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cueto\IndEco 02 2026 Pesca  Construcción y Telecomun\"/>
    </mc:Choice>
  </mc:AlternateContent>
  <xr:revisionPtr revIDLastSave="0" documentId="13_ncr:1_{536E601F-62C9-445B-BCC0-0DDD105CBBA7}" xr6:coauthVersionLast="47" xr6:coauthVersionMax="47" xr10:uidLastSave="{00000000-0000-0000-0000-000000000000}"/>
  <bookViews>
    <workbookView xWindow="-120" yWindow="-120" windowWidth="29040" windowHeight="15720" activeTab="1" xr2:uid="{4F927BCD-2B8D-40BA-9E1C-B3151178222C}"/>
  </bookViews>
  <sheets>
    <sheet name="Hidrocarb" sheetId="3" r:id="rId1"/>
    <sheet name="HidrocEmp-Analisis" sheetId="4" r:id="rId2"/>
    <sheet name="MINDATA-2007gasMBTU" sheetId="5" r:id="rId3"/>
    <sheet name="HidrocEmp" sheetId="1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123Graph_A" localSheetId="0" hidden="1">'[1]5'!#REF!</definedName>
    <definedName name="__123Graph_A" localSheetId="1" hidden="1">'[1]5'!#REF!</definedName>
    <definedName name="__123Graph_A" localSheetId="2" hidden="1">'[1]5'!#REF!</definedName>
    <definedName name="__123Graph_A" hidden="1">'[1]5'!#REF!</definedName>
    <definedName name="__123Graph_B" localSheetId="0" hidden="1">'[1]5'!#REF!</definedName>
    <definedName name="__123Graph_B" localSheetId="1" hidden="1">'[1]5'!#REF!</definedName>
    <definedName name="__123Graph_B" localSheetId="2" hidden="1">'[1]5'!#REF!</definedName>
    <definedName name="__123Graph_B" hidden="1">'[1]5'!#REF!</definedName>
    <definedName name="__123Graph_X" localSheetId="0" hidden="1">'[1]5'!#REF!</definedName>
    <definedName name="__123Graph_X" localSheetId="1" hidden="1">'[2]02'!#REF!</definedName>
    <definedName name="__123Graph_X" localSheetId="2" hidden="1">'[1]5'!#REF!</definedName>
    <definedName name="__123Graph_X" hidden="1">'[3]02'!#REF!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localSheetId="0" hidden="1">#REF!</definedName>
    <definedName name="_Fill" localSheetId="1" hidden="1">#REF!</definedName>
    <definedName name="_Fill" localSheetId="2" hidden="1">'[1]5'!#REF!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hidden="1">#REF!</definedName>
    <definedName name="_Order1" hidden="1">0</definedName>
    <definedName name="_Order2" hidden="1">0</definedName>
    <definedName name="_Parse_Out" localSheetId="0" hidden="1">#REF!</definedName>
    <definedName name="_Parse_Out" localSheetId="1" hidden="1">#REF!</definedName>
    <definedName name="_Parse_Out" localSheetId="2" hidden="1">#REF!</definedName>
    <definedName name="_Parse_Out" hidden="1">#REF!</definedName>
    <definedName name="_Parse_Out1" localSheetId="0" hidden="1">#REF!</definedName>
    <definedName name="_Parse_Out1" localSheetId="1" hidden="1">#REF!</definedName>
    <definedName name="_Parse_Out1" localSheetId="2" hidden="1">#REF!</definedName>
    <definedName name="_Parse_Out1" hidden="1">#REF!</definedName>
    <definedName name="_Parse_Out8" localSheetId="0" hidden="1">#REF!</definedName>
    <definedName name="_Parse_Out8" localSheetId="1" hidden="1">#REF!</definedName>
    <definedName name="_Parse_Out8" localSheetId="2" hidden="1">#REF!</definedName>
    <definedName name="_Parse_Out8" hidden="1">#REF!</definedName>
    <definedName name="_Parse1" localSheetId="0" hidden="1">#REF!</definedName>
    <definedName name="_Parse1" localSheetId="1" hidden="1">#REF!</definedName>
    <definedName name="_Parse1" localSheetId="2" hidden="1">#REF!</definedName>
    <definedName name="_Parse1" hidden="1">#REF!</definedName>
    <definedName name="_Sort" localSheetId="0" hidden="1">#REF!</definedName>
    <definedName name="_Sort" localSheetId="1" hidden="1">#REF!</definedName>
    <definedName name="_Sort" localSheetId="2" hidden="1">#REF!</definedName>
    <definedName name="_Sort" hidden="1">#REF!</definedName>
    <definedName name="_Table1_Out" localSheetId="0" hidden="1">#REF!</definedName>
    <definedName name="_Table1_Out" localSheetId="1" hidden="1">#REF!</definedName>
    <definedName name="_Table1_Out" localSheetId="2" hidden="1">#REF!</definedName>
    <definedName name="_Table1_Out" hidden="1">#REF!</definedName>
    <definedName name="a" hidden="1">'[1]5'!#REF!</definedName>
    <definedName name="_xlnm.Print_Area" localSheetId="1">'HidrocEmp-Analisis'!$C$4:$K$63</definedName>
    <definedName name="_xlnm.Print_Area" localSheetId="2">'MINDATA-2007gasMBTU'!$A$2:$AD$358</definedName>
    <definedName name="b" hidden="1">#REF!</definedName>
    <definedName name="ccc">[4]Serie!$A$6:$BZ$286</definedName>
    <definedName name="COBRELIX">[5]CobreLixiv!$A$1:$BW$23</definedName>
    <definedName name="ENE">'[6]TDC-V'!$A$5:$D$79</definedName>
    <definedName name="erika" localSheetId="0" hidden="1">#REF!</definedName>
    <definedName name="erika" localSheetId="1" hidden="1">#REF!</definedName>
    <definedName name="erika" localSheetId="2" hidden="1">#REF!</definedName>
    <definedName name="erika" hidden="1">#REF!</definedName>
    <definedName name="erika1" localSheetId="0" hidden="1">#REF!</definedName>
    <definedName name="erika1" localSheetId="1" hidden="1">#REF!</definedName>
    <definedName name="erika1" localSheetId="2" hidden="1">#REF!</definedName>
    <definedName name="erika1" hidden="1">#REF!</definedName>
    <definedName name="GAS" localSheetId="2">'[7]Gas naturalBTU'!$A$92:$BW$533</definedName>
    <definedName name="GAS">'[8]Gas naturalBTU'!$A$92:$CE$529</definedName>
    <definedName name="HECHO">[9]TdHechos!$A$4:$B$2000</definedName>
    <definedName name="LGAS" localSheetId="2">'[7]Liquidos gas natural'!$A$8:$AV$1116</definedName>
    <definedName name="LGAS">'[8]Liquidos gas natural'!$A$8:$AV$1134</definedName>
    <definedName name="LIXIV">[9]CobreLixiv!$A$1:$BW$25</definedName>
    <definedName name="MH" localSheetId="2">'MINDATA-2007gasMBTU'!$A$1:$AS$495</definedName>
    <definedName name="MIHI" localSheetId="2">'MINDATA-2007gasMBTU'!$A$11:$AS$1150</definedName>
    <definedName name="MIHI">'[10]MINDATA-2007gasMBTU'!$A$7:$EB$1129</definedName>
    <definedName name="Pal_Workbook_GUID" hidden="1">"P1H6R1B74UANAH2ZL61HSKT5"</definedName>
    <definedName name="PETRO" localSheetId="2">[7]PetrolLote!$B$8:$DU$917</definedName>
    <definedName name="PETRO">[8]PetrolLote!$B$8:$EG$985</definedName>
    <definedName name="PETROEM">[7]PetrolEmp!$A$12:$AT$1303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TITU" localSheetId="2">'[11]Min-Hid'!$AE$5:$AF$16</definedName>
    <definedName name="TITU">'[10]Min-Hid'!$AE$5:$AF$16</definedName>
    <definedName name="_xlnm.Print_Titles" localSheetId="2">'MINDATA-2007gasMBTU'!$A:$A,'MINDATA-2007gasMBTU'!$2:$6</definedName>
    <definedName name="VGAS">'[4]Serie volumen'!$B$5:$AE$136</definedName>
    <definedName name="vvv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2" i="1" l="1"/>
</calcChain>
</file>

<file path=xl/sharedStrings.xml><?xml version="1.0" encoding="utf-8"?>
<sst xmlns="http://schemas.openxmlformats.org/spreadsheetml/2006/main" count="736" uniqueCount="137">
  <si>
    <t>Petróleo Crudo</t>
  </si>
  <si>
    <t>Líquidos de Gas Natural</t>
  </si>
  <si>
    <t>Gas Natural</t>
  </si>
  <si>
    <t>Producción de Petróleo Crudo</t>
  </si>
  <si>
    <t>Dpto</t>
  </si>
  <si>
    <t>Compañía</t>
  </si>
  <si>
    <t>Lote</t>
  </si>
  <si>
    <r>
      <t xml:space="preserve">Producción Mensual </t>
    </r>
    <r>
      <rPr>
        <sz val="11"/>
        <rFont val="Arial Narrow"/>
        <family val="2"/>
      </rPr>
      <t>(Barriles)</t>
    </r>
  </si>
  <si>
    <r>
      <t>Producción Acumulada</t>
    </r>
    <r>
      <rPr>
        <sz val="11"/>
        <rFont val="Arial Narrow"/>
        <family val="2"/>
      </rPr>
      <t xml:space="preserve"> (Miles de barriles)</t>
    </r>
  </si>
  <si>
    <t>Var_Abs</t>
  </si>
  <si>
    <t>Var.%</t>
  </si>
  <si>
    <t>Part.%</t>
  </si>
  <si>
    <t>Producción Total</t>
  </si>
  <si>
    <t>Loreto</t>
  </si>
  <si>
    <t>Upland Oil and Gas LLC</t>
  </si>
  <si>
    <t>Tumbes/Piura</t>
  </si>
  <si>
    <t>Vigo Energy (antes Frontera Energy del Perú)</t>
  </si>
  <si>
    <t>Z-1</t>
  </si>
  <si>
    <t>Piura</t>
  </si>
  <si>
    <t>UNNA Energía (antes GMP)</t>
  </si>
  <si>
    <t>III,IV</t>
  </si>
  <si>
    <t>III</t>
  </si>
  <si>
    <t>IV</t>
  </si>
  <si>
    <t>Offshore International Group</t>
  </si>
  <si>
    <t>X</t>
  </si>
  <si>
    <t>Corporación del Sur</t>
  </si>
  <si>
    <t>V</t>
  </si>
  <si>
    <t>Olympic</t>
  </si>
  <si>
    <t>VII,XIII</t>
  </si>
  <si>
    <t>VII</t>
  </si>
  <si>
    <t>XIII</t>
  </si>
  <si>
    <t>Unienergía ABC (antes Unipetro)</t>
  </si>
  <si>
    <t>IX</t>
  </si>
  <si>
    <t>Petroperú</t>
  </si>
  <si>
    <t>I,VI,Z-69</t>
  </si>
  <si>
    <t>I</t>
  </si>
  <si>
    <t>VI</t>
  </si>
  <si>
    <t>Z-69</t>
  </si>
  <si>
    <t>Petrotal Perú</t>
  </si>
  <si>
    <t>95</t>
  </si>
  <si>
    <t>Petrolera Monterrico</t>
  </si>
  <si>
    <t>II,XV,XX</t>
  </si>
  <si>
    <t>II</t>
  </si>
  <si>
    <t>XV</t>
  </si>
  <si>
    <t>XX</t>
  </si>
  <si>
    <t>Ucayali/Huánuco/Pasco</t>
  </si>
  <si>
    <t>CEPSA</t>
  </si>
  <si>
    <t>Sapet</t>
  </si>
  <si>
    <t>VII-VI</t>
  </si>
  <si>
    <t>CNPC Perú</t>
  </si>
  <si>
    <t>Altamesa Energy Perú</t>
  </si>
  <si>
    <t>PERENCO</t>
  </si>
  <si>
    <t>Producción de Líquidos de Gas Natural</t>
  </si>
  <si>
    <t>Junín/Ucayali/Cusco</t>
  </si>
  <si>
    <t>Repsol</t>
  </si>
  <si>
    <t>Cusco</t>
  </si>
  <si>
    <t>Pluspetrol Peru Corporation</t>
  </si>
  <si>
    <t>Ucayali</t>
  </si>
  <si>
    <t>Aguaytía</t>
  </si>
  <si>
    <t>31C</t>
  </si>
  <si>
    <t>Producción de Gas Natural</t>
  </si>
  <si>
    <t>Depto</t>
  </si>
  <si>
    <r>
      <t xml:space="preserve">Producción Mensual </t>
    </r>
    <r>
      <rPr>
        <sz val="11"/>
        <rFont val="Arial Narrow"/>
        <family val="2"/>
      </rPr>
      <t>(Millones de MBTU)</t>
    </r>
  </si>
  <si>
    <r>
      <t>Producción Acumulada</t>
    </r>
    <r>
      <rPr>
        <sz val="11"/>
        <rFont val="Arial Narrow"/>
        <family val="2"/>
      </rPr>
      <t xml:space="preserve"> (Millones de BTU)</t>
    </r>
  </si>
  <si>
    <t>Pluspetrol Perú Corporation</t>
  </si>
  <si>
    <t>Piura (1)</t>
  </si>
  <si>
    <t>Inexport Service</t>
  </si>
  <si>
    <t>III-IV</t>
  </si>
  <si>
    <t>(1) Frente a las Costas</t>
  </si>
  <si>
    <t>(Base 2007=100)</t>
  </si>
  <si>
    <t>Subsector</t>
  </si>
  <si>
    <t>Ponder.</t>
  </si>
  <si>
    <t>Índice</t>
  </si>
  <si>
    <t>Variación %</t>
  </si>
  <si>
    <t>Inci-</t>
  </si>
  <si>
    <t>INDICE</t>
  </si>
  <si>
    <t>y</t>
  </si>
  <si>
    <t>Mensual</t>
  </si>
  <si>
    <t>dencia</t>
  </si>
  <si>
    <t>ACUMULADO</t>
  </si>
  <si>
    <t>Acumulada</t>
  </si>
  <si>
    <t>ANUALIZADO</t>
  </si>
  <si>
    <t>Anualizada</t>
  </si>
  <si>
    <t>Productos</t>
  </si>
  <si>
    <t>Hidrocarburos</t>
  </si>
  <si>
    <t>Fuente: PERUPETRO S.A.</t>
  </si>
  <si>
    <t>Líquidos de gas natural</t>
  </si>
  <si>
    <t>Gas natural</t>
  </si>
  <si>
    <t>Producción Mensual (Barriles)</t>
  </si>
  <si>
    <t>Producción Acumulada (Barriles)</t>
  </si>
  <si>
    <t>Producción Acumulada (Miles de barriles)</t>
  </si>
  <si>
    <t>Producción Mensual (Millones de MBTU)</t>
  </si>
  <si>
    <t>Producción Acumulada (Millones de BTU)</t>
  </si>
  <si>
    <t>2026</t>
  </si>
  <si>
    <t>2026/2025</t>
  </si>
  <si>
    <t>Petróleo crudo</t>
  </si>
  <si>
    <t>Inexport</t>
  </si>
  <si>
    <t>56 y 88</t>
  </si>
  <si>
    <t>PREC2007</t>
  </si>
  <si>
    <t>NATURAL</t>
  </si>
  <si>
    <t>ROS</t>
  </si>
  <si>
    <t>METALICA</t>
  </si>
  <si>
    <t>DE GAS</t>
  </si>
  <si>
    <t>CRUDO</t>
  </si>
  <si>
    <t>CARBU-</t>
  </si>
  <si>
    <t>DENO</t>
  </si>
  <si>
    <t>ÑO</t>
  </si>
  <si>
    <t>SECTOR</t>
  </si>
  <si>
    <t>NO</t>
  </si>
  <si>
    <t>MES</t>
  </si>
  <si>
    <t>GAS</t>
  </si>
  <si>
    <t>LIQUIDOS</t>
  </si>
  <si>
    <t>PETROLEO</t>
  </si>
  <si>
    <t>HIDRO-</t>
  </si>
  <si>
    <t>MOLIB-</t>
  </si>
  <si>
    <t>ESTA-</t>
  </si>
  <si>
    <t>PLOMO</t>
  </si>
  <si>
    <t>HIERRO</t>
  </si>
  <si>
    <t>PLATA</t>
  </si>
  <si>
    <t>ZINC</t>
  </si>
  <si>
    <t>ORO</t>
  </si>
  <si>
    <t>COBRE</t>
  </si>
  <si>
    <t>MINERIA</t>
  </si>
  <si>
    <t>TOTAL</t>
  </si>
  <si>
    <t>(VARIACION % ACUMULADA)</t>
  </si>
  <si>
    <t>(VARIACION % MENSUAL)</t>
  </si>
  <si>
    <t>(AÑO BASE 2007=100.0)</t>
  </si>
  <si>
    <t>INDICE DE VALOR BRUTO DE PRODUCCION DE MINERIA E HIDROCARBUROS</t>
  </si>
  <si>
    <t>Ucawa Energy (antes CEPSA)</t>
  </si>
  <si>
    <t>- MARZO 2026 -</t>
  </si>
  <si>
    <t>31-C</t>
  </si>
  <si>
    <t>Hidrocarburos: Marzo 2026</t>
  </si>
  <si>
    <t>Menor producción en Pluspetrol Peru Corporation en los lotes 56 y 88, y Repsol lote 57.</t>
  </si>
  <si>
    <t>Menor producción en Pluspetrol Peru Corporation en los lotes 56 y 88, Repsol lote 57, Petroperú lote Z-69, OIG Perú lote X, así como ausencia de producción de Petroperú en los lotes I y VI y de Petrolera Monterrico en el lote II.</t>
  </si>
  <si>
    <t>Menor producción en Petrotal Perú lote 95, OIG Perú lote X, Olympic lotes VII y XIII, UNNA Energía lote IV, Ucawa Energy lote 131, Corporación del Sur lote V, así como ausencia de producción en Petroperú (lotes I y VI) y Petrolera Monterrico (lotes II, XV y XX).</t>
  </si>
  <si>
    <t>Aguaytía Energy</t>
  </si>
  <si>
    <t>OIG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</si>
</sst>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_ ;[Red]\-#,##0.00\ "/>
    <numFmt numFmtId="165" formatCode="#\ ###\ ##0"/>
    <numFmt numFmtId="166" formatCode="#\ ##0;[Red]\-#\ ##0"/>
    <numFmt numFmtId="167" formatCode="#\ ###\ ##0;[Red]\-#\ ##0"/>
    <numFmt numFmtId="168" formatCode="#,##0.000000000_ ;[Red]\-#,##0.000000000\ "/>
    <numFmt numFmtId="169" formatCode="0.0"/>
    <numFmt numFmtId="170" formatCode="#\ ###\ ##0.0"/>
    <numFmt numFmtId="171" formatCode="0.00_)"/>
    <numFmt numFmtId="172" formatCode="##0.00;[Red]\-##0.00"/>
    <numFmt numFmtId="173" formatCode="#\ ##0\ ;[Red]\-#\ ##0"/>
    <numFmt numFmtId="174" formatCode="0.0_)"/>
    <numFmt numFmtId="175" formatCode="0.000"/>
    <numFmt numFmtId="176" formatCode="0.0000_)"/>
    <numFmt numFmtId="177" formatCode="0.000000"/>
  </numFmts>
  <fonts count="28" x14ac:knownFonts="1">
    <font>
      <sz val="10"/>
      <name val="Courier"/>
    </font>
    <font>
      <sz val="10"/>
      <name val="Arial"/>
      <family val="2"/>
    </font>
    <font>
      <sz val="11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sz val="14"/>
      <name val="Arial Narrow"/>
      <family val="2"/>
    </font>
    <font>
      <sz val="8"/>
      <name val="Times New Roman"/>
      <family val="1"/>
    </font>
    <font>
      <sz val="9"/>
      <name val="Arial Narrow"/>
      <family val="2"/>
    </font>
    <font>
      <sz val="9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8"/>
      <name val="Arial Narrow"/>
      <family val="2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  <font>
      <sz val="11"/>
      <color rgb="FFFF0000"/>
      <name val="Arial Narrow"/>
      <family val="2"/>
    </font>
    <font>
      <sz val="9"/>
      <color indexed="12"/>
      <name val="Arial Narrow"/>
      <family val="2"/>
    </font>
    <font>
      <b/>
      <sz val="8"/>
      <name val="Arial Narrow"/>
      <family val="2"/>
    </font>
    <font>
      <b/>
      <i/>
      <sz val="9"/>
      <color indexed="12"/>
      <name val="Arial Narrow"/>
      <family val="2"/>
    </font>
    <font>
      <sz val="10"/>
      <color indexed="12"/>
      <name val="Arial Narrow"/>
      <family val="2"/>
    </font>
    <font>
      <b/>
      <i/>
      <sz val="9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indexed="12"/>
      <name val="Arial"/>
      <family val="2"/>
    </font>
    <font>
      <b/>
      <sz val="9"/>
      <color indexed="12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1F6F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48"/>
      </left>
      <right style="medium">
        <color indexed="48"/>
      </right>
      <top style="medium">
        <color indexed="48"/>
      </top>
      <bottom/>
      <diagonal/>
    </border>
    <border>
      <left style="medium">
        <color indexed="48"/>
      </left>
      <right/>
      <top style="medium">
        <color indexed="48"/>
      </top>
      <bottom style="medium">
        <color indexed="48"/>
      </bottom>
      <diagonal/>
    </border>
    <border>
      <left/>
      <right style="medium">
        <color indexed="48"/>
      </right>
      <top style="medium">
        <color indexed="48"/>
      </top>
      <bottom style="medium">
        <color indexed="48"/>
      </bottom>
      <diagonal/>
    </border>
    <border>
      <left/>
      <right/>
      <top style="medium">
        <color indexed="48"/>
      </top>
      <bottom style="medium">
        <color indexed="48"/>
      </bottom>
      <diagonal/>
    </border>
    <border>
      <left style="medium">
        <color indexed="48"/>
      </left>
      <right style="medium">
        <color indexed="48"/>
      </right>
      <top/>
      <bottom style="medium">
        <color indexed="48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 style="medium">
        <color indexed="48"/>
      </bottom>
      <diagonal/>
    </border>
    <border>
      <left style="medium">
        <color indexed="48"/>
      </left>
      <right/>
      <top style="thin">
        <color indexed="48"/>
      </top>
      <bottom/>
      <diagonal/>
    </border>
    <border>
      <left/>
      <right/>
      <top style="thin">
        <color indexed="48"/>
      </top>
      <bottom/>
      <diagonal/>
    </border>
    <border>
      <left/>
      <right style="medium">
        <color indexed="48"/>
      </right>
      <top style="thin">
        <color indexed="48"/>
      </top>
      <bottom/>
      <diagonal/>
    </border>
    <border>
      <left style="medium">
        <color indexed="48"/>
      </left>
      <right/>
      <top/>
      <bottom/>
      <diagonal/>
    </border>
    <border>
      <left/>
      <right style="medium">
        <color indexed="48"/>
      </right>
      <top/>
      <bottom/>
      <diagonal/>
    </border>
    <border>
      <left style="medium">
        <color indexed="48"/>
      </left>
      <right/>
      <top/>
      <bottom style="medium">
        <color indexed="48"/>
      </bottom>
      <diagonal/>
    </border>
    <border>
      <left/>
      <right/>
      <top/>
      <bottom style="medium">
        <color indexed="48"/>
      </bottom>
      <diagonal/>
    </border>
    <border>
      <left/>
      <right style="medium">
        <color indexed="48"/>
      </right>
      <top/>
      <bottom style="medium">
        <color indexed="48"/>
      </bottom>
      <diagonal/>
    </border>
    <border>
      <left style="medium">
        <color indexed="48"/>
      </left>
      <right/>
      <top style="medium">
        <color indexed="48"/>
      </top>
      <bottom/>
      <diagonal/>
    </border>
    <border>
      <left/>
      <right style="medium">
        <color indexed="48"/>
      </right>
      <top style="medium">
        <color indexed="48"/>
      </top>
      <bottom/>
      <diagonal/>
    </border>
    <border>
      <left/>
      <right/>
      <top style="medium">
        <color indexed="48"/>
      </top>
      <bottom/>
      <diagonal/>
    </border>
    <border>
      <left style="medium">
        <color theme="3"/>
      </left>
      <right style="thin">
        <color theme="3"/>
      </right>
      <top style="medium">
        <color theme="3"/>
      </top>
      <bottom/>
      <diagonal/>
    </border>
    <border>
      <left style="thin">
        <color theme="3"/>
      </left>
      <right style="thin">
        <color theme="3"/>
      </right>
      <top style="medium">
        <color theme="3"/>
      </top>
      <bottom/>
      <diagonal/>
    </border>
    <border>
      <left style="medium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  <border>
      <left style="medium">
        <color theme="3"/>
      </left>
      <right style="thin">
        <color theme="3"/>
      </right>
      <top/>
      <bottom style="medium">
        <color theme="3"/>
      </bottom>
      <diagonal/>
    </border>
    <border>
      <left style="thin">
        <color theme="3"/>
      </left>
      <right style="thin">
        <color theme="3"/>
      </right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171" fontId="10" fillId="0" borderId="0"/>
    <xf numFmtId="0" fontId="1" fillId="0" borderId="0"/>
  </cellStyleXfs>
  <cellXfs count="326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2" fontId="1" fillId="0" borderId="0" xfId="1" applyNumberFormat="1"/>
    <xf numFmtId="40" fontId="2" fillId="0" borderId="0" xfId="1" applyNumberFormat="1" applyFont="1" applyAlignment="1">
      <alignment vertical="center"/>
    </xf>
    <xf numFmtId="0" fontId="3" fillId="0" borderId="0" xfId="1" applyFont="1" applyAlignment="1">
      <alignment horizontal="centerContinuous" vertical="center"/>
    </xf>
    <xf numFmtId="2" fontId="3" fillId="0" borderId="0" xfId="1" applyNumberFormat="1" applyFont="1" applyAlignment="1">
      <alignment horizontal="centerContinuous" vertical="center"/>
    </xf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Continuous" vertical="center"/>
    </xf>
    <xf numFmtId="0" fontId="5" fillId="0" borderId="3" xfId="1" applyFont="1" applyBorder="1" applyAlignment="1">
      <alignment horizontal="centerContinuous" vertical="center"/>
    </xf>
    <xf numFmtId="0" fontId="5" fillId="0" borderId="4" xfId="1" applyFont="1" applyBorder="1" applyAlignment="1">
      <alignment horizontal="centerContinuous" vertical="center"/>
    </xf>
    <xf numFmtId="2" fontId="5" fillId="0" borderId="3" xfId="1" applyNumberFormat="1" applyFont="1" applyBorder="1" applyAlignment="1">
      <alignment horizontal="centerContinuous" vertical="center"/>
    </xf>
    <xf numFmtId="0" fontId="4" fillId="0" borderId="0" xfId="1" applyFont="1"/>
    <xf numFmtId="164" fontId="4" fillId="0" borderId="0" xfId="1" applyNumberFormat="1" applyFont="1"/>
    <xf numFmtId="0" fontId="2" fillId="0" borderId="5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2" fontId="5" fillId="0" borderId="3" xfId="2" applyNumberFormat="1" applyFont="1" applyBorder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9" xfId="1" applyFont="1" applyBorder="1" applyAlignment="1">
      <alignment horizontal="center" vertical="center"/>
    </xf>
    <xf numFmtId="165" fontId="5" fillId="0" borderId="0" xfId="1" applyNumberFormat="1" applyFont="1" applyAlignment="1">
      <alignment vertical="center"/>
    </xf>
    <xf numFmtId="166" fontId="5" fillId="0" borderId="0" xfId="1" applyNumberFormat="1" applyFont="1" applyAlignment="1">
      <alignment vertical="center"/>
    </xf>
    <xf numFmtId="40" fontId="5" fillId="0" borderId="8" xfId="1" applyNumberFormat="1" applyFont="1" applyBorder="1" applyAlignment="1">
      <alignment vertical="center"/>
    </xf>
    <xf numFmtId="2" fontId="5" fillId="0" borderId="9" xfId="1" applyNumberFormat="1" applyFont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0" fontId="6" fillId="0" borderId="0" xfId="1" applyFont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1" xfId="1" applyFont="1" applyBorder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2" fontId="2" fillId="0" borderId="11" xfId="1" applyNumberFormat="1" applyFont="1" applyBorder="1" applyAlignment="1">
      <alignment horizontal="right" vertical="center"/>
    </xf>
    <xf numFmtId="167" fontId="2" fillId="0" borderId="0" xfId="1" applyNumberFormat="1" applyFont="1" applyAlignment="1">
      <alignment vertical="center"/>
    </xf>
    <xf numFmtId="167" fontId="1" fillId="0" borderId="0" xfId="1" applyNumberFormat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2" fillId="0" borderId="10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166" fontId="1" fillId="0" borderId="0" xfId="1" applyNumberFormat="1" applyAlignment="1">
      <alignment vertical="center"/>
    </xf>
    <xf numFmtId="1" fontId="1" fillId="0" borderId="0" xfId="1" applyNumberFormat="1" applyAlignment="1">
      <alignment horizontal="center" vertical="center"/>
    </xf>
    <xf numFmtId="0" fontId="2" fillId="0" borderId="0" xfId="0" applyFont="1" applyAlignment="1">
      <alignment vertical="center"/>
    </xf>
    <xf numFmtId="166" fontId="2" fillId="0" borderId="0" xfId="1" applyNumberFormat="1" applyFont="1" applyAlignment="1">
      <alignment horizontal="right" vertical="center"/>
    </xf>
    <xf numFmtId="168" fontId="1" fillId="0" borderId="0" xfId="1" applyNumberFormat="1" applyAlignment="1">
      <alignment vertical="center"/>
    </xf>
    <xf numFmtId="0" fontId="4" fillId="0" borderId="12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14" xfId="1" applyFont="1" applyBorder="1" applyAlignment="1">
      <alignment horizontal="center" vertical="center"/>
    </xf>
    <xf numFmtId="165" fontId="4" fillId="0" borderId="13" xfId="1" applyNumberFormat="1" applyFont="1" applyBorder="1" applyAlignment="1">
      <alignment horizontal="right" vertical="center"/>
    </xf>
    <xf numFmtId="40" fontId="4" fillId="0" borderId="13" xfId="1" applyNumberFormat="1" applyFont="1" applyBorder="1" applyAlignment="1">
      <alignment vertical="center"/>
    </xf>
    <xf numFmtId="2" fontId="4" fillId="0" borderId="14" xfId="1" applyNumberFormat="1" applyFont="1" applyBorder="1" applyAlignment="1">
      <alignment horizontal="right" vertical="center"/>
    </xf>
    <xf numFmtId="2" fontId="4" fillId="0" borderId="13" xfId="1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165" fontId="4" fillId="0" borderId="0" xfId="1" applyNumberFormat="1" applyFont="1" applyAlignment="1">
      <alignment horizontal="right" vertical="center"/>
    </xf>
    <xf numFmtId="40" fontId="4" fillId="0" borderId="0" xfId="1" applyNumberFormat="1" applyFont="1" applyAlignment="1">
      <alignment vertical="center"/>
    </xf>
    <xf numFmtId="2" fontId="4" fillId="0" borderId="0" xfId="1" applyNumberFormat="1" applyFont="1" applyAlignment="1">
      <alignment horizontal="right" vertical="center"/>
    </xf>
    <xf numFmtId="165" fontId="4" fillId="0" borderId="0" xfId="1" applyNumberFormat="1" applyFont="1" applyAlignment="1">
      <alignment vertical="center"/>
    </xf>
    <xf numFmtId="2" fontId="4" fillId="0" borderId="0" xfId="1" applyNumberFormat="1" applyFont="1" applyAlignment="1">
      <alignment vertical="center"/>
    </xf>
    <xf numFmtId="40" fontId="3" fillId="0" borderId="0" xfId="1" applyNumberFormat="1" applyFont="1" applyAlignment="1">
      <alignment horizontal="centerContinuous" vertical="center"/>
    </xf>
    <xf numFmtId="40" fontId="5" fillId="0" borderId="4" xfId="1" applyNumberFormat="1" applyFont="1" applyBorder="1" applyAlignment="1">
      <alignment horizontal="centerContinuous" vertical="center"/>
    </xf>
    <xf numFmtId="40" fontId="5" fillId="0" borderId="3" xfId="1" applyNumberFormat="1" applyFont="1" applyBorder="1" applyAlignment="1">
      <alignment horizontal="centerContinuous" vertical="center"/>
    </xf>
    <xf numFmtId="40" fontId="5" fillId="0" borderId="6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5" fillId="0" borderId="9" xfId="1" applyFont="1" applyBorder="1" applyAlignment="1">
      <alignment horizontal="right" vertical="center"/>
    </xf>
    <xf numFmtId="167" fontId="5" fillId="0" borderId="0" xfId="1" applyNumberFormat="1" applyFont="1" applyAlignment="1">
      <alignment vertical="center"/>
    </xf>
    <xf numFmtId="40" fontId="5" fillId="0" borderId="0" xfId="1" applyNumberFormat="1" applyFont="1" applyAlignment="1">
      <alignment vertical="center"/>
    </xf>
    <xf numFmtId="0" fontId="6" fillId="0" borderId="0" xfId="1" applyFont="1"/>
    <xf numFmtId="169" fontId="1" fillId="0" borderId="0" xfId="1" applyNumberFormat="1"/>
    <xf numFmtId="2" fontId="2" fillId="0" borderId="11" xfId="1" applyNumberFormat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4" xfId="1" applyFont="1" applyBorder="1" applyAlignment="1">
      <alignment horizontal="center" vertical="center"/>
    </xf>
    <xf numFmtId="170" fontId="2" fillId="0" borderId="13" xfId="1" applyNumberFormat="1" applyFont="1" applyBorder="1" applyAlignment="1">
      <alignment vertical="center"/>
    </xf>
    <xf numFmtId="40" fontId="2" fillId="0" borderId="13" xfId="1" applyNumberFormat="1" applyFont="1" applyBorder="1" applyAlignment="1">
      <alignment vertical="center"/>
    </xf>
    <xf numFmtId="2" fontId="2" fillId="0" borderId="14" xfId="1" applyNumberFormat="1" applyFont="1" applyBorder="1" applyAlignment="1">
      <alignment vertical="center"/>
    </xf>
    <xf numFmtId="40" fontId="1" fillId="0" borderId="0" xfId="1" applyNumberFormat="1" applyAlignment="1">
      <alignment vertical="center"/>
    </xf>
    <xf numFmtId="2" fontId="1" fillId="0" borderId="0" xfId="1" applyNumberFormat="1" applyAlignment="1">
      <alignment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40" fontId="3" fillId="0" borderId="0" xfId="0" applyNumberFormat="1" applyFont="1" applyAlignment="1">
      <alignment horizontal="centerContinuous" vertical="center"/>
    </xf>
    <xf numFmtId="2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/>
    </xf>
    <xf numFmtId="40" fontId="5" fillId="0" borderId="4" xfId="0" applyNumberFormat="1" applyFont="1" applyBorder="1" applyAlignment="1">
      <alignment horizontal="centerContinuous" vertical="center"/>
    </xf>
    <xf numFmtId="2" fontId="5" fillId="0" borderId="3" xfId="0" applyNumberFormat="1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4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40" fontId="5" fillId="0" borderId="6" xfId="0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6" xfId="0" applyFont="1" applyBorder="1" applyAlignment="1">
      <alignment horizontal="right" vertical="center"/>
    </xf>
    <xf numFmtId="40" fontId="5" fillId="0" borderId="17" xfId="0" applyNumberFormat="1" applyFont="1" applyBorder="1" applyAlignment="1">
      <alignment vertical="center"/>
    </xf>
    <xf numFmtId="2" fontId="5" fillId="0" borderId="16" xfId="0" applyNumberFormat="1" applyFont="1" applyBorder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165" fontId="9" fillId="0" borderId="0" xfId="0" applyNumberFormat="1" applyFont="1" applyAlignment="1">
      <alignment horizontal="right" vertical="center"/>
    </xf>
    <xf numFmtId="170" fontId="2" fillId="0" borderId="0" xfId="0" applyNumberFormat="1" applyFont="1" applyAlignment="1">
      <alignment horizontal="right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right" vertical="center"/>
    </xf>
    <xf numFmtId="40" fontId="4" fillId="0" borderId="13" xfId="3" applyNumberFormat="1" applyFont="1" applyBorder="1" applyAlignment="1">
      <alignment horizontal="right" vertical="center"/>
    </xf>
    <xf numFmtId="2" fontId="4" fillId="0" borderId="14" xfId="0" applyNumberFormat="1" applyFont="1" applyBorder="1" applyAlignment="1">
      <alignment horizontal="right" vertical="center"/>
    </xf>
    <xf numFmtId="172" fontId="4" fillId="0" borderId="13" xfId="3" applyNumberFormat="1" applyFont="1" applyBorder="1" applyAlignment="1">
      <alignment horizontal="right" vertical="center"/>
    </xf>
    <xf numFmtId="40" fontId="4" fillId="0" borderId="13" xfId="0" applyNumberFormat="1" applyFont="1" applyBorder="1" applyAlignment="1">
      <alignment vertical="center"/>
    </xf>
    <xf numFmtId="0" fontId="11" fillId="0" borderId="0" xfId="1" applyFont="1"/>
    <xf numFmtId="40" fontId="1" fillId="0" borderId="0" xfId="1" applyNumberFormat="1"/>
    <xf numFmtId="165" fontId="1" fillId="0" borderId="0" xfId="1" applyNumberFormat="1"/>
    <xf numFmtId="0" fontId="12" fillId="0" borderId="0" xfId="1" applyFont="1"/>
    <xf numFmtId="40" fontId="12" fillId="0" borderId="0" xfId="1" applyNumberFormat="1" applyFont="1"/>
    <xf numFmtId="1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172" fontId="13" fillId="0" borderId="0" xfId="3" applyNumberFormat="1" applyFont="1" applyAlignment="1">
      <alignment horizontal="center"/>
    </xf>
    <xf numFmtId="172" fontId="1" fillId="0" borderId="0" xfId="1" applyNumberFormat="1"/>
    <xf numFmtId="0" fontId="14" fillId="0" borderId="0" xfId="2" applyFont="1" applyAlignment="1">
      <alignment horizontal="centerContinuous" vertical="center"/>
    </xf>
    <xf numFmtId="0" fontId="6" fillId="0" borderId="0" xfId="2" applyFont="1" applyAlignment="1">
      <alignment horizontal="centerContinuous" vertical="center"/>
    </xf>
    <xf numFmtId="0" fontId="1" fillId="0" borderId="0" xfId="2" applyAlignment="1">
      <alignment horizontal="centerContinuous" vertical="center"/>
    </xf>
    <xf numFmtId="0" fontId="1" fillId="0" borderId="0" xfId="1" applyAlignment="1">
      <alignment horizontal="centerContinuous"/>
    </xf>
    <xf numFmtId="0" fontId="6" fillId="0" borderId="0" xfId="1" applyFont="1" applyAlignment="1">
      <alignment horizontal="right"/>
    </xf>
    <xf numFmtId="0" fontId="7" fillId="2" borderId="18" xfId="2" applyFont="1" applyFill="1" applyBorder="1" applyAlignment="1">
      <alignment horizontal="centerContinuous"/>
    </xf>
    <xf numFmtId="0" fontId="7" fillId="2" borderId="19" xfId="2" applyFont="1" applyFill="1" applyBorder="1" applyAlignment="1">
      <alignment horizontal="centerContinuous"/>
    </xf>
    <xf numFmtId="0" fontId="7" fillId="2" borderId="19" xfId="2" applyFont="1" applyFill="1" applyBorder="1" applyAlignment="1">
      <alignment horizontal="center"/>
    </xf>
    <xf numFmtId="0" fontId="7" fillId="2" borderId="20" xfId="2" applyFont="1" applyFill="1" applyBorder="1" applyAlignment="1">
      <alignment horizontal="centerContinuous"/>
    </xf>
    <xf numFmtId="0" fontId="7" fillId="2" borderId="21" xfId="2" applyFont="1" applyFill="1" applyBorder="1" applyAlignment="1">
      <alignment horizontal="centerContinuous"/>
    </xf>
    <xf numFmtId="0" fontId="6" fillId="2" borderId="21" xfId="2" applyFont="1" applyFill="1" applyBorder="1" applyAlignment="1">
      <alignment horizontal="center"/>
    </xf>
    <xf numFmtId="0" fontId="7" fillId="2" borderId="22" xfId="2" applyFont="1" applyFill="1" applyBorder="1" applyAlignment="1">
      <alignment horizontal="centerContinuous"/>
    </xf>
    <xf numFmtId="0" fontId="15" fillId="0" borderId="0" xfId="1" applyFont="1" applyAlignment="1">
      <alignment horizontal="right"/>
    </xf>
    <xf numFmtId="0" fontId="7" fillId="2" borderId="23" xfId="2" applyFont="1" applyFill="1" applyBorder="1" applyAlignment="1">
      <alignment horizontal="centerContinuous"/>
    </xf>
    <xf numFmtId="0" fontId="7" fillId="2" borderId="24" xfId="2" applyFont="1" applyFill="1" applyBorder="1" applyAlignment="1">
      <alignment horizontal="centerContinuous"/>
    </xf>
    <xf numFmtId="0" fontId="7" fillId="2" borderId="24" xfId="2" applyFont="1" applyFill="1" applyBorder="1" applyAlignment="1">
      <alignment horizontal="center"/>
    </xf>
    <xf numFmtId="0" fontId="6" fillId="2" borderId="24" xfId="2" applyFont="1" applyFill="1" applyBorder="1" applyAlignment="1">
      <alignment horizontal="center"/>
    </xf>
    <xf numFmtId="49" fontId="7" fillId="2" borderId="24" xfId="2" applyNumberFormat="1" applyFont="1" applyFill="1" applyBorder="1" applyAlignment="1">
      <alignment horizontal="center"/>
    </xf>
    <xf numFmtId="1" fontId="1" fillId="0" borderId="0" xfId="1" applyNumberFormat="1"/>
    <xf numFmtId="0" fontId="13" fillId="0" borderId="0" xfId="2" applyFont="1"/>
    <xf numFmtId="0" fontId="16" fillId="0" borderId="0" xfId="2" applyFont="1"/>
    <xf numFmtId="40" fontId="13" fillId="0" borderId="0" xfId="3" applyNumberFormat="1" applyFont="1" applyAlignment="1">
      <alignment horizontal="center"/>
    </xf>
    <xf numFmtId="2" fontId="13" fillId="0" borderId="0" xfId="3" applyNumberFormat="1" applyFont="1" applyAlignment="1">
      <alignment horizontal="center"/>
    </xf>
    <xf numFmtId="0" fontId="17" fillId="3" borderId="0" xfId="2" applyFont="1" applyFill="1"/>
    <xf numFmtId="40" fontId="17" fillId="3" borderId="0" xfId="3" applyNumberFormat="1" applyFont="1" applyFill="1" applyAlignment="1">
      <alignment horizontal="center"/>
    </xf>
    <xf numFmtId="2" fontId="17" fillId="3" borderId="0" xfId="3" applyNumberFormat="1" applyFont="1" applyFill="1" applyAlignment="1">
      <alignment horizontal="center"/>
    </xf>
    <xf numFmtId="172" fontId="17" fillId="3" borderId="0" xfId="3" applyNumberFormat="1" applyFont="1" applyFill="1" applyAlignment="1">
      <alignment horizontal="center"/>
    </xf>
    <xf numFmtId="0" fontId="17" fillId="0" borderId="0" xfId="2" applyFont="1"/>
    <xf numFmtId="40" fontId="17" fillId="0" borderId="0" xfId="3" applyNumberFormat="1" applyFont="1" applyAlignment="1">
      <alignment horizontal="center"/>
    </xf>
    <xf numFmtId="2" fontId="17" fillId="0" borderId="0" xfId="3" applyNumberFormat="1" applyFont="1" applyAlignment="1">
      <alignment horizontal="center"/>
    </xf>
    <xf numFmtId="172" fontId="17" fillId="0" borderId="0" xfId="3" applyNumberFormat="1" applyFont="1" applyAlignment="1">
      <alignment horizontal="center"/>
    </xf>
    <xf numFmtId="0" fontId="1" fillId="0" borderId="25" xfId="2" applyBorder="1"/>
    <xf numFmtId="0" fontId="18" fillId="0" borderId="0" xfId="2" applyFont="1"/>
    <xf numFmtId="0" fontId="1" fillId="0" borderId="0" xfId="2"/>
    <xf numFmtId="0" fontId="2" fillId="4" borderId="10" xfId="1" applyFont="1" applyFill="1" applyBorder="1" applyAlignment="1">
      <alignment vertical="center"/>
    </xf>
    <xf numFmtId="0" fontId="2" fillId="4" borderId="0" xfId="1" applyFont="1" applyFill="1" applyAlignment="1">
      <alignment vertical="center" wrapText="1"/>
    </xf>
    <xf numFmtId="0" fontId="2" fillId="4" borderId="11" xfId="1" applyFont="1" applyFill="1" applyBorder="1" applyAlignment="1">
      <alignment horizontal="center" vertical="center"/>
    </xf>
    <xf numFmtId="170" fontId="19" fillId="0" borderId="0" xfId="0" applyNumberFormat="1" applyFont="1" applyAlignment="1">
      <alignment horizontal="right" vertical="center"/>
    </xf>
    <xf numFmtId="0" fontId="17" fillId="0" borderId="0" xfId="4" applyFont="1" applyAlignment="1">
      <alignment vertical="top" wrapText="1"/>
    </xf>
    <xf numFmtId="0" fontId="1" fillId="0" borderId="0" xfId="4"/>
    <xf numFmtId="0" fontId="5" fillId="0" borderId="6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Continuous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right" vertical="center"/>
    </xf>
    <xf numFmtId="2" fontId="4" fillId="0" borderId="13" xfId="0" applyNumberFormat="1" applyFont="1" applyBorder="1" applyAlignment="1">
      <alignment horizontal="right" vertical="center"/>
    </xf>
    <xf numFmtId="171" fontId="11" fillId="0" borderId="0" xfId="1" applyNumberFormat="1" applyFont="1"/>
    <xf numFmtId="171" fontId="4" fillId="0" borderId="0" xfId="1" applyNumberFormat="1" applyFont="1"/>
    <xf numFmtId="174" fontId="11" fillId="0" borderId="0" xfId="1" applyNumberFormat="1" applyFont="1"/>
    <xf numFmtId="1" fontId="11" fillId="0" borderId="0" xfId="1" applyNumberFormat="1" applyFont="1"/>
    <xf numFmtId="171" fontId="11" fillId="0" borderId="26" xfId="1" applyNumberFormat="1" applyFont="1" applyBorder="1"/>
    <xf numFmtId="174" fontId="11" fillId="0" borderId="26" xfId="1" applyNumberFormat="1" applyFont="1" applyBorder="1"/>
    <xf numFmtId="1" fontId="11" fillId="0" borderId="26" xfId="1" applyNumberFormat="1" applyFont="1" applyBorder="1"/>
    <xf numFmtId="172" fontId="11" fillId="5" borderId="0" xfId="3" applyNumberFormat="1" applyFont="1" applyFill="1" applyAlignment="1">
      <alignment horizontal="right"/>
    </xf>
    <xf numFmtId="175" fontId="11" fillId="0" borderId="0" xfId="1" applyNumberFormat="1" applyFont="1"/>
    <xf numFmtId="0" fontId="4" fillId="6" borderId="0" xfId="1" applyFont="1" applyFill="1"/>
    <xf numFmtId="174" fontId="11" fillId="6" borderId="0" xfId="1" applyNumberFormat="1" applyFont="1" applyFill="1"/>
    <xf numFmtId="171" fontId="11" fillId="6" borderId="0" xfId="1" applyNumberFormat="1" applyFont="1" applyFill="1"/>
    <xf numFmtId="1" fontId="11" fillId="6" borderId="0" xfId="1" applyNumberFormat="1" applyFont="1" applyFill="1"/>
    <xf numFmtId="0" fontId="4" fillId="7" borderId="0" xfId="1" applyFont="1" applyFill="1"/>
    <xf numFmtId="174" fontId="11" fillId="7" borderId="0" xfId="1" applyNumberFormat="1" applyFont="1" applyFill="1"/>
    <xf numFmtId="171" fontId="11" fillId="7" borderId="0" xfId="1" applyNumberFormat="1" applyFont="1" applyFill="1"/>
    <xf numFmtId="1" fontId="11" fillId="7" borderId="0" xfId="1" applyNumberFormat="1" applyFont="1" applyFill="1"/>
    <xf numFmtId="0" fontId="4" fillId="8" borderId="0" xfId="1" applyFont="1" applyFill="1"/>
    <xf numFmtId="174" fontId="11" fillId="8" borderId="0" xfId="1" applyNumberFormat="1" applyFont="1" applyFill="1"/>
    <xf numFmtId="171" fontId="11" fillId="8" borderId="0" xfId="1" applyNumberFormat="1" applyFont="1" applyFill="1"/>
    <xf numFmtId="1" fontId="11" fillId="8" borderId="0" xfId="1" applyNumberFormat="1" applyFont="1" applyFill="1"/>
    <xf numFmtId="0" fontId="4" fillId="9" borderId="0" xfId="1" applyFont="1" applyFill="1"/>
    <xf numFmtId="174" fontId="11" fillId="9" borderId="0" xfId="1" applyNumberFormat="1" applyFont="1" applyFill="1"/>
    <xf numFmtId="171" fontId="11" fillId="9" borderId="0" xfId="1" applyNumberFormat="1" applyFont="1" applyFill="1"/>
    <xf numFmtId="1" fontId="11" fillId="9" borderId="0" xfId="1" applyNumberFormat="1" applyFont="1" applyFill="1"/>
    <xf numFmtId="2" fontId="11" fillId="0" borderId="0" xfId="1" applyNumberFormat="1" applyFont="1"/>
    <xf numFmtId="1" fontId="11" fillId="0" borderId="0" xfId="1" applyNumberFormat="1" applyFont="1" applyAlignment="1">
      <alignment horizontal="left"/>
    </xf>
    <xf numFmtId="176" fontId="11" fillId="0" borderId="0" xfId="1" applyNumberFormat="1" applyFont="1"/>
    <xf numFmtId="0" fontId="11" fillId="0" borderId="0" xfId="1" applyFont="1" applyAlignment="1">
      <alignment horizontal="left"/>
    </xf>
    <xf numFmtId="171" fontId="11" fillId="0" borderId="0" xfId="1" applyNumberFormat="1" applyFont="1" applyAlignment="1">
      <alignment horizontal="center"/>
    </xf>
    <xf numFmtId="1" fontId="11" fillId="0" borderId="0" xfId="1" applyNumberFormat="1" applyFont="1" applyAlignment="1">
      <alignment horizontal="right"/>
    </xf>
    <xf numFmtId="171" fontId="20" fillId="0" borderId="0" xfId="1" applyNumberFormat="1" applyFont="1"/>
    <xf numFmtId="2" fontId="20" fillId="0" borderId="0" xfId="1" applyNumberFormat="1" applyFont="1"/>
    <xf numFmtId="1" fontId="20" fillId="0" borderId="0" xfId="1" applyNumberFormat="1" applyFont="1"/>
    <xf numFmtId="0" fontId="21" fillId="3" borderId="27" xfId="1" applyFont="1" applyFill="1" applyBorder="1" applyAlignment="1">
      <alignment horizontal="center"/>
    </xf>
    <xf numFmtId="0" fontId="21" fillId="3" borderId="28" xfId="1" applyFont="1" applyFill="1" applyBorder="1" applyAlignment="1">
      <alignment horizontal="center"/>
    </xf>
    <xf numFmtId="0" fontId="21" fillId="3" borderId="29" xfId="1" applyFont="1" applyFill="1" applyBorder="1" applyAlignment="1">
      <alignment horizontal="center"/>
    </xf>
    <xf numFmtId="0" fontId="21" fillId="10" borderId="0" xfId="1" applyFont="1" applyFill="1" applyAlignment="1">
      <alignment horizontal="center"/>
    </xf>
    <xf numFmtId="0" fontId="21" fillId="11" borderId="27" xfId="1" applyFont="1" applyFill="1" applyBorder="1" applyAlignment="1">
      <alignment horizontal="center"/>
    </xf>
    <xf numFmtId="0" fontId="21" fillId="11" borderId="28" xfId="1" applyFont="1" applyFill="1" applyBorder="1" applyAlignment="1">
      <alignment horizontal="center"/>
    </xf>
    <xf numFmtId="0" fontId="21" fillId="11" borderId="29" xfId="1" applyFont="1" applyFill="1" applyBorder="1" applyAlignment="1">
      <alignment horizontal="center"/>
    </xf>
    <xf numFmtId="0" fontId="21" fillId="11" borderId="0" xfId="1" applyFont="1" applyFill="1" applyAlignment="1">
      <alignment horizontal="center"/>
    </xf>
    <xf numFmtId="0" fontId="21" fillId="11" borderId="26" xfId="1" applyFont="1" applyFill="1" applyBorder="1" applyAlignment="1">
      <alignment horizontal="center"/>
    </xf>
    <xf numFmtId="1" fontId="21" fillId="11" borderId="30" xfId="1" applyNumberFormat="1" applyFont="1" applyFill="1" applyBorder="1" applyAlignment="1">
      <alignment horizontal="centerContinuous"/>
    </xf>
    <xf numFmtId="0" fontId="21" fillId="3" borderId="31" xfId="1" applyFont="1" applyFill="1" applyBorder="1" applyAlignment="1">
      <alignment horizontal="center"/>
    </xf>
    <xf numFmtId="0" fontId="21" fillId="3" borderId="32" xfId="1" applyFont="1" applyFill="1" applyBorder="1" applyAlignment="1">
      <alignment horizontal="center"/>
    </xf>
    <xf numFmtId="177" fontId="21" fillId="3" borderId="32" xfId="1" applyNumberFormat="1" applyFont="1" applyFill="1" applyBorder="1" applyAlignment="1">
      <alignment horizontal="center"/>
    </xf>
    <xf numFmtId="0" fontId="21" fillId="3" borderId="33" xfId="1" applyFont="1" applyFill="1" applyBorder="1" applyAlignment="1">
      <alignment horizontal="center"/>
    </xf>
    <xf numFmtId="0" fontId="21" fillId="11" borderId="31" xfId="1" applyFont="1" applyFill="1" applyBorder="1" applyAlignment="1">
      <alignment horizontal="center"/>
    </xf>
    <xf numFmtId="0" fontId="21" fillId="11" borderId="32" xfId="1" applyFont="1" applyFill="1" applyBorder="1" applyAlignment="1">
      <alignment horizontal="center"/>
    </xf>
    <xf numFmtId="177" fontId="21" fillId="11" borderId="32" xfId="1" applyNumberFormat="1" applyFont="1" applyFill="1" applyBorder="1" applyAlignment="1">
      <alignment horizontal="center"/>
    </xf>
    <xf numFmtId="0" fontId="21" fillId="11" borderId="33" xfId="1" applyFont="1" applyFill="1" applyBorder="1" applyAlignment="1">
      <alignment horizontal="center"/>
    </xf>
    <xf numFmtId="1" fontId="21" fillId="11" borderId="34" xfId="1" applyNumberFormat="1" applyFont="1" applyFill="1" applyBorder="1" applyAlignment="1">
      <alignment horizontal="center"/>
    </xf>
    <xf numFmtId="0" fontId="21" fillId="3" borderId="35" xfId="1" applyFont="1" applyFill="1" applyBorder="1" applyAlignment="1">
      <alignment horizontal="center"/>
    </xf>
    <xf numFmtId="0" fontId="21" fillId="3" borderId="36" xfId="1" applyFont="1" applyFill="1" applyBorder="1" applyAlignment="1">
      <alignment horizontal="center"/>
    </xf>
    <xf numFmtId="177" fontId="21" fillId="3" borderId="36" xfId="1" applyNumberFormat="1" applyFont="1" applyFill="1" applyBorder="1" applyAlignment="1">
      <alignment horizontal="center"/>
    </xf>
    <xf numFmtId="0" fontId="21" fillId="3" borderId="37" xfId="1" applyFont="1" applyFill="1" applyBorder="1" applyAlignment="1">
      <alignment horizontal="center"/>
    </xf>
    <xf numFmtId="0" fontId="21" fillId="11" borderId="35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177" fontId="21" fillId="11" borderId="36" xfId="1" applyNumberFormat="1" applyFont="1" applyFill="1" applyBorder="1" applyAlignment="1">
      <alignment horizontal="center"/>
    </xf>
    <xf numFmtId="0" fontId="21" fillId="11" borderId="37" xfId="1" applyFont="1" applyFill="1" applyBorder="1" applyAlignment="1">
      <alignment horizontal="center"/>
    </xf>
    <xf numFmtId="0" fontId="21" fillId="11" borderId="38" xfId="1" applyFont="1" applyFill="1" applyBorder="1" applyAlignment="1">
      <alignment horizontal="center"/>
    </xf>
    <xf numFmtId="1" fontId="22" fillId="11" borderId="39" xfId="1" applyNumberFormat="1" applyFont="1" applyFill="1" applyBorder="1" applyAlignment="1">
      <alignment horizontal="left"/>
    </xf>
    <xf numFmtId="0" fontId="23" fillId="0" borderId="0" xfId="1" applyFont="1"/>
    <xf numFmtId="0" fontId="20" fillId="0" borderId="0" xfId="1" applyFont="1"/>
    <xf numFmtId="49" fontId="24" fillId="0" borderId="0" xfId="1" applyNumberFormat="1" applyFont="1" applyAlignment="1">
      <alignment horizontal="left"/>
    </xf>
    <xf numFmtId="49" fontId="22" fillId="0" borderId="0" xfId="1" applyNumberFormat="1" applyFont="1" applyAlignment="1">
      <alignment horizontal="left"/>
    </xf>
    <xf numFmtId="1" fontId="25" fillId="0" borderId="0" xfId="1" applyNumberFormat="1" applyFont="1" applyAlignment="1">
      <alignment horizontal="left"/>
    </xf>
    <xf numFmtId="1" fontId="26" fillId="0" borderId="0" xfId="1" applyNumberFormat="1" applyFont="1" applyAlignment="1">
      <alignment horizontal="left"/>
    </xf>
    <xf numFmtId="1" fontId="27" fillId="0" borderId="0" xfId="1" applyNumberFormat="1" applyFont="1" applyAlignment="1">
      <alignment horizontal="left"/>
    </xf>
    <xf numFmtId="1" fontId="4" fillId="0" borderId="0" xfId="1" applyNumberFormat="1" applyFont="1"/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1" fillId="0" borderId="0" xfId="4" applyNumberFormat="1"/>
    <xf numFmtId="40" fontId="2" fillId="0" borderId="0" xfId="4" applyNumberFormat="1" applyFont="1" applyAlignment="1">
      <alignment vertical="center"/>
    </xf>
    <xf numFmtId="165" fontId="1" fillId="0" borderId="0" xfId="4" applyNumberFormat="1" applyAlignment="1">
      <alignment vertical="center"/>
    </xf>
    <xf numFmtId="0" fontId="3" fillId="0" borderId="0" xfId="4" applyFont="1" applyAlignment="1">
      <alignment horizontal="centerContinuous" vertical="center"/>
    </xf>
    <xf numFmtId="2" fontId="3" fillId="0" borderId="0" xfId="4" applyNumberFormat="1" applyFont="1" applyAlignment="1">
      <alignment horizontal="centerContinuous" vertical="center"/>
    </xf>
    <xf numFmtId="0" fontId="5" fillId="0" borderId="2" xfId="4" applyFont="1" applyBorder="1" applyAlignment="1">
      <alignment horizontal="centerContinuous" vertical="center"/>
    </xf>
    <xf numFmtId="0" fontId="5" fillId="0" borderId="3" xfId="4" applyFont="1" applyBorder="1" applyAlignment="1">
      <alignment horizontal="centerContinuous" vertical="center"/>
    </xf>
    <xf numFmtId="0" fontId="5" fillId="0" borderId="4" xfId="4" applyFont="1" applyBorder="1" applyAlignment="1">
      <alignment horizontal="centerContinuous" vertical="center"/>
    </xf>
    <xf numFmtId="2" fontId="5" fillId="0" borderId="3" xfId="4" applyNumberFormat="1" applyFont="1" applyBorder="1" applyAlignment="1">
      <alignment horizontal="centerContinuous" vertical="center"/>
    </xf>
    <xf numFmtId="2" fontId="5" fillId="0" borderId="4" xfId="4" applyNumberFormat="1" applyFont="1" applyBorder="1" applyAlignment="1">
      <alignment horizontal="centerContinuous" vertical="center"/>
    </xf>
    <xf numFmtId="0" fontId="5" fillId="0" borderId="6" xfId="4" applyFont="1" applyBorder="1" applyAlignment="1">
      <alignment horizontal="center" vertical="center"/>
    </xf>
    <xf numFmtId="0" fontId="5" fillId="0" borderId="7" xfId="4" applyFont="1" applyBorder="1" applyAlignment="1">
      <alignment vertical="center"/>
    </xf>
    <xf numFmtId="0" fontId="5" fillId="0" borderId="8" xfId="4" applyFont="1" applyBorder="1" applyAlignment="1">
      <alignment vertical="center"/>
    </xf>
    <xf numFmtId="0" fontId="5" fillId="0" borderId="9" xfId="4" applyFont="1" applyBorder="1" applyAlignment="1">
      <alignment horizontal="center" vertical="center"/>
    </xf>
    <xf numFmtId="165" fontId="5" fillId="0" borderId="0" xfId="4" applyNumberFormat="1" applyFont="1" applyAlignment="1">
      <alignment vertical="center"/>
    </xf>
    <xf numFmtId="166" fontId="5" fillId="0" borderId="0" xfId="4" applyNumberFormat="1" applyFont="1" applyAlignment="1">
      <alignment vertical="center"/>
    </xf>
    <xf numFmtId="40" fontId="5" fillId="0" borderId="8" xfId="4" applyNumberFormat="1" applyFont="1" applyBorder="1" applyAlignment="1">
      <alignment vertical="center"/>
    </xf>
    <xf numFmtId="2" fontId="5" fillId="0" borderId="9" xfId="4" applyNumberFormat="1" applyFont="1" applyBorder="1" applyAlignment="1">
      <alignment horizontal="right" vertical="center"/>
    </xf>
    <xf numFmtId="173" fontId="5" fillId="0" borderId="0" xfId="4" applyNumberFormat="1" applyFont="1" applyAlignment="1">
      <alignment vertical="center"/>
    </xf>
    <xf numFmtId="40" fontId="5" fillId="0" borderId="0" xfId="4" applyNumberFormat="1" applyFont="1" applyAlignment="1">
      <alignment vertical="center"/>
    </xf>
    <xf numFmtId="0" fontId="2" fillId="0" borderId="10" xfId="4" applyFont="1" applyBorder="1" applyAlignment="1">
      <alignment vertical="center"/>
    </xf>
    <xf numFmtId="0" fontId="2" fillId="0" borderId="0" xfId="4" applyFont="1" applyAlignment="1">
      <alignment vertical="center" wrapText="1"/>
    </xf>
    <xf numFmtId="0" fontId="2" fillId="0" borderId="11" xfId="4" applyFont="1" applyBorder="1" applyAlignment="1">
      <alignment horizontal="center" vertical="center"/>
    </xf>
    <xf numFmtId="166" fontId="2" fillId="0" borderId="0" xfId="4" applyNumberFormat="1" applyFont="1" applyAlignment="1">
      <alignment vertical="center"/>
    </xf>
    <xf numFmtId="2" fontId="2" fillId="0" borderId="11" xfId="4" applyNumberFormat="1" applyFont="1" applyBorder="1" applyAlignment="1">
      <alignment horizontal="right" vertical="center"/>
    </xf>
    <xf numFmtId="167" fontId="2" fillId="0" borderId="0" xfId="4" applyNumberFormat="1" applyFont="1" applyAlignment="1">
      <alignment vertical="center"/>
    </xf>
    <xf numFmtId="173" fontId="2" fillId="0" borderId="0" xfId="4" applyNumberFormat="1" applyFont="1" applyAlignment="1">
      <alignment vertical="center"/>
    </xf>
    <xf numFmtId="0" fontId="5" fillId="0" borderId="10" xfId="4" applyFont="1" applyBorder="1" applyAlignment="1">
      <alignment vertical="center"/>
    </xf>
    <xf numFmtId="0" fontId="5" fillId="0" borderId="0" xfId="4" applyFont="1" applyAlignment="1">
      <alignment vertical="center"/>
    </xf>
    <xf numFmtId="0" fontId="5" fillId="0" borderId="11" xfId="4" applyFont="1" applyBorder="1" applyAlignment="1">
      <alignment horizontal="center" vertical="center"/>
    </xf>
    <xf numFmtId="2" fontId="5" fillId="0" borderId="11" xfId="4" applyNumberFormat="1" applyFont="1" applyBorder="1" applyAlignment="1">
      <alignment horizontal="right" vertical="center"/>
    </xf>
    <xf numFmtId="167" fontId="5" fillId="0" borderId="0" xfId="4" applyNumberFormat="1" applyFont="1" applyAlignment="1">
      <alignment vertical="center"/>
    </xf>
    <xf numFmtId="0" fontId="2" fillId="0" borderId="0" xfId="4" applyFont="1" applyAlignment="1">
      <alignment horizontal="left" vertical="center" indent="1"/>
    </xf>
    <xf numFmtId="0" fontId="2" fillId="0" borderId="0" xfId="4" applyFont="1" applyAlignment="1">
      <alignment vertical="center"/>
    </xf>
    <xf numFmtId="166" fontId="2" fillId="0" borderId="0" xfId="4" applyNumberFormat="1" applyFont="1" applyAlignment="1">
      <alignment horizontal="right" vertical="center"/>
    </xf>
    <xf numFmtId="0" fontId="2" fillId="0" borderId="10" xfId="4" applyFont="1" applyBorder="1" applyAlignment="1">
      <alignment vertical="center" wrapText="1"/>
    </xf>
    <xf numFmtId="0" fontId="4" fillId="0" borderId="12" xfId="4" applyFont="1" applyBorder="1" applyAlignment="1">
      <alignment vertical="center"/>
    </xf>
    <xf numFmtId="0" fontId="4" fillId="0" borderId="13" xfId="4" applyFont="1" applyBorder="1" applyAlignment="1">
      <alignment vertical="center"/>
    </xf>
    <xf numFmtId="0" fontId="4" fillId="0" borderId="14" xfId="4" applyFont="1" applyBorder="1" applyAlignment="1">
      <alignment horizontal="center" vertical="center"/>
    </xf>
    <xf numFmtId="165" fontId="4" fillId="0" borderId="13" xfId="4" applyNumberFormat="1" applyFont="1" applyBorder="1" applyAlignment="1">
      <alignment horizontal="right" vertical="center"/>
    </xf>
    <xf numFmtId="40" fontId="4" fillId="0" borderId="13" xfId="4" applyNumberFormat="1" applyFont="1" applyBorder="1" applyAlignment="1">
      <alignment vertical="center"/>
    </xf>
    <xf numFmtId="2" fontId="4" fillId="0" borderId="14" xfId="4" applyNumberFormat="1" applyFont="1" applyBorder="1" applyAlignment="1">
      <alignment horizontal="right" vertical="center"/>
    </xf>
    <xf numFmtId="2" fontId="4" fillId="0" borderId="13" xfId="4" applyNumberFormat="1" applyFont="1" applyBorder="1" applyAlignment="1">
      <alignment horizontal="right" vertical="center"/>
    </xf>
    <xf numFmtId="2" fontId="4" fillId="0" borderId="13" xfId="4" applyNumberFormat="1" applyFont="1" applyBorder="1" applyAlignment="1">
      <alignment vertical="center"/>
    </xf>
    <xf numFmtId="0" fontId="4" fillId="0" borderId="0" xfId="4" applyFont="1" applyAlignment="1">
      <alignment vertical="center"/>
    </xf>
    <xf numFmtId="0" fontId="4" fillId="0" borderId="0" xfId="4" applyFont="1" applyAlignment="1">
      <alignment horizontal="center" vertical="center"/>
    </xf>
    <xf numFmtId="165" fontId="4" fillId="0" borderId="0" xfId="4" applyNumberFormat="1" applyFont="1" applyAlignment="1">
      <alignment horizontal="right" vertical="center"/>
    </xf>
    <xf numFmtId="40" fontId="4" fillId="0" borderId="0" xfId="4" applyNumberFormat="1" applyFont="1" applyAlignment="1">
      <alignment vertical="center"/>
    </xf>
    <xf numFmtId="2" fontId="4" fillId="0" borderId="0" xfId="4" applyNumberFormat="1" applyFont="1" applyAlignment="1">
      <alignment horizontal="right" vertical="center"/>
    </xf>
    <xf numFmtId="0" fontId="3" fillId="0" borderId="0" xfId="4" applyFont="1" applyAlignment="1">
      <alignment vertical="center"/>
    </xf>
    <xf numFmtId="40" fontId="3" fillId="0" borderId="0" xfId="4" applyNumberFormat="1" applyFont="1" applyAlignment="1">
      <alignment horizontal="centerContinuous" vertical="center"/>
    </xf>
    <xf numFmtId="40" fontId="5" fillId="0" borderId="4" xfId="4" applyNumberFormat="1" applyFont="1" applyBorder="1" applyAlignment="1">
      <alignment horizontal="centerContinuous" vertical="center"/>
    </xf>
    <xf numFmtId="40" fontId="5" fillId="0" borderId="3" xfId="4" applyNumberFormat="1" applyFont="1" applyBorder="1" applyAlignment="1">
      <alignment horizontal="centerContinuous" vertical="center"/>
    </xf>
    <xf numFmtId="40" fontId="5" fillId="0" borderId="6" xfId="4" applyNumberFormat="1" applyFont="1" applyBorder="1" applyAlignment="1">
      <alignment horizontal="center" vertical="center"/>
    </xf>
    <xf numFmtId="0" fontId="5" fillId="0" borderId="9" xfId="4" applyFont="1" applyBorder="1" applyAlignment="1">
      <alignment horizontal="right" vertical="center"/>
    </xf>
    <xf numFmtId="0" fontId="2" fillId="0" borderId="0" xfId="4" applyFont="1" applyAlignment="1">
      <alignment horizontal="left" vertical="center" wrapText="1" indent="1"/>
    </xf>
    <xf numFmtId="2" fontId="2" fillId="0" borderId="11" xfId="4" applyNumberFormat="1" applyFont="1" applyBorder="1" applyAlignment="1">
      <alignment vertical="center"/>
    </xf>
    <xf numFmtId="0" fontId="2" fillId="0" borderId="12" xfId="4" applyFont="1" applyBorder="1" applyAlignment="1">
      <alignment vertical="center"/>
    </xf>
    <xf numFmtId="0" fontId="2" fillId="0" borderId="13" xfId="4" applyFont="1" applyBorder="1" applyAlignment="1">
      <alignment vertical="center"/>
    </xf>
    <xf numFmtId="0" fontId="2" fillId="0" borderId="14" xfId="4" applyFont="1" applyBorder="1" applyAlignment="1">
      <alignment horizontal="center" vertical="center"/>
    </xf>
    <xf numFmtId="170" fontId="2" fillId="0" borderId="13" xfId="4" applyNumberFormat="1" applyFont="1" applyBorder="1" applyAlignment="1">
      <alignment vertical="center"/>
    </xf>
    <xf numFmtId="40" fontId="2" fillId="0" borderId="13" xfId="4" applyNumberFormat="1" applyFont="1" applyBorder="1" applyAlignment="1">
      <alignment vertical="center"/>
    </xf>
    <xf numFmtId="2" fontId="2" fillId="0" borderId="14" xfId="4" applyNumberFormat="1" applyFont="1" applyBorder="1" applyAlignment="1">
      <alignment vertical="center"/>
    </xf>
    <xf numFmtId="2" fontId="2" fillId="0" borderId="13" xfId="4" applyNumberFormat="1" applyFont="1" applyBorder="1" applyAlignment="1">
      <alignment vertical="center"/>
    </xf>
    <xf numFmtId="0" fontId="1" fillId="0" borderId="0" xfId="4" applyAlignment="1">
      <alignment vertical="center"/>
    </xf>
    <xf numFmtId="40" fontId="1" fillId="0" borderId="0" xfId="4" applyNumberFormat="1" applyAlignment="1">
      <alignment vertical="center"/>
    </xf>
    <xf numFmtId="2" fontId="1" fillId="0" borderId="0" xfId="4" applyNumberFormat="1" applyAlignment="1">
      <alignment vertical="center"/>
    </xf>
    <xf numFmtId="0" fontId="6" fillId="0" borderId="0" xfId="4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1" fillId="0" borderId="0" xfId="4" applyFont="1"/>
    <xf numFmtId="40" fontId="1" fillId="0" borderId="0" xfId="4" applyNumberFormat="1"/>
    <xf numFmtId="165" fontId="1" fillId="0" borderId="0" xfId="4" applyNumberFormat="1"/>
    <xf numFmtId="0" fontId="17" fillId="0" borderId="0" xfId="4" applyFont="1" applyAlignment="1">
      <alignment horizontal="left" vertical="top" wrapText="1"/>
    </xf>
    <xf numFmtId="0" fontId="6" fillId="0" borderId="0" xfId="4" quotePrefix="1" applyFont="1" applyAlignment="1">
      <alignment horizontal="center"/>
    </xf>
    <xf numFmtId="0" fontId="6" fillId="0" borderId="0" xfId="4" applyFont="1" applyAlignment="1">
      <alignment horizontal="center"/>
    </xf>
  </cellXfs>
  <cellStyles count="5">
    <cellStyle name="Normal" xfId="0" builtinId="0"/>
    <cellStyle name="Normal 3" xfId="1" xr:uid="{857F6D3C-3464-4F99-AC9A-3393F1A3FB6D}"/>
    <cellStyle name="Normal 3 2" xfId="4" xr:uid="{8867DDD3-4A6C-4BFA-BB4C-FC7E600450C0}"/>
    <cellStyle name="Normal_Hoja1" xfId="2" xr:uid="{09B2A87F-56C9-4A88-B755-81C628864661}"/>
    <cellStyle name="Normal_IECM1401" xfId="3" xr:uid="{4C471430-07E8-4827-8AE3-E238149F8F3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erupetro.com.pe/wps/wcm/connect/corporativo/fc5e9dbf-706d-427d-af4d-e84f114cc05c/Contrato_78c9912f-4a97-4f37-b644-a5399e57820d.pdf?MOD=AJPERE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erupetro.com.pe/wps/wcm/connect/corporativo/fc5e9dbf-706d-427d-af4d-e84f114cc05c/Contrato_78c9912f-4a97-4f37-b644-a5399e57820d.pdf?MOD=AJPER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66</xdr:row>
      <xdr:rowOff>133351</xdr:rowOff>
    </xdr:to>
    <xdr:sp macro="" textlink="">
      <xdr:nvSpPr>
        <xdr:cNvPr id="2" name="AutoShape 2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B6E977FD-46FA-4A87-A0B4-FE2E05EAA556}"/>
            </a:ext>
          </a:extLst>
        </xdr:cNvPr>
        <xdr:cNvSpPr>
          <a:spLocks noChangeAspect="1" noChangeArrowheads="1"/>
        </xdr:cNvSpPr>
      </xdr:nvSpPr>
      <xdr:spPr bwMode="auto">
        <a:xfrm>
          <a:off x="933450" y="109918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133351</xdr:rowOff>
    </xdr:to>
    <xdr:sp macro="" textlink="">
      <xdr:nvSpPr>
        <xdr:cNvPr id="3" name="AutoShape 2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F8B93C2-CA7C-4093-B8AA-6D3C16CBAB5A}"/>
            </a:ext>
          </a:extLst>
        </xdr:cNvPr>
        <xdr:cNvSpPr>
          <a:spLocks noChangeAspect="1" noChangeArrowheads="1"/>
        </xdr:cNvSpPr>
      </xdr:nvSpPr>
      <xdr:spPr bwMode="auto">
        <a:xfrm>
          <a:off x="933450" y="8305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133350</xdr:rowOff>
    </xdr:to>
    <xdr:sp macro="" textlink="">
      <xdr:nvSpPr>
        <xdr:cNvPr id="2" name="AutoShape 2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3581D3A-AABD-4AB2-999B-5091BE3E8BFE}"/>
            </a:ext>
          </a:extLst>
        </xdr:cNvPr>
        <xdr:cNvSpPr>
          <a:spLocks noChangeAspect="1" noChangeArrowheads="1"/>
        </xdr:cNvSpPr>
      </xdr:nvSpPr>
      <xdr:spPr bwMode="auto">
        <a:xfrm>
          <a:off x="9334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304800</xdr:colOff>
      <xdr:row>138</xdr:row>
      <xdr:rowOff>133351</xdr:rowOff>
    </xdr:to>
    <xdr:sp macro="" textlink="">
      <xdr:nvSpPr>
        <xdr:cNvPr id="4" name="AutoShape 2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9D9314B-BBD5-40BC-94E3-E5FDFB027A0B}"/>
            </a:ext>
          </a:extLst>
        </xdr:cNvPr>
        <xdr:cNvSpPr>
          <a:spLocks noChangeAspect="1" noChangeArrowheads="1"/>
        </xdr:cNvSpPr>
      </xdr:nvSpPr>
      <xdr:spPr bwMode="auto">
        <a:xfrm>
          <a:off x="933450" y="11849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az\respaldo%20ajt\archivo\COMPENDIO\Compendio99\oyd9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Augusta\Series%20WEB\mineria%20e%20hidro\Para%20SEES\MinH1-SE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ueto\IndEco%2010%202025%20Pesca%20%20Construcci&#243;n%20y%20Telecomun\Data%20Augusta\Series%20WEB\mineria%20e%20hidro\Para%20SEES\MinH1-SE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AJT\Coyuntura\Exportaci&#243;n%20GAS\Exportaci&#243;n%20de%20Gas%20Natur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AJT\Coyuntura\Base%20Mineria%20Met&#225;lica%20Setiembre%202025%20-%20copi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jauregui\Exportaci&#243;n\Data%20Augusta\Documentos\Mis%20archivos%20recibidos\01%20Peru%20Jackard%202008\01%20Peru%20Jackard%202008\01%20R%20Comp-Venta%20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AJT\Coyuntura\Producci&#243;n%20de%20Hidrocarburo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JC/SECTORES/02%20MINERIA%20E%20HIDROCARBUROS/04%20HIDROCARBUROS/Producci&#243;n%20de%20Hidrocarburos%20-%202026030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AJT\Coyuntura\Base%20Mineria%20Met&#225;lica%20Febrero%20202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AJT\Coyuntura\MINDATA%202007%2003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AJT\Coyuntura\MINDATA%2020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Anual_Pais FOB"/>
      <sheetName val="Anual_Pais Vol"/>
      <sheetName val="Anual_fob"/>
      <sheetName val="TD volumMes"/>
      <sheetName val="TD volumAño"/>
      <sheetName val="Base"/>
      <sheetName val="Serie"/>
      <sheetName val="Hoja1"/>
      <sheetName val="Hoja1 (2)"/>
      <sheetName val="Serie volumen"/>
      <sheetName val="S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201006</v>
          </cell>
          <cell r="B6">
            <v>7548831.1899999902</v>
          </cell>
          <cell r="K6">
            <v>7548831.1899999902</v>
          </cell>
          <cell r="Q6">
            <v>7548831.1899999902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7548831.1899999902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G6">
            <v>201006</v>
          </cell>
          <cell r="AH6">
            <v>2751461.4427</v>
          </cell>
          <cell r="AQ6">
            <v>2751461.4427</v>
          </cell>
          <cell r="AW6">
            <v>2751461.4427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2751461.4427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</row>
        <row r="7">
          <cell r="A7">
            <v>201007</v>
          </cell>
          <cell r="B7">
            <v>24158796.8899999</v>
          </cell>
          <cell r="H7">
            <v>24158796.8899999</v>
          </cell>
          <cell r="Q7">
            <v>31707628.07999989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24158796.8899999</v>
          </cell>
          <cell r="X7">
            <v>0</v>
          </cell>
          <cell r="Y7">
            <v>0</v>
          </cell>
          <cell r="Z7">
            <v>7548831.1899999902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G7">
            <v>201007</v>
          </cell>
          <cell r="AH7">
            <v>8929098.3759000003</v>
          </cell>
          <cell r="AN7">
            <v>8929098.3759000003</v>
          </cell>
          <cell r="AW7">
            <v>11680559.818600001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8929098.3759000003</v>
          </cell>
          <cell r="BD7">
            <v>0</v>
          </cell>
          <cell r="BE7">
            <v>0</v>
          </cell>
          <cell r="BF7">
            <v>2751461.4427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</row>
        <row r="8">
          <cell r="A8">
            <v>201008</v>
          </cell>
          <cell r="B8">
            <v>46608725.690000005</v>
          </cell>
          <cell r="D8">
            <v>10023658.690000001</v>
          </cell>
          <cell r="E8">
            <v>11998788.609999999</v>
          </cell>
          <cell r="H8">
            <v>12590793.710000001</v>
          </cell>
          <cell r="I8">
            <v>11995484.68</v>
          </cell>
          <cell r="Q8">
            <v>78316353.769999892</v>
          </cell>
          <cell r="R8">
            <v>0</v>
          </cell>
          <cell r="S8">
            <v>10023658.690000001</v>
          </cell>
          <cell r="T8">
            <v>11998788.609999999</v>
          </cell>
          <cell r="U8">
            <v>0</v>
          </cell>
          <cell r="V8">
            <v>0</v>
          </cell>
          <cell r="W8">
            <v>36749590.599999905</v>
          </cell>
          <cell r="X8">
            <v>11995484.68</v>
          </cell>
          <cell r="Y8">
            <v>0</v>
          </cell>
          <cell r="Z8">
            <v>7548831.1899999902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G8">
            <v>201008</v>
          </cell>
          <cell r="AH8">
            <v>16612257.445900001</v>
          </cell>
          <cell r="AJ8">
            <v>3572627.1475</v>
          </cell>
          <cell r="AK8">
            <v>4276601.9126000004</v>
          </cell>
          <cell r="AN8">
            <v>4487604.0581999999</v>
          </cell>
          <cell r="AO8">
            <v>4275424.3276000004</v>
          </cell>
          <cell r="AW8">
            <v>28292817.2645</v>
          </cell>
          <cell r="AX8">
            <v>0</v>
          </cell>
          <cell r="AY8">
            <v>3572627.1475</v>
          </cell>
          <cell r="AZ8">
            <v>4276601.9126000004</v>
          </cell>
          <cell r="BA8">
            <v>0</v>
          </cell>
          <cell r="BB8">
            <v>0</v>
          </cell>
          <cell r="BC8">
            <v>13416702.4341</v>
          </cell>
          <cell r="BD8">
            <v>4275424.3276000004</v>
          </cell>
          <cell r="BE8">
            <v>0</v>
          </cell>
          <cell r="BF8">
            <v>2751461.4427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A9">
            <v>201009</v>
          </cell>
          <cell r="B9">
            <v>25921995.029999971</v>
          </cell>
          <cell r="D9">
            <v>7829101.1799999904</v>
          </cell>
          <cell r="H9">
            <v>18092893.849999979</v>
          </cell>
          <cell r="Q9">
            <v>104238348.79999986</v>
          </cell>
          <cell r="R9">
            <v>0</v>
          </cell>
          <cell r="S9">
            <v>17852759.86999999</v>
          </cell>
          <cell r="T9">
            <v>11998788.609999999</v>
          </cell>
          <cell r="U9">
            <v>0</v>
          </cell>
          <cell r="V9">
            <v>0</v>
          </cell>
          <cell r="W9">
            <v>54842484.449999884</v>
          </cell>
          <cell r="X9">
            <v>11995484.68</v>
          </cell>
          <cell r="Y9">
            <v>0</v>
          </cell>
          <cell r="Z9">
            <v>7548831.1899999902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G9">
            <v>201009</v>
          </cell>
          <cell r="AH9">
            <v>9549235.7311000004</v>
          </cell>
          <cell r="AJ9">
            <v>2884111.838</v>
          </cell>
          <cell r="AN9">
            <v>6665123.8931</v>
          </cell>
          <cell r="AW9">
            <v>37842052.9956</v>
          </cell>
          <cell r="AX9">
            <v>0</v>
          </cell>
          <cell r="AY9">
            <v>6456738.9855000004</v>
          </cell>
          <cell r="AZ9">
            <v>4276601.9126000004</v>
          </cell>
          <cell r="BA9">
            <v>0</v>
          </cell>
          <cell r="BB9">
            <v>0</v>
          </cell>
          <cell r="BC9">
            <v>20081826.327199999</v>
          </cell>
          <cell r="BD9">
            <v>4275424.3276000004</v>
          </cell>
          <cell r="BE9">
            <v>0</v>
          </cell>
          <cell r="BF9">
            <v>2751461.4427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</row>
        <row r="10">
          <cell r="A10">
            <v>201010</v>
          </cell>
          <cell r="B10">
            <v>41835048.23999998</v>
          </cell>
          <cell r="H10">
            <v>15031912.49</v>
          </cell>
          <cell r="I10">
            <v>18790574.769999992</v>
          </cell>
          <cell r="K10">
            <v>8012560.9799999902</v>
          </cell>
          <cell r="Q10">
            <v>146073397.03999984</v>
          </cell>
          <cell r="R10">
            <v>0</v>
          </cell>
          <cell r="S10">
            <v>17852759.86999999</v>
          </cell>
          <cell r="T10">
            <v>11998788.609999999</v>
          </cell>
          <cell r="U10">
            <v>0</v>
          </cell>
          <cell r="V10">
            <v>0</v>
          </cell>
          <cell r="W10">
            <v>69874396.939999878</v>
          </cell>
          <cell r="X10">
            <v>30786059.449999992</v>
          </cell>
          <cell r="Y10">
            <v>0</v>
          </cell>
          <cell r="Z10">
            <v>15561392.169999979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G10">
            <v>201010</v>
          </cell>
          <cell r="AH10">
            <v>15355711.810699999</v>
          </cell>
          <cell r="AN10">
            <v>5517520.0190000003</v>
          </cell>
          <cell r="AO10">
            <v>6897151.1463000001</v>
          </cell>
          <cell r="AQ10">
            <v>2941040.6453999998</v>
          </cell>
          <cell r="AW10">
            <v>53197764.806299999</v>
          </cell>
          <cell r="AX10">
            <v>0</v>
          </cell>
          <cell r="AY10">
            <v>6456738.9855000004</v>
          </cell>
          <cell r="AZ10">
            <v>4276601.9126000004</v>
          </cell>
          <cell r="BA10">
            <v>0</v>
          </cell>
          <cell r="BB10">
            <v>0</v>
          </cell>
          <cell r="BC10">
            <v>25599346.3462</v>
          </cell>
          <cell r="BD10">
            <v>11172575.473900001</v>
          </cell>
          <cell r="BE10">
            <v>0</v>
          </cell>
          <cell r="BF10">
            <v>5692502.0880999994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</row>
        <row r="11">
          <cell r="A11">
            <v>201011</v>
          </cell>
          <cell r="B11">
            <v>71225351.799999908</v>
          </cell>
          <cell r="C11">
            <v>17690887.34</v>
          </cell>
          <cell r="G11">
            <v>20628107.1399999</v>
          </cell>
          <cell r="H11">
            <v>17489405.170000002</v>
          </cell>
          <cell r="I11">
            <v>15416952.15</v>
          </cell>
          <cell r="Q11">
            <v>217298748.83999974</v>
          </cell>
          <cell r="R11">
            <v>17690887.34</v>
          </cell>
          <cell r="S11">
            <v>17852759.86999999</v>
          </cell>
          <cell r="T11">
            <v>11998788.609999999</v>
          </cell>
          <cell r="U11">
            <v>0</v>
          </cell>
          <cell r="V11">
            <v>20628107.1399999</v>
          </cell>
          <cell r="W11">
            <v>87363802.10999988</v>
          </cell>
          <cell r="X11">
            <v>46203011.599999994</v>
          </cell>
          <cell r="Y11">
            <v>0</v>
          </cell>
          <cell r="Z11">
            <v>15561392.169999979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G11">
            <v>201011</v>
          </cell>
          <cell r="AH11">
            <v>27099892.074000001</v>
          </cell>
          <cell r="AI11">
            <v>6731046.2566</v>
          </cell>
          <cell r="AM11">
            <v>7848602.5418999996</v>
          </cell>
          <cell r="AN11">
            <v>6654386.1218999997</v>
          </cell>
          <cell r="AO11">
            <v>5865857.1535999998</v>
          </cell>
          <cell r="AW11">
            <v>80297656.8803</v>
          </cell>
          <cell r="AX11">
            <v>6731046.2566</v>
          </cell>
          <cell r="AY11">
            <v>6456738.9855000004</v>
          </cell>
          <cell r="AZ11">
            <v>4276601.9126000004</v>
          </cell>
          <cell r="BA11">
            <v>0</v>
          </cell>
          <cell r="BB11">
            <v>7848602.5418999996</v>
          </cell>
          <cell r="BC11">
            <v>32253732.4681</v>
          </cell>
          <cell r="BD11">
            <v>17038432.627500001</v>
          </cell>
          <cell r="BE11">
            <v>0</v>
          </cell>
          <cell r="BF11">
            <v>5692502.0880999994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</row>
        <row r="12">
          <cell r="A12">
            <v>201012</v>
          </cell>
          <cell r="B12">
            <v>66236518.339999996</v>
          </cell>
          <cell r="F12">
            <v>23272469.48</v>
          </cell>
          <cell r="G12">
            <v>23442378.43</v>
          </cell>
          <cell r="I12">
            <v>10660237.85</v>
          </cell>
          <cell r="K12">
            <v>8861432.5800000001</v>
          </cell>
          <cell r="Q12">
            <v>283535267.17999977</v>
          </cell>
          <cell r="R12">
            <v>17690887.34</v>
          </cell>
          <cell r="S12">
            <v>17852759.86999999</v>
          </cell>
          <cell r="T12">
            <v>11998788.609999999</v>
          </cell>
          <cell r="U12">
            <v>23272469.48</v>
          </cell>
          <cell r="V12">
            <v>44070485.569999903</v>
          </cell>
          <cell r="W12">
            <v>87363802.10999988</v>
          </cell>
          <cell r="X12">
            <v>56863249.449999996</v>
          </cell>
          <cell r="Y12">
            <v>0</v>
          </cell>
          <cell r="Z12">
            <v>24422824.749999978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G12">
            <v>201012</v>
          </cell>
          <cell r="AH12">
            <v>23342153.767999999</v>
          </cell>
          <cell r="AL12">
            <v>8201360.4395000003</v>
          </cell>
          <cell r="AM12">
            <v>8261237.3915999997</v>
          </cell>
          <cell r="AO12">
            <v>3756732.9523999998</v>
          </cell>
          <cell r="AQ12">
            <v>3122822.9844999998</v>
          </cell>
          <cell r="AW12">
            <v>103639810.64829999</v>
          </cell>
          <cell r="AX12">
            <v>6731046.2566</v>
          </cell>
          <cell r="AY12">
            <v>6456738.9855000004</v>
          </cell>
          <cell r="AZ12">
            <v>4276601.9126000004</v>
          </cell>
          <cell r="BA12">
            <v>8201360.4395000003</v>
          </cell>
          <cell r="BB12">
            <v>16109839.933499999</v>
          </cell>
          <cell r="BC12">
            <v>32253732.4681</v>
          </cell>
          <cell r="BD12">
            <v>20795165.5799</v>
          </cell>
          <cell r="BE12">
            <v>0</v>
          </cell>
          <cell r="BF12">
            <v>8815325.0725999996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A13">
            <v>201101</v>
          </cell>
          <cell r="B13">
            <v>100370561.8999999</v>
          </cell>
          <cell r="G13">
            <v>89625924.899999902</v>
          </cell>
          <cell r="I13">
            <v>10744637</v>
          </cell>
          <cell r="Q13">
            <v>100370561.8999999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89625924.899999902</v>
          </cell>
          <cell r="W13">
            <v>0</v>
          </cell>
          <cell r="X13">
            <v>10744637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G13">
            <v>201101</v>
          </cell>
          <cell r="AH13">
            <v>34862339.208899997</v>
          </cell>
          <cell r="AM13">
            <v>31130336.790299997</v>
          </cell>
          <cell r="AO13">
            <v>3732002.4186</v>
          </cell>
          <cell r="AW13">
            <v>34862339.208899997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31130336.790299997</v>
          </cell>
          <cell r="BC13">
            <v>0</v>
          </cell>
          <cell r="BD13">
            <v>3732002.4186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</row>
        <row r="14">
          <cell r="A14">
            <v>201102</v>
          </cell>
          <cell r="B14">
            <v>83784191.050000012</v>
          </cell>
          <cell r="G14">
            <v>72616742.63000001</v>
          </cell>
          <cell r="K14">
            <v>11167448.42</v>
          </cell>
          <cell r="Q14">
            <v>184154752.9499999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162242667.52999991</v>
          </cell>
          <cell r="W14">
            <v>0</v>
          </cell>
          <cell r="X14">
            <v>10744637</v>
          </cell>
          <cell r="Y14">
            <v>0</v>
          </cell>
          <cell r="Z14">
            <v>11167448.42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G14">
            <v>201102</v>
          </cell>
          <cell r="AH14">
            <v>27636055.874499999</v>
          </cell>
          <cell r="AM14">
            <v>23952494.2784</v>
          </cell>
          <cell r="AQ14">
            <v>3683561.5961000002</v>
          </cell>
          <cell r="AW14">
            <v>62498395.083400004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55082831.068700001</v>
          </cell>
          <cell r="BC14">
            <v>0</v>
          </cell>
          <cell r="BD14">
            <v>3732002.4186</v>
          </cell>
          <cell r="BE14">
            <v>0</v>
          </cell>
          <cell r="BF14">
            <v>3683561.5961000002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</row>
        <row r="15">
          <cell r="A15">
            <v>201103</v>
          </cell>
          <cell r="B15">
            <v>28479491.140000001</v>
          </cell>
          <cell r="I15">
            <v>28479491.140000001</v>
          </cell>
          <cell r="Q15">
            <v>212634244.08999988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162242667.52999991</v>
          </cell>
          <cell r="W15">
            <v>0</v>
          </cell>
          <cell r="X15">
            <v>39224128.140000001</v>
          </cell>
          <cell r="Y15">
            <v>0</v>
          </cell>
          <cell r="Z15">
            <v>11167448.42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201103</v>
          </cell>
          <cell r="AH15">
            <v>8553830.2288999986</v>
          </cell>
          <cell r="AO15">
            <v>8553830.2288999986</v>
          </cell>
          <cell r="AW15">
            <v>71052225.312299997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55082831.068700001</v>
          </cell>
          <cell r="BC15">
            <v>0</v>
          </cell>
          <cell r="BD15">
            <v>12285832.647499999</v>
          </cell>
          <cell r="BE15">
            <v>0</v>
          </cell>
          <cell r="BF15">
            <v>3683561.5961000002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</row>
        <row r="16">
          <cell r="A16">
            <v>201104</v>
          </cell>
          <cell r="B16">
            <v>114731542.22999999</v>
          </cell>
          <cell r="G16">
            <v>31951590.07</v>
          </cell>
          <cell r="H16">
            <v>22564672.030000001</v>
          </cell>
          <cell r="J16">
            <v>60215280.129999995</v>
          </cell>
          <cell r="Q16">
            <v>327365786.31999993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194194257.5999999</v>
          </cell>
          <cell r="W16">
            <v>22564672.030000001</v>
          </cell>
          <cell r="X16">
            <v>39224128.140000001</v>
          </cell>
          <cell r="Y16">
            <v>60215280.129999995</v>
          </cell>
          <cell r="Z16">
            <v>11167448.42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>
            <v>201104</v>
          </cell>
          <cell r="AH16">
            <v>34570905.151999995</v>
          </cell>
          <cell r="AM16">
            <v>9627652.2419000007</v>
          </cell>
          <cell r="AN16">
            <v>6799186.3559999997</v>
          </cell>
          <cell r="AP16">
            <v>18144066.554099999</v>
          </cell>
          <cell r="AW16">
            <v>105623130.46430001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64710483.310599998</v>
          </cell>
          <cell r="BC16">
            <v>6799186.3559999997</v>
          </cell>
          <cell r="BD16">
            <v>12285832.647499999</v>
          </cell>
          <cell r="BE16">
            <v>18144066.554099999</v>
          </cell>
          <cell r="BF16">
            <v>3683561.5961000002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</row>
        <row r="17">
          <cell r="A17">
            <v>201105</v>
          </cell>
          <cell r="B17">
            <v>141422216.93999979</v>
          </cell>
          <cell r="G17">
            <v>29697929.030000001</v>
          </cell>
          <cell r="H17">
            <v>47021619.659999996</v>
          </cell>
          <cell r="J17">
            <v>33764935.0499999</v>
          </cell>
          <cell r="M17">
            <v>30937733.199999899</v>
          </cell>
          <cell r="Q17">
            <v>468788003.25999975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223892186.62999991</v>
          </cell>
          <cell r="W17">
            <v>69586291.689999998</v>
          </cell>
          <cell r="X17">
            <v>39224128.140000001</v>
          </cell>
          <cell r="Y17">
            <v>93980215.179999888</v>
          </cell>
          <cell r="Z17">
            <v>11167448.42</v>
          </cell>
          <cell r="AA17">
            <v>0</v>
          </cell>
          <cell r="AB17">
            <v>30937733.199999899</v>
          </cell>
          <cell r="AC17">
            <v>0</v>
          </cell>
          <cell r="AD17">
            <v>0</v>
          </cell>
          <cell r="AG17">
            <v>201105</v>
          </cell>
          <cell r="AH17">
            <v>43247537.804499999</v>
          </cell>
          <cell r="AM17">
            <v>9081757.7056000009</v>
          </cell>
          <cell r="AN17">
            <v>14379418.7213</v>
          </cell>
          <cell r="AP17">
            <v>10325466.0876</v>
          </cell>
          <cell r="AS17">
            <v>9460895.2899999991</v>
          </cell>
          <cell r="AW17">
            <v>148870668.26879999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73792241.016200006</v>
          </cell>
          <cell r="BC17">
            <v>21178605.077300001</v>
          </cell>
          <cell r="BD17">
            <v>12285832.647499999</v>
          </cell>
          <cell r="BE17">
            <v>28469532.6417</v>
          </cell>
          <cell r="BF17">
            <v>3683561.5961000002</v>
          </cell>
          <cell r="BG17">
            <v>0</v>
          </cell>
          <cell r="BH17">
            <v>9460895.2899999991</v>
          </cell>
          <cell r="BI17">
            <v>0</v>
          </cell>
          <cell r="BJ17">
            <v>0</v>
          </cell>
        </row>
        <row r="18">
          <cell r="A18">
            <v>201106</v>
          </cell>
          <cell r="B18">
            <v>107837412.95999962</v>
          </cell>
          <cell r="F18">
            <v>37687199.969999902</v>
          </cell>
          <cell r="H18">
            <v>70150212.989999712</v>
          </cell>
          <cell r="Q18">
            <v>576625416.21999931</v>
          </cell>
          <cell r="R18">
            <v>0</v>
          </cell>
          <cell r="S18">
            <v>0</v>
          </cell>
          <cell r="T18">
            <v>0</v>
          </cell>
          <cell r="U18">
            <v>37687199.969999902</v>
          </cell>
          <cell r="V18">
            <v>223892186.62999991</v>
          </cell>
          <cell r="W18">
            <v>139736504.67999971</v>
          </cell>
          <cell r="X18">
            <v>39224128.140000001</v>
          </cell>
          <cell r="Y18">
            <v>93980215.179999888</v>
          </cell>
          <cell r="Z18">
            <v>11167448.42</v>
          </cell>
          <cell r="AA18">
            <v>0</v>
          </cell>
          <cell r="AB18">
            <v>30937733.199999899</v>
          </cell>
          <cell r="AC18">
            <v>0</v>
          </cell>
          <cell r="AD18">
            <v>0</v>
          </cell>
          <cell r="AG18">
            <v>201106</v>
          </cell>
          <cell r="AH18">
            <v>31784218.496100001</v>
          </cell>
          <cell r="AL18">
            <v>11108001.9955</v>
          </cell>
          <cell r="AN18">
            <v>20676216.500599999</v>
          </cell>
          <cell r="AW18">
            <v>180654886.7649</v>
          </cell>
          <cell r="AX18">
            <v>0</v>
          </cell>
          <cell r="AY18">
            <v>0</v>
          </cell>
          <cell r="AZ18">
            <v>0</v>
          </cell>
          <cell r="BA18">
            <v>11108001.9955</v>
          </cell>
          <cell r="BB18">
            <v>73792241.016200006</v>
          </cell>
          <cell r="BC18">
            <v>41854821.5779</v>
          </cell>
          <cell r="BD18">
            <v>12285832.647499999</v>
          </cell>
          <cell r="BE18">
            <v>28469532.6417</v>
          </cell>
          <cell r="BF18">
            <v>3683561.5961000002</v>
          </cell>
          <cell r="BG18">
            <v>0</v>
          </cell>
          <cell r="BH18">
            <v>9460895.2899999991</v>
          </cell>
          <cell r="BI18">
            <v>0</v>
          </cell>
          <cell r="BJ18">
            <v>0</v>
          </cell>
        </row>
        <row r="19">
          <cell r="A19">
            <v>201107</v>
          </cell>
          <cell r="B19">
            <v>126251262.99999982</v>
          </cell>
          <cell r="H19">
            <v>42130690.710000001</v>
          </cell>
          <cell r="J19">
            <v>35388960.289999902</v>
          </cell>
          <cell r="K19">
            <v>11195823.710000001</v>
          </cell>
          <cell r="L19">
            <v>37535788.289999902</v>
          </cell>
          <cell r="Q19">
            <v>702876679.21999919</v>
          </cell>
          <cell r="R19">
            <v>0</v>
          </cell>
          <cell r="S19">
            <v>0</v>
          </cell>
          <cell r="T19">
            <v>0</v>
          </cell>
          <cell r="U19">
            <v>37687199.969999902</v>
          </cell>
          <cell r="V19">
            <v>223892186.62999991</v>
          </cell>
          <cell r="W19">
            <v>181867195.38999972</v>
          </cell>
          <cell r="X19">
            <v>39224128.140000001</v>
          </cell>
          <cell r="Y19">
            <v>129369175.46999979</v>
          </cell>
          <cell r="Z19">
            <v>22363272.130000003</v>
          </cell>
          <cell r="AA19">
            <v>37535788.289999902</v>
          </cell>
          <cell r="AB19">
            <v>30937733.199999899</v>
          </cell>
          <cell r="AC19">
            <v>0</v>
          </cell>
          <cell r="AD19">
            <v>0</v>
          </cell>
          <cell r="AG19">
            <v>201107</v>
          </cell>
          <cell r="AH19">
            <v>34520429.084299996</v>
          </cell>
          <cell r="AN19">
            <v>11519643.339499999</v>
          </cell>
          <cell r="AP19">
            <v>9676276.2212000005</v>
          </cell>
          <cell r="AQ19">
            <v>3061233.8382999999</v>
          </cell>
          <cell r="AR19">
            <v>10263275.6853</v>
          </cell>
          <cell r="AW19">
            <v>215175315.84920001</v>
          </cell>
          <cell r="AX19">
            <v>0</v>
          </cell>
          <cell r="AY19">
            <v>0</v>
          </cell>
          <cell r="AZ19">
            <v>0</v>
          </cell>
          <cell r="BA19">
            <v>11108001.9955</v>
          </cell>
          <cell r="BB19">
            <v>73792241.016200006</v>
          </cell>
          <cell r="BC19">
            <v>53374464.917400002</v>
          </cell>
          <cell r="BD19">
            <v>12285832.647499999</v>
          </cell>
          <cell r="BE19">
            <v>38145808.862900004</v>
          </cell>
          <cell r="BF19">
            <v>6744795.4343999997</v>
          </cell>
          <cell r="BG19">
            <v>10263275.6853</v>
          </cell>
          <cell r="BH19">
            <v>9460895.2899999991</v>
          </cell>
          <cell r="BI19">
            <v>0</v>
          </cell>
          <cell r="BJ19">
            <v>0</v>
          </cell>
        </row>
        <row r="20">
          <cell r="A20">
            <v>201108</v>
          </cell>
          <cell r="B20">
            <v>108383397.2499997</v>
          </cell>
          <cell r="H20">
            <v>44168215.899999902</v>
          </cell>
          <cell r="K20">
            <v>21185487.879999902</v>
          </cell>
          <cell r="L20">
            <v>43029693.469999902</v>
          </cell>
          <cell r="Q20">
            <v>811260076.46999872</v>
          </cell>
          <cell r="R20">
            <v>0</v>
          </cell>
          <cell r="S20">
            <v>0</v>
          </cell>
          <cell r="T20">
            <v>0</v>
          </cell>
          <cell r="U20">
            <v>37687199.969999902</v>
          </cell>
          <cell r="V20">
            <v>223892186.62999991</v>
          </cell>
          <cell r="W20">
            <v>226035411.2899996</v>
          </cell>
          <cell r="X20">
            <v>39224128.140000001</v>
          </cell>
          <cell r="Y20">
            <v>129369175.46999979</v>
          </cell>
          <cell r="Z20">
            <v>43548760.009999901</v>
          </cell>
          <cell r="AA20">
            <v>80565481.759999812</v>
          </cell>
          <cell r="AB20">
            <v>30937733.199999899</v>
          </cell>
          <cell r="AC20">
            <v>0</v>
          </cell>
          <cell r="AD20">
            <v>0</v>
          </cell>
          <cell r="AG20">
            <v>201108</v>
          </cell>
          <cell r="AH20">
            <v>31055583.930799998</v>
          </cell>
          <cell r="AN20">
            <v>12655718.225900002</v>
          </cell>
          <cell r="AQ20">
            <v>6070373.4489000002</v>
          </cell>
          <cell r="AR20">
            <v>12329492.255999999</v>
          </cell>
          <cell r="AW20">
            <v>246230899.78000003</v>
          </cell>
          <cell r="AX20">
            <v>0</v>
          </cell>
          <cell r="AY20">
            <v>0</v>
          </cell>
          <cell r="AZ20">
            <v>0</v>
          </cell>
          <cell r="BA20">
            <v>11108001.9955</v>
          </cell>
          <cell r="BB20">
            <v>73792241.016200006</v>
          </cell>
          <cell r="BC20">
            <v>66030183.143300004</v>
          </cell>
          <cell r="BD20">
            <v>12285832.647499999</v>
          </cell>
          <cell r="BE20">
            <v>38145808.862900004</v>
          </cell>
          <cell r="BF20">
            <v>12815168.883299999</v>
          </cell>
          <cell r="BG20">
            <v>22592767.941299997</v>
          </cell>
          <cell r="BH20">
            <v>9460895.2899999991</v>
          </cell>
          <cell r="BI20">
            <v>0</v>
          </cell>
          <cell r="BJ20">
            <v>0</v>
          </cell>
        </row>
        <row r="21">
          <cell r="A21">
            <v>201109</v>
          </cell>
          <cell r="B21">
            <v>94938603.629999802</v>
          </cell>
          <cell r="H21">
            <v>85735475.819999799</v>
          </cell>
          <cell r="K21">
            <v>9203127.8100000005</v>
          </cell>
          <cell r="Q21">
            <v>906198680.09999859</v>
          </cell>
          <cell r="R21">
            <v>0</v>
          </cell>
          <cell r="S21">
            <v>0</v>
          </cell>
          <cell r="T21">
            <v>0</v>
          </cell>
          <cell r="U21">
            <v>37687199.969999902</v>
          </cell>
          <cell r="V21">
            <v>223892186.62999991</v>
          </cell>
          <cell r="W21">
            <v>311770887.10999942</v>
          </cell>
          <cell r="X21">
            <v>39224128.140000001</v>
          </cell>
          <cell r="Y21">
            <v>129369175.46999979</v>
          </cell>
          <cell r="Z21">
            <v>52751887.819999903</v>
          </cell>
          <cell r="AA21">
            <v>80565481.759999812</v>
          </cell>
          <cell r="AB21">
            <v>30937733.199999899</v>
          </cell>
          <cell r="AC21">
            <v>0</v>
          </cell>
          <cell r="AD21">
            <v>0</v>
          </cell>
          <cell r="AG21">
            <v>201109</v>
          </cell>
          <cell r="AH21">
            <v>26873138.160600003</v>
          </cell>
          <cell r="AN21">
            <v>24268118.540600002</v>
          </cell>
          <cell r="AQ21">
            <v>2605019.62</v>
          </cell>
          <cell r="AW21">
            <v>273104037.94060004</v>
          </cell>
          <cell r="AX21">
            <v>0</v>
          </cell>
          <cell r="AY21">
            <v>0</v>
          </cell>
          <cell r="AZ21">
            <v>0</v>
          </cell>
          <cell r="BA21">
            <v>11108001.9955</v>
          </cell>
          <cell r="BB21">
            <v>73792241.016200006</v>
          </cell>
          <cell r="BC21">
            <v>90298301.683899999</v>
          </cell>
          <cell r="BD21">
            <v>12285832.647499999</v>
          </cell>
          <cell r="BE21">
            <v>38145808.862900004</v>
          </cell>
          <cell r="BF21">
            <v>15420188.5033</v>
          </cell>
          <cell r="BG21">
            <v>22592767.941299997</v>
          </cell>
          <cell r="BH21">
            <v>9460895.2899999991</v>
          </cell>
          <cell r="BI21">
            <v>0</v>
          </cell>
          <cell r="BJ21">
            <v>0</v>
          </cell>
        </row>
        <row r="22">
          <cell r="A22">
            <v>201110</v>
          </cell>
          <cell r="B22">
            <v>113428738.94999969</v>
          </cell>
          <cell r="H22">
            <v>63935837.839999802</v>
          </cell>
          <cell r="K22">
            <v>7670368.5599999903</v>
          </cell>
          <cell r="L22">
            <v>41822532.5499999</v>
          </cell>
          <cell r="Q22">
            <v>1019627419.0499983</v>
          </cell>
          <cell r="R22">
            <v>0</v>
          </cell>
          <cell r="S22">
            <v>0</v>
          </cell>
          <cell r="T22">
            <v>0</v>
          </cell>
          <cell r="U22">
            <v>37687199.969999902</v>
          </cell>
          <cell r="V22">
            <v>223892186.62999991</v>
          </cell>
          <cell r="W22">
            <v>375706724.94999921</v>
          </cell>
          <cell r="X22">
            <v>39224128.140000001</v>
          </cell>
          <cell r="Y22">
            <v>129369175.46999979</v>
          </cell>
          <cell r="Z22">
            <v>60422256.379999891</v>
          </cell>
          <cell r="AA22">
            <v>122388014.3099997</v>
          </cell>
          <cell r="AB22">
            <v>30937733.199999899</v>
          </cell>
          <cell r="AC22">
            <v>0</v>
          </cell>
          <cell r="AD22">
            <v>0</v>
          </cell>
          <cell r="AG22">
            <v>201110</v>
          </cell>
          <cell r="AH22">
            <v>32466168.941199999</v>
          </cell>
          <cell r="AN22">
            <v>18300051.044599999</v>
          </cell>
          <cell r="AQ22">
            <v>2195453.1436999999</v>
          </cell>
          <cell r="AR22">
            <v>11970664.752900001</v>
          </cell>
          <cell r="AW22">
            <v>305570206.8818</v>
          </cell>
          <cell r="AX22">
            <v>0</v>
          </cell>
          <cell r="AY22">
            <v>0</v>
          </cell>
          <cell r="AZ22">
            <v>0</v>
          </cell>
          <cell r="BA22">
            <v>11108001.9955</v>
          </cell>
          <cell r="BB22">
            <v>73792241.016200006</v>
          </cell>
          <cell r="BC22">
            <v>108598352.72849999</v>
          </cell>
          <cell r="BD22">
            <v>12285832.647499999</v>
          </cell>
          <cell r="BE22">
            <v>38145808.862900004</v>
          </cell>
          <cell r="BF22">
            <v>17615641.647</v>
          </cell>
          <cell r="BG22">
            <v>34563432.694199994</v>
          </cell>
          <cell r="BH22">
            <v>9460895.2899999991</v>
          </cell>
          <cell r="BI22">
            <v>0</v>
          </cell>
          <cell r="BJ22">
            <v>0</v>
          </cell>
        </row>
        <row r="23">
          <cell r="A23">
            <v>201111</v>
          </cell>
          <cell r="B23">
            <v>101989885.75</v>
          </cell>
          <cell r="H23">
            <v>46156006.210000001</v>
          </cell>
          <cell r="J23">
            <v>46893950.890000001</v>
          </cell>
          <cell r="K23">
            <v>8939928.6500000004</v>
          </cell>
          <cell r="Q23">
            <v>1121617304.7999983</v>
          </cell>
          <cell r="R23">
            <v>0</v>
          </cell>
          <cell r="S23">
            <v>0</v>
          </cell>
          <cell r="T23">
            <v>0</v>
          </cell>
          <cell r="U23">
            <v>37687199.969999902</v>
          </cell>
          <cell r="V23">
            <v>223892186.62999991</v>
          </cell>
          <cell r="W23">
            <v>421862731.15999919</v>
          </cell>
          <cell r="X23">
            <v>39224128.140000001</v>
          </cell>
          <cell r="Y23">
            <v>176263126.35999978</v>
          </cell>
          <cell r="Z23">
            <v>69362185.029999897</v>
          </cell>
          <cell r="AA23">
            <v>122388014.3099997</v>
          </cell>
          <cell r="AB23">
            <v>30937733.199999899</v>
          </cell>
          <cell r="AC23">
            <v>0</v>
          </cell>
          <cell r="AD23">
            <v>0</v>
          </cell>
          <cell r="AG23">
            <v>201111</v>
          </cell>
          <cell r="AH23">
            <v>31712007.371400002</v>
          </cell>
          <cell r="AN23">
            <v>14351419.245200001</v>
          </cell>
          <cell r="AP23">
            <v>14580870.4987</v>
          </cell>
          <cell r="AQ23">
            <v>2779717.6274999999</v>
          </cell>
          <cell r="AW23">
            <v>337282214.25319999</v>
          </cell>
          <cell r="AX23">
            <v>0</v>
          </cell>
          <cell r="AY23">
            <v>0</v>
          </cell>
          <cell r="AZ23">
            <v>0</v>
          </cell>
          <cell r="BA23">
            <v>11108001.9955</v>
          </cell>
          <cell r="BB23">
            <v>73792241.016200006</v>
          </cell>
          <cell r="BC23">
            <v>122949771.97369999</v>
          </cell>
          <cell r="BD23">
            <v>12285832.647499999</v>
          </cell>
          <cell r="BE23">
            <v>52726679.361600004</v>
          </cell>
          <cell r="BF23">
            <v>20395359.274500001</v>
          </cell>
          <cell r="BG23">
            <v>34563432.694199994</v>
          </cell>
          <cell r="BH23">
            <v>9460895.2899999991</v>
          </cell>
          <cell r="BI23">
            <v>0</v>
          </cell>
          <cell r="BJ23">
            <v>0</v>
          </cell>
        </row>
        <row r="24">
          <cell r="A24">
            <v>201112</v>
          </cell>
          <cell r="B24">
            <v>161892611.12999961</v>
          </cell>
          <cell r="H24">
            <v>63525585.889999807</v>
          </cell>
          <cell r="J24">
            <v>45485106.9799999</v>
          </cell>
          <cell r="K24">
            <v>7658724</v>
          </cell>
          <cell r="L24">
            <v>45223194.259999901</v>
          </cell>
          <cell r="Q24">
            <v>1283509915.9299979</v>
          </cell>
          <cell r="R24">
            <v>0</v>
          </cell>
          <cell r="S24">
            <v>0</v>
          </cell>
          <cell r="T24">
            <v>0</v>
          </cell>
          <cell r="U24">
            <v>37687199.969999902</v>
          </cell>
          <cell r="V24">
            <v>223892186.62999991</v>
          </cell>
          <cell r="W24">
            <v>485388317.049999</v>
          </cell>
          <cell r="X24">
            <v>39224128.140000001</v>
          </cell>
          <cell r="Y24">
            <v>221748233.33999968</v>
          </cell>
          <cell r="Z24">
            <v>77020909.029999897</v>
          </cell>
          <cell r="AA24">
            <v>167611208.56999961</v>
          </cell>
          <cell r="AB24">
            <v>30937733.199999899</v>
          </cell>
          <cell r="AC24">
            <v>0</v>
          </cell>
          <cell r="AD24">
            <v>0</v>
          </cell>
          <cell r="AG24">
            <v>201112</v>
          </cell>
          <cell r="AH24">
            <v>48055867.928900003</v>
          </cell>
          <cell r="AN24">
            <v>18856803.558400001</v>
          </cell>
          <cell r="AP24">
            <v>13501705.102600001</v>
          </cell>
          <cell r="AQ24">
            <v>2273399.7955999998</v>
          </cell>
          <cell r="AR24">
            <v>13423959.4723</v>
          </cell>
          <cell r="AW24">
            <v>385338082.1821</v>
          </cell>
          <cell r="AX24">
            <v>0</v>
          </cell>
          <cell r="AY24">
            <v>0</v>
          </cell>
          <cell r="AZ24">
            <v>0</v>
          </cell>
          <cell r="BA24">
            <v>11108001.9955</v>
          </cell>
          <cell r="BB24">
            <v>73792241.016200006</v>
          </cell>
          <cell r="BC24">
            <v>141806575.53209999</v>
          </cell>
          <cell r="BD24">
            <v>12285832.647499999</v>
          </cell>
          <cell r="BE24">
            <v>66228384.464200005</v>
          </cell>
          <cell r="BF24">
            <v>22668759.070100002</v>
          </cell>
          <cell r="BG24">
            <v>47987392.166499995</v>
          </cell>
          <cell r="BH24">
            <v>9460895.2899999991</v>
          </cell>
          <cell r="BI24">
            <v>0</v>
          </cell>
          <cell r="BJ24">
            <v>0</v>
          </cell>
        </row>
        <row r="25">
          <cell r="A25">
            <v>201201</v>
          </cell>
          <cell r="B25">
            <v>86731059.219999805</v>
          </cell>
          <cell r="H25">
            <v>38781679.849999897</v>
          </cell>
          <cell r="J25">
            <v>40537765.579999901</v>
          </cell>
          <cell r="K25">
            <v>7411613.79</v>
          </cell>
          <cell r="Q25">
            <v>86731059.219999805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38781679.849999897</v>
          </cell>
          <cell r="X25">
            <v>0</v>
          </cell>
          <cell r="Y25">
            <v>40537765.579999901</v>
          </cell>
          <cell r="Z25">
            <v>7411613.79</v>
          </cell>
          <cell r="AA25">
            <v>0</v>
          </cell>
          <cell r="AB25">
            <v>0</v>
          </cell>
          <cell r="AC25">
            <v>0</v>
          </cell>
          <cell r="AG25">
            <v>201201</v>
          </cell>
          <cell r="AH25">
            <v>25055023.0891</v>
          </cell>
          <cell r="AN25">
            <v>11203320.8497</v>
          </cell>
          <cell r="AP25">
            <v>11710622.0277</v>
          </cell>
          <cell r="AQ25">
            <v>2141080.2116999999</v>
          </cell>
          <cell r="AW25">
            <v>25055023.0891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11203320.8497</v>
          </cell>
          <cell r="BD25">
            <v>0</v>
          </cell>
          <cell r="BE25">
            <v>11710622.0277</v>
          </cell>
          <cell r="BF25">
            <v>2141080.2116999999</v>
          </cell>
          <cell r="BG25">
            <v>0</v>
          </cell>
          <cell r="BH25">
            <v>0</v>
          </cell>
          <cell r="BI25">
            <v>0</v>
          </cell>
        </row>
        <row r="26">
          <cell r="A26">
            <v>201202</v>
          </cell>
          <cell r="B26">
            <v>145735667.1799998</v>
          </cell>
          <cell r="H26">
            <v>23390159.469999898</v>
          </cell>
          <cell r="J26">
            <v>122345507.70999989</v>
          </cell>
          <cell r="Q26">
            <v>232466726.39999959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62171839.319999799</v>
          </cell>
          <cell r="X26">
            <v>0</v>
          </cell>
          <cell r="Y26">
            <v>162883273.28999978</v>
          </cell>
          <cell r="Z26">
            <v>7411613.79</v>
          </cell>
          <cell r="AA26">
            <v>0</v>
          </cell>
          <cell r="AB26">
            <v>0</v>
          </cell>
          <cell r="AC26">
            <v>0</v>
          </cell>
          <cell r="AG26">
            <v>201202</v>
          </cell>
          <cell r="AH26">
            <v>41165321.968799993</v>
          </cell>
          <cell r="AN26">
            <v>6606916.9210000001</v>
          </cell>
          <cell r="AP26">
            <v>34558405.047799997</v>
          </cell>
          <cell r="AW26">
            <v>66220345.057899997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17810237.7707</v>
          </cell>
          <cell r="BD26">
            <v>0</v>
          </cell>
          <cell r="BE26">
            <v>46269027.075499997</v>
          </cell>
          <cell r="BF26">
            <v>2141080.2116999999</v>
          </cell>
          <cell r="BG26">
            <v>0</v>
          </cell>
          <cell r="BH26">
            <v>0</v>
          </cell>
          <cell r="BI26">
            <v>0</v>
          </cell>
        </row>
        <row r="27">
          <cell r="A27">
            <v>201203</v>
          </cell>
          <cell r="B27">
            <v>134884587.8299998</v>
          </cell>
          <cell r="H27">
            <v>44315464.9099999</v>
          </cell>
          <cell r="J27">
            <v>44140230.770000003</v>
          </cell>
          <cell r="K27">
            <v>5726833.7300000004</v>
          </cell>
          <cell r="L27">
            <v>40702058.419999897</v>
          </cell>
          <cell r="Q27">
            <v>367351314.22999936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106487304.22999969</v>
          </cell>
          <cell r="X27">
            <v>0</v>
          </cell>
          <cell r="Y27">
            <v>207023504.05999979</v>
          </cell>
          <cell r="Z27">
            <v>13138447.52</v>
          </cell>
          <cell r="AA27">
            <v>40702058.419999897</v>
          </cell>
          <cell r="AB27">
            <v>0</v>
          </cell>
          <cell r="AC27">
            <v>0</v>
          </cell>
          <cell r="AG27">
            <v>201203</v>
          </cell>
          <cell r="AH27">
            <v>37920698.760700002</v>
          </cell>
          <cell r="AN27">
            <v>12458601.9969</v>
          </cell>
          <cell r="AP27">
            <v>12409337.650699999</v>
          </cell>
          <cell r="AQ27">
            <v>1610010.0109000001</v>
          </cell>
          <cell r="AR27">
            <v>11442749.1022</v>
          </cell>
          <cell r="AW27">
            <v>104141043.8186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30268839.7676</v>
          </cell>
          <cell r="BD27">
            <v>0</v>
          </cell>
          <cell r="BE27">
            <v>58678364.726199999</v>
          </cell>
          <cell r="BF27">
            <v>3751090.2226</v>
          </cell>
          <cell r="BG27">
            <v>11442749.1022</v>
          </cell>
          <cell r="BH27">
            <v>0</v>
          </cell>
          <cell r="BI27">
            <v>0</v>
          </cell>
        </row>
        <row r="28">
          <cell r="A28">
            <v>201204</v>
          </cell>
          <cell r="B28">
            <v>112564624.80999981</v>
          </cell>
          <cell r="H28">
            <v>24378470.73</v>
          </cell>
          <cell r="J28">
            <v>38311018.1199999</v>
          </cell>
          <cell r="K28">
            <v>4625375.1500000004</v>
          </cell>
          <cell r="L28">
            <v>45249760.809999898</v>
          </cell>
          <cell r="Q28">
            <v>479915939.03999919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130865774.9599997</v>
          </cell>
          <cell r="X28">
            <v>0</v>
          </cell>
          <cell r="Y28">
            <v>245334522.17999971</v>
          </cell>
          <cell r="Z28">
            <v>17763822.670000002</v>
          </cell>
          <cell r="AA28">
            <v>85951819.229999796</v>
          </cell>
          <cell r="AB28">
            <v>0</v>
          </cell>
          <cell r="AC28">
            <v>0</v>
          </cell>
          <cell r="AG28">
            <v>201204</v>
          </cell>
          <cell r="AH28">
            <v>32515261.818700001</v>
          </cell>
          <cell r="AN28">
            <v>7041931.3338000001</v>
          </cell>
          <cell r="AP28">
            <v>11066467.7008</v>
          </cell>
          <cell r="AQ28">
            <v>1336079.4678</v>
          </cell>
          <cell r="AR28">
            <v>13070783.316299999</v>
          </cell>
          <cell r="AW28">
            <v>136656305.63730001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37310771.101400003</v>
          </cell>
          <cell r="BD28">
            <v>0</v>
          </cell>
          <cell r="BE28">
            <v>69744832.427000001</v>
          </cell>
          <cell r="BF28">
            <v>5087169.6903999997</v>
          </cell>
          <cell r="BG28">
            <v>24513532.418499999</v>
          </cell>
          <cell r="BH28">
            <v>0</v>
          </cell>
          <cell r="BI28">
            <v>0</v>
          </cell>
        </row>
        <row r="29">
          <cell r="A29">
            <v>201205</v>
          </cell>
          <cell r="B29">
            <v>171182127.09999982</v>
          </cell>
          <cell r="H29">
            <v>21284647.640000001</v>
          </cell>
          <cell r="J29">
            <v>95902706.999999911</v>
          </cell>
          <cell r="K29">
            <v>4084782.9099999899</v>
          </cell>
          <cell r="L29">
            <v>49909989.5499999</v>
          </cell>
          <cell r="Q29">
            <v>651098066.13999891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152150422.5999997</v>
          </cell>
          <cell r="X29">
            <v>0</v>
          </cell>
          <cell r="Y29">
            <v>341237229.17999959</v>
          </cell>
          <cell r="Z29">
            <v>21848605.579999991</v>
          </cell>
          <cell r="AA29">
            <v>135861808.7799997</v>
          </cell>
          <cell r="AB29">
            <v>0</v>
          </cell>
          <cell r="AC29">
            <v>0</v>
          </cell>
          <cell r="AG29">
            <v>201205</v>
          </cell>
          <cell r="AH29">
            <v>51407402.9815</v>
          </cell>
          <cell r="AN29">
            <v>6391955.0311000003</v>
          </cell>
          <cell r="AP29">
            <v>28800372.967</v>
          </cell>
          <cell r="AQ29">
            <v>1226693.9587000001</v>
          </cell>
          <cell r="AR29">
            <v>14988381.024700001</v>
          </cell>
          <cell r="AW29">
            <v>188063708.61879998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43702726.1325</v>
          </cell>
          <cell r="BD29">
            <v>0</v>
          </cell>
          <cell r="BE29">
            <v>98545205.393999994</v>
          </cell>
          <cell r="BF29">
            <v>6313863.6491</v>
          </cell>
          <cell r="BG29">
            <v>39501913.4432</v>
          </cell>
          <cell r="BH29">
            <v>0</v>
          </cell>
          <cell r="BI29">
            <v>0</v>
          </cell>
        </row>
        <row r="30">
          <cell r="A30">
            <v>201206</v>
          </cell>
          <cell r="B30">
            <v>83223805.150000006</v>
          </cell>
          <cell r="H30">
            <v>43152206.380000003</v>
          </cell>
          <cell r="J30">
            <v>34995249.270000003</v>
          </cell>
          <cell r="K30">
            <v>5076349.5</v>
          </cell>
          <cell r="Q30">
            <v>734321871.28999901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195302628.97999969</v>
          </cell>
          <cell r="X30">
            <v>0</v>
          </cell>
          <cell r="Y30">
            <v>376232478.44999957</v>
          </cell>
          <cell r="Z30">
            <v>26924955.079999991</v>
          </cell>
          <cell r="AA30">
            <v>135861808.7799997</v>
          </cell>
          <cell r="AB30">
            <v>0</v>
          </cell>
          <cell r="AC30">
            <v>0</v>
          </cell>
          <cell r="AG30">
            <v>201206</v>
          </cell>
          <cell r="AH30">
            <v>27911853.934900001</v>
          </cell>
          <cell r="AN30">
            <v>14472518.761600001</v>
          </cell>
          <cell r="AP30">
            <v>11736813.574899999</v>
          </cell>
          <cell r="AQ30">
            <v>1702521.5984</v>
          </cell>
          <cell r="AW30">
            <v>215975562.5537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58175244.894100003</v>
          </cell>
          <cell r="BD30">
            <v>0</v>
          </cell>
          <cell r="BE30">
            <v>110282018.9689</v>
          </cell>
          <cell r="BF30">
            <v>8016385.2475000005</v>
          </cell>
          <cell r="BG30">
            <v>39501913.4432</v>
          </cell>
          <cell r="BH30">
            <v>0</v>
          </cell>
          <cell r="BI30">
            <v>0</v>
          </cell>
        </row>
        <row r="31">
          <cell r="A31">
            <v>201207</v>
          </cell>
          <cell r="B31">
            <v>114862069.46999979</v>
          </cell>
          <cell r="H31">
            <v>107552690.8799998</v>
          </cell>
          <cell r="K31">
            <v>7309378.5899999896</v>
          </cell>
          <cell r="Q31">
            <v>849183940.75999868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302855319.85999948</v>
          </cell>
          <cell r="X31">
            <v>0</v>
          </cell>
          <cell r="Y31">
            <v>376232478.44999957</v>
          </cell>
          <cell r="Z31">
            <v>34234333.669999979</v>
          </cell>
          <cell r="AA31">
            <v>135861808.7799997</v>
          </cell>
          <cell r="AB31">
            <v>0</v>
          </cell>
          <cell r="AC31">
            <v>0</v>
          </cell>
          <cell r="AG31">
            <v>201207</v>
          </cell>
          <cell r="AH31">
            <v>35131241.516500004</v>
          </cell>
          <cell r="AN31">
            <v>32895624.956900001</v>
          </cell>
          <cell r="AQ31">
            <v>2235616.5595999998</v>
          </cell>
          <cell r="AW31">
            <v>251106804.0702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91070869.851000011</v>
          </cell>
          <cell r="BD31">
            <v>0</v>
          </cell>
          <cell r="BE31">
            <v>110282018.9689</v>
          </cell>
          <cell r="BF31">
            <v>10252001.8071</v>
          </cell>
          <cell r="BG31">
            <v>39501913.4432</v>
          </cell>
          <cell r="BH31">
            <v>0</v>
          </cell>
          <cell r="BI31">
            <v>0</v>
          </cell>
        </row>
        <row r="32">
          <cell r="A32">
            <v>201208</v>
          </cell>
          <cell r="B32">
            <v>81714047.469999805</v>
          </cell>
          <cell r="H32">
            <v>38686776.639999799</v>
          </cell>
          <cell r="J32">
            <v>35711534.340000004</v>
          </cell>
          <cell r="K32">
            <v>7315736.4900000002</v>
          </cell>
          <cell r="Q32">
            <v>930897988.22999859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341542096.49999928</v>
          </cell>
          <cell r="X32">
            <v>0</v>
          </cell>
          <cell r="Y32">
            <v>411944012.7899996</v>
          </cell>
          <cell r="Z32">
            <v>41550070.159999982</v>
          </cell>
          <cell r="AA32">
            <v>135861808.7799997</v>
          </cell>
          <cell r="AB32">
            <v>0</v>
          </cell>
          <cell r="AC32">
            <v>0</v>
          </cell>
          <cell r="AG32">
            <v>201208</v>
          </cell>
          <cell r="AH32">
            <v>23310716.657099999</v>
          </cell>
          <cell r="AN32">
            <v>11036247.947000001</v>
          </cell>
          <cell r="AP32">
            <v>10187495.102299999</v>
          </cell>
          <cell r="AQ32">
            <v>2086973.6078000001</v>
          </cell>
          <cell r="AW32">
            <v>274417520.72729999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102107117.79800001</v>
          </cell>
          <cell r="BD32">
            <v>0</v>
          </cell>
          <cell r="BE32">
            <v>120469514.0712</v>
          </cell>
          <cell r="BF32">
            <v>12338975.414899999</v>
          </cell>
          <cell r="BG32">
            <v>39501913.4432</v>
          </cell>
          <cell r="BH32">
            <v>0</v>
          </cell>
          <cell r="BI32">
            <v>0</v>
          </cell>
        </row>
        <row r="33">
          <cell r="A33">
            <v>201209</v>
          </cell>
          <cell r="B33">
            <v>102182494.97</v>
          </cell>
          <cell r="H33">
            <v>96270205.969999999</v>
          </cell>
          <cell r="K33">
            <v>5912289</v>
          </cell>
          <cell r="Q33">
            <v>1033080483.1999986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437812302.46999931</v>
          </cell>
          <cell r="X33">
            <v>0</v>
          </cell>
          <cell r="Y33">
            <v>411944012.7899996</v>
          </cell>
          <cell r="Z33">
            <v>47462359.159999982</v>
          </cell>
          <cell r="AA33">
            <v>135861808.7799997</v>
          </cell>
          <cell r="AB33">
            <v>0</v>
          </cell>
          <cell r="AC33">
            <v>0</v>
          </cell>
          <cell r="AG33">
            <v>201209</v>
          </cell>
          <cell r="AH33">
            <v>27758587.263599999</v>
          </cell>
          <cell r="AN33">
            <v>26152472.7311</v>
          </cell>
          <cell r="AQ33">
            <v>1606114.5325</v>
          </cell>
          <cell r="AW33">
            <v>302176107.99090004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128259590.5291</v>
          </cell>
          <cell r="BD33">
            <v>0</v>
          </cell>
          <cell r="BE33">
            <v>120469514.0712</v>
          </cell>
          <cell r="BF33">
            <v>13945089.9474</v>
          </cell>
          <cell r="BG33">
            <v>39501913.4432</v>
          </cell>
          <cell r="BH33">
            <v>0</v>
          </cell>
          <cell r="BI33">
            <v>0</v>
          </cell>
        </row>
        <row r="34">
          <cell r="A34">
            <v>201210</v>
          </cell>
          <cell r="B34">
            <v>91515839.929999918</v>
          </cell>
          <cell r="H34">
            <v>77693769.279999912</v>
          </cell>
          <cell r="K34">
            <v>13822070.65</v>
          </cell>
          <cell r="Q34">
            <v>1124596323.1299984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515506071.74999923</v>
          </cell>
          <cell r="X34">
            <v>0</v>
          </cell>
          <cell r="Y34">
            <v>411944012.7899996</v>
          </cell>
          <cell r="Z34">
            <v>61284429.80999998</v>
          </cell>
          <cell r="AA34">
            <v>135861808.7799997</v>
          </cell>
          <cell r="AB34">
            <v>0</v>
          </cell>
          <cell r="AC34">
            <v>0</v>
          </cell>
          <cell r="AG34">
            <v>201210</v>
          </cell>
          <cell r="AH34">
            <v>23559417.5407</v>
          </cell>
          <cell r="AN34">
            <v>20001127.151099999</v>
          </cell>
          <cell r="AQ34">
            <v>3558290.3895999999</v>
          </cell>
          <cell r="AW34">
            <v>325735525.5316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148260717.68020001</v>
          </cell>
          <cell r="BD34">
            <v>0</v>
          </cell>
          <cell r="BE34">
            <v>120469514.0712</v>
          </cell>
          <cell r="BF34">
            <v>17503380.337000001</v>
          </cell>
          <cell r="BG34">
            <v>39501913.4432</v>
          </cell>
          <cell r="BH34">
            <v>0</v>
          </cell>
          <cell r="BI34">
            <v>0</v>
          </cell>
        </row>
        <row r="35">
          <cell r="A35">
            <v>201211</v>
          </cell>
          <cell r="B35">
            <v>53128139.619999796</v>
          </cell>
          <cell r="H35">
            <v>53128139.619999796</v>
          </cell>
          <cell r="Q35">
            <v>1177724462.7499983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568634211.36999905</v>
          </cell>
          <cell r="X35">
            <v>0</v>
          </cell>
          <cell r="Y35">
            <v>411944012.7899996</v>
          </cell>
          <cell r="Z35">
            <v>61284429.80999998</v>
          </cell>
          <cell r="AA35">
            <v>135861808.7799997</v>
          </cell>
          <cell r="AB35">
            <v>0</v>
          </cell>
          <cell r="AC35">
            <v>0</v>
          </cell>
          <cell r="AG35">
            <v>201211</v>
          </cell>
          <cell r="AH35">
            <v>16119200.7369</v>
          </cell>
          <cell r="AN35">
            <v>16119200.7369</v>
          </cell>
          <cell r="AW35">
            <v>341854726.26850003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164379918.41710001</v>
          </cell>
          <cell r="BD35">
            <v>0</v>
          </cell>
          <cell r="BE35">
            <v>120469514.0712</v>
          </cell>
          <cell r="BF35">
            <v>17503380.337000001</v>
          </cell>
          <cell r="BG35">
            <v>39501913.4432</v>
          </cell>
          <cell r="BH35">
            <v>0</v>
          </cell>
          <cell r="BI35">
            <v>0</v>
          </cell>
        </row>
        <row r="36">
          <cell r="A36">
            <v>201212</v>
          </cell>
          <cell r="B36">
            <v>152836551.73999989</v>
          </cell>
          <cell r="H36">
            <v>95185760.5</v>
          </cell>
          <cell r="J36">
            <v>39737349.840000004</v>
          </cell>
          <cell r="K36">
            <v>17913441.399999902</v>
          </cell>
          <cell r="Q36">
            <v>1330561014.4899981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663819971.86999905</v>
          </cell>
          <cell r="X36">
            <v>0</v>
          </cell>
          <cell r="Y36">
            <v>451681362.62999964</v>
          </cell>
          <cell r="Z36">
            <v>79197871.209999889</v>
          </cell>
          <cell r="AA36">
            <v>135861808.7799997</v>
          </cell>
          <cell r="AB36">
            <v>0</v>
          </cell>
          <cell r="AC36">
            <v>0</v>
          </cell>
          <cell r="AG36">
            <v>201212</v>
          </cell>
          <cell r="AH36">
            <v>45775120.133299999</v>
          </cell>
          <cell r="AN36">
            <v>28508492.060699999</v>
          </cell>
          <cell r="AP36">
            <v>11901485.2272</v>
          </cell>
          <cell r="AQ36">
            <v>5365142.8454</v>
          </cell>
          <cell r="AW36">
            <v>387629846.40179998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192888410.47780001</v>
          </cell>
          <cell r="BD36">
            <v>0</v>
          </cell>
          <cell r="BE36">
            <v>132370999.2984</v>
          </cell>
          <cell r="BF36">
            <v>22868523.182400003</v>
          </cell>
          <cell r="BG36">
            <v>39501913.4432</v>
          </cell>
          <cell r="BH36">
            <v>0</v>
          </cell>
          <cell r="BI36">
            <v>0</v>
          </cell>
        </row>
        <row r="37">
          <cell r="A37">
            <v>201301</v>
          </cell>
          <cell r="B37">
            <v>189261125.07999888</v>
          </cell>
          <cell r="H37">
            <v>89023019.219999894</v>
          </cell>
          <cell r="J37">
            <v>100238105.849999</v>
          </cell>
          <cell r="K37">
            <v>0.01</v>
          </cell>
          <cell r="Q37">
            <v>189261125.07999888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89023019.219999894</v>
          </cell>
          <cell r="X37">
            <v>0</v>
          </cell>
          <cell r="Y37">
            <v>100238105.849999</v>
          </cell>
          <cell r="Z37">
            <v>0.01</v>
          </cell>
          <cell r="AA37">
            <v>0</v>
          </cell>
          <cell r="AB37">
            <v>0</v>
          </cell>
          <cell r="AC37">
            <v>0</v>
          </cell>
          <cell r="AG37">
            <v>201301</v>
          </cell>
          <cell r="AH37">
            <v>56499192.682999998</v>
          </cell>
          <cell r="AN37">
            <v>26575604.017999999</v>
          </cell>
          <cell r="AP37">
            <v>29923588.662</v>
          </cell>
          <cell r="AQ37">
            <v>3.0000000000000001E-3</v>
          </cell>
          <cell r="AW37">
            <v>56499192.682999998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26575604.017999999</v>
          </cell>
          <cell r="BD37">
            <v>0</v>
          </cell>
          <cell r="BE37">
            <v>29923588.662</v>
          </cell>
          <cell r="BF37">
            <v>3.0000000000000001E-3</v>
          </cell>
          <cell r="BG37">
            <v>0</v>
          </cell>
          <cell r="BH37">
            <v>0</v>
          </cell>
          <cell r="BI37">
            <v>0</v>
          </cell>
        </row>
        <row r="38">
          <cell r="A38">
            <v>201302</v>
          </cell>
          <cell r="B38">
            <v>124750116.0199998</v>
          </cell>
          <cell r="G38">
            <v>56238902.689999998</v>
          </cell>
          <cell r="J38">
            <v>52126369.539999902</v>
          </cell>
          <cell r="K38">
            <v>16384843.7899999</v>
          </cell>
          <cell r="Q38">
            <v>314011241.09999871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56238902.689999998</v>
          </cell>
          <cell r="W38">
            <v>89023019.219999894</v>
          </cell>
          <cell r="X38">
            <v>0</v>
          </cell>
          <cell r="Y38">
            <v>152364475.38999891</v>
          </cell>
          <cell r="Z38">
            <v>16384843.7999999</v>
          </cell>
          <cell r="AA38">
            <v>0</v>
          </cell>
          <cell r="AB38">
            <v>0</v>
          </cell>
          <cell r="AC38">
            <v>0</v>
          </cell>
          <cell r="AG38">
            <v>201302</v>
          </cell>
          <cell r="AH38">
            <v>36739280.767099999</v>
          </cell>
          <cell r="AM38">
            <v>16562524.363700001</v>
          </cell>
          <cell r="AP38">
            <v>15351371.1009</v>
          </cell>
          <cell r="AQ38">
            <v>4825385.3025000002</v>
          </cell>
          <cell r="AW38">
            <v>93238473.450100005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16562524.363700001</v>
          </cell>
          <cell r="BC38">
            <v>26575604.017999999</v>
          </cell>
          <cell r="BD38">
            <v>0</v>
          </cell>
          <cell r="BE38">
            <v>45274959.762900002</v>
          </cell>
          <cell r="BF38">
            <v>4825385.3054999998</v>
          </cell>
          <cell r="BG38">
            <v>0</v>
          </cell>
          <cell r="BH38">
            <v>0</v>
          </cell>
          <cell r="BI38">
            <v>0</v>
          </cell>
        </row>
        <row r="39">
          <cell r="A39">
            <v>201303</v>
          </cell>
          <cell r="B39">
            <v>146451659.74000001</v>
          </cell>
          <cell r="G39">
            <v>91247778.280000001</v>
          </cell>
          <cell r="H39">
            <v>39409582.700000003</v>
          </cell>
          <cell r="K39">
            <v>15794298.76</v>
          </cell>
          <cell r="Q39">
            <v>460462900.83999866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147486680.97</v>
          </cell>
          <cell r="W39">
            <v>128432601.9199999</v>
          </cell>
          <cell r="X39">
            <v>0</v>
          </cell>
          <cell r="Y39">
            <v>152364475.38999891</v>
          </cell>
          <cell r="Z39">
            <v>32179142.559999898</v>
          </cell>
          <cell r="AA39">
            <v>0</v>
          </cell>
          <cell r="AB39">
            <v>0</v>
          </cell>
          <cell r="AC39">
            <v>0</v>
          </cell>
          <cell r="AG39">
            <v>201303</v>
          </cell>
          <cell r="AH39">
            <v>44810395.914099999</v>
          </cell>
          <cell r="AM39">
            <v>27919445.080200002</v>
          </cell>
          <cell r="AN39">
            <v>12058306.520599999</v>
          </cell>
          <cell r="AQ39">
            <v>4832644.3132999996</v>
          </cell>
          <cell r="AW39">
            <v>138048869.3642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44481969.443900004</v>
          </cell>
          <cell r="BC39">
            <v>38633910.538599998</v>
          </cell>
          <cell r="BD39">
            <v>0</v>
          </cell>
          <cell r="BE39">
            <v>45274959.762900002</v>
          </cell>
          <cell r="BF39">
            <v>9658029.6187999994</v>
          </cell>
          <cell r="BG39">
            <v>0</v>
          </cell>
          <cell r="BH39">
            <v>0</v>
          </cell>
          <cell r="BI39">
            <v>0</v>
          </cell>
        </row>
        <row r="40">
          <cell r="A40">
            <v>201304</v>
          </cell>
          <cell r="B40">
            <v>0</v>
          </cell>
          <cell r="AG40">
            <v>201304</v>
          </cell>
          <cell r="AH40">
            <v>38859053.653900005</v>
          </cell>
          <cell r="AN40">
            <v>7122568.2759999996</v>
          </cell>
          <cell r="AP40">
            <v>25842420.743500002</v>
          </cell>
          <cell r="AQ40">
            <v>5894064.6343999999</v>
          </cell>
          <cell r="AW40">
            <v>176907923.01810002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44481969.443900004</v>
          </cell>
          <cell r="BC40">
            <v>45756478.814599998</v>
          </cell>
          <cell r="BD40">
            <v>0</v>
          </cell>
          <cell r="BE40">
            <v>71117380.506400004</v>
          </cell>
          <cell r="BF40">
            <v>15552094.253199998</v>
          </cell>
          <cell r="BG40">
            <v>0</v>
          </cell>
          <cell r="BH40">
            <v>0</v>
          </cell>
          <cell r="BI40">
            <v>0</v>
          </cell>
        </row>
        <row r="41">
          <cell r="A41">
            <v>201305</v>
          </cell>
          <cell r="B41">
            <v>0</v>
          </cell>
          <cell r="AG41">
            <v>201305</v>
          </cell>
          <cell r="AH41">
            <v>39944138.280300006</v>
          </cell>
          <cell r="AM41">
            <v>13926421.645400001</v>
          </cell>
          <cell r="AN41">
            <v>18398877.471000001</v>
          </cell>
          <cell r="AQ41">
            <v>7618839.1639</v>
          </cell>
          <cell r="AW41">
            <v>216852061.29840004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58408391.089300007</v>
          </cell>
          <cell r="BC41">
            <v>64155356.285599999</v>
          </cell>
          <cell r="BD41">
            <v>0</v>
          </cell>
          <cell r="BE41">
            <v>71117380.506400004</v>
          </cell>
          <cell r="BF41">
            <v>23170933.417099997</v>
          </cell>
          <cell r="BG41">
            <v>0</v>
          </cell>
          <cell r="BH41">
            <v>0</v>
          </cell>
          <cell r="BI41">
            <v>0</v>
          </cell>
        </row>
        <row r="42">
          <cell r="A42">
            <v>201306</v>
          </cell>
          <cell r="B42">
            <v>0</v>
          </cell>
          <cell r="AG42">
            <v>201306</v>
          </cell>
          <cell r="AH42">
            <v>28071351.550799999</v>
          </cell>
          <cell r="AN42">
            <v>24675186.747400001</v>
          </cell>
          <cell r="AQ42">
            <v>3396164.8034000001</v>
          </cell>
          <cell r="AW42">
            <v>244923412.84920001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58408391.089300007</v>
          </cell>
          <cell r="BC42">
            <v>88830543.032999992</v>
          </cell>
          <cell r="BD42">
            <v>0</v>
          </cell>
          <cell r="BE42">
            <v>71117380.506400004</v>
          </cell>
          <cell r="BF42">
            <v>26567098.220499996</v>
          </cell>
          <cell r="BG42">
            <v>0</v>
          </cell>
          <cell r="BH42">
            <v>0</v>
          </cell>
          <cell r="BI42">
            <v>0</v>
          </cell>
        </row>
        <row r="43">
          <cell r="A43">
            <v>201307</v>
          </cell>
          <cell r="B43">
            <v>0</v>
          </cell>
          <cell r="AG43">
            <v>201307</v>
          </cell>
          <cell r="AH43">
            <v>27676576.794399999</v>
          </cell>
          <cell r="AM43">
            <v>13975580.0844</v>
          </cell>
          <cell r="AN43">
            <v>7937556.3196999999</v>
          </cell>
          <cell r="AQ43">
            <v>5763440.3903000001</v>
          </cell>
          <cell r="AW43">
            <v>272599989.64359999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72383971.173700005</v>
          </cell>
          <cell r="BC43">
            <v>96768099.352699995</v>
          </cell>
          <cell r="BD43">
            <v>0</v>
          </cell>
          <cell r="BE43">
            <v>71117380.506400004</v>
          </cell>
          <cell r="BF43">
            <v>32330538.610799998</v>
          </cell>
          <cell r="BG43">
            <v>0</v>
          </cell>
          <cell r="BH43">
            <v>0</v>
          </cell>
          <cell r="BI43">
            <v>0</v>
          </cell>
        </row>
        <row r="44">
          <cell r="A44">
            <v>201308</v>
          </cell>
          <cell r="B44">
            <v>0</v>
          </cell>
          <cell r="AG44">
            <v>201308</v>
          </cell>
          <cell r="AH44">
            <v>22944225.549400002</v>
          </cell>
          <cell r="AN44">
            <v>15306998.160399999</v>
          </cell>
          <cell r="AQ44">
            <v>7637227.3890000004</v>
          </cell>
          <cell r="AW44">
            <v>295544215.19299996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72383971.173700005</v>
          </cell>
          <cell r="BC44">
            <v>112075097.5131</v>
          </cell>
          <cell r="BD44">
            <v>0</v>
          </cell>
          <cell r="BE44">
            <v>71117380.506400004</v>
          </cell>
          <cell r="BF44">
            <v>39967765.999799997</v>
          </cell>
          <cell r="BG44">
            <v>0</v>
          </cell>
          <cell r="BH44">
            <v>0</v>
          </cell>
          <cell r="BI44">
            <v>0</v>
          </cell>
        </row>
        <row r="45">
          <cell r="A45">
            <v>201309</v>
          </cell>
          <cell r="B45">
            <v>0</v>
          </cell>
          <cell r="AG45">
            <v>201309</v>
          </cell>
          <cell r="AH45">
            <v>31525125.112899996</v>
          </cell>
          <cell r="AM45">
            <v>12283653.9089</v>
          </cell>
          <cell r="AN45">
            <v>14263960.9352</v>
          </cell>
          <cell r="AQ45">
            <v>4977510.2687999997</v>
          </cell>
          <cell r="AW45">
            <v>327069340.30589998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84667625.082599998</v>
          </cell>
          <cell r="BC45">
            <v>126339058.4483</v>
          </cell>
          <cell r="BD45">
            <v>0</v>
          </cell>
          <cell r="BE45">
            <v>71117380.506400004</v>
          </cell>
          <cell r="BF45">
            <v>44945276.268599994</v>
          </cell>
          <cell r="BG45">
            <v>0</v>
          </cell>
          <cell r="BH45">
            <v>0</v>
          </cell>
          <cell r="BI45">
            <v>0</v>
          </cell>
        </row>
        <row r="46">
          <cell r="A46">
            <v>201310</v>
          </cell>
          <cell r="B46">
            <v>0</v>
          </cell>
          <cell r="AG46">
            <v>201310</v>
          </cell>
          <cell r="AH46">
            <v>24296303.2597</v>
          </cell>
          <cell r="AN46">
            <v>7426238.9398999996</v>
          </cell>
          <cell r="AP46">
            <v>12138237.197899999</v>
          </cell>
          <cell r="AQ46">
            <v>4731827.1218999997</v>
          </cell>
          <cell r="AW46">
            <v>351365643.56559998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84667625.082599998</v>
          </cell>
          <cell r="BC46">
            <v>133765297.3882</v>
          </cell>
          <cell r="BD46">
            <v>0</v>
          </cell>
          <cell r="BE46">
            <v>83255617.704300001</v>
          </cell>
          <cell r="BF46">
            <v>49677103.390499994</v>
          </cell>
          <cell r="BG46">
            <v>0</v>
          </cell>
          <cell r="BH46">
            <v>0</v>
          </cell>
          <cell r="BI46">
            <v>0</v>
          </cell>
        </row>
        <row r="47">
          <cell r="A47">
            <v>201311</v>
          </cell>
          <cell r="B47">
            <v>0</v>
          </cell>
          <cell r="AG47">
            <v>201311</v>
          </cell>
          <cell r="AH47">
            <v>30072545.047899999</v>
          </cell>
          <cell r="AN47">
            <v>7626499.5136000002</v>
          </cell>
          <cell r="AP47">
            <v>14792864.0013</v>
          </cell>
          <cell r="AQ47">
            <v>7653181.5329999998</v>
          </cell>
          <cell r="AW47">
            <v>381438188.6135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84667625.082599998</v>
          </cell>
          <cell r="BC47">
            <v>141391796.90180001</v>
          </cell>
          <cell r="BD47">
            <v>0</v>
          </cell>
          <cell r="BE47">
            <v>98048481.705599993</v>
          </cell>
          <cell r="BF47">
            <v>57330284.923499994</v>
          </cell>
          <cell r="BG47">
            <v>0</v>
          </cell>
          <cell r="BH47">
            <v>0</v>
          </cell>
          <cell r="BI47">
            <v>0</v>
          </cell>
        </row>
        <row r="48">
          <cell r="A48">
            <v>201312</v>
          </cell>
          <cell r="B48">
            <v>0</v>
          </cell>
          <cell r="AG48">
            <v>201312</v>
          </cell>
          <cell r="AH48">
            <v>29900111.8268</v>
          </cell>
          <cell r="AN48">
            <v>24567218.661499999</v>
          </cell>
          <cell r="AQ48">
            <v>5332893.1653000005</v>
          </cell>
          <cell r="AW48">
            <v>411338300.44030005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84667625.082599998</v>
          </cell>
          <cell r="BC48">
            <v>165959015.56330001</v>
          </cell>
          <cell r="BD48">
            <v>0</v>
          </cell>
          <cell r="BE48">
            <v>98048481.705599993</v>
          </cell>
          <cell r="BF48">
            <v>62663178.088799998</v>
          </cell>
          <cell r="BG48">
            <v>0</v>
          </cell>
          <cell r="BH48">
            <v>0</v>
          </cell>
          <cell r="BI48">
            <v>0</v>
          </cell>
        </row>
        <row r="49">
          <cell r="A49">
            <v>201401</v>
          </cell>
          <cell r="B49">
            <v>0</v>
          </cell>
          <cell r="AG49">
            <v>201401</v>
          </cell>
          <cell r="AH49">
            <v>24176979.7949</v>
          </cell>
          <cell r="AP49">
            <v>14658743.5721</v>
          </cell>
          <cell r="AQ49">
            <v>9518236.2227999996</v>
          </cell>
          <cell r="AW49">
            <v>24176979.7949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14658743.5721</v>
          </cell>
          <cell r="BF49">
            <v>9518236.2227999996</v>
          </cell>
          <cell r="BG49">
            <v>0</v>
          </cell>
          <cell r="BH49">
            <v>0</v>
          </cell>
          <cell r="BI49">
            <v>0</v>
          </cell>
        </row>
        <row r="50">
          <cell r="A50">
            <v>201402</v>
          </cell>
          <cell r="B50">
            <v>0</v>
          </cell>
          <cell r="AG50">
            <v>201402</v>
          </cell>
          <cell r="AH50">
            <v>23529073.116899997</v>
          </cell>
          <cell r="AN50">
            <v>16082702.149799999</v>
          </cell>
          <cell r="AQ50">
            <v>7446370.9671</v>
          </cell>
          <cell r="AW50">
            <v>47706052.911799997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16082702.149799999</v>
          </cell>
          <cell r="BD50">
            <v>0</v>
          </cell>
          <cell r="BE50">
            <v>14658743.5721</v>
          </cell>
          <cell r="BF50">
            <v>16964607.1899</v>
          </cell>
          <cell r="BG50">
            <v>0</v>
          </cell>
          <cell r="BH50">
            <v>0</v>
          </cell>
          <cell r="BI50">
            <v>0</v>
          </cell>
        </row>
        <row r="51">
          <cell r="A51">
            <v>201403</v>
          </cell>
          <cell r="B51">
            <v>0</v>
          </cell>
          <cell r="AG51">
            <v>201403</v>
          </cell>
          <cell r="AH51">
            <v>25089443.552900001</v>
          </cell>
          <cell r="AN51">
            <v>13587938.010499999</v>
          </cell>
          <cell r="AQ51">
            <v>11501505.542400001</v>
          </cell>
          <cell r="AW51">
            <v>72795496.464699998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29670640.160299998</v>
          </cell>
          <cell r="BD51">
            <v>0</v>
          </cell>
          <cell r="BE51">
            <v>14658743.5721</v>
          </cell>
          <cell r="BF51">
            <v>28466112.732299998</v>
          </cell>
          <cell r="BG51">
            <v>0</v>
          </cell>
          <cell r="BH51">
            <v>0</v>
          </cell>
          <cell r="BI51">
            <v>0</v>
          </cell>
        </row>
        <row r="52">
          <cell r="A52">
            <v>201404</v>
          </cell>
          <cell r="B52">
            <v>0</v>
          </cell>
          <cell r="AG52">
            <v>201404</v>
          </cell>
          <cell r="AH52">
            <v>0</v>
          </cell>
          <cell r="AW52">
            <v>72795496.464699998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29670640.160299998</v>
          </cell>
          <cell r="BD52">
            <v>0</v>
          </cell>
          <cell r="BE52">
            <v>14658743.5721</v>
          </cell>
          <cell r="BF52">
            <v>28466112.732299998</v>
          </cell>
          <cell r="BG52">
            <v>0</v>
          </cell>
          <cell r="BH52">
            <v>0</v>
          </cell>
          <cell r="BI52">
            <v>0</v>
          </cell>
        </row>
        <row r="53">
          <cell r="A53">
            <v>201405</v>
          </cell>
          <cell r="B53">
            <v>0</v>
          </cell>
          <cell r="AG53">
            <v>201405</v>
          </cell>
          <cell r="AH53">
            <v>0</v>
          </cell>
          <cell r="AW53">
            <v>72795496.464699998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29670640.160299998</v>
          </cell>
          <cell r="BD53">
            <v>0</v>
          </cell>
          <cell r="BE53">
            <v>14658743.5721</v>
          </cell>
          <cell r="BF53">
            <v>28466112.732299998</v>
          </cell>
          <cell r="BG53">
            <v>0</v>
          </cell>
          <cell r="BH53">
            <v>0</v>
          </cell>
          <cell r="BI53">
            <v>0</v>
          </cell>
        </row>
        <row r="54">
          <cell r="A54">
            <v>201406</v>
          </cell>
          <cell r="B54">
            <v>0</v>
          </cell>
          <cell r="AG54">
            <v>201406</v>
          </cell>
          <cell r="AH54">
            <v>0</v>
          </cell>
          <cell r="AW54">
            <v>72795496.464699998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29670640.160299998</v>
          </cell>
          <cell r="BD54">
            <v>0</v>
          </cell>
          <cell r="BE54">
            <v>14658743.5721</v>
          </cell>
          <cell r="BF54">
            <v>28466112.732299998</v>
          </cell>
          <cell r="BG54">
            <v>0</v>
          </cell>
          <cell r="BH54">
            <v>0</v>
          </cell>
          <cell r="BI54">
            <v>0</v>
          </cell>
        </row>
        <row r="55">
          <cell r="A55">
            <v>201407</v>
          </cell>
          <cell r="B55">
            <v>0</v>
          </cell>
          <cell r="AG55">
            <v>201407</v>
          </cell>
          <cell r="AH55">
            <v>0</v>
          </cell>
          <cell r="AW55">
            <v>72795496.464699998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29670640.160299998</v>
          </cell>
          <cell r="BD55">
            <v>0</v>
          </cell>
          <cell r="BE55">
            <v>14658743.5721</v>
          </cell>
          <cell r="BF55">
            <v>28466112.732299998</v>
          </cell>
          <cell r="BG55">
            <v>0</v>
          </cell>
          <cell r="BH55">
            <v>0</v>
          </cell>
          <cell r="BI55">
            <v>0</v>
          </cell>
        </row>
      </sheetData>
      <sheetData sheetId="8"/>
      <sheetData sheetId="9"/>
      <sheetData sheetId="10">
        <row r="5">
          <cell r="B5">
            <v>201006</v>
          </cell>
          <cell r="C5">
            <v>122631.963</v>
          </cell>
          <cell r="L5">
            <v>122631.963</v>
          </cell>
          <cell r="R5">
            <v>122631.963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122631.963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</row>
        <row r="6">
          <cell r="B6">
            <v>201007</v>
          </cell>
          <cell r="C6">
            <v>323091.37800000003</v>
          </cell>
          <cell r="I6">
            <v>323091.37800000003</v>
          </cell>
          <cell r="R6">
            <v>445723.34100000001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323091.37800000003</v>
          </cell>
          <cell r="Y6">
            <v>0</v>
          </cell>
          <cell r="Z6">
            <v>0</v>
          </cell>
          <cell r="AA6">
            <v>122631.963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B7">
            <v>201008</v>
          </cell>
          <cell r="C7">
            <v>636230.74100000004</v>
          </cell>
          <cell r="E7">
            <v>136442.05900000001</v>
          </cell>
          <cell r="F7">
            <v>164233.37299999999</v>
          </cell>
          <cell r="I7">
            <v>171278.663</v>
          </cell>
          <cell r="J7">
            <v>164276.64600000001</v>
          </cell>
          <cell r="R7">
            <v>1081954.0819999999</v>
          </cell>
          <cell r="S7">
            <v>0</v>
          </cell>
          <cell r="T7">
            <v>136442.05900000001</v>
          </cell>
          <cell r="U7">
            <v>164233.37299999999</v>
          </cell>
          <cell r="V7">
            <v>0</v>
          </cell>
          <cell r="W7">
            <v>0</v>
          </cell>
          <cell r="X7">
            <v>494370.04100000003</v>
          </cell>
          <cell r="Y7">
            <v>164276.64600000001</v>
          </cell>
          <cell r="Z7">
            <v>0</v>
          </cell>
          <cell r="AA7">
            <v>122631.963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  <row r="8">
          <cell r="B8">
            <v>201009</v>
          </cell>
          <cell r="C8">
            <v>459233.59699999902</v>
          </cell>
          <cell r="E8">
            <v>138454.435</v>
          </cell>
          <cell r="I8">
            <v>320779.16199999902</v>
          </cell>
          <cell r="R8">
            <v>1541187.6789999988</v>
          </cell>
          <cell r="S8">
            <v>0</v>
          </cell>
          <cell r="T8">
            <v>274896.49400000001</v>
          </cell>
          <cell r="U8">
            <v>164233.37299999999</v>
          </cell>
          <cell r="V8">
            <v>0</v>
          </cell>
          <cell r="W8">
            <v>0</v>
          </cell>
          <cell r="X8">
            <v>815149.20299999905</v>
          </cell>
          <cell r="Y8">
            <v>164276.64600000001</v>
          </cell>
          <cell r="Z8">
            <v>0</v>
          </cell>
          <cell r="AA8">
            <v>122631.963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B9">
            <v>201010</v>
          </cell>
          <cell r="C9">
            <v>609035.94199999899</v>
          </cell>
          <cell r="I9">
            <v>144199.13</v>
          </cell>
          <cell r="J9">
            <v>325897.61699999997</v>
          </cell>
          <cell r="L9">
            <v>138939.19499999899</v>
          </cell>
          <cell r="R9">
            <v>2150223.6209999979</v>
          </cell>
          <cell r="S9">
            <v>0</v>
          </cell>
          <cell r="T9">
            <v>274896.49400000001</v>
          </cell>
          <cell r="U9">
            <v>164233.37299999999</v>
          </cell>
          <cell r="V9">
            <v>0</v>
          </cell>
          <cell r="W9">
            <v>0</v>
          </cell>
          <cell r="X9">
            <v>959348.33299999905</v>
          </cell>
          <cell r="Y9">
            <v>490174.26299999998</v>
          </cell>
          <cell r="Z9">
            <v>0</v>
          </cell>
          <cell r="AA9">
            <v>261571.15799999901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B10">
            <v>201011</v>
          </cell>
          <cell r="C10">
            <v>818617.556999997</v>
          </cell>
          <cell r="D10">
            <v>171627.079999999</v>
          </cell>
          <cell r="H10">
            <v>153122.65499999901</v>
          </cell>
          <cell r="I10">
            <v>171266.23399999901</v>
          </cell>
          <cell r="J10">
            <v>322601.58800000005</v>
          </cell>
          <cell r="R10">
            <v>2968841.1779999947</v>
          </cell>
          <cell r="S10">
            <v>171627.079999999</v>
          </cell>
          <cell r="T10">
            <v>274896.49400000001</v>
          </cell>
          <cell r="U10">
            <v>164233.37299999999</v>
          </cell>
          <cell r="V10">
            <v>0</v>
          </cell>
          <cell r="W10">
            <v>153122.65499999901</v>
          </cell>
          <cell r="X10">
            <v>1130614.5669999979</v>
          </cell>
          <cell r="Y10">
            <v>812775.85100000002</v>
          </cell>
          <cell r="Z10">
            <v>0</v>
          </cell>
          <cell r="AA10">
            <v>261571.15799999901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B11">
            <v>201012</v>
          </cell>
          <cell r="C11">
            <v>636298.92699999898</v>
          </cell>
          <cell r="G11">
            <v>169009.38500000001</v>
          </cell>
          <cell r="H11">
            <v>170012.875999999</v>
          </cell>
          <cell r="J11">
            <v>162315.58300000001</v>
          </cell>
          <cell r="L11">
            <v>134961.08300000001</v>
          </cell>
          <cell r="R11">
            <v>3605140.1049999939</v>
          </cell>
          <cell r="S11">
            <v>171627.079999999</v>
          </cell>
          <cell r="T11">
            <v>274896.49400000001</v>
          </cell>
          <cell r="U11">
            <v>164233.37299999999</v>
          </cell>
          <cell r="V11">
            <v>169009.38500000001</v>
          </cell>
          <cell r="W11">
            <v>323135.53099999798</v>
          </cell>
          <cell r="X11">
            <v>1130614.5669999979</v>
          </cell>
          <cell r="Y11">
            <v>975091.43400000001</v>
          </cell>
          <cell r="Z11">
            <v>0</v>
          </cell>
          <cell r="AA11">
            <v>396532.24099999899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B12">
            <v>201101</v>
          </cell>
          <cell r="C12">
            <v>812266.62300000002</v>
          </cell>
          <cell r="H12">
            <v>642272.32400000002</v>
          </cell>
          <cell r="J12">
            <v>169994.299</v>
          </cell>
          <cell r="R12">
            <v>812266.62300000002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642272.32400000002</v>
          </cell>
          <cell r="X12">
            <v>0</v>
          </cell>
          <cell r="Y12">
            <v>169994.299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B13">
            <v>201102</v>
          </cell>
          <cell r="C13">
            <v>674544.11799999897</v>
          </cell>
          <cell r="H13">
            <v>511946.076</v>
          </cell>
          <cell r="L13">
            <v>162598.041999999</v>
          </cell>
          <cell r="R13">
            <v>1486810.740999999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1154218.3999999999</v>
          </cell>
          <cell r="X13">
            <v>0</v>
          </cell>
          <cell r="Y13">
            <v>169994.299</v>
          </cell>
          <cell r="Z13">
            <v>0</v>
          </cell>
          <cell r="AA13">
            <v>162598.041999999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B14">
            <v>201103</v>
          </cell>
          <cell r="C14">
            <v>492057.08899999998</v>
          </cell>
          <cell r="J14">
            <v>492057.08899999998</v>
          </cell>
          <cell r="R14">
            <v>1978867.8299999989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1154218.3999999999</v>
          </cell>
          <cell r="X14">
            <v>0</v>
          </cell>
          <cell r="Y14">
            <v>662051.38800000004</v>
          </cell>
          <cell r="Z14">
            <v>0</v>
          </cell>
          <cell r="AA14">
            <v>162598.041999999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B15">
            <v>201104</v>
          </cell>
          <cell r="C15">
            <v>653928.40099999798</v>
          </cell>
          <cell r="H15">
            <v>169676.538999999</v>
          </cell>
          <cell r="I15">
            <v>169955.03400000001</v>
          </cell>
          <cell r="K15">
            <v>314296.82799999899</v>
          </cell>
          <cell r="R15">
            <v>2632796.2309999964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1323894.9389999988</v>
          </cell>
          <cell r="X15">
            <v>169955.03400000001</v>
          </cell>
          <cell r="Y15">
            <v>662051.38800000004</v>
          </cell>
          <cell r="Z15">
            <v>314296.82799999899</v>
          </cell>
          <cell r="AA15">
            <v>162598.041999999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201105</v>
          </cell>
          <cell r="C16">
            <v>804781.13499999803</v>
          </cell>
          <cell r="H16">
            <v>150280.185</v>
          </cell>
          <cell r="I16">
            <v>339498.84399999905</v>
          </cell>
          <cell r="K16">
            <v>170826.15700000001</v>
          </cell>
          <cell r="N16">
            <v>144175.948999999</v>
          </cell>
          <cell r="R16">
            <v>3437577.3659999948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1474175.1239999989</v>
          </cell>
          <cell r="X16">
            <v>509453.87799999909</v>
          </cell>
          <cell r="Y16">
            <v>662051.38800000004</v>
          </cell>
          <cell r="Z16">
            <v>485122.984999999</v>
          </cell>
          <cell r="AA16">
            <v>162598.041999999</v>
          </cell>
          <cell r="AB16">
            <v>0</v>
          </cell>
          <cell r="AC16">
            <v>144175.948999999</v>
          </cell>
          <cell r="AD16">
            <v>0</v>
          </cell>
          <cell r="AE16">
            <v>0</v>
          </cell>
        </row>
        <row r="17">
          <cell r="B17">
            <v>201106</v>
          </cell>
          <cell r="C17">
            <v>669912.62799999898</v>
          </cell>
          <cell r="G17">
            <v>169705.867999999</v>
          </cell>
          <cell r="I17">
            <v>500206.75999999995</v>
          </cell>
          <cell r="R17">
            <v>4107489.9939999944</v>
          </cell>
          <cell r="S17">
            <v>0</v>
          </cell>
          <cell r="T17">
            <v>0</v>
          </cell>
          <cell r="U17">
            <v>0</v>
          </cell>
          <cell r="V17">
            <v>169705.867999999</v>
          </cell>
          <cell r="W17">
            <v>1474175.1239999989</v>
          </cell>
          <cell r="X17">
            <v>1009660.6379999991</v>
          </cell>
          <cell r="Y17">
            <v>662051.38800000004</v>
          </cell>
          <cell r="Z17">
            <v>485122.984999999</v>
          </cell>
          <cell r="AA17">
            <v>162598.041999999</v>
          </cell>
          <cell r="AB17">
            <v>0</v>
          </cell>
          <cell r="AC17">
            <v>144175.948999999</v>
          </cell>
          <cell r="AD17">
            <v>0</v>
          </cell>
          <cell r="AE17">
            <v>0</v>
          </cell>
        </row>
        <row r="18">
          <cell r="B18">
            <v>201107</v>
          </cell>
          <cell r="C18">
            <v>810455.3619999981</v>
          </cell>
          <cell r="I18">
            <v>320173.27600000001</v>
          </cell>
          <cell r="K18">
            <v>151788.54700000002</v>
          </cell>
          <cell r="L18">
            <v>169607.20699999901</v>
          </cell>
          <cell r="M18">
            <v>168886.33199999901</v>
          </cell>
          <cell r="R18">
            <v>4917945.3559999913</v>
          </cell>
          <cell r="S18">
            <v>0</v>
          </cell>
          <cell r="T18">
            <v>0</v>
          </cell>
          <cell r="U18">
            <v>0</v>
          </cell>
          <cell r="V18">
            <v>169705.867999999</v>
          </cell>
          <cell r="W18">
            <v>1474175.1239999989</v>
          </cell>
          <cell r="X18">
            <v>1329833.9139999992</v>
          </cell>
          <cell r="Y18">
            <v>662051.38800000004</v>
          </cell>
          <cell r="Z18">
            <v>636911.53199999896</v>
          </cell>
          <cell r="AA18">
            <v>332205.24899999797</v>
          </cell>
          <cell r="AB18">
            <v>168886.33199999901</v>
          </cell>
          <cell r="AC18">
            <v>144175.948999999</v>
          </cell>
          <cell r="AD18">
            <v>0</v>
          </cell>
          <cell r="AE18">
            <v>0</v>
          </cell>
        </row>
        <row r="19">
          <cell r="B19">
            <v>201108</v>
          </cell>
          <cell r="C19">
            <v>818892.61299999687</v>
          </cell>
          <cell r="I19">
            <v>336915.07399999897</v>
          </cell>
          <cell r="L19">
            <v>313094.84499999898</v>
          </cell>
          <cell r="M19">
            <v>168882.693999999</v>
          </cell>
          <cell r="R19">
            <v>5736837.9689999884</v>
          </cell>
          <cell r="S19">
            <v>0</v>
          </cell>
          <cell r="T19">
            <v>0</v>
          </cell>
          <cell r="U19">
            <v>0</v>
          </cell>
          <cell r="V19">
            <v>169705.867999999</v>
          </cell>
          <cell r="W19">
            <v>1474175.1239999989</v>
          </cell>
          <cell r="X19">
            <v>1666748.987999998</v>
          </cell>
          <cell r="Y19">
            <v>662051.38800000004</v>
          </cell>
          <cell r="Z19">
            <v>636911.53199999896</v>
          </cell>
          <cell r="AA19">
            <v>645300.09399999701</v>
          </cell>
          <cell r="AB19">
            <v>337769.02599999798</v>
          </cell>
          <cell r="AC19">
            <v>144175.948999999</v>
          </cell>
          <cell r="AD19">
            <v>0</v>
          </cell>
          <cell r="AE19">
            <v>0</v>
          </cell>
        </row>
        <row r="20">
          <cell r="B20">
            <v>201109</v>
          </cell>
          <cell r="C20">
            <v>820747.375999999</v>
          </cell>
          <cell r="I20">
            <v>658476.15099999902</v>
          </cell>
          <cell r="L20">
            <v>162271.22500000001</v>
          </cell>
          <cell r="R20">
            <v>6557585.3449999886</v>
          </cell>
          <cell r="S20">
            <v>0</v>
          </cell>
          <cell r="T20">
            <v>0</v>
          </cell>
          <cell r="U20">
            <v>0</v>
          </cell>
          <cell r="V20">
            <v>169705.867999999</v>
          </cell>
          <cell r="W20">
            <v>1474175.1239999989</v>
          </cell>
          <cell r="X20">
            <v>2325225.1389999972</v>
          </cell>
          <cell r="Y20">
            <v>662051.38800000004</v>
          </cell>
          <cell r="Z20">
            <v>636911.53199999896</v>
          </cell>
          <cell r="AA20">
            <v>807571.31899999699</v>
          </cell>
          <cell r="AB20">
            <v>337769.02599999798</v>
          </cell>
          <cell r="AC20">
            <v>144175.948999999</v>
          </cell>
          <cell r="AD20">
            <v>0</v>
          </cell>
          <cell r="AE20">
            <v>0</v>
          </cell>
        </row>
        <row r="21">
          <cell r="B21">
            <v>201110</v>
          </cell>
          <cell r="C21">
            <v>761645.60399999912</v>
          </cell>
          <cell r="I21">
            <v>477122.78800000006</v>
          </cell>
          <cell r="L21">
            <v>135199.253999999</v>
          </cell>
          <cell r="M21">
            <v>149323.56200000001</v>
          </cell>
          <cell r="R21">
            <v>7319230.948999987</v>
          </cell>
          <cell r="S21">
            <v>0</v>
          </cell>
          <cell r="T21">
            <v>0</v>
          </cell>
          <cell r="U21">
            <v>0</v>
          </cell>
          <cell r="V21">
            <v>169705.867999999</v>
          </cell>
          <cell r="W21">
            <v>1474175.1239999989</v>
          </cell>
          <cell r="X21">
            <v>2802347.9269999973</v>
          </cell>
          <cell r="Y21">
            <v>662051.38800000004</v>
          </cell>
          <cell r="Z21">
            <v>636911.53199999896</v>
          </cell>
          <cell r="AA21">
            <v>942770.57299999602</v>
          </cell>
          <cell r="AB21">
            <v>487092.58799999801</v>
          </cell>
          <cell r="AC21">
            <v>144175.948999999</v>
          </cell>
          <cell r="AD21">
            <v>0</v>
          </cell>
          <cell r="AE21">
            <v>0</v>
          </cell>
        </row>
        <row r="22">
          <cell r="B22">
            <v>201111</v>
          </cell>
          <cell r="C22">
            <v>671059.34699999995</v>
          </cell>
          <cell r="I22">
            <v>339820.29099999997</v>
          </cell>
          <cell r="K22">
            <v>162477.5</v>
          </cell>
          <cell r="L22">
            <v>168761.55600000001</v>
          </cell>
          <cell r="R22">
            <v>7990290.2959999871</v>
          </cell>
          <cell r="S22">
            <v>0</v>
          </cell>
          <cell r="T22">
            <v>0</v>
          </cell>
          <cell r="U22">
            <v>0</v>
          </cell>
          <cell r="V22">
            <v>169705.867999999</v>
          </cell>
          <cell r="W22">
            <v>1474175.1239999989</v>
          </cell>
          <cell r="X22">
            <v>3142168.2179999975</v>
          </cell>
          <cell r="Y22">
            <v>662051.38800000004</v>
          </cell>
          <cell r="Z22">
            <v>799389.03199999896</v>
          </cell>
          <cell r="AA22">
            <v>1111532.128999996</v>
          </cell>
          <cell r="AB22">
            <v>487092.58799999801</v>
          </cell>
          <cell r="AC22">
            <v>144175.948999999</v>
          </cell>
          <cell r="AD22">
            <v>0</v>
          </cell>
          <cell r="AE22">
            <v>0</v>
          </cell>
        </row>
        <row r="23">
          <cell r="B23">
            <v>201112</v>
          </cell>
          <cell r="C23">
            <v>978847.63499999885</v>
          </cell>
          <cell r="I23">
            <v>488869.67899999896</v>
          </cell>
          <cell r="K23">
            <v>169662.149</v>
          </cell>
          <cell r="L23">
            <v>151626.193</v>
          </cell>
          <cell r="M23">
            <v>168689.614</v>
          </cell>
          <cell r="R23">
            <v>8969137.9309999868</v>
          </cell>
          <cell r="S23">
            <v>0</v>
          </cell>
          <cell r="T23">
            <v>0</v>
          </cell>
          <cell r="U23">
            <v>0</v>
          </cell>
          <cell r="V23">
            <v>169705.867999999</v>
          </cell>
          <cell r="W23">
            <v>1474175.1239999989</v>
          </cell>
          <cell r="X23">
            <v>3631037.8969999966</v>
          </cell>
          <cell r="Y23">
            <v>662051.38800000004</v>
          </cell>
          <cell r="Z23">
            <v>969051.18099999893</v>
          </cell>
          <cell r="AA23">
            <v>1263158.321999996</v>
          </cell>
          <cell r="AB23">
            <v>655782.20199999795</v>
          </cell>
          <cell r="AC23">
            <v>144175.948999999</v>
          </cell>
          <cell r="AD23">
            <v>0</v>
          </cell>
          <cell r="AE23">
            <v>0</v>
          </cell>
        </row>
        <row r="24">
          <cell r="B24">
            <v>201201</v>
          </cell>
          <cell r="C24">
            <v>650298.31500000006</v>
          </cell>
          <cell r="I24">
            <v>313229.33600000001</v>
          </cell>
          <cell r="K24">
            <v>168331.36799999999</v>
          </cell>
          <cell r="L24">
            <v>168737.611</v>
          </cell>
          <cell r="R24">
            <v>650298.31500000006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313229.33600000001</v>
          </cell>
          <cell r="Y24">
            <v>0</v>
          </cell>
          <cell r="Z24">
            <v>168331.36799999999</v>
          </cell>
          <cell r="AA24">
            <v>168737.611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B25">
            <v>201202</v>
          </cell>
          <cell r="C25">
            <v>681497.66899999999</v>
          </cell>
          <cell r="I25">
            <v>169079.58100000001</v>
          </cell>
          <cell r="K25">
            <v>512418.08799999999</v>
          </cell>
          <cell r="R25">
            <v>1331795.9840000002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482308.91700000002</v>
          </cell>
          <cell r="Y25">
            <v>0</v>
          </cell>
          <cell r="Z25">
            <v>680749.45600000001</v>
          </cell>
          <cell r="AA25">
            <v>168737.611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201203</v>
          </cell>
          <cell r="C26">
            <v>826803.73299999989</v>
          </cell>
          <cell r="I26">
            <v>321959.20199999999</v>
          </cell>
          <cell r="K26">
            <v>170573.63</v>
          </cell>
          <cell r="L26">
            <v>171520.49</v>
          </cell>
          <cell r="M26">
            <v>162750.41099999999</v>
          </cell>
          <cell r="R26">
            <v>2158599.7170000002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804268.11899999995</v>
          </cell>
          <cell r="Y26">
            <v>0</v>
          </cell>
          <cell r="Z26">
            <v>851323.08600000001</v>
          </cell>
          <cell r="AA26">
            <v>340258.10100000002</v>
          </cell>
          <cell r="AB26">
            <v>162750.41099999999</v>
          </cell>
          <cell r="AC26">
            <v>0</v>
          </cell>
          <cell r="AD26">
            <v>0</v>
          </cell>
          <cell r="AE26">
            <v>0</v>
          </cell>
        </row>
        <row r="27">
          <cell r="B27">
            <v>201204</v>
          </cell>
          <cell r="C27">
            <v>648279.68799999997</v>
          </cell>
          <cell r="I27">
            <v>170089.91699999999</v>
          </cell>
          <cell r="K27">
            <v>136545.32999999999</v>
          </cell>
          <cell r="L27">
            <v>170033.88</v>
          </cell>
          <cell r="M27">
            <v>171610.56099999999</v>
          </cell>
          <cell r="R27">
            <v>2806879.4050000003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974358.03599999996</v>
          </cell>
          <cell r="Y27">
            <v>0</v>
          </cell>
          <cell r="Z27">
            <v>987868.41599999997</v>
          </cell>
          <cell r="AA27">
            <v>510291.98100000003</v>
          </cell>
          <cell r="AB27">
            <v>334360.97199999995</v>
          </cell>
          <cell r="AC27">
            <v>0</v>
          </cell>
          <cell r="AD27">
            <v>0</v>
          </cell>
          <cell r="AE27">
            <v>0</v>
          </cell>
        </row>
        <row r="28">
          <cell r="B28">
            <v>201205</v>
          </cell>
          <cell r="C28">
            <v>828153.11699999997</v>
          </cell>
          <cell r="I28">
            <v>168119.63</v>
          </cell>
          <cell r="K28">
            <v>319051.125</v>
          </cell>
          <cell r="L28">
            <v>171602.266</v>
          </cell>
          <cell r="M28">
            <v>169380.09599999999</v>
          </cell>
          <cell r="R28">
            <v>3635032.5219999999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1142477.666</v>
          </cell>
          <cell r="Y28">
            <v>0</v>
          </cell>
          <cell r="Z28">
            <v>1306919.541</v>
          </cell>
          <cell r="AA28">
            <v>681894.24699999997</v>
          </cell>
          <cell r="AB28">
            <v>503741.06799999997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201206</v>
          </cell>
          <cell r="C29">
            <v>628833.06599999999</v>
          </cell>
          <cell r="I29">
            <v>341890.70899999997</v>
          </cell>
          <cell r="K29">
            <v>135680.783</v>
          </cell>
          <cell r="L29">
            <v>151261.57399999999</v>
          </cell>
          <cell r="R29">
            <v>4263865.5879999995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1484368.375</v>
          </cell>
          <cell r="Y29">
            <v>0</v>
          </cell>
          <cell r="Z29">
            <v>1442600.324</v>
          </cell>
          <cell r="AA29">
            <v>833155.821</v>
          </cell>
          <cell r="AB29">
            <v>503741.06799999997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201207</v>
          </cell>
          <cell r="C30">
            <v>1002026.1209999999</v>
          </cell>
          <cell r="I30">
            <v>832642.04099999997</v>
          </cell>
          <cell r="L30">
            <v>169384.08</v>
          </cell>
          <cell r="R30">
            <v>5265891.7089999998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2317010.4160000002</v>
          </cell>
          <cell r="Y30">
            <v>0</v>
          </cell>
          <cell r="Z30">
            <v>1442600.324</v>
          </cell>
          <cell r="AA30">
            <v>1002539.901</v>
          </cell>
          <cell r="AB30">
            <v>503741.06799999997</v>
          </cell>
          <cell r="AC30">
            <v>0</v>
          </cell>
          <cell r="AD30">
            <v>0</v>
          </cell>
          <cell r="AE30">
            <v>0</v>
          </cell>
        </row>
        <row r="31">
          <cell r="B31">
            <v>201208</v>
          </cell>
          <cell r="C31">
            <v>644031.06200000003</v>
          </cell>
          <cell r="I31">
            <v>304942.451</v>
          </cell>
          <cell r="K31">
            <v>169669.02</v>
          </cell>
          <cell r="L31">
            <v>169419.59099999999</v>
          </cell>
          <cell r="R31">
            <v>5909922.7709999997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2621952.8670000001</v>
          </cell>
          <cell r="Y31">
            <v>0</v>
          </cell>
          <cell r="Z31">
            <v>1612269.344</v>
          </cell>
          <cell r="AA31">
            <v>1171959.4919999999</v>
          </cell>
          <cell r="AB31">
            <v>503741.06799999997</v>
          </cell>
          <cell r="AC31">
            <v>0</v>
          </cell>
          <cell r="AD31">
            <v>0</v>
          </cell>
          <cell r="AE31">
            <v>0</v>
          </cell>
        </row>
        <row r="32">
          <cell r="B32">
            <v>201209</v>
          </cell>
          <cell r="C32">
            <v>826873.94099999999</v>
          </cell>
          <cell r="I32">
            <v>658718.42700000003</v>
          </cell>
          <cell r="L32">
            <v>168155.514</v>
          </cell>
          <cell r="R32">
            <v>6736796.7120000003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3280671.2940000002</v>
          </cell>
          <cell r="Y32">
            <v>0</v>
          </cell>
          <cell r="Z32">
            <v>1612269.344</v>
          </cell>
          <cell r="AA32">
            <v>1340115.0059999998</v>
          </cell>
          <cell r="AB32">
            <v>503741.06799999997</v>
          </cell>
          <cell r="AC32">
            <v>0</v>
          </cell>
          <cell r="AD32">
            <v>0</v>
          </cell>
          <cell r="AE32">
            <v>0</v>
          </cell>
        </row>
        <row r="33">
          <cell r="B33">
            <v>201210</v>
          </cell>
          <cell r="C33">
            <v>830053.55200000003</v>
          </cell>
          <cell r="I33">
            <v>489833.826</v>
          </cell>
          <cell r="L33">
            <v>340219.72600000002</v>
          </cell>
          <cell r="R33">
            <v>7566850.2639999995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3770505.12</v>
          </cell>
          <cell r="Y33">
            <v>0</v>
          </cell>
          <cell r="Z33">
            <v>1612269.344</v>
          </cell>
          <cell r="AA33">
            <v>1680334.7319999998</v>
          </cell>
          <cell r="AB33">
            <v>503741.06799999997</v>
          </cell>
          <cell r="AC33">
            <v>0</v>
          </cell>
          <cell r="AD33">
            <v>0</v>
          </cell>
          <cell r="AE33">
            <v>0</v>
          </cell>
        </row>
        <row r="34">
          <cell r="B34">
            <v>201211</v>
          </cell>
          <cell r="C34">
            <v>337759.842</v>
          </cell>
          <cell r="I34">
            <v>337759.842</v>
          </cell>
          <cell r="R34">
            <v>7904610.1059999997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4108264.9620000003</v>
          </cell>
          <cell r="Y34">
            <v>0</v>
          </cell>
          <cell r="Z34">
            <v>1612269.344</v>
          </cell>
          <cell r="AA34">
            <v>1680334.7319999998</v>
          </cell>
          <cell r="AB34">
            <v>503741.06799999997</v>
          </cell>
          <cell r="AC34">
            <v>0</v>
          </cell>
          <cell r="AD34">
            <v>0</v>
          </cell>
          <cell r="AE34">
            <v>0</v>
          </cell>
        </row>
        <row r="35">
          <cell r="B35">
            <v>201212</v>
          </cell>
          <cell r="C35">
            <v>832843.40899999999</v>
          </cell>
          <cell r="I35">
            <v>339685.52399999998</v>
          </cell>
          <cell r="K35">
            <v>149800.196</v>
          </cell>
          <cell r="L35">
            <v>343357.68900000001</v>
          </cell>
          <cell r="R35">
            <v>8737453.5150000006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4447950.4860000005</v>
          </cell>
          <cell r="Y35">
            <v>0</v>
          </cell>
          <cell r="Z35">
            <v>1762069.54</v>
          </cell>
          <cell r="AA35">
            <v>2023692.4209999999</v>
          </cell>
          <cell r="AB35">
            <v>503741.06799999997</v>
          </cell>
          <cell r="AC35">
            <v>0</v>
          </cell>
          <cell r="AD35">
            <v>0</v>
          </cell>
          <cell r="AE35">
            <v>0</v>
          </cell>
        </row>
        <row r="36">
          <cell r="B36">
            <v>201301</v>
          </cell>
          <cell r="C36">
            <v>834108.43700000003</v>
          </cell>
          <cell r="I36">
            <v>511886.73100000003</v>
          </cell>
          <cell r="K36">
            <v>321077.45500000002</v>
          </cell>
          <cell r="L36">
            <v>1144.251</v>
          </cell>
          <cell r="R36">
            <v>834108.43700000003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511886.73100000003</v>
          </cell>
          <cell r="Y36">
            <v>0</v>
          </cell>
          <cell r="Z36">
            <v>321077.45500000002</v>
          </cell>
          <cell r="AA36">
            <v>1144.251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B37">
            <v>201302</v>
          </cell>
          <cell r="C37">
            <v>684712.43500000006</v>
          </cell>
          <cell r="H37">
            <v>171503.39199999999</v>
          </cell>
          <cell r="K37">
            <v>171543.13099999999</v>
          </cell>
          <cell r="L37">
            <v>341665.91200000001</v>
          </cell>
          <cell r="R37">
            <v>1518820.872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171503.39199999999</v>
          </cell>
          <cell r="X37">
            <v>511886.73100000003</v>
          </cell>
          <cell r="Y37">
            <v>0</v>
          </cell>
          <cell r="Z37">
            <v>492620.58600000001</v>
          </cell>
          <cell r="AA37">
            <v>342810.163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B38">
            <v>201303</v>
          </cell>
          <cell r="C38">
            <v>834492.86300000001</v>
          </cell>
          <cell r="H38">
            <v>340970.61599999998</v>
          </cell>
          <cell r="I38">
            <v>170640.59600000002</v>
          </cell>
          <cell r="L38">
            <v>322881.65100000001</v>
          </cell>
          <cell r="R38">
            <v>2353313.7350000003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512474.00799999997</v>
          </cell>
          <cell r="X38">
            <v>682527.32700000005</v>
          </cell>
          <cell r="Y38">
            <v>0</v>
          </cell>
          <cell r="Z38">
            <v>492620.58600000001</v>
          </cell>
          <cell r="AA38">
            <v>665691.81400000001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B39">
            <v>201304</v>
          </cell>
          <cell r="C39">
            <v>815568.36699999997</v>
          </cell>
          <cell r="I39">
            <v>150635.269</v>
          </cell>
          <cell r="K39">
            <v>343190.88500000001</v>
          </cell>
          <cell r="L39">
            <v>321742.21299999999</v>
          </cell>
          <cell r="R39">
            <v>3168882.102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512474.00799999997</v>
          </cell>
          <cell r="X39">
            <v>833162.59600000002</v>
          </cell>
          <cell r="Y39">
            <v>0</v>
          </cell>
          <cell r="Z39">
            <v>835811.47100000002</v>
          </cell>
          <cell r="AA39">
            <v>987434.027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B40">
            <v>201305</v>
          </cell>
          <cell r="C40">
            <v>848171.45200000005</v>
          </cell>
          <cell r="H40">
            <v>169529.87700000001</v>
          </cell>
          <cell r="I40">
            <v>339937.495</v>
          </cell>
          <cell r="L40">
            <v>338704.08</v>
          </cell>
          <cell r="R40">
            <v>4017053.5540000005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682003.88500000001</v>
          </cell>
          <cell r="X40">
            <v>1173100.091</v>
          </cell>
          <cell r="Y40">
            <v>0</v>
          </cell>
          <cell r="Z40">
            <v>835811.47100000002</v>
          </cell>
          <cell r="AA40">
            <v>1326138.1070000001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B41">
            <v>201306</v>
          </cell>
          <cell r="C41">
            <v>830915.69500000007</v>
          </cell>
          <cell r="I41">
            <v>660185.027</v>
          </cell>
          <cell r="L41">
            <v>170730.66800000001</v>
          </cell>
          <cell r="R41">
            <v>4847969.2489999998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682003.88500000001</v>
          </cell>
          <cell r="X41">
            <v>1833285.118</v>
          </cell>
          <cell r="Y41">
            <v>0</v>
          </cell>
          <cell r="Z41">
            <v>835811.47100000002</v>
          </cell>
          <cell r="AA41">
            <v>1496868.7750000001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B42">
            <v>201307</v>
          </cell>
          <cell r="C42">
            <v>678425.79399999999</v>
          </cell>
          <cell r="H42">
            <v>170319.37100000001</v>
          </cell>
          <cell r="I42">
            <v>169310.79800000001</v>
          </cell>
          <cell r="L42">
            <v>338795.625</v>
          </cell>
          <cell r="R42">
            <v>5526395.0430000005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852323.25600000005</v>
          </cell>
          <cell r="X42">
            <v>2002595.916</v>
          </cell>
          <cell r="Y42">
            <v>0</v>
          </cell>
          <cell r="Z42">
            <v>835811.47100000002</v>
          </cell>
          <cell r="AA42">
            <v>1835664.4000000001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B43">
            <v>201308</v>
          </cell>
          <cell r="C43">
            <v>828020.64800000004</v>
          </cell>
          <cell r="I43">
            <v>339084.77300000004</v>
          </cell>
          <cell r="L43">
            <v>488935.875</v>
          </cell>
          <cell r="R43">
            <v>6354415.6910000006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852323.25600000005</v>
          </cell>
          <cell r="X43">
            <v>2341680.6890000002</v>
          </cell>
          <cell r="Y43">
            <v>0</v>
          </cell>
          <cell r="Z43">
            <v>835811.47100000002</v>
          </cell>
          <cell r="AA43">
            <v>2324600.2750000004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201309</v>
          </cell>
          <cell r="C44">
            <v>831640.68099999998</v>
          </cell>
          <cell r="H44">
            <v>170192.91899999999</v>
          </cell>
          <cell r="I44">
            <v>320892.88099999999</v>
          </cell>
          <cell r="L44">
            <v>340554.88099999999</v>
          </cell>
          <cell r="R44">
            <v>7186056.3720000004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1022516.175</v>
          </cell>
          <cell r="X44">
            <v>2662573.5700000003</v>
          </cell>
          <cell r="Y44">
            <v>0</v>
          </cell>
          <cell r="Z44">
            <v>835811.47100000002</v>
          </cell>
          <cell r="AA44">
            <v>2665155.1560000004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B45">
            <v>201310</v>
          </cell>
          <cell r="C45">
            <v>678200.36800000002</v>
          </cell>
          <cell r="I45">
            <v>169836.82</v>
          </cell>
          <cell r="K45">
            <v>170157.701</v>
          </cell>
          <cell r="L45">
            <v>338205.84700000001</v>
          </cell>
          <cell r="R45">
            <v>7864256.7400000012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1022516.175</v>
          </cell>
          <cell r="X45">
            <v>2832410.39</v>
          </cell>
          <cell r="Y45">
            <v>0</v>
          </cell>
          <cell r="Z45">
            <v>1005969.172</v>
          </cell>
          <cell r="AA45">
            <v>3003361.0030000005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B46">
            <v>201311</v>
          </cell>
          <cell r="C46">
            <v>850792.15599999996</v>
          </cell>
          <cell r="I46">
            <v>168956.08799999999</v>
          </cell>
          <cell r="K46">
            <v>170745.791</v>
          </cell>
          <cell r="L46">
            <v>511090.277</v>
          </cell>
          <cell r="R46">
            <v>8715048.8960000016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1022516.175</v>
          </cell>
          <cell r="X46">
            <v>3001366.4780000001</v>
          </cell>
          <cell r="Y46">
            <v>0</v>
          </cell>
          <cell r="Z46">
            <v>1176714.963</v>
          </cell>
          <cell r="AA46">
            <v>3514451.2800000003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B47">
            <v>201312</v>
          </cell>
          <cell r="C47">
            <v>847038.28099999996</v>
          </cell>
          <cell r="I47">
            <v>507710.97399999999</v>
          </cell>
          <cell r="L47">
            <v>339327.30699999997</v>
          </cell>
          <cell r="R47">
            <v>9562087.1770000011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1022516.175</v>
          </cell>
          <cell r="X47">
            <v>3509077.452</v>
          </cell>
          <cell r="Y47">
            <v>0</v>
          </cell>
          <cell r="Z47">
            <v>1176714.963</v>
          </cell>
          <cell r="AA47">
            <v>3853778.5870000003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B48">
            <v>201401</v>
          </cell>
          <cell r="C48">
            <v>680499.49600000004</v>
          </cell>
          <cell r="K48">
            <v>170066.772</v>
          </cell>
          <cell r="L48">
            <v>510432.72399999999</v>
          </cell>
          <cell r="R48">
            <v>680499.49600000004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170066.772</v>
          </cell>
          <cell r="AA48">
            <v>510432.72399999999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>
            <v>201402</v>
          </cell>
          <cell r="C49">
            <v>830220.54299999995</v>
          </cell>
          <cell r="I49">
            <v>490013.47</v>
          </cell>
          <cell r="L49">
            <v>340207.07299999997</v>
          </cell>
          <cell r="R49">
            <v>1510720.0389999999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490013.47</v>
          </cell>
          <cell r="Y49">
            <v>0</v>
          </cell>
          <cell r="Z49">
            <v>170066.772</v>
          </cell>
          <cell r="AA49">
            <v>850639.79700000002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201403</v>
          </cell>
          <cell r="C50">
            <v>949739.28</v>
          </cell>
          <cell r="I50">
            <v>441066.87699999998</v>
          </cell>
          <cell r="L50">
            <v>508672.40299999999</v>
          </cell>
          <cell r="R50">
            <v>2460459.3190000001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931080.34699999995</v>
          </cell>
          <cell r="Y50">
            <v>0</v>
          </cell>
          <cell r="Z50">
            <v>170066.772</v>
          </cell>
          <cell r="AA50">
            <v>1359312.2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</sheetData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onsolidado INEI-MEM"/>
      <sheetName val="TD Clasif"/>
      <sheetName val="CobreLixiv"/>
      <sheetName val="Cobre"/>
      <sheetName val="OtrosMet Mes"/>
      <sheetName val="Oro"/>
      <sheetName val="OtrosMet Acum"/>
      <sheetName val="MetPartAnual"/>
      <sheetName val="TD Refinación"/>
      <sheetName val="TD1"/>
      <sheetName val="Base"/>
      <sheetName val="AjustesJUNIO"/>
      <sheetName val="SerieProdEmpresa"/>
      <sheetName val="SerieProdEmpresa (2)"/>
      <sheetName val="Serie"/>
      <sheetName val="Serie (2)"/>
      <sheetName val="RSocial"/>
      <sheetName val="TdHechos"/>
      <sheetName val="Hechos"/>
    </sheetNames>
    <sheetDataSet>
      <sheetData sheetId="0">
        <row r="3">
          <cell r="B3" t="str">
            <v>Setiembre</v>
          </cell>
        </row>
      </sheetData>
      <sheetData sheetId="1"/>
      <sheetData sheetId="2">
        <row r="1">
          <cell r="A1" t="str">
            <v>ETAPA</v>
          </cell>
          <cell r="B1" t="str">
            <v>TITULAR</v>
          </cell>
          <cell r="C1" t="str">
            <v>PRODUCTO</v>
          </cell>
          <cell r="D1">
            <v>202001</v>
          </cell>
          <cell r="E1">
            <v>202002</v>
          </cell>
          <cell r="F1">
            <v>202003</v>
          </cell>
          <cell r="G1">
            <v>202004</v>
          </cell>
          <cell r="H1">
            <v>202005</v>
          </cell>
          <cell r="I1">
            <v>202006</v>
          </cell>
          <cell r="J1">
            <v>202007</v>
          </cell>
          <cell r="K1">
            <v>202008</v>
          </cell>
          <cell r="L1">
            <v>202009</v>
          </cell>
          <cell r="M1">
            <v>202010</v>
          </cell>
          <cell r="N1">
            <v>202011</v>
          </cell>
          <cell r="O1">
            <v>202012</v>
          </cell>
          <cell r="P1">
            <v>202101</v>
          </cell>
          <cell r="Q1">
            <v>202102</v>
          </cell>
          <cell r="R1">
            <v>202103</v>
          </cell>
          <cell r="S1">
            <v>202104</v>
          </cell>
          <cell r="T1">
            <v>202105</v>
          </cell>
          <cell r="U1">
            <v>202106</v>
          </cell>
          <cell r="V1">
            <v>202107</v>
          </cell>
          <cell r="W1">
            <v>202108</v>
          </cell>
          <cell r="X1">
            <v>202109</v>
          </cell>
          <cell r="Y1">
            <v>202110</v>
          </cell>
          <cell r="Z1">
            <v>202111</v>
          </cell>
          <cell r="AA1">
            <v>202112</v>
          </cell>
          <cell r="AB1">
            <v>202201</v>
          </cell>
          <cell r="AC1">
            <v>202202</v>
          </cell>
          <cell r="AD1">
            <v>202203</v>
          </cell>
          <cell r="AE1">
            <v>202204</v>
          </cell>
          <cell r="AF1">
            <v>202205</v>
          </cell>
          <cell r="AG1">
            <v>202206</v>
          </cell>
          <cell r="AH1">
            <v>202207</v>
          </cell>
          <cell r="AI1">
            <v>202208</v>
          </cell>
          <cell r="AJ1">
            <v>202209</v>
          </cell>
          <cell r="AK1">
            <v>202210</v>
          </cell>
          <cell r="AL1">
            <v>202211</v>
          </cell>
          <cell r="AM1">
            <v>202212</v>
          </cell>
          <cell r="AN1">
            <v>202301</v>
          </cell>
          <cell r="AO1">
            <v>202302</v>
          </cell>
          <cell r="AP1">
            <v>202303</v>
          </cell>
          <cell r="AQ1">
            <v>202304</v>
          </cell>
          <cell r="AR1">
            <v>202305</v>
          </cell>
          <cell r="AS1">
            <v>202306</v>
          </cell>
          <cell r="AT1">
            <v>202307</v>
          </cell>
          <cell r="AU1">
            <v>202308</v>
          </cell>
          <cell r="AV1">
            <v>202309</v>
          </cell>
          <cell r="AW1">
            <v>202310</v>
          </cell>
          <cell r="AX1">
            <v>202311</v>
          </cell>
          <cell r="AY1">
            <v>202312</v>
          </cell>
          <cell r="AZ1">
            <v>202401</v>
          </cell>
          <cell r="BA1">
            <v>202402</v>
          </cell>
          <cell r="BB1">
            <v>202403</v>
          </cell>
          <cell r="BC1">
            <v>202404</v>
          </cell>
          <cell r="BD1">
            <v>202405</v>
          </cell>
          <cell r="BE1">
            <v>202406</v>
          </cell>
          <cell r="BF1">
            <v>202407</v>
          </cell>
          <cell r="BG1">
            <v>202408</v>
          </cell>
          <cell r="BH1">
            <v>202409</v>
          </cell>
          <cell r="BI1">
            <v>202410</v>
          </cell>
          <cell r="BJ1">
            <v>202411</v>
          </cell>
          <cell r="BK1">
            <v>202412</v>
          </cell>
          <cell r="BL1">
            <v>202501</v>
          </cell>
          <cell r="BM1">
            <v>202502</v>
          </cell>
          <cell r="BN1">
            <v>202503</v>
          </cell>
          <cell r="BO1">
            <v>202504</v>
          </cell>
          <cell r="BP1">
            <v>202505</v>
          </cell>
          <cell r="BQ1">
            <v>202506</v>
          </cell>
          <cell r="BR1">
            <v>202507</v>
          </cell>
          <cell r="BS1">
            <v>202508</v>
          </cell>
          <cell r="BT1">
            <v>202509</v>
          </cell>
          <cell r="BU1">
            <v>202510</v>
          </cell>
          <cell r="BV1">
            <v>202511</v>
          </cell>
          <cell r="BW1">
            <v>202512</v>
          </cell>
        </row>
        <row r="2">
          <cell r="A2" t="str">
            <v>ETAPA</v>
          </cell>
          <cell r="B2" t="str">
            <v>CONCENTRACIÓN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</row>
        <row r="4">
          <cell r="A4" t="str">
            <v>Suma de TOTAL</v>
          </cell>
          <cell r="B4"/>
          <cell r="C4"/>
          <cell r="D4" t="str">
            <v>AÑO</v>
          </cell>
          <cell r="E4" t="str">
            <v>MES</v>
          </cell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</row>
        <row r="5">
          <cell r="A5"/>
          <cell r="B5"/>
          <cell r="C5"/>
          <cell r="D5">
            <v>2020</v>
          </cell>
          <cell r="E5">
            <v>2020</v>
          </cell>
          <cell r="F5">
            <v>2020</v>
          </cell>
          <cell r="G5">
            <v>2020</v>
          </cell>
          <cell r="H5">
            <v>2020</v>
          </cell>
          <cell r="I5">
            <v>2020</v>
          </cell>
          <cell r="J5">
            <v>2020</v>
          </cell>
          <cell r="K5">
            <v>2020</v>
          </cell>
          <cell r="L5">
            <v>2020</v>
          </cell>
          <cell r="M5">
            <v>2020</v>
          </cell>
          <cell r="N5">
            <v>2020</v>
          </cell>
          <cell r="O5">
            <v>2020</v>
          </cell>
          <cell r="P5">
            <v>2021</v>
          </cell>
          <cell r="Q5">
            <v>2021</v>
          </cell>
          <cell r="R5">
            <v>2021</v>
          </cell>
          <cell r="S5">
            <v>2021</v>
          </cell>
          <cell r="T5">
            <v>2021</v>
          </cell>
          <cell r="U5">
            <v>2021</v>
          </cell>
          <cell r="V5">
            <v>2021</v>
          </cell>
          <cell r="W5">
            <v>2021</v>
          </cell>
          <cell r="X5">
            <v>2021</v>
          </cell>
          <cell r="Y5">
            <v>2021</v>
          </cell>
          <cell r="Z5">
            <v>2021</v>
          </cell>
          <cell r="AA5">
            <v>2021</v>
          </cell>
          <cell r="AB5">
            <v>2022</v>
          </cell>
          <cell r="AC5">
            <v>2022</v>
          </cell>
          <cell r="AD5">
            <v>2022</v>
          </cell>
          <cell r="AE5">
            <v>2022</v>
          </cell>
          <cell r="AF5">
            <v>2022</v>
          </cell>
          <cell r="AG5">
            <v>2022</v>
          </cell>
          <cell r="AH5">
            <v>2022</v>
          </cell>
          <cell r="AI5">
            <v>2022</v>
          </cell>
          <cell r="AJ5">
            <v>2022</v>
          </cell>
          <cell r="AK5">
            <v>2022</v>
          </cell>
          <cell r="AL5">
            <v>2022</v>
          </cell>
          <cell r="AM5">
            <v>2022</v>
          </cell>
          <cell r="AN5">
            <v>2023</v>
          </cell>
          <cell r="AO5">
            <v>2023</v>
          </cell>
          <cell r="AP5">
            <v>2023</v>
          </cell>
          <cell r="AQ5">
            <v>2023</v>
          </cell>
          <cell r="AR5">
            <v>2023</v>
          </cell>
          <cell r="AS5">
            <v>2023</v>
          </cell>
          <cell r="AT5">
            <v>2023</v>
          </cell>
          <cell r="AU5">
            <v>2023</v>
          </cell>
          <cell r="AV5">
            <v>2023</v>
          </cell>
          <cell r="AW5">
            <v>2023</v>
          </cell>
          <cell r="AX5">
            <v>2023</v>
          </cell>
          <cell r="AY5">
            <v>2023</v>
          </cell>
          <cell r="AZ5">
            <v>2024</v>
          </cell>
          <cell r="BA5">
            <v>2024</v>
          </cell>
          <cell r="BB5">
            <v>2024</v>
          </cell>
          <cell r="BC5">
            <v>2024</v>
          </cell>
          <cell r="BD5">
            <v>2024</v>
          </cell>
          <cell r="BE5">
            <v>2024</v>
          </cell>
          <cell r="BF5">
            <v>2024</v>
          </cell>
          <cell r="BG5">
            <v>2024</v>
          </cell>
          <cell r="BH5">
            <v>2024</v>
          </cell>
          <cell r="BI5">
            <v>2024</v>
          </cell>
          <cell r="BJ5">
            <v>2024</v>
          </cell>
          <cell r="BK5">
            <v>2024</v>
          </cell>
          <cell r="BL5">
            <v>2025</v>
          </cell>
          <cell r="BM5">
            <v>2025</v>
          </cell>
          <cell r="BN5">
            <v>2025</v>
          </cell>
          <cell r="BO5">
            <v>2025</v>
          </cell>
          <cell r="BP5">
            <v>2025</v>
          </cell>
          <cell r="BQ5">
            <v>2025</v>
          </cell>
          <cell r="BR5">
            <v>2025</v>
          </cell>
          <cell r="BS5">
            <v>2025</v>
          </cell>
          <cell r="BT5">
            <v>2025</v>
          </cell>
        </row>
        <row r="6">
          <cell r="A6" t="str">
            <v>PROCESO</v>
          </cell>
          <cell r="B6" t="str">
            <v>TITULAR</v>
          </cell>
          <cell r="C6" t="str">
            <v>PRODUCTO</v>
          </cell>
          <cell r="D6">
            <v>1</v>
          </cell>
          <cell r="E6">
            <v>2</v>
          </cell>
          <cell r="F6">
            <v>3</v>
          </cell>
          <cell r="G6">
            <v>4</v>
          </cell>
          <cell r="H6">
            <v>5</v>
          </cell>
          <cell r="I6">
            <v>6</v>
          </cell>
          <cell r="J6">
            <v>7</v>
          </cell>
          <cell r="K6">
            <v>8</v>
          </cell>
          <cell r="L6">
            <v>9</v>
          </cell>
          <cell r="M6">
            <v>10</v>
          </cell>
          <cell r="N6">
            <v>11</v>
          </cell>
          <cell r="O6">
            <v>12</v>
          </cell>
          <cell r="P6">
            <v>1</v>
          </cell>
          <cell r="Q6">
            <v>2</v>
          </cell>
          <cell r="R6">
            <v>3</v>
          </cell>
          <cell r="S6">
            <v>4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  <cell r="X6">
            <v>9</v>
          </cell>
          <cell r="Y6">
            <v>10</v>
          </cell>
          <cell r="Z6">
            <v>11</v>
          </cell>
          <cell r="AA6">
            <v>12</v>
          </cell>
          <cell r="AB6">
            <v>1</v>
          </cell>
          <cell r="AC6">
            <v>2</v>
          </cell>
          <cell r="AD6">
            <v>3</v>
          </cell>
          <cell r="AE6">
            <v>4</v>
          </cell>
          <cell r="AF6">
            <v>5</v>
          </cell>
          <cell r="AG6">
            <v>6</v>
          </cell>
          <cell r="AH6">
            <v>7</v>
          </cell>
          <cell r="AI6">
            <v>8</v>
          </cell>
          <cell r="AJ6">
            <v>9</v>
          </cell>
          <cell r="AK6">
            <v>10</v>
          </cell>
          <cell r="AL6">
            <v>11</v>
          </cell>
          <cell r="AM6">
            <v>12</v>
          </cell>
          <cell r="AN6">
            <v>1</v>
          </cell>
          <cell r="AO6">
            <v>2</v>
          </cell>
          <cell r="AP6">
            <v>3</v>
          </cell>
          <cell r="AQ6">
            <v>4</v>
          </cell>
          <cell r="AR6">
            <v>5</v>
          </cell>
          <cell r="AS6">
            <v>6</v>
          </cell>
          <cell r="AT6">
            <v>7</v>
          </cell>
          <cell r="AU6">
            <v>8</v>
          </cell>
          <cell r="AV6">
            <v>9</v>
          </cell>
          <cell r="AW6">
            <v>10</v>
          </cell>
          <cell r="AX6">
            <v>11</v>
          </cell>
          <cell r="AY6">
            <v>12</v>
          </cell>
          <cell r="AZ6">
            <v>1</v>
          </cell>
          <cell r="BA6">
            <v>2</v>
          </cell>
          <cell r="BB6">
            <v>3</v>
          </cell>
          <cell r="BC6">
            <v>4</v>
          </cell>
          <cell r="BD6">
            <v>5</v>
          </cell>
          <cell r="BE6">
            <v>6</v>
          </cell>
          <cell r="BF6">
            <v>7</v>
          </cell>
          <cell r="BG6">
            <v>8</v>
          </cell>
          <cell r="BH6">
            <v>9</v>
          </cell>
          <cell r="BI6">
            <v>10</v>
          </cell>
          <cell r="BJ6">
            <v>11</v>
          </cell>
          <cell r="BK6">
            <v>12</v>
          </cell>
          <cell r="BL6">
            <v>1</v>
          </cell>
          <cell r="BM6">
            <v>2</v>
          </cell>
          <cell r="BN6">
            <v>3</v>
          </cell>
          <cell r="BO6">
            <v>4</v>
          </cell>
          <cell r="BP6">
            <v>5</v>
          </cell>
          <cell r="BQ6">
            <v>6</v>
          </cell>
          <cell r="BR6">
            <v>7</v>
          </cell>
          <cell r="BS6">
            <v>8</v>
          </cell>
          <cell r="BT6">
            <v>9</v>
          </cell>
        </row>
        <row r="7">
          <cell r="A7" t="str">
            <v>LIXIVIACIÓN</v>
          </cell>
          <cell r="B7" t="str">
            <v>SOCIEDAD MINERA CERRO VERDE S.A.A.</v>
          </cell>
          <cell r="C7" t="str">
            <v>Cobre</v>
          </cell>
          <cell r="D7">
            <v>3033.7395959999999</v>
          </cell>
          <cell r="E7">
            <v>2918.2851420000002</v>
          </cell>
          <cell r="F7">
            <v>3618.4661169999999</v>
          </cell>
          <cell r="G7">
            <v>3735.8273800000002</v>
          </cell>
          <cell r="H7">
            <v>3252.9086769999999</v>
          </cell>
          <cell r="I7">
            <v>2985.7873909999998</v>
          </cell>
          <cell r="J7">
            <v>3219.6540020000002</v>
          </cell>
          <cell r="K7">
            <v>3092.2667419999998</v>
          </cell>
          <cell r="L7">
            <v>2849.9849730000001</v>
          </cell>
          <cell r="M7">
            <v>3078.2311460000001</v>
          </cell>
          <cell r="N7">
            <v>2915.197451</v>
          </cell>
          <cell r="O7">
            <v>2711.3738360000002</v>
          </cell>
          <cell r="P7">
            <v>2672.4087319999999</v>
          </cell>
          <cell r="Q7">
            <v>2543.7755969999998</v>
          </cell>
          <cell r="R7">
            <v>3257.0502620000002</v>
          </cell>
          <cell r="S7">
            <v>3675.6733960000001</v>
          </cell>
          <cell r="T7">
            <v>4136.2773310000002</v>
          </cell>
          <cell r="U7">
            <v>4432.8436709999996</v>
          </cell>
          <cell r="V7">
            <v>4619.2270310000004</v>
          </cell>
          <cell r="W7">
            <v>4052.6356959999998</v>
          </cell>
          <cell r="X7">
            <v>3561.3008340000001</v>
          </cell>
          <cell r="Y7">
            <v>3827.0752539999999</v>
          </cell>
          <cell r="Z7">
            <v>3493.4156240000002</v>
          </cell>
          <cell r="AA7">
            <v>3427.606205</v>
          </cell>
          <cell r="AB7">
            <v>3647.7851850000002</v>
          </cell>
          <cell r="AC7">
            <v>3205.4904190000002</v>
          </cell>
          <cell r="AD7">
            <v>3823.11465</v>
          </cell>
          <cell r="AE7">
            <v>4104.3575229999997</v>
          </cell>
          <cell r="AF7">
            <v>3891.3428269999999</v>
          </cell>
          <cell r="AG7">
            <v>3875.2494360000001</v>
          </cell>
          <cell r="AH7">
            <v>3794.8004820000001</v>
          </cell>
          <cell r="AI7">
            <v>3787.2412380000001</v>
          </cell>
          <cell r="AJ7">
            <v>3539.5440100000001</v>
          </cell>
          <cell r="AK7">
            <v>3646.7942840000001</v>
          </cell>
          <cell r="AL7">
            <v>3534.8414809999999</v>
          </cell>
          <cell r="AM7">
            <v>4234.1805400000003</v>
          </cell>
          <cell r="AN7">
            <v>4396.1383421999999</v>
          </cell>
          <cell r="AO7">
            <v>3852.8196794999999</v>
          </cell>
          <cell r="AP7">
            <v>4121.4618125999996</v>
          </cell>
          <cell r="AQ7">
            <v>3561.5998043999998</v>
          </cell>
          <cell r="AR7">
            <v>3699.4280202</v>
          </cell>
          <cell r="AS7">
            <v>3503.3616287999998</v>
          </cell>
          <cell r="AT7">
            <v>3626.8442792999999</v>
          </cell>
          <cell r="AU7">
            <v>4066.3533240000002</v>
          </cell>
          <cell r="AV7">
            <v>4102.4167172999996</v>
          </cell>
          <cell r="AW7">
            <v>3829.2840332999999</v>
          </cell>
          <cell r="AX7">
            <v>3290.4519218999999</v>
          </cell>
          <cell r="AY7">
            <v>3424.1915466</v>
          </cell>
          <cell r="AZ7">
            <v>3017.8351862999998</v>
          </cell>
          <cell r="BA7">
            <v>2697.4352294999999</v>
          </cell>
          <cell r="BB7">
            <v>2702.0607669000001</v>
          </cell>
          <cell r="BC7">
            <v>2786.9512770000001</v>
          </cell>
          <cell r="BD7">
            <v>3118.0841604000002</v>
          </cell>
          <cell r="BE7">
            <v>2998.4431257000001</v>
          </cell>
          <cell r="BF7">
            <v>3149.9269758</v>
          </cell>
          <cell r="BG7">
            <v>2965.6434060000001</v>
          </cell>
          <cell r="BH7">
            <v>2768.5641159000002</v>
          </cell>
          <cell r="BI7">
            <v>2904.3765333000001</v>
          </cell>
          <cell r="BJ7">
            <v>2670.4479285000002</v>
          </cell>
          <cell r="BK7">
            <v>2785.5904131000002</v>
          </cell>
          <cell r="BL7">
            <v>2682.6477083999998</v>
          </cell>
          <cell r="BM7">
            <v>2858.4361278000001</v>
          </cell>
          <cell r="BN7">
            <v>2439.1950560999999</v>
          </cell>
          <cell r="BO7">
            <v>2456.7153039</v>
          </cell>
          <cell r="BP7">
            <v>2595.4214318999998</v>
          </cell>
          <cell r="BQ7">
            <v>2361.2278535999999</v>
          </cell>
          <cell r="BR7">
            <v>2134.4785308</v>
          </cell>
          <cell r="BS7">
            <v>2308.3601408999998</v>
          </cell>
          <cell r="BT7">
            <v>2238.4491327000001</v>
          </cell>
        </row>
        <row r="8">
          <cell r="A8" t="str">
            <v>LIXIVIACIÓN</v>
          </cell>
          <cell r="B8" t="str">
            <v>COMPAÑIA MINERA ANTAPACCAY S.A.</v>
          </cell>
          <cell r="C8" t="str">
            <v>Cobre</v>
          </cell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  <cell r="BJ8"/>
          <cell r="BK8"/>
          <cell r="BL8"/>
          <cell r="BM8"/>
          <cell r="BN8"/>
          <cell r="BO8"/>
          <cell r="BP8">
            <v>383.00661000000002</v>
          </cell>
          <cell r="BQ8">
            <v>570.42899999999997</v>
          </cell>
          <cell r="BR8">
            <v>641.35799999999995</v>
          </cell>
          <cell r="BS8">
            <v>400.59899999999999</v>
          </cell>
          <cell r="BT8">
            <v>752.24699999999996</v>
          </cell>
        </row>
        <row r="9">
          <cell r="A9" t="str">
            <v>LIXIVIACIÓN</v>
          </cell>
          <cell r="B9" t="str">
            <v>SOUTHERN PERU COPPER CORPORATION SUCURSAL DEL PERU</v>
          </cell>
          <cell r="C9" t="str">
            <v>Cobre</v>
          </cell>
          <cell r="D9">
            <v>2158.245684</v>
          </cell>
          <cell r="E9">
            <v>2049.5959000000003</v>
          </cell>
          <cell r="F9">
            <v>2252.1732430000002</v>
          </cell>
          <cell r="G9">
            <v>2120.2636389999998</v>
          </cell>
          <cell r="H9">
            <v>2192.0064240000002</v>
          </cell>
          <cell r="I9">
            <v>2153.3225400000001</v>
          </cell>
          <cell r="J9">
            <v>2214.7203549999999</v>
          </cell>
          <cell r="K9">
            <v>2242.8972719999997</v>
          </cell>
          <cell r="L9">
            <v>2203.000391</v>
          </cell>
          <cell r="M9">
            <v>2242.566272</v>
          </cell>
          <cell r="N9">
            <v>1990.396019</v>
          </cell>
          <cell r="O9">
            <v>2190.5586189999999</v>
          </cell>
          <cell r="P9">
            <v>2197.7566040000002</v>
          </cell>
          <cell r="Q9">
            <v>2013.1799739999999</v>
          </cell>
          <cell r="R9">
            <v>2269.466191</v>
          </cell>
          <cell r="S9">
            <v>2206.5601729999998</v>
          </cell>
          <cell r="T9">
            <v>2108.9176729999999</v>
          </cell>
          <cell r="U9">
            <v>2207.6195849999999</v>
          </cell>
          <cell r="V9">
            <v>2245.4665089999999</v>
          </cell>
          <cell r="W9">
            <v>2175.0154750000002</v>
          </cell>
          <cell r="X9">
            <v>2092.0087240000003</v>
          </cell>
          <cell r="Y9">
            <v>2198.0752080000002</v>
          </cell>
          <cell r="Z9">
            <v>1871.1323870000001</v>
          </cell>
          <cell r="AA9">
            <v>2168.2394950000003</v>
          </cell>
          <cell r="AB9">
            <v>2216.7103499999998</v>
          </cell>
          <cell r="AC9">
            <v>2053.55584</v>
          </cell>
          <cell r="AD9">
            <v>2258.7942240000002</v>
          </cell>
          <cell r="AE9">
            <v>2066.9137329999999</v>
          </cell>
          <cell r="AF9">
            <v>2101.2246959999998</v>
          </cell>
          <cell r="AG9">
            <v>2204.7915899999998</v>
          </cell>
          <cell r="AH9">
            <v>2323.4423529999999</v>
          </cell>
          <cell r="AI9">
            <v>2325.6990230000001</v>
          </cell>
          <cell r="AJ9">
            <v>2251.6209939999999</v>
          </cell>
          <cell r="AK9">
            <v>2332.0496709999998</v>
          </cell>
          <cell r="AL9">
            <v>2078.9496050000002</v>
          </cell>
          <cell r="AM9">
            <v>2237.2180509999998</v>
          </cell>
          <cell r="AN9">
            <v>2154.9435351500001</v>
          </cell>
          <cell r="AO9">
            <v>1961.9441521919998</v>
          </cell>
          <cell r="AP9">
            <v>2240.9557951649999</v>
          </cell>
          <cell r="AQ9">
            <v>2139.2394430079999</v>
          </cell>
          <cell r="AR9">
            <v>2045.7387712550001</v>
          </cell>
          <cell r="AS9">
            <v>2115.4686535749997</v>
          </cell>
          <cell r="AT9">
            <v>2222.323110672</v>
          </cell>
          <cell r="AU9">
            <v>2178.0482877720001</v>
          </cell>
          <cell r="AV9">
            <v>2131.192475196</v>
          </cell>
          <cell r="AW9">
            <v>2172.1384835650001</v>
          </cell>
          <cell r="AX9">
            <v>1747.666009308</v>
          </cell>
          <cell r="AY9">
            <v>2142.8145715370001</v>
          </cell>
          <cell r="AZ9">
            <v>2061.9997519680001</v>
          </cell>
          <cell r="BA9">
            <v>1942.7802860500001</v>
          </cell>
          <cell r="BB9">
            <v>2132.4766025509998</v>
          </cell>
          <cell r="BC9">
            <v>2013.676958951</v>
          </cell>
          <cell r="BD9">
            <v>1904.6033815559999</v>
          </cell>
          <cell r="BE9">
            <v>2090.0626397159999</v>
          </cell>
          <cell r="BF9">
            <v>2167.1183314919999</v>
          </cell>
          <cell r="BG9">
            <v>2079.2726828760001</v>
          </cell>
          <cell r="BH9">
            <v>1968.4471261800002</v>
          </cell>
          <cell r="BI9">
            <v>1975.6930971960001</v>
          </cell>
          <cell r="BJ9">
            <v>1778.954884152</v>
          </cell>
          <cell r="BK9">
            <v>2000.212999116</v>
          </cell>
          <cell r="BL9">
            <v>2029.3668825</v>
          </cell>
          <cell r="BM9">
            <v>1886.3044547519999</v>
          </cell>
          <cell r="BN9">
            <v>2160.8715173660003</v>
          </cell>
          <cell r="BO9">
            <v>2001.4749970419998</v>
          </cell>
          <cell r="BP9">
            <v>1899.3502012920001</v>
          </cell>
          <cell r="BQ9">
            <v>1963.9990719939999</v>
          </cell>
          <cell r="BR9">
            <v>2046.5358603740001</v>
          </cell>
          <cell r="BS9">
            <v>2033.800898579</v>
          </cell>
          <cell r="BT9">
            <v>1901.9343922319999</v>
          </cell>
        </row>
        <row r="10">
          <cell r="A10" t="str">
            <v>LIXIVIACIÓN</v>
          </cell>
          <cell r="B10" t="str">
            <v>MARCOBRE S.A.C.</v>
          </cell>
          <cell r="C10" t="str">
            <v>Cobre</v>
          </cell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4390.9343550000003</v>
          </cell>
          <cell r="W10">
            <v>753.14187300000003</v>
          </cell>
          <cell r="X10">
            <v>890.79255499999999</v>
          </cell>
          <cell r="Y10">
            <v>1323.9326759999999</v>
          </cell>
          <cell r="Z10">
            <v>1136.9582929999999</v>
          </cell>
          <cell r="AA10">
            <v>1605.958394</v>
          </cell>
          <cell r="AB10">
            <v>1876.0609549999999</v>
          </cell>
          <cell r="AC10">
            <v>1480.2387880000001</v>
          </cell>
          <cell r="AD10">
            <v>1362.9027410000001</v>
          </cell>
          <cell r="AE10">
            <v>1915.199695</v>
          </cell>
          <cell r="AF10">
            <v>2200.9599579999999</v>
          </cell>
          <cell r="AG10">
            <v>2248.260581</v>
          </cell>
          <cell r="AH10">
            <v>2718.9500459999999</v>
          </cell>
          <cell r="AI10">
            <v>2500.8909490000001</v>
          </cell>
          <cell r="AJ10">
            <v>2902.1908830000002</v>
          </cell>
          <cell r="AK10">
            <v>3627.462618</v>
          </cell>
          <cell r="AL10">
            <v>3293.5963120000001</v>
          </cell>
          <cell r="AM10">
            <v>3501.1079359999999</v>
          </cell>
          <cell r="AN10">
            <v>3652.9013457999999</v>
          </cell>
          <cell r="AO10">
            <v>2968.8935479000002</v>
          </cell>
          <cell r="AP10">
            <v>3338.6400596499998</v>
          </cell>
          <cell r="AQ10">
            <v>3295.9981548000001</v>
          </cell>
          <cell r="AR10">
            <v>3092.2483798500002</v>
          </cell>
          <cell r="AS10">
            <v>2801.5979130999999</v>
          </cell>
          <cell r="AT10">
            <v>3690.2814767</v>
          </cell>
          <cell r="AU10">
            <v>3101.1709337000002</v>
          </cell>
          <cell r="AV10">
            <v>3699.4800167499998</v>
          </cell>
          <cell r="AW10">
            <v>3117.0611391500001</v>
          </cell>
          <cell r="AX10">
            <v>3104.9167464000002</v>
          </cell>
          <cell r="AY10">
            <v>3449.1265350499998</v>
          </cell>
          <cell r="AZ10">
            <v>2903.5498152499999</v>
          </cell>
          <cell r="BA10">
            <v>3013.0663391500002</v>
          </cell>
          <cell r="BB10">
            <v>2256.9161485499999</v>
          </cell>
          <cell r="BC10">
            <v>2934.0002926500001</v>
          </cell>
          <cell r="BD10">
            <v>2577.22013255</v>
          </cell>
          <cell r="BE10">
            <v>2602.5088680499998</v>
          </cell>
          <cell r="BF10">
            <v>2969.8135019000001</v>
          </cell>
          <cell r="BG10">
            <v>2644.7067580500002</v>
          </cell>
          <cell r="BH10">
            <v>2804.6497605</v>
          </cell>
          <cell r="BI10">
            <v>2621.4279220499998</v>
          </cell>
          <cell r="BJ10">
            <v>2938.7840534500001</v>
          </cell>
          <cell r="BK10">
            <v>3004.1637842999999</v>
          </cell>
          <cell r="BL10">
            <v>3068.8975474499998</v>
          </cell>
          <cell r="BM10">
            <v>2051.9523972500001</v>
          </cell>
          <cell r="BN10">
            <v>3068.1265859999999</v>
          </cell>
          <cell r="BO10">
            <v>2985.5807135</v>
          </cell>
          <cell r="BP10">
            <v>3058.4540696499998</v>
          </cell>
          <cell r="BQ10">
            <v>3194.1532843499999</v>
          </cell>
          <cell r="BR10">
            <v>3503.02484</v>
          </cell>
          <cell r="BS10">
            <v>3888.3185743499998</v>
          </cell>
          <cell r="BT10">
            <v>4017.2391280000002</v>
          </cell>
        </row>
        <row r="11">
          <cell r="A11" t="str">
            <v>LIXIVIACIÓN</v>
          </cell>
          <cell r="B11" t="str">
            <v>EMPRESA ADMINISTRADORA CERRO S.A.C.</v>
          </cell>
          <cell r="C11" t="str">
            <v>Cobre</v>
          </cell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>
            <v>1.4819981879999999</v>
          </cell>
          <cell r="AX11">
            <v>0.85199828600000005</v>
          </cell>
          <cell r="AY11">
            <v>0.85700264500000001</v>
          </cell>
          <cell r="AZ11">
            <v>0.62800238100000005</v>
          </cell>
          <cell r="BA11">
            <v>0.97999831800000003</v>
          </cell>
          <cell r="BB11">
            <v>0.98700421199999999</v>
          </cell>
          <cell r="BC11">
            <v>0.66099712799999999</v>
          </cell>
          <cell r="BD11">
            <v>1.0169970800000001</v>
          </cell>
          <cell r="BE11">
            <v>1.2230042750000001</v>
          </cell>
          <cell r="BF11">
            <v>0.55199817500000004</v>
          </cell>
          <cell r="BG11">
            <v>0.55399948200000004</v>
          </cell>
          <cell r="BH11">
            <v>0.442999484</v>
          </cell>
          <cell r="BI11">
            <v>0.377003692</v>
          </cell>
          <cell r="BJ11"/>
          <cell r="BK11">
            <v>0.40400287200000001</v>
          </cell>
          <cell r="BL11">
            <v>0.31200105</v>
          </cell>
          <cell r="BM11">
            <v>0.41200253599999997</v>
          </cell>
          <cell r="BN11">
            <v>0.46299894000000003</v>
          </cell>
          <cell r="BO11">
            <v>0.592000364</v>
          </cell>
          <cell r="BP11">
            <v>0.65400344600000004</v>
          </cell>
          <cell r="BQ11">
            <v>0.46200314999999997</v>
          </cell>
          <cell r="BR11">
            <v>0.57200367500000004</v>
          </cell>
          <cell r="BS11">
            <v>0.80200073800000005</v>
          </cell>
          <cell r="BT11">
            <v>0.99800029999999995</v>
          </cell>
        </row>
        <row r="12">
          <cell r="A12" t="str">
            <v>LIXIVIACIÓN</v>
          </cell>
          <cell r="B12" t="str">
            <v>OXIDOS DE PASCO S.A.C.</v>
          </cell>
          <cell r="C12" t="str">
            <v>Cobre</v>
          </cell>
          <cell r="D12">
            <v>1.309029</v>
          </cell>
          <cell r="E12">
            <v>1.2040360000000001</v>
          </cell>
          <cell r="F12">
            <v>0.81801100000000004</v>
          </cell>
          <cell r="G12">
            <v>0</v>
          </cell>
          <cell r="H12">
            <v>0</v>
          </cell>
          <cell r="I12">
            <v>0.87404199999999999</v>
          </cell>
          <cell r="J12">
            <v>0.84197699999999998</v>
          </cell>
          <cell r="K12">
            <v>1.151958</v>
          </cell>
          <cell r="L12">
            <v>1.029002</v>
          </cell>
          <cell r="M12">
            <v>2.1219860000000001</v>
          </cell>
          <cell r="N12">
            <v>0.73301300000000003</v>
          </cell>
          <cell r="O12">
            <v>0.55600799999999995</v>
          </cell>
          <cell r="P12">
            <v>1.1289689999999999</v>
          </cell>
          <cell r="Q12">
            <v>1.8120149999999999</v>
          </cell>
          <cell r="R12">
            <v>0.35699999999999998</v>
          </cell>
          <cell r="S12">
            <v>1.1930449999999999</v>
          </cell>
          <cell r="T12">
            <v>1.7799720000000001</v>
          </cell>
          <cell r="U12">
            <v>1.0729569999999999</v>
          </cell>
          <cell r="V12">
            <v>0.96898300000000004</v>
          </cell>
          <cell r="W12">
            <v>0.69199999999999995</v>
          </cell>
          <cell r="X12">
            <v>2.1530010000000002</v>
          </cell>
          <cell r="Y12">
            <v>0.16800000000000001</v>
          </cell>
          <cell r="Z12">
            <v>0.74999899999999997</v>
          </cell>
          <cell r="AA12">
            <v>2.2099959999999998</v>
          </cell>
          <cell r="AB12">
            <v>1.8400030000000001</v>
          </cell>
          <cell r="AC12">
            <v>1.7470000000000001</v>
          </cell>
          <cell r="AD12">
            <v>1.906998</v>
          </cell>
          <cell r="AE12">
            <v>1.703004</v>
          </cell>
          <cell r="AF12">
            <v>1.9473510000000001</v>
          </cell>
          <cell r="AG12">
            <v>1.207004</v>
          </cell>
          <cell r="AH12">
            <v>1.2919970000000001</v>
          </cell>
          <cell r="AI12">
            <v>1.1929940000000001</v>
          </cell>
          <cell r="AJ12">
            <v>0.93800399999999995</v>
          </cell>
          <cell r="AK12">
            <v>1.2229989999999999</v>
          </cell>
          <cell r="AL12">
            <v>1.460996</v>
          </cell>
          <cell r="AM12">
            <v>1.5550010000000001</v>
          </cell>
          <cell r="AN12">
            <v>1.656998924</v>
          </cell>
          <cell r="AO12"/>
          <cell r="AP12">
            <v>2.4767168800000001</v>
          </cell>
          <cell r="AQ12">
            <v>0.53700130000000001</v>
          </cell>
          <cell r="AR12">
            <v>1.2520005299999999</v>
          </cell>
          <cell r="AS12">
            <v>1.0039978409999999</v>
          </cell>
          <cell r="AT12">
            <v>1.4379961640000001</v>
          </cell>
          <cell r="AU12">
            <v>0.94799608000000002</v>
          </cell>
          <cell r="AV12">
            <v>0.6619969</v>
          </cell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</row>
        <row r="13">
          <cell r="A13" t="str">
            <v>LIXIVIACIÓN</v>
          </cell>
          <cell r="B13" t="str">
            <v>COMPAÑIA MINERA DOÑA GLORIA S.A.C.</v>
          </cell>
          <cell r="C13" t="str">
            <v>Cobre</v>
          </cell>
          <cell r="D13">
            <v>0</v>
          </cell>
          <cell r="E13">
            <v>0</v>
          </cell>
          <cell r="F13">
            <v>2.4899999999999999E-2</v>
          </cell>
          <cell r="G13">
            <v>2.4799999999999999E-2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</row>
        <row r="14">
          <cell r="A14" t="str">
            <v>LIXIVIACIÓN</v>
          </cell>
          <cell r="B14" t="str">
            <v>GLORE PERU S.A.C</v>
          </cell>
          <cell r="C14" t="str">
            <v>Cobre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4.3846999999999997E-2</v>
          </cell>
          <cell r="M14">
            <v>0</v>
          </cell>
          <cell r="N14">
            <v>0</v>
          </cell>
          <cell r="O14">
            <v>0</v>
          </cell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</row>
        <row r="15">
          <cell r="A15" t="str">
            <v>LIXIVIACIÓN</v>
          </cell>
          <cell r="B15" t="str">
            <v>NEXA RESOURCES CAJAMARQUILLA S.A.</v>
          </cell>
          <cell r="C15" t="str">
            <v>Cobre</v>
          </cell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>
            <v>268.92425400000002</v>
          </cell>
          <cell r="BA15">
            <v>459.28960000000001</v>
          </cell>
          <cell r="BB15">
            <v>534.33034999999995</v>
          </cell>
          <cell r="BC15">
            <v>569.93398000000002</v>
          </cell>
          <cell r="BD15">
            <v>500.451168</v>
          </cell>
          <cell r="BE15">
            <v>418.89807000000002</v>
          </cell>
          <cell r="BF15">
            <v>402.23377499999998</v>
          </cell>
          <cell r="BG15">
            <v>417.43209999999999</v>
          </cell>
          <cell r="BH15">
            <v>390.35059367999997</v>
          </cell>
          <cell r="BI15">
            <v>480.38657819999997</v>
          </cell>
          <cell r="BJ15">
            <v>422.30778235000002</v>
          </cell>
          <cell r="BK15">
            <v>433.30649790000001</v>
          </cell>
          <cell r="BL15">
            <v>337.29844500000002</v>
          </cell>
          <cell r="BM15">
            <v>378.50229999999999</v>
          </cell>
          <cell r="BN15">
            <v>555.48532799999998</v>
          </cell>
          <cell r="BO15">
            <v>520.44207500000005</v>
          </cell>
          <cell r="BP15">
            <v>576.03069500000004</v>
          </cell>
          <cell r="BQ15">
            <v>597.32956799999999</v>
          </cell>
          <cell r="BR15">
            <v>430.54313999999999</v>
          </cell>
          <cell r="BS15">
            <v>398.70839999999998</v>
          </cell>
          <cell r="BT15">
            <v>466.34555999999998</v>
          </cell>
        </row>
        <row r="16">
          <cell r="A16" t="str">
            <v>LIXIVIACIÓN</v>
          </cell>
          <cell r="B16" t="str">
            <v>PROCESADORA COSTA SUR S.A.C.</v>
          </cell>
          <cell r="C16" t="str">
            <v>Cobre</v>
          </cell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>
            <v>2.8646400000000001E-5</v>
          </cell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</row>
        <row r="17">
          <cell r="A17" t="str">
            <v>Total general</v>
          </cell>
          <cell r="B17"/>
          <cell r="C17"/>
          <cell r="D17">
            <v>5193.2943089999999</v>
          </cell>
          <cell r="E17">
            <v>4969.085078000001</v>
          </cell>
          <cell r="F17">
            <v>5871.4822710000008</v>
          </cell>
          <cell r="G17">
            <v>5856.1158189999996</v>
          </cell>
          <cell r="H17">
            <v>5444.9151010000005</v>
          </cell>
          <cell r="I17">
            <v>5139.9839730000003</v>
          </cell>
          <cell r="J17">
            <v>5435.2163340000006</v>
          </cell>
          <cell r="K17">
            <v>5336.3159720000003</v>
          </cell>
          <cell r="L17">
            <v>5054.0582130000003</v>
          </cell>
          <cell r="M17">
            <v>5322.9194040000002</v>
          </cell>
          <cell r="N17">
            <v>4906.3264829999998</v>
          </cell>
          <cell r="O17">
            <v>4902.4884629999997</v>
          </cell>
          <cell r="P17">
            <v>4871.2943050000003</v>
          </cell>
          <cell r="Q17">
            <v>4558.7675859999999</v>
          </cell>
          <cell r="R17">
            <v>5526.8734530000002</v>
          </cell>
          <cell r="S17">
            <v>5883.426614</v>
          </cell>
          <cell r="T17">
            <v>6246.9749760000004</v>
          </cell>
          <cell r="U17">
            <v>6641.5362129999994</v>
          </cell>
          <cell r="V17">
            <v>11256.596878000002</v>
          </cell>
          <cell r="W17">
            <v>6981.485044</v>
          </cell>
          <cell r="X17">
            <v>6546.2551140000005</v>
          </cell>
          <cell r="Y17">
            <v>7349.2511379999996</v>
          </cell>
          <cell r="Z17">
            <v>6502.2563030000001</v>
          </cell>
          <cell r="AA17">
            <v>7204.0140899999997</v>
          </cell>
          <cell r="AB17">
            <v>7742.3964930000002</v>
          </cell>
          <cell r="AC17">
            <v>6741.0320470000015</v>
          </cell>
          <cell r="AD17">
            <v>7446.7186130000009</v>
          </cell>
          <cell r="AE17">
            <v>8088.1739550000002</v>
          </cell>
          <cell r="AF17">
            <v>8195.4748319999999</v>
          </cell>
          <cell r="AG17">
            <v>8329.5086109999993</v>
          </cell>
          <cell r="AH17">
            <v>8838.4848779999993</v>
          </cell>
          <cell r="AI17">
            <v>8615.0242040000012</v>
          </cell>
          <cell r="AJ17">
            <v>8694.2938910000012</v>
          </cell>
          <cell r="AK17">
            <v>9607.5295719999995</v>
          </cell>
          <cell r="AL17">
            <v>8908.8483940000006</v>
          </cell>
          <cell r="AM17">
            <v>9974.0615280000002</v>
          </cell>
          <cell r="AN17">
            <v>10205.6402507204</v>
          </cell>
          <cell r="AO17">
            <v>8783.6573795920012</v>
          </cell>
          <cell r="AP17">
            <v>9703.5343842950006</v>
          </cell>
          <cell r="AQ17">
            <v>8997.3744035079981</v>
          </cell>
          <cell r="AR17">
            <v>8838.667171834999</v>
          </cell>
          <cell r="AS17">
            <v>8421.4321933160008</v>
          </cell>
          <cell r="AT17">
            <v>9540.8868628359996</v>
          </cell>
          <cell r="AU17">
            <v>9346.5205415520013</v>
          </cell>
          <cell r="AV17">
            <v>9933.7512061460002</v>
          </cell>
          <cell r="AW17">
            <v>9119.9656542029988</v>
          </cell>
          <cell r="AX17">
            <v>8143.8866758940003</v>
          </cell>
          <cell r="AY17">
            <v>9016.9896558319997</v>
          </cell>
          <cell r="AZ17">
            <v>8252.9370098990003</v>
          </cell>
          <cell r="BA17">
            <v>8113.5514530180008</v>
          </cell>
          <cell r="BB17">
            <v>7626.7708722130001</v>
          </cell>
          <cell r="BC17">
            <v>8305.2235057290018</v>
          </cell>
          <cell r="BD17">
            <v>8101.3758395859995</v>
          </cell>
          <cell r="BE17">
            <v>8111.1357077410003</v>
          </cell>
          <cell r="BF17">
            <v>8689.6445823670001</v>
          </cell>
          <cell r="BG17">
            <v>8107.6089464080005</v>
          </cell>
          <cell r="BH17">
            <v>7932.4545957440005</v>
          </cell>
          <cell r="BI17">
            <v>7982.2611344379993</v>
          </cell>
          <cell r="BJ17">
            <v>7810.4946484520005</v>
          </cell>
          <cell r="BK17">
            <v>8223.6776972879998</v>
          </cell>
          <cell r="BL17">
            <v>8118.5225844000006</v>
          </cell>
          <cell r="BM17">
            <v>7175.607282338</v>
          </cell>
          <cell r="BN17">
            <v>8224.1414864060007</v>
          </cell>
          <cell r="BO17">
            <v>7964.8050898060001</v>
          </cell>
          <cell r="BP17">
            <v>8512.9170112880001</v>
          </cell>
          <cell r="BQ17">
            <v>8687.6007810939991</v>
          </cell>
          <cell r="BR17">
            <v>8756.5123748490005</v>
          </cell>
          <cell r="BS17">
            <v>9030.5890145669982</v>
          </cell>
          <cell r="BT17">
            <v>9377.2132132320003</v>
          </cell>
          <cell r="BU17"/>
          <cell r="BV17"/>
          <cell r="BW17"/>
        </row>
        <row r="18">
          <cell r="BU18"/>
          <cell r="BV18"/>
          <cell r="BW18"/>
        </row>
        <row r="19"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</row>
        <row r="20"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</row>
        <row r="21"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</row>
        <row r="22"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</row>
        <row r="23"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A4" t="str">
            <v>TITULAR MINERO</v>
          </cell>
        </row>
      </sheetData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"/>
      <sheetName val="VREP"/>
      <sheetName val="Varios"/>
      <sheetName val="Hoja5"/>
      <sheetName val="Hoja8"/>
      <sheetName val="Hoja9"/>
      <sheetName val="TDC-V"/>
      <sheetName val="Liq. Imp."/>
      <sheetName val="RCimp"/>
      <sheetName val="tss"/>
      <sheetName val="RAMAT"/>
      <sheetName val="SERVITEJO"/>
      <sheetName val="Hoja6"/>
      <sheetName val="Hoja11"/>
      <sheetName val="Hoja4"/>
      <sheetName val="Hoja3"/>
      <sheetName val="RCOMP"/>
      <sheetName val="RCOMP (2)"/>
      <sheetName val="Hoja2"/>
      <sheetName val="RCOMPRAImp"/>
      <sheetName val="Comp venta falta"/>
      <sheetName val="RES"/>
      <sheetName val="Hoja1"/>
      <sheetName val="RVENTA"/>
      <sheetName val="RVENTAimp"/>
      <sheetName val="BAL"/>
      <sheetName val="CN"/>
      <sheetName val="LIQDUA"/>
      <sheetName val="DUA deposito"/>
      <sheetName val="Import courier"/>
      <sheetName val="DUA 2008"/>
      <sheetName val="RVimp"/>
      <sheetName val="Dua Requerimiento"/>
      <sheetName val="Hoja13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5">
            <v>333</v>
          </cell>
          <cell r="B5">
            <v>23114.41</v>
          </cell>
        </row>
        <row r="6">
          <cell r="A6">
            <v>6312</v>
          </cell>
          <cell r="B6">
            <v>1746.78</v>
          </cell>
        </row>
        <row r="7">
          <cell r="A7">
            <v>6322</v>
          </cell>
          <cell r="B7">
            <v>19.989999999999998</v>
          </cell>
        </row>
        <row r="8">
          <cell r="A8">
            <v>6341</v>
          </cell>
          <cell r="B8">
            <v>477.68</v>
          </cell>
        </row>
        <row r="9">
          <cell r="A9">
            <v>6361</v>
          </cell>
          <cell r="B9">
            <v>935.15</v>
          </cell>
        </row>
        <row r="10">
          <cell r="A10">
            <v>6362</v>
          </cell>
          <cell r="B10">
            <v>163.12</v>
          </cell>
        </row>
        <row r="11">
          <cell r="A11">
            <v>6373</v>
          </cell>
          <cell r="B11">
            <v>209.69</v>
          </cell>
        </row>
        <row r="12">
          <cell r="A12">
            <v>6381</v>
          </cell>
          <cell r="B12">
            <v>147.96</v>
          </cell>
        </row>
        <row r="13">
          <cell r="A13">
            <v>6383</v>
          </cell>
          <cell r="B13">
            <v>18762.400000000001</v>
          </cell>
        </row>
        <row r="14">
          <cell r="A14">
            <v>6384</v>
          </cell>
          <cell r="B14">
            <v>14650.04</v>
          </cell>
        </row>
        <row r="15">
          <cell r="A15">
            <v>6591</v>
          </cell>
          <cell r="B15">
            <v>758.54</v>
          </cell>
        </row>
        <row r="16">
          <cell r="A16">
            <v>6597</v>
          </cell>
          <cell r="B16">
            <v>757.96</v>
          </cell>
        </row>
        <row r="17">
          <cell r="A17">
            <v>6791</v>
          </cell>
          <cell r="B17">
            <v>2068.2199999999998</v>
          </cell>
        </row>
        <row r="18">
          <cell r="A18">
            <v>60411</v>
          </cell>
          <cell r="B18">
            <v>94198.56</v>
          </cell>
        </row>
        <row r="19">
          <cell r="A19">
            <v>60905</v>
          </cell>
          <cell r="B19">
            <v>813.54</v>
          </cell>
        </row>
        <row r="20">
          <cell r="A20">
            <v>60910</v>
          </cell>
          <cell r="B20">
            <v>1159.75</v>
          </cell>
        </row>
        <row r="21">
          <cell r="A21">
            <v>60911</v>
          </cell>
          <cell r="B21">
            <v>1323.49</v>
          </cell>
        </row>
        <row r="22">
          <cell r="A22">
            <v>60912</v>
          </cell>
          <cell r="B22">
            <v>3105.94</v>
          </cell>
        </row>
        <row r="23">
          <cell r="A23">
            <v>6593</v>
          </cell>
          <cell r="B23">
            <v>76.81</v>
          </cell>
        </row>
        <row r="24">
          <cell r="A24">
            <v>6592</v>
          </cell>
          <cell r="B24">
            <v>3586.54</v>
          </cell>
        </row>
        <row r="25">
          <cell r="A25">
            <v>6302</v>
          </cell>
          <cell r="B25">
            <v>768.07</v>
          </cell>
        </row>
        <row r="26">
          <cell r="A26">
            <v>6382</v>
          </cell>
          <cell r="B26">
            <v>71.260000000000005</v>
          </cell>
        </row>
        <row r="27">
          <cell r="A27">
            <v>6301</v>
          </cell>
          <cell r="B27">
            <v>400</v>
          </cell>
        </row>
        <row r="28">
          <cell r="A28">
            <v>6052</v>
          </cell>
          <cell r="B28">
            <v>573.84</v>
          </cell>
        </row>
        <row r="29">
          <cell r="A29" t="str">
            <v>Total general</v>
          </cell>
          <cell r="B29">
            <v>169889.74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os gas natural anual (2)"/>
      <sheetName val="Petroleo trim"/>
      <sheetName val="Cambios de Razón Social"/>
      <sheetName val="Hidrocarburos"/>
      <sheetName val="Petroleo"/>
      <sheetName val="PetrolLote"/>
      <sheetName val="PetrolLoteSEES"/>
      <sheetName val="HidrocEmp"/>
      <sheetName val="HidrocEmp (2)"/>
      <sheetName val="Hechos"/>
      <sheetName val="N°Operadores"/>
      <sheetName val="PetrolEmp"/>
      <sheetName val="Liquidos gas natural"/>
      <sheetName val="Gas naturalBTU"/>
      <sheetName val="Gas naturalMPC"/>
      <sheetName val="Petrotal (2)"/>
      <sheetName val="Petrotal"/>
      <sheetName val="HidrocEmp (4)"/>
      <sheetName val="HidrocEmp (3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B8">
            <v>197801</v>
          </cell>
          <cell r="C8">
            <v>2810600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/>
          <cell r="K8"/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/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/>
          <cell r="AI8">
            <v>0</v>
          </cell>
          <cell r="AJ8">
            <v>0</v>
          </cell>
          <cell r="AK8"/>
          <cell r="AL8">
            <v>0</v>
          </cell>
          <cell r="AM8"/>
          <cell r="AN8"/>
        </row>
        <row r="9">
          <cell r="B9">
            <v>197802</v>
          </cell>
          <cell r="C9">
            <v>2903000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/>
          <cell r="K9"/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/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/>
          <cell r="AI9">
            <v>0</v>
          </cell>
          <cell r="AJ9">
            <v>0</v>
          </cell>
          <cell r="AK9"/>
          <cell r="AL9">
            <v>0</v>
          </cell>
          <cell r="AM9"/>
          <cell r="AN9"/>
        </row>
        <row r="10">
          <cell r="B10">
            <v>197803</v>
          </cell>
          <cell r="C10">
            <v>4369500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/>
          <cell r="K10"/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/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/>
          <cell r="AI10">
            <v>0</v>
          </cell>
          <cell r="AJ10">
            <v>0</v>
          </cell>
          <cell r="AK10"/>
          <cell r="AL10">
            <v>0</v>
          </cell>
          <cell r="AM10"/>
          <cell r="AN10"/>
        </row>
        <row r="11">
          <cell r="B11">
            <v>197804</v>
          </cell>
          <cell r="C11">
            <v>4440200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/>
          <cell r="K11"/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/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/>
          <cell r="AI11">
            <v>0</v>
          </cell>
          <cell r="AJ11">
            <v>0</v>
          </cell>
          <cell r="AK11"/>
          <cell r="AL11">
            <v>0</v>
          </cell>
          <cell r="AM11"/>
          <cell r="AN11"/>
        </row>
        <row r="12">
          <cell r="B12">
            <v>197805</v>
          </cell>
          <cell r="C12">
            <v>4706100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/>
          <cell r="K12"/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/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/>
          <cell r="AI12">
            <v>0</v>
          </cell>
          <cell r="AJ12">
            <v>0</v>
          </cell>
          <cell r="AK12"/>
          <cell r="AL12">
            <v>0</v>
          </cell>
          <cell r="AM12"/>
          <cell r="AN12"/>
        </row>
        <row r="13">
          <cell r="B13">
            <v>197806</v>
          </cell>
          <cell r="C13">
            <v>4461800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/>
          <cell r="K13"/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/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/>
          <cell r="AI13">
            <v>0</v>
          </cell>
          <cell r="AJ13">
            <v>0</v>
          </cell>
          <cell r="AK13"/>
          <cell r="AL13">
            <v>0</v>
          </cell>
          <cell r="AM13"/>
          <cell r="AN13"/>
        </row>
        <row r="14">
          <cell r="B14">
            <v>197807</v>
          </cell>
          <cell r="C14">
            <v>4694900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/>
          <cell r="K14"/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/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/>
          <cell r="AI14">
            <v>0</v>
          </cell>
          <cell r="AJ14">
            <v>0</v>
          </cell>
          <cell r="AK14"/>
          <cell r="AL14">
            <v>0</v>
          </cell>
          <cell r="AM14"/>
          <cell r="AN14"/>
        </row>
        <row r="15">
          <cell r="B15">
            <v>197808</v>
          </cell>
          <cell r="C15">
            <v>5131100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/>
          <cell r="K15"/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/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/>
          <cell r="AI15">
            <v>0</v>
          </cell>
          <cell r="AJ15">
            <v>0</v>
          </cell>
          <cell r="AK15"/>
          <cell r="AL15">
            <v>0</v>
          </cell>
          <cell r="AM15"/>
          <cell r="AN15"/>
        </row>
        <row r="16">
          <cell r="B16">
            <v>197809</v>
          </cell>
          <cell r="C16">
            <v>5058200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/>
          <cell r="K16"/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/>
          <cell r="AI16">
            <v>0</v>
          </cell>
          <cell r="AJ16">
            <v>0</v>
          </cell>
          <cell r="AK16"/>
          <cell r="AL16">
            <v>0</v>
          </cell>
          <cell r="AM16"/>
          <cell r="AN16"/>
        </row>
        <row r="17">
          <cell r="B17">
            <v>197810</v>
          </cell>
          <cell r="C17">
            <v>5517000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/>
          <cell r="K17"/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/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/>
          <cell r="AI17">
            <v>0</v>
          </cell>
          <cell r="AJ17">
            <v>0</v>
          </cell>
          <cell r="AK17"/>
          <cell r="AL17">
            <v>0</v>
          </cell>
          <cell r="AM17"/>
          <cell r="AN17"/>
        </row>
        <row r="18">
          <cell r="B18">
            <v>197811</v>
          </cell>
          <cell r="C18">
            <v>5531400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/>
          <cell r="K18"/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/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/>
          <cell r="AI18">
            <v>0</v>
          </cell>
          <cell r="AJ18">
            <v>0</v>
          </cell>
          <cell r="AK18"/>
          <cell r="AL18">
            <v>0</v>
          </cell>
          <cell r="AM18"/>
          <cell r="AN18"/>
        </row>
        <row r="19">
          <cell r="B19">
            <v>197812</v>
          </cell>
          <cell r="C19">
            <v>5446800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/>
          <cell r="K19"/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/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/>
          <cell r="AI19">
            <v>0</v>
          </cell>
          <cell r="AJ19">
            <v>0</v>
          </cell>
          <cell r="AK19"/>
          <cell r="AL19">
            <v>0</v>
          </cell>
          <cell r="AM19"/>
          <cell r="AN19"/>
        </row>
        <row r="20">
          <cell r="B20">
            <v>197901</v>
          </cell>
          <cell r="C20">
            <v>5089195</v>
          </cell>
          <cell r="D20">
            <v>994244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/>
          <cell r="K20"/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812775</v>
          </cell>
          <cell r="V20">
            <v>0</v>
          </cell>
          <cell r="W20">
            <v>812775</v>
          </cell>
          <cell r="X20">
            <v>0</v>
          </cell>
          <cell r="Y20"/>
          <cell r="Z20">
            <v>3282176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/>
          <cell r="AI20">
            <v>0</v>
          </cell>
          <cell r="AJ20">
            <v>0</v>
          </cell>
          <cell r="AK20"/>
          <cell r="AL20">
            <v>0</v>
          </cell>
          <cell r="AM20"/>
          <cell r="AN20"/>
          <cell r="AZ20">
            <v>812775</v>
          </cell>
        </row>
        <row r="21">
          <cell r="B21">
            <v>197902</v>
          </cell>
          <cell r="C21">
            <v>4592300</v>
          </cell>
          <cell r="D21">
            <v>907287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/>
          <cell r="K21"/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764057</v>
          </cell>
          <cell r="V21">
            <v>0</v>
          </cell>
          <cell r="W21">
            <v>764057</v>
          </cell>
          <cell r="X21">
            <v>0</v>
          </cell>
          <cell r="Y21"/>
          <cell r="Z21">
            <v>2920956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/>
          <cell r="AI21">
            <v>0</v>
          </cell>
          <cell r="AJ21">
            <v>0</v>
          </cell>
          <cell r="AK21"/>
          <cell r="AL21">
            <v>0</v>
          </cell>
          <cell r="AM21"/>
          <cell r="AN21"/>
          <cell r="AZ21">
            <v>764057</v>
          </cell>
        </row>
        <row r="22">
          <cell r="B22">
            <v>197903</v>
          </cell>
          <cell r="C22">
            <v>5673477</v>
          </cell>
          <cell r="D22">
            <v>999752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/>
          <cell r="K22"/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855943</v>
          </cell>
          <cell r="V22">
            <v>0</v>
          </cell>
          <cell r="W22">
            <v>855943</v>
          </cell>
          <cell r="X22">
            <v>0</v>
          </cell>
          <cell r="Y22"/>
          <cell r="Z22">
            <v>3817782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/>
          <cell r="AI22">
            <v>0</v>
          </cell>
          <cell r="AJ22">
            <v>0</v>
          </cell>
          <cell r="AK22"/>
          <cell r="AL22">
            <v>0</v>
          </cell>
          <cell r="AM22"/>
          <cell r="AN22"/>
          <cell r="AZ22">
            <v>855943</v>
          </cell>
        </row>
        <row r="23">
          <cell r="B23">
            <v>197904</v>
          </cell>
          <cell r="C23">
            <v>6016392</v>
          </cell>
          <cell r="D23">
            <v>994752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/>
          <cell r="K23"/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836714</v>
          </cell>
          <cell r="V23">
            <v>0</v>
          </cell>
          <cell r="W23">
            <v>836714</v>
          </cell>
          <cell r="X23">
            <v>0</v>
          </cell>
          <cell r="Y23"/>
          <cell r="Z23">
            <v>4184926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/>
          <cell r="AI23">
            <v>0</v>
          </cell>
          <cell r="AJ23">
            <v>0</v>
          </cell>
          <cell r="AK23"/>
          <cell r="AL23">
            <v>0</v>
          </cell>
          <cell r="AM23"/>
          <cell r="AN23"/>
          <cell r="AZ23">
            <v>836714</v>
          </cell>
        </row>
        <row r="24">
          <cell r="B24">
            <v>197905</v>
          </cell>
          <cell r="C24">
            <v>6186922</v>
          </cell>
          <cell r="D24">
            <v>1028054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/>
          <cell r="K24"/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843698</v>
          </cell>
          <cell r="V24">
            <v>0</v>
          </cell>
          <cell r="W24">
            <v>843698</v>
          </cell>
          <cell r="X24">
            <v>0</v>
          </cell>
          <cell r="Y24"/>
          <cell r="Z24">
            <v>4315170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/>
          <cell r="AI24">
            <v>0</v>
          </cell>
          <cell r="AJ24">
            <v>0</v>
          </cell>
          <cell r="AK24"/>
          <cell r="AL24">
            <v>0</v>
          </cell>
          <cell r="AM24"/>
          <cell r="AN24"/>
          <cell r="AZ24">
            <v>843698</v>
          </cell>
        </row>
        <row r="25">
          <cell r="B25">
            <v>197906</v>
          </cell>
          <cell r="C25">
            <v>6043796</v>
          </cell>
          <cell r="D25">
            <v>1043661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/>
          <cell r="K25"/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803306</v>
          </cell>
          <cell r="V25">
            <v>0</v>
          </cell>
          <cell r="W25">
            <v>803306</v>
          </cell>
          <cell r="X25">
            <v>0</v>
          </cell>
          <cell r="Y25"/>
          <cell r="Z25">
            <v>4196829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/>
          <cell r="AI25">
            <v>0</v>
          </cell>
          <cell r="AJ25">
            <v>0</v>
          </cell>
          <cell r="AK25"/>
          <cell r="AL25">
            <v>0</v>
          </cell>
          <cell r="AM25"/>
          <cell r="AN25"/>
          <cell r="AZ25">
            <v>803306</v>
          </cell>
        </row>
        <row r="26">
          <cell r="B26">
            <v>197907</v>
          </cell>
          <cell r="C26">
            <v>6264301</v>
          </cell>
          <cell r="D26">
            <v>1086458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/>
          <cell r="K26"/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835324</v>
          </cell>
          <cell r="V26">
            <v>0</v>
          </cell>
          <cell r="W26">
            <v>835324</v>
          </cell>
          <cell r="X26">
            <v>0</v>
          </cell>
          <cell r="Y26"/>
          <cell r="Z26">
            <v>4342519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/>
          <cell r="AI26">
            <v>0</v>
          </cell>
          <cell r="AJ26">
            <v>0</v>
          </cell>
          <cell r="AK26"/>
          <cell r="AL26">
            <v>0</v>
          </cell>
          <cell r="AM26"/>
          <cell r="AN26"/>
          <cell r="AZ26">
            <v>835324</v>
          </cell>
        </row>
        <row r="27">
          <cell r="B27">
            <v>197908</v>
          </cell>
          <cell r="C27">
            <v>6248904</v>
          </cell>
          <cell r="D27">
            <v>1102803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/>
          <cell r="K27"/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879530</v>
          </cell>
          <cell r="V27">
            <v>0</v>
          </cell>
          <cell r="W27">
            <v>879530</v>
          </cell>
          <cell r="X27">
            <v>0</v>
          </cell>
          <cell r="Y27"/>
          <cell r="Z27">
            <v>4266571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/>
          <cell r="AI27">
            <v>0</v>
          </cell>
          <cell r="AJ27">
            <v>0</v>
          </cell>
          <cell r="AK27"/>
          <cell r="AL27">
            <v>0</v>
          </cell>
          <cell r="AM27"/>
          <cell r="AN27"/>
          <cell r="AZ27">
            <v>879530</v>
          </cell>
        </row>
        <row r="28">
          <cell r="B28">
            <v>197909</v>
          </cell>
          <cell r="C28">
            <v>6052497</v>
          </cell>
          <cell r="D28">
            <v>1095833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/>
          <cell r="K28"/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964469</v>
          </cell>
          <cell r="V28">
            <v>0</v>
          </cell>
          <cell r="W28">
            <v>964469</v>
          </cell>
          <cell r="X28">
            <v>0</v>
          </cell>
          <cell r="Y28"/>
          <cell r="Z28">
            <v>3992195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/>
          <cell r="AI28">
            <v>0</v>
          </cell>
          <cell r="AJ28">
            <v>0</v>
          </cell>
          <cell r="AK28"/>
          <cell r="AL28">
            <v>0</v>
          </cell>
          <cell r="AM28"/>
          <cell r="AN28"/>
          <cell r="AZ28">
            <v>964469</v>
          </cell>
        </row>
        <row r="29">
          <cell r="B29">
            <v>197910</v>
          </cell>
          <cell r="C29">
            <v>5876381</v>
          </cell>
          <cell r="D29">
            <v>1098259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/>
          <cell r="K29"/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906576</v>
          </cell>
          <cell r="V29">
            <v>0</v>
          </cell>
          <cell r="W29">
            <v>906576</v>
          </cell>
          <cell r="X29">
            <v>0</v>
          </cell>
          <cell r="Y29"/>
          <cell r="Z29">
            <v>3871546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/>
          <cell r="AI29">
            <v>0</v>
          </cell>
          <cell r="AJ29">
            <v>0</v>
          </cell>
          <cell r="AK29"/>
          <cell r="AL29">
            <v>0</v>
          </cell>
          <cell r="AM29"/>
          <cell r="AN29"/>
          <cell r="AZ29">
            <v>906576</v>
          </cell>
        </row>
        <row r="30">
          <cell r="B30">
            <v>197911</v>
          </cell>
          <cell r="C30">
            <v>5824893</v>
          </cell>
          <cell r="D30">
            <v>1100418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/>
          <cell r="K30"/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862421</v>
          </cell>
          <cell r="V30">
            <v>0</v>
          </cell>
          <cell r="W30">
            <v>862421</v>
          </cell>
          <cell r="X30">
            <v>0</v>
          </cell>
          <cell r="Y30"/>
          <cell r="Z30">
            <v>3862054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/>
          <cell r="AI30">
            <v>0</v>
          </cell>
          <cell r="AJ30">
            <v>0</v>
          </cell>
          <cell r="AK30"/>
          <cell r="AL30">
            <v>0</v>
          </cell>
          <cell r="AM30"/>
          <cell r="AN30"/>
          <cell r="AZ30">
            <v>862421</v>
          </cell>
        </row>
        <row r="31">
          <cell r="B31">
            <v>197912</v>
          </cell>
          <cell r="C31">
            <v>6083230</v>
          </cell>
          <cell r="D31">
            <v>1155214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/>
          <cell r="K31"/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975149</v>
          </cell>
          <cell r="V31">
            <v>0</v>
          </cell>
          <cell r="W31">
            <v>975149</v>
          </cell>
          <cell r="X31">
            <v>0</v>
          </cell>
          <cell r="Y31"/>
          <cell r="Z31">
            <v>3952867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/>
          <cell r="AI31">
            <v>0</v>
          </cell>
          <cell r="AJ31">
            <v>0</v>
          </cell>
          <cell r="AK31"/>
          <cell r="AL31">
            <v>0</v>
          </cell>
          <cell r="AM31"/>
          <cell r="AN31"/>
          <cell r="AZ31">
            <v>975149</v>
          </cell>
        </row>
        <row r="32">
          <cell r="B32">
            <v>198001</v>
          </cell>
          <cell r="C32">
            <v>5969571</v>
          </cell>
          <cell r="D32">
            <v>1186554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/>
          <cell r="K32"/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965090</v>
          </cell>
          <cell r="V32">
            <v>0</v>
          </cell>
          <cell r="W32">
            <v>965090</v>
          </cell>
          <cell r="X32">
            <v>0</v>
          </cell>
          <cell r="Y32"/>
          <cell r="Z32">
            <v>3817927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/>
          <cell r="AI32">
            <v>0</v>
          </cell>
          <cell r="AJ32">
            <v>0</v>
          </cell>
          <cell r="AK32"/>
          <cell r="AL32">
            <v>0</v>
          </cell>
          <cell r="AM32"/>
          <cell r="AN32"/>
          <cell r="AZ32">
            <v>965090</v>
          </cell>
        </row>
        <row r="33">
          <cell r="B33">
            <v>198002</v>
          </cell>
          <cell r="C33">
            <v>5582004</v>
          </cell>
          <cell r="D33">
            <v>1130608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/>
          <cell r="K33"/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874336</v>
          </cell>
          <cell r="V33">
            <v>0</v>
          </cell>
          <cell r="W33">
            <v>874336</v>
          </cell>
          <cell r="X33">
            <v>0</v>
          </cell>
          <cell r="Y33"/>
          <cell r="Z33">
            <v>3577060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/>
          <cell r="AI33">
            <v>0</v>
          </cell>
          <cell r="AJ33">
            <v>0</v>
          </cell>
          <cell r="AK33"/>
          <cell r="AL33">
            <v>0</v>
          </cell>
          <cell r="AM33"/>
          <cell r="AN33"/>
          <cell r="AZ33">
            <v>874336</v>
          </cell>
        </row>
        <row r="34">
          <cell r="B34">
            <v>198003</v>
          </cell>
          <cell r="C34">
            <v>6027898</v>
          </cell>
          <cell r="D34">
            <v>1181147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/>
          <cell r="K34"/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970707</v>
          </cell>
          <cell r="V34">
            <v>0</v>
          </cell>
          <cell r="W34">
            <v>970707</v>
          </cell>
          <cell r="X34">
            <v>0</v>
          </cell>
          <cell r="Y34"/>
          <cell r="Z34">
            <v>3876044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/>
          <cell r="AI34">
            <v>0</v>
          </cell>
          <cell r="AJ34">
            <v>0</v>
          </cell>
          <cell r="AK34"/>
          <cell r="AL34">
            <v>0</v>
          </cell>
          <cell r="AM34"/>
          <cell r="AN34"/>
          <cell r="AZ34">
            <v>970707</v>
          </cell>
        </row>
        <row r="35">
          <cell r="B35">
            <v>198004</v>
          </cell>
          <cell r="C35">
            <v>5963999</v>
          </cell>
          <cell r="D35">
            <v>1152122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/>
          <cell r="K35"/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906181</v>
          </cell>
          <cell r="V35">
            <v>0</v>
          </cell>
          <cell r="W35">
            <v>906181</v>
          </cell>
          <cell r="X35">
            <v>0</v>
          </cell>
          <cell r="Y35"/>
          <cell r="Z35">
            <v>3905696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/>
          <cell r="AI35">
            <v>0</v>
          </cell>
          <cell r="AJ35">
            <v>0</v>
          </cell>
          <cell r="AK35"/>
          <cell r="AL35">
            <v>0</v>
          </cell>
          <cell r="AM35"/>
          <cell r="AN35"/>
          <cell r="AZ35">
            <v>906181</v>
          </cell>
        </row>
        <row r="36">
          <cell r="B36">
            <v>198005</v>
          </cell>
          <cell r="C36">
            <v>6270997</v>
          </cell>
          <cell r="D36">
            <v>1218797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/>
          <cell r="K36"/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871093</v>
          </cell>
          <cell r="V36">
            <v>0</v>
          </cell>
          <cell r="W36">
            <v>871093</v>
          </cell>
          <cell r="X36">
            <v>0</v>
          </cell>
          <cell r="Y36"/>
          <cell r="Z36">
            <v>4181107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/>
          <cell r="AI36">
            <v>0</v>
          </cell>
          <cell r="AJ36">
            <v>0</v>
          </cell>
          <cell r="AK36"/>
          <cell r="AL36">
            <v>0</v>
          </cell>
          <cell r="AM36"/>
          <cell r="AN36"/>
          <cell r="AZ36">
            <v>871093</v>
          </cell>
        </row>
        <row r="37">
          <cell r="B37">
            <v>198006</v>
          </cell>
          <cell r="C37">
            <v>6075013</v>
          </cell>
          <cell r="D37">
            <v>1184533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/>
          <cell r="K37"/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849200</v>
          </cell>
          <cell r="V37">
            <v>0</v>
          </cell>
          <cell r="W37">
            <v>849200</v>
          </cell>
          <cell r="X37">
            <v>0</v>
          </cell>
          <cell r="Y37"/>
          <cell r="Z37">
            <v>4041280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/>
          <cell r="AI37">
            <v>0</v>
          </cell>
          <cell r="AJ37">
            <v>0</v>
          </cell>
          <cell r="AK37"/>
          <cell r="AL37">
            <v>0</v>
          </cell>
          <cell r="AM37"/>
          <cell r="AN37"/>
          <cell r="AZ37">
            <v>849200</v>
          </cell>
        </row>
        <row r="38">
          <cell r="B38">
            <v>198007</v>
          </cell>
          <cell r="C38">
            <v>6120013</v>
          </cell>
          <cell r="D38">
            <v>1241812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/>
          <cell r="K38"/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840996</v>
          </cell>
          <cell r="V38">
            <v>0</v>
          </cell>
          <cell r="W38">
            <v>840996</v>
          </cell>
          <cell r="X38">
            <v>0</v>
          </cell>
          <cell r="Y38"/>
          <cell r="Z38">
            <v>4037205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/>
          <cell r="AI38">
            <v>0</v>
          </cell>
          <cell r="AJ38">
            <v>0</v>
          </cell>
          <cell r="AK38"/>
          <cell r="AL38">
            <v>0</v>
          </cell>
          <cell r="AM38"/>
          <cell r="AN38"/>
          <cell r="AZ38">
            <v>840996</v>
          </cell>
        </row>
        <row r="39">
          <cell r="B39">
            <v>198008</v>
          </cell>
          <cell r="C39">
            <v>5689628</v>
          </cell>
          <cell r="D39">
            <v>1258104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/>
          <cell r="K39"/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795241</v>
          </cell>
          <cell r="V39">
            <v>0</v>
          </cell>
          <cell r="W39">
            <v>795241</v>
          </cell>
          <cell r="X39">
            <v>0</v>
          </cell>
          <cell r="Y39"/>
          <cell r="Z39">
            <v>3636283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/>
          <cell r="AI39">
            <v>0</v>
          </cell>
          <cell r="AJ39">
            <v>0</v>
          </cell>
          <cell r="AK39"/>
          <cell r="AL39">
            <v>0</v>
          </cell>
          <cell r="AM39"/>
          <cell r="AN39"/>
          <cell r="AZ39">
            <v>795241</v>
          </cell>
        </row>
        <row r="40">
          <cell r="B40">
            <v>198009</v>
          </cell>
          <cell r="C40">
            <v>5837124</v>
          </cell>
          <cell r="D40">
            <v>1232550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/>
          <cell r="K40"/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780747</v>
          </cell>
          <cell r="V40">
            <v>0</v>
          </cell>
          <cell r="W40">
            <v>780747</v>
          </cell>
          <cell r="X40">
            <v>0</v>
          </cell>
          <cell r="Y40"/>
          <cell r="Z40">
            <v>3823827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/>
          <cell r="AI40">
            <v>0</v>
          </cell>
          <cell r="AJ40">
            <v>0</v>
          </cell>
          <cell r="AK40"/>
          <cell r="AL40">
            <v>0</v>
          </cell>
          <cell r="AM40"/>
          <cell r="AN40"/>
          <cell r="AZ40">
            <v>780747</v>
          </cell>
        </row>
        <row r="41">
          <cell r="B41">
            <v>198010</v>
          </cell>
          <cell r="C41">
            <v>6158915</v>
          </cell>
          <cell r="D41">
            <v>1277594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/>
          <cell r="K41"/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805699</v>
          </cell>
          <cell r="V41">
            <v>0</v>
          </cell>
          <cell r="W41">
            <v>805699</v>
          </cell>
          <cell r="X41">
            <v>0</v>
          </cell>
          <cell r="Y41"/>
          <cell r="Z41">
            <v>4075622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/>
          <cell r="AI41">
            <v>0</v>
          </cell>
          <cell r="AJ41">
            <v>0</v>
          </cell>
          <cell r="AK41"/>
          <cell r="AL41">
            <v>0</v>
          </cell>
          <cell r="AM41"/>
          <cell r="AN41"/>
          <cell r="AZ41">
            <v>805699</v>
          </cell>
        </row>
        <row r="42">
          <cell r="B42">
            <v>198011</v>
          </cell>
          <cell r="C42">
            <v>5907100</v>
          </cell>
          <cell r="D42">
            <v>1225072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/>
          <cell r="K42"/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798378</v>
          </cell>
          <cell r="V42">
            <v>0</v>
          </cell>
          <cell r="W42">
            <v>798378</v>
          </cell>
          <cell r="X42">
            <v>0</v>
          </cell>
          <cell r="Y42"/>
          <cell r="Z42">
            <v>3883650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/>
          <cell r="AI42">
            <v>0</v>
          </cell>
          <cell r="AJ42">
            <v>0</v>
          </cell>
          <cell r="AK42"/>
          <cell r="AL42">
            <v>0</v>
          </cell>
          <cell r="AM42"/>
          <cell r="AN42"/>
          <cell r="AZ42">
            <v>798378</v>
          </cell>
        </row>
        <row r="43">
          <cell r="B43">
            <v>198012</v>
          </cell>
          <cell r="C43">
            <v>5753398</v>
          </cell>
          <cell r="D43">
            <v>1217972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/>
          <cell r="K43"/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756664</v>
          </cell>
          <cell r="V43">
            <v>0</v>
          </cell>
          <cell r="W43">
            <v>756664</v>
          </cell>
          <cell r="X43">
            <v>0</v>
          </cell>
          <cell r="Y43"/>
          <cell r="Z43">
            <v>3778762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/>
          <cell r="AI43">
            <v>0</v>
          </cell>
          <cell r="AJ43">
            <v>0</v>
          </cell>
          <cell r="AK43"/>
          <cell r="AL43">
            <v>0</v>
          </cell>
          <cell r="AM43"/>
          <cell r="AN43"/>
          <cell r="AZ43">
            <v>756664</v>
          </cell>
        </row>
        <row r="44">
          <cell r="B44">
            <v>198101</v>
          </cell>
          <cell r="C44">
            <v>5818224</v>
          </cell>
          <cell r="D44">
            <v>1237754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/>
          <cell r="K44"/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865060</v>
          </cell>
          <cell r="V44">
            <v>0</v>
          </cell>
          <cell r="W44">
            <v>865060</v>
          </cell>
          <cell r="X44">
            <v>0</v>
          </cell>
          <cell r="Y44"/>
          <cell r="Z44">
            <v>3715410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/>
          <cell r="AI44">
            <v>0</v>
          </cell>
          <cell r="AJ44">
            <v>0</v>
          </cell>
          <cell r="AK44"/>
          <cell r="AL44">
            <v>0</v>
          </cell>
          <cell r="AM44"/>
          <cell r="AN44"/>
          <cell r="AZ44">
            <v>865060</v>
          </cell>
        </row>
        <row r="45">
          <cell r="B45">
            <v>198102</v>
          </cell>
          <cell r="C45">
            <v>5278562</v>
          </cell>
          <cell r="D45">
            <v>1122107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/>
          <cell r="K45"/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782116</v>
          </cell>
          <cell r="V45">
            <v>0</v>
          </cell>
          <cell r="W45">
            <v>782116</v>
          </cell>
          <cell r="X45">
            <v>0</v>
          </cell>
          <cell r="Y45"/>
          <cell r="Z45">
            <v>3374339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/>
          <cell r="AI45">
            <v>0</v>
          </cell>
          <cell r="AJ45">
            <v>0</v>
          </cell>
          <cell r="AK45"/>
          <cell r="AL45">
            <v>0</v>
          </cell>
          <cell r="AM45"/>
          <cell r="AN45"/>
          <cell r="AZ45">
            <v>782116</v>
          </cell>
        </row>
        <row r="46">
          <cell r="B46">
            <v>198103</v>
          </cell>
          <cell r="C46">
            <v>5666831</v>
          </cell>
          <cell r="D46">
            <v>1263543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/>
          <cell r="K46"/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856960</v>
          </cell>
          <cell r="V46">
            <v>0</v>
          </cell>
          <cell r="W46">
            <v>856960</v>
          </cell>
          <cell r="X46">
            <v>0</v>
          </cell>
          <cell r="Y46"/>
          <cell r="Z46">
            <v>3546328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/>
          <cell r="AI46">
            <v>0</v>
          </cell>
          <cell r="AJ46">
            <v>0</v>
          </cell>
          <cell r="AK46"/>
          <cell r="AL46">
            <v>0</v>
          </cell>
          <cell r="AM46"/>
          <cell r="AN46"/>
          <cell r="AZ46">
            <v>856960</v>
          </cell>
        </row>
        <row r="47">
          <cell r="B47">
            <v>198104</v>
          </cell>
          <cell r="C47">
            <v>5758334</v>
          </cell>
          <cell r="D47">
            <v>1237992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/>
          <cell r="K47"/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813050</v>
          </cell>
          <cell r="V47">
            <v>0</v>
          </cell>
          <cell r="W47">
            <v>813050</v>
          </cell>
          <cell r="X47">
            <v>0</v>
          </cell>
          <cell r="Y47"/>
          <cell r="Z47">
            <v>3707292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/>
          <cell r="AI47">
            <v>0</v>
          </cell>
          <cell r="AJ47">
            <v>0</v>
          </cell>
          <cell r="AK47"/>
          <cell r="AL47">
            <v>0</v>
          </cell>
          <cell r="AM47"/>
          <cell r="AN47"/>
          <cell r="AZ47">
            <v>813050</v>
          </cell>
        </row>
        <row r="48">
          <cell r="B48">
            <v>198105</v>
          </cell>
          <cell r="C48">
            <v>6121272</v>
          </cell>
          <cell r="D48">
            <v>1320041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/>
          <cell r="K48"/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805028</v>
          </cell>
          <cell r="V48">
            <v>0</v>
          </cell>
          <cell r="W48">
            <v>805028</v>
          </cell>
          <cell r="X48">
            <v>0</v>
          </cell>
          <cell r="Y48"/>
          <cell r="Z48">
            <v>3996203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/>
          <cell r="AI48">
            <v>0</v>
          </cell>
          <cell r="AJ48">
            <v>0</v>
          </cell>
          <cell r="AK48"/>
          <cell r="AL48">
            <v>0</v>
          </cell>
          <cell r="AM48"/>
          <cell r="AN48"/>
          <cell r="AZ48">
            <v>805028</v>
          </cell>
        </row>
        <row r="49">
          <cell r="B49">
            <v>198106</v>
          </cell>
          <cell r="C49">
            <v>5944221</v>
          </cell>
          <cell r="D49">
            <v>1296583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/>
          <cell r="K49"/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796881</v>
          </cell>
          <cell r="V49">
            <v>0</v>
          </cell>
          <cell r="W49">
            <v>796881</v>
          </cell>
          <cell r="X49">
            <v>0</v>
          </cell>
          <cell r="Y49"/>
          <cell r="Z49">
            <v>3850757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/>
          <cell r="AI49">
            <v>0</v>
          </cell>
          <cell r="AJ49">
            <v>0</v>
          </cell>
          <cell r="AK49"/>
          <cell r="AL49">
            <v>0</v>
          </cell>
          <cell r="AM49"/>
          <cell r="AN49"/>
          <cell r="AZ49">
            <v>796881</v>
          </cell>
        </row>
        <row r="50">
          <cell r="B50">
            <v>198107</v>
          </cell>
          <cell r="C50">
            <v>6241094</v>
          </cell>
          <cell r="D50">
            <v>1343829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/>
          <cell r="K50"/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802508</v>
          </cell>
          <cell r="V50">
            <v>0</v>
          </cell>
          <cell r="W50">
            <v>802508</v>
          </cell>
          <cell r="X50">
            <v>0</v>
          </cell>
          <cell r="Y50"/>
          <cell r="Z50">
            <v>4094757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/>
          <cell r="AI50">
            <v>0</v>
          </cell>
          <cell r="AJ50">
            <v>0</v>
          </cell>
          <cell r="AK50"/>
          <cell r="AL50">
            <v>0</v>
          </cell>
          <cell r="AM50"/>
          <cell r="AN50"/>
          <cell r="AZ50">
            <v>802508</v>
          </cell>
        </row>
        <row r="51">
          <cell r="B51">
            <v>198108</v>
          </cell>
          <cell r="C51">
            <v>5959883</v>
          </cell>
          <cell r="D51">
            <v>1324276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/>
          <cell r="K51"/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793339</v>
          </cell>
          <cell r="V51">
            <v>0</v>
          </cell>
          <cell r="W51">
            <v>793339</v>
          </cell>
          <cell r="X51">
            <v>0</v>
          </cell>
          <cell r="Y51"/>
          <cell r="Z51">
            <v>3842268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/>
          <cell r="AI51">
            <v>0</v>
          </cell>
          <cell r="AJ51">
            <v>0</v>
          </cell>
          <cell r="AK51"/>
          <cell r="AL51">
            <v>0</v>
          </cell>
          <cell r="AM51"/>
          <cell r="AN51"/>
          <cell r="AZ51">
            <v>793339</v>
          </cell>
        </row>
        <row r="52">
          <cell r="B52">
            <v>198109</v>
          </cell>
          <cell r="C52">
            <v>5718773</v>
          </cell>
          <cell r="D52">
            <v>1295418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/>
          <cell r="K52"/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790723</v>
          </cell>
          <cell r="V52">
            <v>0</v>
          </cell>
          <cell r="W52">
            <v>790723</v>
          </cell>
          <cell r="X52">
            <v>0</v>
          </cell>
          <cell r="Y52"/>
          <cell r="Z52">
            <v>3632632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/>
          <cell r="AI52">
            <v>0</v>
          </cell>
          <cell r="AJ52">
            <v>0</v>
          </cell>
          <cell r="AK52"/>
          <cell r="AL52">
            <v>0</v>
          </cell>
          <cell r="AM52"/>
          <cell r="AN52"/>
          <cell r="AZ52">
            <v>790723</v>
          </cell>
        </row>
        <row r="53">
          <cell r="B53">
            <v>198110</v>
          </cell>
          <cell r="C53">
            <v>5874732</v>
          </cell>
          <cell r="D53">
            <v>1328495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/>
          <cell r="K53"/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813735</v>
          </cell>
          <cell r="V53">
            <v>0</v>
          </cell>
          <cell r="W53">
            <v>813735</v>
          </cell>
          <cell r="X53">
            <v>0</v>
          </cell>
          <cell r="Y53"/>
          <cell r="Z53">
            <v>3732502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/>
          <cell r="AI53">
            <v>0</v>
          </cell>
          <cell r="AJ53">
            <v>0</v>
          </cell>
          <cell r="AK53"/>
          <cell r="AL53">
            <v>0</v>
          </cell>
          <cell r="AM53"/>
          <cell r="AN53"/>
          <cell r="AZ53">
            <v>813735</v>
          </cell>
        </row>
        <row r="54">
          <cell r="B54">
            <v>198111</v>
          </cell>
          <cell r="C54">
            <v>5896319</v>
          </cell>
          <cell r="D54">
            <v>1281641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/>
          <cell r="K54"/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803818</v>
          </cell>
          <cell r="V54">
            <v>0</v>
          </cell>
          <cell r="W54">
            <v>803818</v>
          </cell>
          <cell r="X54">
            <v>0</v>
          </cell>
          <cell r="Y54"/>
          <cell r="Z54">
            <v>3810860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/>
          <cell r="AI54">
            <v>0</v>
          </cell>
          <cell r="AJ54">
            <v>0</v>
          </cell>
          <cell r="AK54"/>
          <cell r="AL54">
            <v>0</v>
          </cell>
          <cell r="AM54"/>
          <cell r="AN54"/>
          <cell r="AZ54">
            <v>803818</v>
          </cell>
        </row>
        <row r="55">
          <cell r="B55">
            <v>198112</v>
          </cell>
          <cell r="C55">
            <v>6152950</v>
          </cell>
          <cell r="D55">
            <v>1320564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/>
          <cell r="K55"/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843243</v>
          </cell>
          <cell r="V55">
            <v>0</v>
          </cell>
          <cell r="W55">
            <v>843243</v>
          </cell>
          <cell r="X55">
            <v>0</v>
          </cell>
          <cell r="Y55"/>
          <cell r="Z55">
            <v>3989143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/>
          <cell r="AI55">
            <v>0</v>
          </cell>
          <cell r="AJ55">
            <v>0</v>
          </cell>
          <cell r="AK55"/>
          <cell r="AL55">
            <v>0</v>
          </cell>
          <cell r="AM55"/>
          <cell r="AN55"/>
          <cell r="AZ55">
            <v>843243</v>
          </cell>
        </row>
        <row r="56">
          <cell r="B56">
            <v>198201</v>
          </cell>
          <cell r="C56">
            <v>6205213</v>
          </cell>
          <cell r="D56">
            <v>1245908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/>
          <cell r="K56"/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832110</v>
          </cell>
          <cell r="V56">
            <v>0</v>
          </cell>
          <cell r="W56">
            <v>832110</v>
          </cell>
          <cell r="X56">
            <v>0</v>
          </cell>
          <cell r="Y56"/>
          <cell r="Z56">
            <v>4127195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/>
          <cell r="AI56">
            <v>0</v>
          </cell>
          <cell r="AJ56">
            <v>0</v>
          </cell>
          <cell r="AK56"/>
          <cell r="AL56">
            <v>0</v>
          </cell>
          <cell r="AM56"/>
          <cell r="AN56"/>
          <cell r="AZ56">
            <v>832110</v>
          </cell>
        </row>
        <row r="57">
          <cell r="B57">
            <v>198202</v>
          </cell>
          <cell r="C57">
            <v>5568434</v>
          </cell>
          <cell r="D57">
            <v>1138914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/>
          <cell r="K57"/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772400</v>
          </cell>
          <cell r="V57">
            <v>0</v>
          </cell>
          <cell r="W57">
            <v>772400</v>
          </cell>
          <cell r="X57">
            <v>0</v>
          </cell>
          <cell r="Y57"/>
          <cell r="Z57">
            <v>3657120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/>
          <cell r="AI57">
            <v>0</v>
          </cell>
          <cell r="AJ57">
            <v>0</v>
          </cell>
          <cell r="AK57"/>
          <cell r="AL57">
            <v>0</v>
          </cell>
          <cell r="AM57"/>
          <cell r="AN57"/>
          <cell r="AZ57">
            <v>772400</v>
          </cell>
        </row>
        <row r="58">
          <cell r="B58">
            <v>198203</v>
          </cell>
          <cell r="C58">
            <v>5551024</v>
          </cell>
          <cell r="D58">
            <v>1335388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/>
          <cell r="K58"/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819936</v>
          </cell>
          <cell r="V58">
            <v>0</v>
          </cell>
          <cell r="W58">
            <v>819936</v>
          </cell>
          <cell r="X58">
            <v>0</v>
          </cell>
          <cell r="Y58"/>
          <cell r="Z58">
            <v>3395700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/>
          <cell r="AI58">
            <v>0</v>
          </cell>
          <cell r="AJ58">
            <v>0</v>
          </cell>
          <cell r="AK58"/>
          <cell r="AL58">
            <v>0</v>
          </cell>
          <cell r="AM58"/>
          <cell r="AN58"/>
          <cell r="AZ58">
            <v>819936</v>
          </cell>
        </row>
        <row r="59">
          <cell r="B59">
            <v>198204</v>
          </cell>
          <cell r="C59">
            <v>5659120</v>
          </cell>
          <cell r="D59">
            <v>1271922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/>
          <cell r="K59"/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750230</v>
          </cell>
          <cell r="V59">
            <v>0</v>
          </cell>
          <cell r="W59">
            <v>750230</v>
          </cell>
          <cell r="X59">
            <v>0</v>
          </cell>
          <cell r="Y59"/>
          <cell r="Z59">
            <v>3636968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/>
          <cell r="AI59">
            <v>0</v>
          </cell>
          <cell r="AJ59">
            <v>0</v>
          </cell>
          <cell r="AK59"/>
          <cell r="AL59">
            <v>0</v>
          </cell>
          <cell r="AM59"/>
          <cell r="AN59"/>
          <cell r="AZ59">
            <v>750230</v>
          </cell>
        </row>
        <row r="60">
          <cell r="B60">
            <v>198205</v>
          </cell>
          <cell r="C60">
            <v>6057371</v>
          </cell>
          <cell r="D60">
            <v>1338425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/>
          <cell r="K60"/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823990</v>
          </cell>
          <cell r="V60">
            <v>0</v>
          </cell>
          <cell r="W60">
            <v>823990</v>
          </cell>
          <cell r="X60">
            <v>0</v>
          </cell>
          <cell r="Y60"/>
          <cell r="Z60">
            <v>3894956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/>
          <cell r="AI60">
            <v>0</v>
          </cell>
          <cell r="AJ60">
            <v>0</v>
          </cell>
          <cell r="AK60"/>
          <cell r="AL60">
            <v>0</v>
          </cell>
          <cell r="AM60"/>
          <cell r="AN60"/>
          <cell r="AZ60">
            <v>823990</v>
          </cell>
        </row>
        <row r="61">
          <cell r="B61">
            <v>198206</v>
          </cell>
          <cell r="C61">
            <v>5725019</v>
          </cell>
          <cell r="D61">
            <v>1324677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/>
          <cell r="K61"/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779030</v>
          </cell>
          <cell r="V61">
            <v>0</v>
          </cell>
          <cell r="W61">
            <v>779030</v>
          </cell>
          <cell r="X61">
            <v>0</v>
          </cell>
          <cell r="Y61"/>
          <cell r="Z61">
            <v>3621312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/>
          <cell r="AI61">
            <v>0</v>
          </cell>
          <cell r="AJ61">
            <v>0</v>
          </cell>
          <cell r="AK61"/>
          <cell r="AL61">
            <v>0</v>
          </cell>
          <cell r="AM61"/>
          <cell r="AN61"/>
          <cell r="AZ61">
            <v>779030</v>
          </cell>
        </row>
        <row r="62">
          <cell r="B62">
            <v>198207</v>
          </cell>
          <cell r="C62">
            <v>5930299</v>
          </cell>
          <cell r="D62">
            <v>1389387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/>
          <cell r="K62"/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849548</v>
          </cell>
          <cell r="V62">
            <v>0</v>
          </cell>
          <cell r="W62">
            <v>849548</v>
          </cell>
          <cell r="X62">
            <v>0</v>
          </cell>
          <cell r="Y62"/>
          <cell r="Z62">
            <v>3691364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/>
          <cell r="AI62">
            <v>0</v>
          </cell>
          <cell r="AJ62">
            <v>0</v>
          </cell>
          <cell r="AK62"/>
          <cell r="AL62">
            <v>0</v>
          </cell>
          <cell r="AM62"/>
          <cell r="AN62"/>
          <cell r="AZ62">
            <v>849548</v>
          </cell>
        </row>
        <row r="63">
          <cell r="B63">
            <v>198208</v>
          </cell>
          <cell r="C63">
            <v>6257018</v>
          </cell>
          <cell r="D63">
            <v>1366312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/>
          <cell r="K63"/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881638</v>
          </cell>
          <cell r="V63">
            <v>0</v>
          </cell>
          <cell r="W63">
            <v>881638</v>
          </cell>
          <cell r="X63">
            <v>0</v>
          </cell>
          <cell r="Y63"/>
          <cell r="Z63">
            <v>4009068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/>
          <cell r="AI63">
            <v>0</v>
          </cell>
          <cell r="AJ63">
            <v>0</v>
          </cell>
          <cell r="AK63"/>
          <cell r="AL63">
            <v>0</v>
          </cell>
          <cell r="AM63"/>
          <cell r="AN63"/>
          <cell r="AZ63">
            <v>881638</v>
          </cell>
        </row>
        <row r="64">
          <cell r="B64">
            <v>198209</v>
          </cell>
          <cell r="C64">
            <v>6177503</v>
          </cell>
          <cell r="D64">
            <v>1335377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/>
          <cell r="K64"/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890577</v>
          </cell>
          <cell r="V64">
            <v>0</v>
          </cell>
          <cell r="W64">
            <v>890577</v>
          </cell>
          <cell r="X64">
            <v>0</v>
          </cell>
          <cell r="Y64"/>
          <cell r="Z64">
            <v>3951549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/>
          <cell r="AI64">
            <v>0</v>
          </cell>
          <cell r="AJ64">
            <v>0</v>
          </cell>
          <cell r="AK64"/>
          <cell r="AL64">
            <v>0</v>
          </cell>
          <cell r="AM64"/>
          <cell r="AN64"/>
          <cell r="AZ64">
            <v>890577</v>
          </cell>
        </row>
        <row r="65">
          <cell r="B65">
            <v>198210</v>
          </cell>
          <cell r="C65">
            <v>6360372</v>
          </cell>
          <cell r="D65">
            <v>1365616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/>
          <cell r="K65"/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886765</v>
          </cell>
          <cell r="V65">
            <v>0</v>
          </cell>
          <cell r="W65">
            <v>886765</v>
          </cell>
          <cell r="X65">
            <v>0</v>
          </cell>
          <cell r="Y65"/>
          <cell r="Z65">
            <v>4107991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/>
          <cell r="AI65">
            <v>0</v>
          </cell>
          <cell r="AJ65">
            <v>0</v>
          </cell>
          <cell r="AK65"/>
          <cell r="AL65">
            <v>0</v>
          </cell>
          <cell r="AM65"/>
          <cell r="AN65"/>
          <cell r="AZ65">
            <v>886765</v>
          </cell>
        </row>
        <row r="66">
          <cell r="B66">
            <v>198211</v>
          </cell>
          <cell r="C66">
            <v>5823945</v>
          </cell>
          <cell r="D66">
            <v>1313450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/>
          <cell r="K66"/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842444</v>
          </cell>
          <cell r="V66">
            <v>0</v>
          </cell>
          <cell r="W66">
            <v>842444</v>
          </cell>
          <cell r="X66">
            <v>0</v>
          </cell>
          <cell r="Y66"/>
          <cell r="Z66">
            <v>3668051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/>
          <cell r="AI66">
            <v>0</v>
          </cell>
          <cell r="AJ66">
            <v>0</v>
          </cell>
          <cell r="AK66"/>
          <cell r="AL66">
            <v>0</v>
          </cell>
          <cell r="AM66"/>
          <cell r="AN66"/>
          <cell r="AZ66">
            <v>842444</v>
          </cell>
        </row>
        <row r="67">
          <cell r="B67">
            <v>198212</v>
          </cell>
          <cell r="C67">
            <v>5881544</v>
          </cell>
          <cell r="D67">
            <v>1334117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/>
          <cell r="K67"/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960858</v>
          </cell>
          <cell r="V67">
            <v>0</v>
          </cell>
          <cell r="W67">
            <v>960858</v>
          </cell>
          <cell r="X67">
            <v>0</v>
          </cell>
          <cell r="Y67"/>
          <cell r="Z67">
            <v>3586569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/>
          <cell r="AI67">
            <v>0</v>
          </cell>
          <cell r="AJ67">
            <v>0</v>
          </cell>
          <cell r="AK67"/>
          <cell r="AL67">
            <v>0</v>
          </cell>
          <cell r="AM67"/>
          <cell r="AN67"/>
          <cell r="AZ67">
            <v>960858</v>
          </cell>
        </row>
        <row r="68">
          <cell r="B68">
            <v>198301</v>
          </cell>
          <cell r="C68">
            <v>4728337</v>
          </cell>
          <cell r="D68">
            <v>1103212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/>
          <cell r="K68"/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870834</v>
          </cell>
          <cell r="V68">
            <v>0</v>
          </cell>
          <cell r="W68">
            <v>870834</v>
          </cell>
          <cell r="X68">
            <v>0</v>
          </cell>
          <cell r="Y68"/>
          <cell r="Z68">
            <v>2754291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/>
          <cell r="AI68">
            <v>0</v>
          </cell>
          <cell r="AJ68">
            <v>0</v>
          </cell>
          <cell r="AK68"/>
          <cell r="AL68">
            <v>0</v>
          </cell>
          <cell r="AM68"/>
          <cell r="AN68"/>
          <cell r="AZ68">
            <v>870834</v>
          </cell>
        </row>
        <row r="69">
          <cell r="B69">
            <v>198302</v>
          </cell>
          <cell r="C69">
            <v>5032748</v>
          </cell>
          <cell r="D69">
            <v>808883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/>
          <cell r="K69"/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740307</v>
          </cell>
          <cell r="V69">
            <v>0</v>
          </cell>
          <cell r="W69">
            <v>740307</v>
          </cell>
          <cell r="X69">
            <v>0</v>
          </cell>
          <cell r="Y69"/>
          <cell r="Z69">
            <v>3483558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/>
          <cell r="AI69">
            <v>0</v>
          </cell>
          <cell r="AJ69">
            <v>0</v>
          </cell>
          <cell r="AK69"/>
          <cell r="AL69">
            <v>0</v>
          </cell>
          <cell r="AM69"/>
          <cell r="AN69"/>
          <cell r="AZ69">
            <v>740307</v>
          </cell>
        </row>
        <row r="70">
          <cell r="B70">
            <v>198303</v>
          </cell>
          <cell r="C70">
            <v>5311527</v>
          </cell>
          <cell r="D70">
            <v>827526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/>
          <cell r="K70"/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789511</v>
          </cell>
          <cell r="V70">
            <v>0</v>
          </cell>
          <cell r="W70">
            <v>789511</v>
          </cell>
          <cell r="X70">
            <v>0</v>
          </cell>
          <cell r="Y70"/>
          <cell r="Z70">
            <v>3694490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/>
          <cell r="AI70">
            <v>0</v>
          </cell>
          <cell r="AJ70">
            <v>0</v>
          </cell>
          <cell r="AK70"/>
          <cell r="AL70">
            <v>0</v>
          </cell>
          <cell r="AM70"/>
          <cell r="AN70"/>
          <cell r="AZ70">
            <v>789511</v>
          </cell>
        </row>
        <row r="71">
          <cell r="B71">
            <v>198304</v>
          </cell>
          <cell r="C71">
            <v>5003755</v>
          </cell>
          <cell r="D71">
            <v>575613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/>
          <cell r="K71"/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775030</v>
          </cell>
          <cell r="V71">
            <v>0</v>
          </cell>
          <cell r="W71">
            <v>775030</v>
          </cell>
          <cell r="X71">
            <v>0</v>
          </cell>
          <cell r="Y71"/>
          <cell r="Z71">
            <v>3653112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/>
          <cell r="AI71">
            <v>0</v>
          </cell>
          <cell r="AJ71">
            <v>0</v>
          </cell>
          <cell r="AK71"/>
          <cell r="AL71">
            <v>0</v>
          </cell>
          <cell r="AM71"/>
          <cell r="AN71"/>
          <cell r="AZ71">
            <v>775030</v>
          </cell>
        </row>
        <row r="72">
          <cell r="B72">
            <v>198305</v>
          </cell>
          <cell r="C72">
            <v>5105589</v>
          </cell>
          <cell r="D72">
            <v>661902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/>
          <cell r="K72"/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706059</v>
          </cell>
          <cell r="V72">
            <v>0</v>
          </cell>
          <cell r="W72">
            <v>706059</v>
          </cell>
          <cell r="X72">
            <v>0</v>
          </cell>
          <cell r="Y72"/>
          <cell r="Z72">
            <v>3737628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/>
          <cell r="AI72">
            <v>0</v>
          </cell>
          <cell r="AJ72">
            <v>0</v>
          </cell>
          <cell r="AK72"/>
          <cell r="AL72">
            <v>0</v>
          </cell>
          <cell r="AM72"/>
          <cell r="AN72"/>
          <cell r="AZ72">
            <v>706059</v>
          </cell>
        </row>
        <row r="73">
          <cell r="B73">
            <v>198306</v>
          </cell>
          <cell r="C73">
            <v>4941936</v>
          </cell>
          <cell r="D73">
            <v>724025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/>
          <cell r="K73"/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680676</v>
          </cell>
          <cell r="V73">
            <v>0</v>
          </cell>
          <cell r="W73">
            <v>680676</v>
          </cell>
          <cell r="X73">
            <v>0</v>
          </cell>
          <cell r="Y73"/>
          <cell r="Z73">
            <v>3537235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/>
          <cell r="AI73">
            <v>0</v>
          </cell>
          <cell r="AJ73">
            <v>0</v>
          </cell>
          <cell r="AK73"/>
          <cell r="AL73">
            <v>0</v>
          </cell>
          <cell r="AM73"/>
          <cell r="AN73"/>
          <cell r="AZ73">
            <v>680676</v>
          </cell>
        </row>
        <row r="74">
          <cell r="B74">
            <v>198307</v>
          </cell>
          <cell r="C74">
            <v>5198583</v>
          </cell>
          <cell r="D74">
            <v>922207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/>
          <cell r="K74"/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634042</v>
          </cell>
          <cell r="V74">
            <v>0</v>
          </cell>
          <cell r="W74">
            <v>634042</v>
          </cell>
          <cell r="X74">
            <v>0</v>
          </cell>
          <cell r="Y74"/>
          <cell r="Z74">
            <v>3642334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/>
          <cell r="AI74">
            <v>0</v>
          </cell>
          <cell r="AJ74">
            <v>0</v>
          </cell>
          <cell r="AK74"/>
          <cell r="AL74">
            <v>0</v>
          </cell>
          <cell r="AM74"/>
          <cell r="AN74"/>
          <cell r="AZ74">
            <v>634042</v>
          </cell>
        </row>
        <row r="75">
          <cell r="B75">
            <v>198308</v>
          </cell>
          <cell r="C75">
            <v>5414053</v>
          </cell>
          <cell r="D75">
            <v>963553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/>
          <cell r="K75"/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695134</v>
          </cell>
          <cell r="V75">
            <v>0</v>
          </cell>
          <cell r="W75">
            <v>695134</v>
          </cell>
          <cell r="X75">
            <v>0</v>
          </cell>
          <cell r="Y75"/>
          <cell r="Z75">
            <v>3755366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/>
          <cell r="AI75">
            <v>0</v>
          </cell>
          <cell r="AJ75">
            <v>0</v>
          </cell>
          <cell r="AK75"/>
          <cell r="AL75">
            <v>0</v>
          </cell>
          <cell r="AM75"/>
          <cell r="AN75"/>
          <cell r="AZ75">
            <v>695134</v>
          </cell>
        </row>
        <row r="76">
          <cell r="B76">
            <v>198309</v>
          </cell>
          <cell r="C76">
            <v>5425439</v>
          </cell>
          <cell r="D76">
            <v>978062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/>
          <cell r="K76"/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721764</v>
          </cell>
          <cell r="V76">
            <v>0</v>
          </cell>
          <cell r="W76">
            <v>721764</v>
          </cell>
          <cell r="X76">
            <v>0</v>
          </cell>
          <cell r="Y76"/>
          <cell r="Z76">
            <v>3725613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/>
          <cell r="AI76">
            <v>0</v>
          </cell>
          <cell r="AJ76">
            <v>0</v>
          </cell>
          <cell r="AK76"/>
          <cell r="AL76">
            <v>0</v>
          </cell>
          <cell r="AM76"/>
          <cell r="AN76"/>
          <cell r="AZ76">
            <v>721764</v>
          </cell>
        </row>
        <row r="77">
          <cell r="B77">
            <v>198310</v>
          </cell>
          <cell r="C77">
            <v>5513150</v>
          </cell>
          <cell r="D77">
            <v>1019388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/>
          <cell r="K77"/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715612</v>
          </cell>
          <cell r="V77">
            <v>0</v>
          </cell>
          <cell r="W77">
            <v>715612</v>
          </cell>
          <cell r="X77">
            <v>0</v>
          </cell>
          <cell r="Y77"/>
          <cell r="Z77">
            <v>3778150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/>
          <cell r="AI77">
            <v>0</v>
          </cell>
          <cell r="AJ77">
            <v>0</v>
          </cell>
          <cell r="AK77"/>
          <cell r="AL77">
            <v>0</v>
          </cell>
          <cell r="AM77"/>
          <cell r="AN77"/>
          <cell r="AZ77">
            <v>715612</v>
          </cell>
        </row>
        <row r="78">
          <cell r="B78">
            <v>198311</v>
          </cell>
          <cell r="C78">
            <v>5287208</v>
          </cell>
          <cell r="D78">
            <v>974043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/>
          <cell r="K78"/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695080</v>
          </cell>
          <cell r="V78">
            <v>0</v>
          </cell>
          <cell r="W78">
            <v>695080</v>
          </cell>
          <cell r="X78">
            <v>0</v>
          </cell>
          <cell r="Y78"/>
          <cell r="Z78">
            <v>3618085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/>
          <cell r="AI78">
            <v>0</v>
          </cell>
          <cell r="AJ78">
            <v>0</v>
          </cell>
          <cell r="AK78"/>
          <cell r="AL78">
            <v>0</v>
          </cell>
          <cell r="AM78"/>
          <cell r="AN78"/>
          <cell r="AZ78">
            <v>695080</v>
          </cell>
        </row>
        <row r="79">
          <cell r="B79">
            <v>198312</v>
          </cell>
          <cell r="C79">
            <v>5491986</v>
          </cell>
          <cell r="D79">
            <v>973012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/>
          <cell r="K79"/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887439</v>
          </cell>
          <cell r="V79">
            <v>0</v>
          </cell>
          <cell r="W79">
            <v>887439</v>
          </cell>
          <cell r="X79">
            <v>0</v>
          </cell>
          <cell r="Y79"/>
          <cell r="Z79">
            <v>3631535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/>
          <cell r="AI79">
            <v>0</v>
          </cell>
          <cell r="AJ79">
            <v>0</v>
          </cell>
          <cell r="AK79"/>
          <cell r="AL79">
            <v>0</v>
          </cell>
          <cell r="AM79"/>
          <cell r="AN79"/>
          <cell r="AZ79">
            <v>887439</v>
          </cell>
        </row>
        <row r="80">
          <cell r="B80">
            <v>198401</v>
          </cell>
          <cell r="C80">
            <v>5615228</v>
          </cell>
          <cell r="D80">
            <v>970131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/>
          <cell r="K80"/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784681</v>
          </cell>
          <cell r="V80">
            <v>0</v>
          </cell>
          <cell r="W80">
            <v>784681</v>
          </cell>
          <cell r="X80">
            <v>0</v>
          </cell>
          <cell r="Y80"/>
          <cell r="Z80">
            <v>3860416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/>
          <cell r="AI80">
            <v>0</v>
          </cell>
          <cell r="AJ80">
            <v>0</v>
          </cell>
          <cell r="AK80"/>
          <cell r="AL80">
            <v>0</v>
          </cell>
          <cell r="AM80"/>
          <cell r="AN80"/>
          <cell r="AZ80">
            <v>784681</v>
          </cell>
        </row>
        <row r="81">
          <cell r="B81">
            <v>198402</v>
          </cell>
          <cell r="C81">
            <v>5237156</v>
          </cell>
          <cell r="D81">
            <v>952266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/>
          <cell r="K81"/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758932</v>
          </cell>
          <cell r="V81">
            <v>0</v>
          </cell>
          <cell r="W81">
            <v>758932</v>
          </cell>
          <cell r="X81">
            <v>0</v>
          </cell>
          <cell r="Y81"/>
          <cell r="Z81">
            <v>3525958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/>
          <cell r="AI81">
            <v>0</v>
          </cell>
          <cell r="AJ81">
            <v>0</v>
          </cell>
          <cell r="AK81"/>
          <cell r="AL81">
            <v>0</v>
          </cell>
          <cell r="AM81"/>
          <cell r="AN81"/>
          <cell r="AZ81">
            <v>758932</v>
          </cell>
        </row>
        <row r="82">
          <cell r="B82">
            <v>198403</v>
          </cell>
          <cell r="C82">
            <v>5558573</v>
          </cell>
          <cell r="D82">
            <v>1049484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/>
          <cell r="K82"/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943188</v>
          </cell>
          <cell r="V82">
            <v>0</v>
          </cell>
          <cell r="W82">
            <v>943188</v>
          </cell>
          <cell r="X82">
            <v>0</v>
          </cell>
          <cell r="Y82"/>
          <cell r="Z82">
            <v>3565901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/>
          <cell r="AI82">
            <v>0</v>
          </cell>
          <cell r="AJ82">
            <v>0</v>
          </cell>
          <cell r="AK82"/>
          <cell r="AL82">
            <v>0</v>
          </cell>
          <cell r="AM82"/>
          <cell r="AN82"/>
          <cell r="AZ82">
            <v>943188</v>
          </cell>
        </row>
        <row r="83">
          <cell r="B83">
            <v>198404</v>
          </cell>
          <cell r="C83">
            <v>5311892</v>
          </cell>
          <cell r="D83">
            <v>1018017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/>
          <cell r="K83"/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827448</v>
          </cell>
          <cell r="V83">
            <v>0</v>
          </cell>
          <cell r="W83">
            <v>827448</v>
          </cell>
          <cell r="X83">
            <v>0</v>
          </cell>
          <cell r="Y83"/>
          <cell r="Z83">
            <v>3466427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/>
          <cell r="AI83">
            <v>0</v>
          </cell>
          <cell r="AJ83">
            <v>0</v>
          </cell>
          <cell r="AK83"/>
          <cell r="AL83">
            <v>0</v>
          </cell>
          <cell r="AM83"/>
          <cell r="AN83"/>
          <cell r="AZ83">
            <v>827448</v>
          </cell>
        </row>
        <row r="84">
          <cell r="B84">
            <v>198405</v>
          </cell>
          <cell r="C84">
            <v>5735121</v>
          </cell>
          <cell r="D84">
            <v>1076416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/>
          <cell r="K84"/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833694</v>
          </cell>
          <cell r="V84">
            <v>0</v>
          </cell>
          <cell r="W84">
            <v>833694</v>
          </cell>
          <cell r="X84">
            <v>0</v>
          </cell>
          <cell r="Y84"/>
          <cell r="Z84">
            <v>3825011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/>
          <cell r="AI84">
            <v>0</v>
          </cell>
          <cell r="AJ84">
            <v>0</v>
          </cell>
          <cell r="AK84"/>
          <cell r="AL84">
            <v>0</v>
          </cell>
          <cell r="AM84"/>
          <cell r="AN84"/>
          <cell r="AZ84">
            <v>833694</v>
          </cell>
        </row>
        <row r="85">
          <cell r="B85">
            <v>198406</v>
          </cell>
          <cell r="C85">
            <v>5611330</v>
          </cell>
          <cell r="D85">
            <v>1066567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/>
          <cell r="K85"/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756180</v>
          </cell>
          <cell r="V85">
            <v>0</v>
          </cell>
          <cell r="W85">
            <v>756180</v>
          </cell>
          <cell r="X85">
            <v>0</v>
          </cell>
          <cell r="Y85"/>
          <cell r="Z85">
            <v>3788583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/>
          <cell r="AI85">
            <v>0</v>
          </cell>
          <cell r="AJ85">
            <v>0</v>
          </cell>
          <cell r="AK85"/>
          <cell r="AL85">
            <v>0</v>
          </cell>
          <cell r="AM85"/>
          <cell r="AN85"/>
          <cell r="AZ85">
            <v>756180</v>
          </cell>
        </row>
        <row r="86">
          <cell r="B86">
            <v>198407</v>
          </cell>
          <cell r="C86">
            <v>5724099</v>
          </cell>
          <cell r="D86">
            <v>1085884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/>
          <cell r="K86"/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804239</v>
          </cell>
          <cell r="V86">
            <v>0</v>
          </cell>
          <cell r="W86">
            <v>804239</v>
          </cell>
          <cell r="X86">
            <v>0</v>
          </cell>
          <cell r="Y86"/>
          <cell r="Z86">
            <v>3833976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/>
          <cell r="AI86">
            <v>0</v>
          </cell>
          <cell r="AJ86">
            <v>0</v>
          </cell>
          <cell r="AK86"/>
          <cell r="AL86">
            <v>0</v>
          </cell>
          <cell r="AM86"/>
          <cell r="AN86"/>
          <cell r="AZ86">
            <v>804239</v>
          </cell>
        </row>
        <row r="87">
          <cell r="B87">
            <v>198408</v>
          </cell>
          <cell r="C87">
            <v>5759642</v>
          </cell>
          <cell r="D87">
            <v>1086444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/>
          <cell r="K87"/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802088</v>
          </cell>
          <cell r="V87">
            <v>0</v>
          </cell>
          <cell r="W87">
            <v>802088</v>
          </cell>
          <cell r="X87">
            <v>0</v>
          </cell>
          <cell r="Y87"/>
          <cell r="Z87">
            <v>3871110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/>
          <cell r="AI87">
            <v>0</v>
          </cell>
          <cell r="AJ87">
            <v>0</v>
          </cell>
          <cell r="AK87"/>
          <cell r="AL87">
            <v>0</v>
          </cell>
          <cell r="AM87"/>
          <cell r="AN87"/>
          <cell r="AZ87">
            <v>802088</v>
          </cell>
        </row>
        <row r="88">
          <cell r="B88">
            <v>198409</v>
          </cell>
          <cell r="C88">
            <v>5637846</v>
          </cell>
          <cell r="D88">
            <v>1044331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/>
          <cell r="K88"/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794301</v>
          </cell>
          <cell r="V88">
            <v>0</v>
          </cell>
          <cell r="W88">
            <v>794301</v>
          </cell>
          <cell r="X88">
            <v>0</v>
          </cell>
          <cell r="Y88"/>
          <cell r="Z88">
            <v>3799214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/>
          <cell r="AI88">
            <v>0</v>
          </cell>
          <cell r="AJ88">
            <v>0</v>
          </cell>
          <cell r="AK88"/>
          <cell r="AL88">
            <v>0</v>
          </cell>
          <cell r="AM88"/>
          <cell r="AN88"/>
          <cell r="AZ88">
            <v>794301</v>
          </cell>
        </row>
        <row r="89">
          <cell r="B89">
            <v>198410</v>
          </cell>
          <cell r="C89">
            <v>5719467</v>
          </cell>
          <cell r="D89">
            <v>1093969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/>
          <cell r="K89"/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817725</v>
          </cell>
          <cell r="V89">
            <v>0</v>
          </cell>
          <cell r="W89">
            <v>817725</v>
          </cell>
          <cell r="X89">
            <v>0</v>
          </cell>
          <cell r="Y89"/>
          <cell r="Z89">
            <v>3807773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/>
          <cell r="AI89">
            <v>0</v>
          </cell>
          <cell r="AJ89">
            <v>0</v>
          </cell>
          <cell r="AK89"/>
          <cell r="AL89">
            <v>0</v>
          </cell>
          <cell r="AM89"/>
          <cell r="AN89"/>
          <cell r="AZ89">
            <v>817725</v>
          </cell>
        </row>
        <row r="90">
          <cell r="B90">
            <v>198411</v>
          </cell>
          <cell r="C90">
            <v>5571857</v>
          </cell>
          <cell r="D90">
            <v>1071242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/>
          <cell r="K90"/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829625</v>
          </cell>
          <cell r="V90">
            <v>0</v>
          </cell>
          <cell r="W90">
            <v>829625</v>
          </cell>
          <cell r="X90">
            <v>0</v>
          </cell>
          <cell r="Y90"/>
          <cell r="Z90">
            <v>3670990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/>
          <cell r="AI90">
            <v>0</v>
          </cell>
          <cell r="AJ90">
            <v>0</v>
          </cell>
          <cell r="AK90"/>
          <cell r="AL90">
            <v>0</v>
          </cell>
          <cell r="AM90"/>
          <cell r="AN90"/>
          <cell r="AZ90">
            <v>829625</v>
          </cell>
        </row>
        <row r="91">
          <cell r="B91">
            <v>198412</v>
          </cell>
          <cell r="C91">
            <v>5891688</v>
          </cell>
          <cell r="D91">
            <v>1149399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/>
          <cell r="K91"/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853412</v>
          </cell>
          <cell r="V91">
            <v>0</v>
          </cell>
          <cell r="W91">
            <v>853412</v>
          </cell>
          <cell r="X91">
            <v>0</v>
          </cell>
          <cell r="Y91"/>
          <cell r="Z91">
            <v>3888877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/>
          <cell r="AI91">
            <v>0</v>
          </cell>
          <cell r="AJ91">
            <v>0</v>
          </cell>
          <cell r="AK91"/>
          <cell r="AL91">
            <v>0</v>
          </cell>
          <cell r="AM91"/>
          <cell r="AN91"/>
          <cell r="AZ91">
            <v>853412</v>
          </cell>
        </row>
        <row r="92">
          <cell r="B92">
            <v>198501</v>
          </cell>
          <cell r="C92">
            <v>5877890</v>
          </cell>
          <cell r="D92">
            <v>1145368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/>
          <cell r="K92"/>
          <cell r="L92">
            <v>0</v>
          </cell>
          <cell r="M92">
            <v>0</v>
          </cell>
          <cell r="N92">
            <v>793656</v>
          </cell>
          <cell r="O92">
            <v>0</v>
          </cell>
          <cell r="P92">
            <v>351712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856897</v>
          </cell>
          <cell r="V92">
            <v>0</v>
          </cell>
          <cell r="W92">
            <v>856897</v>
          </cell>
          <cell r="X92">
            <v>0</v>
          </cell>
          <cell r="Y92"/>
          <cell r="Z92">
            <v>3875625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2600355</v>
          </cell>
          <cell r="AH92"/>
          <cell r="AI92">
            <v>0</v>
          </cell>
          <cell r="AJ92">
            <v>0</v>
          </cell>
          <cell r="AK92"/>
          <cell r="AL92">
            <v>0</v>
          </cell>
          <cell r="AM92"/>
          <cell r="AN92"/>
          <cell r="AQ92"/>
          <cell r="AR92"/>
          <cell r="AS92"/>
          <cell r="AT92"/>
          <cell r="AU92"/>
          <cell r="AV92">
            <v>0</v>
          </cell>
          <cell r="AW92">
            <v>2600355</v>
          </cell>
          <cell r="AZ92">
            <v>856897</v>
          </cell>
        </row>
        <row r="93">
          <cell r="B93">
            <v>198502</v>
          </cell>
          <cell r="C93">
            <v>5320042</v>
          </cell>
          <cell r="D93">
            <v>1017295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/>
          <cell r="K93"/>
          <cell r="L93">
            <v>0</v>
          </cell>
          <cell r="M93">
            <v>0</v>
          </cell>
          <cell r="N93">
            <v>701144</v>
          </cell>
          <cell r="O93">
            <v>0</v>
          </cell>
          <cell r="P93">
            <v>316151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755333</v>
          </cell>
          <cell r="V93">
            <v>0</v>
          </cell>
          <cell r="W93">
            <v>755333</v>
          </cell>
          <cell r="X93">
            <v>0</v>
          </cell>
          <cell r="Y93"/>
          <cell r="Z93">
            <v>3547414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2423960</v>
          </cell>
          <cell r="AH93"/>
          <cell r="AI93">
            <v>0</v>
          </cell>
          <cell r="AJ93">
            <v>0</v>
          </cell>
          <cell r="AK93"/>
          <cell r="AL93">
            <v>0</v>
          </cell>
          <cell r="AM93"/>
          <cell r="AN93"/>
          <cell r="AQ93"/>
          <cell r="AR93"/>
          <cell r="AS93"/>
          <cell r="AT93"/>
          <cell r="AU93"/>
          <cell r="AV93">
            <v>0</v>
          </cell>
          <cell r="AW93">
            <v>2423960</v>
          </cell>
          <cell r="AZ93">
            <v>755333</v>
          </cell>
        </row>
        <row r="94">
          <cell r="B94">
            <v>198503</v>
          </cell>
          <cell r="C94">
            <v>5802982</v>
          </cell>
          <cell r="D94">
            <v>1154417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/>
          <cell r="K94"/>
          <cell r="L94">
            <v>0</v>
          </cell>
          <cell r="M94">
            <v>0</v>
          </cell>
          <cell r="N94">
            <v>810727</v>
          </cell>
          <cell r="O94">
            <v>0</v>
          </cell>
          <cell r="P94">
            <v>343690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837289</v>
          </cell>
          <cell r="V94">
            <v>0</v>
          </cell>
          <cell r="W94">
            <v>837289</v>
          </cell>
          <cell r="X94">
            <v>0</v>
          </cell>
          <cell r="Y94"/>
          <cell r="Z94">
            <v>3811276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2583477</v>
          </cell>
          <cell r="AH94"/>
          <cell r="AI94">
            <v>0</v>
          </cell>
          <cell r="AJ94">
            <v>0</v>
          </cell>
          <cell r="AK94"/>
          <cell r="AL94">
            <v>0</v>
          </cell>
          <cell r="AM94"/>
          <cell r="AN94"/>
          <cell r="AQ94"/>
          <cell r="AR94"/>
          <cell r="AS94"/>
          <cell r="AT94"/>
          <cell r="AU94"/>
          <cell r="AV94">
            <v>0</v>
          </cell>
          <cell r="AW94">
            <v>2583477</v>
          </cell>
          <cell r="AZ94">
            <v>837289</v>
          </cell>
        </row>
        <row r="95">
          <cell r="B95">
            <v>198504</v>
          </cell>
          <cell r="C95">
            <v>5742106</v>
          </cell>
          <cell r="D95">
            <v>1104714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/>
          <cell r="K95"/>
          <cell r="L95">
            <v>0</v>
          </cell>
          <cell r="M95">
            <v>0</v>
          </cell>
          <cell r="N95">
            <v>775723</v>
          </cell>
          <cell r="O95">
            <v>0</v>
          </cell>
          <cell r="P95">
            <v>328991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878483</v>
          </cell>
          <cell r="V95">
            <v>0</v>
          </cell>
          <cell r="W95">
            <v>878483</v>
          </cell>
          <cell r="X95">
            <v>0</v>
          </cell>
          <cell r="Y95"/>
          <cell r="Z95">
            <v>3758909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2520015</v>
          </cell>
          <cell r="AH95"/>
          <cell r="AI95">
            <v>0</v>
          </cell>
          <cell r="AJ95">
            <v>0</v>
          </cell>
          <cell r="AK95"/>
          <cell r="AL95">
            <v>0</v>
          </cell>
          <cell r="AM95"/>
          <cell r="AN95"/>
          <cell r="AQ95"/>
          <cell r="AR95"/>
          <cell r="AS95"/>
          <cell r="AT95"/>
          <cell r="AU95"/>
          <cell r="AV95">
            <v>0</v>
          </cell>
          <cell r="AW95">
            <v>2520015</v>
          </cell>
          <cell r="AZ95">
            <v>878483</v>
          </cell>
        </row>
        <row r="96">
          <cell r="B96">
            <v>198505</v>
          </cell>
          <cell r="C96">
            <v>6008976</v>
          </cell>
          <cell r="D96">
            <v>1171113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/>
          <cell r="K96"/>
          <cell r="L96">
            <v>0</v>
          </cell>
          <cell r="M96">
            <v>0</v>
          </cell>
          <cell r="N96">
            <v>830373</v>
          </cell>
          <cell r="O96">
            <v>0</v>
          </cell>
          <cell r="P96">
            <v>340740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905759</v>
          </cell>
          <cell r="V96">
            <v>0</v>
          </cell>
          <cell r="W96">
            <v>905759</v>
          </cell>
          <cell r="X96">
            <v>0</v>
          </cell>
          <cell r="Y96"/>
          <cell r="Z96">
            <v>3932104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2572109</v>
          </cell>
          <cell r="AH96"/>
          <cell r="AI96">
            <v>0</v>
          </cell>
          <cell r="AJ96">
            <v>0</v>
          </cell>
          <cell r="AK96"/>
          <cell r="AL96">
            <v>0</v>
          </cell>
          <cell r="AM96"/>
          <cell r="AN96"/>
          <cell r="AQ96"/>
          <cell r="AR96"/>
          <cell r="AS96"/>
          <cell r="AT96"/>
          <cell r="AU96"/>
          <cell r="AV96">
            <v>0</v>
          </cell>
          <cell r="AW96">
            <v>2572109</v>
          </cell>
          <cell r="AZ96">
            <v>905759</v>
          </cell>
        </row>
        <row r="97">
          <cell r="B97">
            <v>198506</v>
          </cell>
          <cell r="C97">
            <v>5929461</v>
          </cell>
          <cell r="D97">
            <v>1097482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/>
          <cell r="K97"/>
          <cell r="L97">
            <v>0</v>
          </cell>
          <cell r="M97">
            <v>0</v>
          </cell>
          <cell r="N97">
            <v>769088</v>
          </cell>
          <cell r="O97">
            <v>0</v>
          </cell>
          <cell r="P97">
            <v>328394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929742</v>
          </cell>
          <cell r="V97">
            <v>0</v>
          </cell>
          <cell r="W97">
            <v>929742</v>
          </cell>
          <cell r="X97">
            <v>0</v>
          </cell>
          <cell r="Y97"/>
          <cell r="Z97">
            <v>3902237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2604780</v>
          </cell>
          <cell r="AH97"/>
          <cell r="AI97">
            <v>0</v>
          </cell>
          <cell r="AJ97">
            <v>0</v>
          </cell>
          <cell r="AK97"/>
          <cell r="AL97">
            <v>0</v>
          </cell>
          <cell r="AM97"/>
          <cell r="AN97"/>
          <cell r="AQ97"/>
          <cell r="AR97"/>
          <cell r="AS97"/>
          <cell r="AT97"/>
          <cell r="AU97"/>
          <cell r="AV97">
            <v>0</v>
          </cell>
          <cell r="AW97">
            <v>2604780</v>
          </cell>
          <cell r="AZ97">
            <v>929742</v>
          </cell>
        </row>
        <row r="98">
          <cell r="B98">
            <v>198507</v>
          </cell>
          <cell r="C98">
            <v>6155757</v>
          </cell>
          <cell r="D98">
            <v>1183534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/>
          <cell r="K98"/>
          <cell r="L98">
            <v>0</v>
          </cell>
          <cell r="M98">
            <v>0</v>
          </cell>
          <cell r="N98">
            <v>846409</v>
          </cell>
          <cell r="O98">
            <v>0</v>
          </cell>
          <cell r="P98">
            <v>337125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913492</v>
          </cell>
          <cell r="V98">
            <v>0</v>
          </cell>
          <cell r="W98">
            <v>913492</v>
          </cell>
          <cell r="X98">
            <v>0</v>
          </cell>
          <cell r="Y98"/>
          <cell r="Z98">
            <v>4058731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2724404</v>
          </cell>
          <cell r="AH98"/>
          <cell r="AI98">
            <v>0</v>
          </cell>
          <cell r="AJ98">
            <v>0</v>
          </cell>
          <cell r="AK98"/>
          <cell r="AL98">
            <v>0</v>
          </cell>
          <cell r="AM98"/>
          <cell r="AN98"/>
          <cell r="AQ98"/>
          <cell r="AR98"/>
          <cell r="AS98"/>
          <cell r="AT98"/>
          <cell r="AU98"/>
          <cell r="AV98">
            <v>0</v>
          </cell>
          <cell r="AW98">
            <v>2724404</v>
          </cell>
          <cell r="AZ98">
            <v>913492</v>
          </cell>
        </row>
        <row r="99">
          <cell r="B99">
            <v>198508</v>
          </cell>
          <cell r="C99">
            <v>5895043</v>
          </cell>
          <cell r="D99">
            <v>1164027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/>
          <cell r="K99"/>
          <cell r="L99">
            <v>0</v>
          </cell>
          <cell r="M99">
            <v>0</v>
          </cell>
          <cell r="N99">
            <v>822778</v>
          </cell>
          <cell r="O99">
            <v>0</v>
          </cell>
          <cell r="P99">
            <v>341249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816568</v>
          </cell>
          <cell r="V99">
            <v>0</v>
          </cell>
          <cell r="W99">
            <v>816568</v>
          </cell>
          <cell r="X99">
            <v>0</v>
          </cell>
          <cell r="Y99"/>
          <cell r="Z99">
            <v>3914448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2597520</v>
          </cell>
          <cell r="AH99"/>
          <cell r="AI99">
            <v>0</v>
          </cell>
          <cell r="AJ99">
            <v>0</v>
          </cell>
          <cell r="AK99"/>
          <cell r="AL99">
            <v>0</v>
          </cell>
          <cell r="AM99"/>
          <cell r="AN99"/>
          <cell r="AQ99"/>
          <cell r="AR99"/>
          <cell r="AS99"/>
          <cell r="AT99"/>
          <cell r="AU99"/>
          <cell r="AV99">
            <v>0</v>
          </cell>
          <cell r="AW99">
            <v>2597520</v>
          </cell>
          <cell r="AZ99">
            <v>816568</v>
          </cell>
        </row>
        <row r="100">
          <cell r="B100">
            <v>198509</v>
          </cell>
          <cell r="C100">
            <v>5630362</v>
          </cell>
          <cell r="D100">
            <v>1132702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/>
          <cell r="K100"/>
          <cell r="L100">
            <v>0</v>
          </cell>
          <cell r="M100">
            <v>0</v>
          </cell>
          <cell r="N100">
            <v>810375</v>
          </cell>
          <cell r="O100">
            <v>0</v>
          </cell>
          <cell r="P100">
            <v>322327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811373</v>
          </cell>
          <cell r="V100">
            <v>0</v>
          </cell>
          <cell r="W100">
            <v>811373</v>
          </cell>
          <cell r="X100">
            <v>0</v>
          </cell>
          <cell r="Y100"/>
          <cell r="Z100">
            <v>3686287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2470241</v>
          </cell>
          <cell r="AH100"/>
          <cell r="AI100">
            <v>0</v>
          </cell>
          <cell r="AJ100">
            <v>0</v>
          </cell>
          <cell r="AK100"/>
          <cell r="AL100">
            <v>0</v>
          </cell>
          <cell r="AM100"/>
          <cell r="AN100"/>
          <cell r="AQ100"/>
          <cell r="AR100"/>
          <cell r="AS100"/>
          <cell r="AT100"/>
          <cell r="AU100"/>
          <cell r="AV100">
            <v>0</v>
          </cell>
          <cell r="AW100">
            <v>2470241</v>
          </cell>
          <cell r="AZ100">
            <v>811373</v>
          </cell>
        </row>
        <row r="101">
          <cell r="B101">
            <v>198510</v>
          </cell>
          <cell r="C101">
            <v>5870311</v>
          </cell>
          <cell r="D101">
            <v>1162781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/>
          <cell r="K101"/>
          <cell r="L101">
            <v>0</v>
          </cell>
          <cell r="M101">
            <v>0</v>
          </cell>
          <cell r="N101">
            <v>832580</v>
          </cell>
          <cell r="O101">
            <v>0</v>
          </cell>
          <cell r="P101">
            <v>330201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819953</v>
          </cell>
          <cell r="V101">
            <v>0</v>
          </cell>
          <cell r="W101">
            <v>819953</v>
          </cell>
          <cell r="X101">
            <v>0</v>
          </cell>
          <cell r="Y101"/>
          <cell r="Z101">
            <v>3887577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2611413</v>
          </cell>
          <cell r="AH101"/>
          <cell r="AI101">
            <v>0</v>
          </cell>
          <cell r="AJ101">
            <v>0</v>
          </cell>
          <cell r="AK101"/>
          <cell r="AL101">
            <v>0</v>
          </cell>
          <cell r="AM101"/>
          <cell r="AN101"/>
          <cell r="AQ101"/>
          <cell r="AR101"/>
          <cell r="AS101"/>
          <cell r="AT101"/>
          <cell r="AU101"/>
          <cell r="AV101">
            <v>0</v>
          </cell>
          <cell r="AW101">
            <v>2611413</v>
          </cell>
          <cell r="AZ101">
            <v>819953</v>
          </cell>
        </row>
        <row r="102">
          <cell r="B102">
            <v>198511</v>
          </cell>
          <cell r="C102">
            <v>5343801</v>
          </cell>
          <cell r="D102">
            <v>1135738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/>
          <cell r="K102"/>
          <cell r="L102">
            <v>0</v>
          </cell>
          <cell r="M102">
            <v>0</v>
          </cell>
          <cell r="N102">
            <v>820138</v>
          </cell>
          <cell r="O102">
            <v>0</v>
          </cell>
          <cell r="P102">
            <v>315600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721795</v>
          </cell>
          <cell r="V102">
            <v>0</v>
          </cell>
          <cell r="W102">
            <v>721795</v>
          </cell>
          <cell r="X102">
            <v>0</v>
          </cell>
          <cell r="Y102"/>
          <cell r="Z102">
            <v>3486268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2287490</v>
          </cell>
          <cell r="AH102"/>
          <cell r="AI102">
            <v>0</v>
          </cell>
          <cell r="AJ102">
            <v>0</v>
          </cell>
          <cell r="AK102"/>
          <cell r="AL102">
            <v>0</v>
          </cell>
          <cell r="AM102"/>
          <cell r="AN102"/>
          <cell r="AQ102"/>
          <cell r="AR102"/>
          <cell r="AS102"/>
          <cell r="AT102"/>
          <cell r="AU102"/>
          <cell r="AV102">
            <v>0</v>
          </cell>
          <cell r="AW102">
            <v>2287490</v>
          </cell>
          <cell r="AZ102">
            <v>721795</v>
          </cell>
        </row>
        <row r="103">
          <cell r="B103">
            <v>198512</v>
          </cell>
          <cell r="C103">
            <v>5211018</v>
          </cell>
          <cell r="D103">
            <v>1190974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/>
          <cell r="K103"/>
          <cell r="L103">
            <v>0</v>
          </cell>
          <cell r="M103">
            <v>0</v>
          </cell>
          <cell r="N103">
            <v>872837</v>
          </cell>
          <cell r="O103">
            <v>0</v>
          </cell>
          <cell r="P103">
            <v>318137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810268</v>
          </cell>
          <cell r="V103">
            <v>0</v>
          </cell>
          <cell r="W103">
            <v>810268</v>
          </cell>
          <cell r="X103">
            <v>0</v>
          </cell>
          <cell r="Y103"/>
          <cell r="Z103">
            <v>3209776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2010867</v>
          </cell>
          <cell r="AH103"/>
          <cell r="AI103">
            <v>0</v>
          </cell>
          <cell r="AJ103">
            <v>0</v>
          </cell>
          <cell r="AK103"/>
          <cell r="AL103">
            <v>0</v>
          </cell>
          <cell r="AM103"/>
          <cell r="AN103"/>
          <cell r="AQ103"/>
          <cell r="AR103"/>
          <cell r="AS103"/>
          <cell r="AT103"/>
          <cell r="AU103"/>
          <cell r="AV103">
            <v>0</v>
          </cell>
          <cell r="AW103">
            <v>2010867</v>
          </cell>
          <cell r="AZ103">
            <v>810268</v>
          </cell>
        </row>
        <row r="104">
          <cell r="B104">
            <v>198601</v>
          </cell>
          <cell r="C104">
            <v>5318998</v>
          </cell>
          <cell r="D104">
            <v>1153350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/>
          <cell r="K104"/>
          <cell r="L104">
            <v>0</v>
          </cell>
          <cell r="M104">
            <v>0</v>
          </cell>
          <cell r="N104">
            <v>841988</v>
          </cell>
          <cell r="O104">
            <v>0</v>
          </cell>
          <cell r="P104">
            <v>311362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784075</v>
          </cell>
          <cell r="V104">
            <v>0</v>
          </cell>
          <cell r="W104">
            <v>784075</v>
          </cell>
          <cell r="X104">
            <v>0</v>
          </cell>
          <cell r="Y104"/>
          <cell r="Z104">
            <v>3381573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2186751</v>
          </cell>
          <cell r="AH104"/>
          <cell r="AI104">
            <v>0</v>
          </cell>
          <cell r="AJ104">
            <v>0</v>
          </cell>
          <cell r="AK104"/>
          <cell r="AL104">
            <v>0</v>
          </cell>
          <cell r="AM104"/>
          <cell r="AN104"/>
          <cell r="AQ104"/>
          <cell r="AR104"/>
          <cell r="AS104"/>
          <cell r="AT104"/>
          <cell r="AU104"/>
          <cell r="AV104">
            <v>0</v>
          </cell>
          <cell r="AW104">
            <v>2186751</v>
          </cell>
          <cell r="AZ104">
            <v>784075</v>
          </cell>
        </row>
        <row r="105">
          <cell r="B105">
            <v>198602</v>
          </cell>
          <cell r="C105">
            <v>5100685</v>
          </cell>
          <cell r="D105">
            <v>1030116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/>
          <cell r="K105"/>
          <cell r="L105">
            <v>0</v>
          </cell>
          <cell r="M105">
            <v>0</v>
          </cell>
          <cell r="N105">
            <v>758714</v>
          </cell>
          <cell r="O105">
            <v>0</v>
          </cell>
          <cell r="P105">
            <v>271402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754979</v>
          </cell>
          <cell r="V105">
            <v>0</v>
          </cell>
          <cell r="W105">
            <v>754979</v>
          </cell>
          <cell r="X105">
            <v>0</v>
          </cell>
          <cell r="Y105"/>
          <cell r="Z105">
            <v>3315590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2231739</v>
          </cell>
          <cell r="AH105"/>
          <cell r="AI105">
            <v>0</v>
          </cell>
          <cell r="AJ105">
            <v>0</v>
          </cell>
          <cell r="AK105"/>
          <cell r="AL105">
            <v>0</v>
          </cell>
          <cell r="AM105"/>
          <cell r="AN105"/>
          <cell r="AQ105"/>
          <cell r="AR105"/>
          <cell r="AS105"/>
          <cell r="AT105"/>
          <cell r="AU105"/>
          <cell r="AV105">
            <v>0</v>
          </cell>
          <cell r="AW105">
            <v>2231739</v>
          </cell>
          <cell r="AZ105">
            <v>754979</v>
          </cell>
        </row>
        <row r="106">
          <cell r="B106">
            <v>198603</v>
          </cell>
          <cell r="C106">
            <v>5676684</v>
          </cell>
          <cell r="D106">
            <v>1149901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/>
          <cell r="K106"/>
          <cell r="L106">
            <v>0</v>
          </cell>
          <cell r="M106">
            <v>0</v>
          </cell>
          <cell r="N106">
            <v>856451</v>
          </cell>
          <cell r="O106">
            <v>0</v>
          </cell>
          <cell r="P106">
            <v>293450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824750</v>
          </cell>
          <cell r="V106">
            <v>0</v>
          </cell>
          <cell r="W106">
            <v>824750</v>
          </cell>
          <cell r="X106">
            <v>0</v>
          </cell>
          <cell r="Y106"/>
          <cell r="Z106">
            <v>3702033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2472800</v>
          </cell>
          <cell r="AH106"/>
          <cell r="AI106">
            <v>0</v>
          </cell>
          <cell r="AJ106">
            <v>0</v>
          </cell>
          <cell r="AK106"/>
          <cell r="AL106">
            <v>0</v>
          </cell>
          <cell r="AM106"/>
          <cell r="AN106"/>
          <cell r="AQ106"/>
          <cell r="AR106"/>
          <cell r="AS106"/>
          <cell r="AT106"/>
          <cell r="AU106"/>
          <cell r="AV106">
            <v>0</v>
          </cell>
          <cell r="AW106">
            <v>2472800</v>
          </cell>
          <cell r="AZ106">
            <v>824750</v>
          </cell>
        </row>
        <row r="107">
          <cell r="B107">
            <v>198604</v>
          </cell>
          <cell r="C107">
            <v>5461224</v>
          </cell>
          <cell r="D107">
            <v>1106781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/>
          <cell r="K107"/>
          <cell r="L107">
            <v>0</v>
          </cell>
          <cell r="M107">
            <v>0</v>
          </cell>
          <cell r="N107">
            <v>832622</v>
          </cell>
          <cell r="O107">
            <v>0</v>
          </cell>
          <cell r="P107">
            <v>274159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836439</v>
          </cell>
          <cell r="V107">
            <v>0</v>
          </cell>
          <cell r="W107">
            <v>836439</v>
          </cell>
          <cell r="X107">
            <v>0</v>
          </cell>
          <cell r="Y107"/>
          <cell r="Z107">
            <v>3518004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2386230</v>
          </cell>
          <cell r="AH107"/>
          <cell r="AI107">
            <v>0</v>
          </cell>
          <cell r="AJ107">
            <v>0</v>
          </cell>
          <cell r="AK107"/>
          <cell r="AL107">
            <v>0</v>
          </cell>
          <cell r="AM107"/>
          <cell r="AN107"/>
          <cell r="AQ107"/>
          <cell r="AR107"/>
          <cell r="AS107"/>
          <cell r="AT107"/>
          <cell r="AU107"/>
          <cell r="AV107">
            <v>0</v>
          </cell>
          <cell r="AW107">
            <v>2386230</v>
          </cell>
          <cell r="AZ107">
            <v>836439</v>
          </cell>
        </row>
        <row r="108">
          <cell r="B108">
            <v>198605</v>
          </cell>
          <cell r="C108">
            <v>5534469</v>
          </cell>
          <cell r="D108">
            <v>1115968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/>
          <cell r="K108"/>
          <cell r="L108">
            <v>0</v>
          </cell>
          <cell r="M108">
            <v>0</v>
          </cell>
          <cell r="N108">
            <v>838481</v>
          </cell>
          <cell r="O108">
            <v>0</v>
          </cell>
          <cell r="P108">
            <v>277487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838369</v>
          </cell>
          <cell r="V108">
            <v>0</v>
          </cell>
          <cell r="W108">
            <v>838369</v>
          </cell>
          <cell r="X108">
            <v>0</v>
          </cell>
          <cell r="Y108"/>
          <cell r="Z108">
            <v>3580132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2460336</v>
          </cell>
          <cell r="AH108"/>
          <cell r="AI108">
            <v>0</v>
          </cell>
          <cell r="AJ108">
            <v>0</v>
          </cell>
          <cell r="AK108"/>
          <cell r="AL108">
            <v>0</v>
          </cell>
          <cell r="AM108"/>
          <cell r="AN108"/>
          <cell r="AQ108"/>
          <cell r="AR108"/>
          <cell r="AS108"/>
          <cell r="AT108"/>
          <cell r="AU108"/>
          <cell r="AV108">
            <v>0</v>
          </cell>
          <cell r="AW108">
            <v>2460336</v>
          </cell>
          <cell r="AZ108">
            <v>838369</v>
          </cell>
        </row>
        <row r="109">
          <cell r="B109">
            <v>198606</v>
          </cell>
          <cell r="C109">
            <v>5380998</v>
          </cell>
          <cell r="D109">
            <v>1109519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/>
          <cell r="K109"/>
          <cell r="L109">
            <v>0</v>
          </cell>
          <cell r="M109">
            <v>0</v>
          </cell>
          <cell r="N109">
            <v>840573</v>
          </cell>
          <cell r="O109">
            <v>0</v>
          </cell>
          <cell r="P109">
            <v>268946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747895</v>
          </cell>
          <cell r="V109">
            <v>0</v>
          </cell>
          <cell r="W109">
            <v>747895</v>
          </cell>
          <cell r="X109">
            <v>0</v>
          </cell>
          <cell r="Y109"/>
          <cell r="Z109">
            <v>3523584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2408486</v>
          </cell>
          <cell r="AH109"/>
          <cell r="AI109">
            <v>0</v>
          </cell>
          <cell r="AJ109">
            <v>0</v>
          </cell>
          <cell r="AK109"/>
          <cell r="AL109">
            <v>0</v>
          </cell>
          <cell r="AM109"/>
          <cell r="AN109"/>
          <cell r="AQ109"/>
          <cell r="AR109"/>
          <cell r="AS109"/>
          <cell r="AT109"/>
          <cell r="AU109"/>
          <cell r="AV109">
            <v>0</v>
          </cell>
          <cell r="AW109">
            <v>2408486</v>
          </cell>
          <cell r="AZ109">
            <v>747895</v>
          </cell>
        </row>
        <row r="110">
          <cell r="B110">
            <v>198607</v>
          </cell>
          <cell r="C110">
            <v>5399016</v>
          </cell>
          <cell r="D110">
            <v>1140904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/>
          <cell r="K110"/>
          <cell r="L110">
            <v>0</v>
          </cell>
          <cell r="M110">
            <v>0</v>
          </cell>
          <cell r="N110">
            <v>863681</v>
          </cell>
          <cell r="O110">
            <v>0</v>
          </cell>
          <cell r="P110">
            <v>277223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813996</v>
          </cell>
          <cell r="V110">
            <v>0</v>
          </cell>
          <cell r="W110">
            <v>813996</v>
          </cell>
          <cell r="X110">
            <v>0</v>
          </cell>
          <cell r="Y110"/>
          <cell r="Z110">
            <v>3444116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2365909</v>
          </cell>
          <cell r="AH110"/>
          <cell r="AI110">
            <v>0</v>
          </cell>
          <cell r="AJ110">
            <v>0</v>
          </cell>
          <cell r="AK110"/>
          <cell r="AL110">
            <v>0</v>
          </cell>
          <cell r="AM110"/>
          <cell r="AN110"/>
          <cell r="AQ110"/>
          <cell r="AR110"/>
          <cell r="AS110"/>
          <cell r="AT110"/>
          <cell r="AU110"/>
          <cell r="AV110">
            <v>0</v>
          </cell>
          <cell r="AW110">
            <v>2365909</v>
          </cell>
          <cell r="AZ110">
            <v>813996</v>
          </cell>
        </row>
        <row r="111">
          <cell r="B111">
            <v>198608</v>
          </cell>
          <cell r="C111">
            <v>5436024</v>
          </cell>
          <cell r="D111">
            <v>1139831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/>
          <cell r="K111"/>
          <cell r="L111">
            <v>0</v>
          </cell>
          <cell r="M111">
            <v>0</v>
          </cell>
          <cell r="N111">
            <v>866979</v>
          </cell>
          <cell r="O111">
            <v>0</v>
          </cell>
          <cell r="P111">
            <v>272852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802750</v>
          </cell>
          <cell r="V111">
            <v>0</v>
          </cell>
          <cell r="W111">
            <v>802750</v>
          </cell>
          <cell r="X111">
            <v>0</v>
          </cell>
          <cell r="Y111"/>
          <cell r="Z111">
            <v>3493443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2413242</v>
          </cell>
          <cell r="AH111"/>
          <cell r="AI111">
            <v>0</v>
          </cell>
          <cell r="AJ111">
            <v>0</v>
          </cell>
          <cell r="AK111"/>
          <cell r="AL111">
            <v>0</v>
          </cell>
          <cell r="AM111"/>
          <cell r="AN111"/>
          <cell r="AQ111"/>
          <cell r="AR111"/>
          <cell r="AS111"/>
          <cell r="AT111"/>
          <cell r="AU111"/>
          <cell r="AV111">
            <v>0</v>
          </cell>
          <cell r="AW111">
            <v>2413242</v>
          </cell>
          <cell r="AZ111">
            <v>802750</v>
          </cell>
        </row>
        <row r="112">
          <cell r="B112">
            <v>198609</v>
          </cell>
          <cell r="C112">
            <v>5237697</v>
          </cell>
          <cell r="D112">
            <v>1085976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/>
          <cell r="K112"/>
          <cell r="L112">
            <v>0</v>
          </cell>
          <cell r="M112">
            <v>0</v>
          </cell>
          <cell r="N112">
            <v>822639</v>
          </cell>
          <cell r="O112">
            <v>0</v>
          </cell>
          <cell r="P112">
            <v>263337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793553</v>
          </cell>
          <cell r="V112">
            <v>0</v>
          </cell>
          <cell r="W112">
            <v>793553</v>
          </cell>
          <cell r="X112">
            <v>0</v>
          </cell>
          <cell r="Y112"/>
          <cell r="Z112">
            <v>3358168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2304114</v>
          </cell>
          <cell r="AH112"/>
          <cell r="AI112">
            <v>0</v>
          </cell>
          <cell r="AJ112">
            <v>0</v>
          </cell>
          <cell r="AK112"/>
          <cell r="AL112">
            <v>0</v>
          </cell>
          <cell r="AM112"/>
          <cell r="AN112"/>
          <cell r="AQ112"/>
          <cell r="AR112"/>
          <cell r="AS112"/>
          <cell r="AT112"/>
          <cell r="AU112"/>
          <cell r="AV112">
            <v>0</v>
          </cell>
          <cell r="AW112">
            <v>2304114</v>
          </cell>
          <cell r="AZ112">
            <v>793553</v>
          </cell>
        </row>
        <row r="113">
          <cell r="B113">
            <v>198610</v>
          </cell>
          <cell r="C113">
            <v>5484686</v>
          </cell>
          <cell r="D113">
            <v>1076808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/>
          <cell r="K113"/>
          <cell r="L113">
            <v>0</v>
          </cell>
          <cell r="M113">
            <v>0</v>
          </cell>
          <cell r="N113">
            <v>816732</v>
          </cell>
          <cell r="O113">
            <v>0</v>
          </cell>
          <cell r="P113">
            <v>260076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822352</v>
          </cell>
          <cell r="V113">
            <v>0</v>
          </cell>
          <cell r="W113">
            <v>822352</v>
          </cell>
          <cell r="X113">
            <v>0</v>
          </cell>
          <cell r="Y113"/>
          <cell r="Z113">
            <v>3585526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2490773</v>
          </cell>
          <cell r="AH113"/>
          <cell r="AI113">
            <v>0</v>
          </cell>
          <cell r="AJ113">
            <v>0</v>
          </cell>
          <cell r="AK113"/>
          <cell r="AL113">
            <v>0</v>
          </cell>
          <cell r="AM113"/>
          <cell r="AN113"/>
          <cell r="AQ113"/>
          <cell r="AR113"/>
          <cell r="AS113"/>
          <cell r="AT113"/>
          <cell r="AU113"/>
          <cell r="AV113">
            <v>0</v>
          </cell>
          <cell r="AW113">
            <v>2490773</v>
          </cell>
          <cell r="AZ113">
            <v>822352</v>
          </cell>
        </row>
        <row r="114">
          <cell r="B114">
            <v>198611</v>
          </cell>
          <cell r="C114">
            <v>5309086</v>
          </cell>
          <cell r="D114">
            <v>1039665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/>
          <cell r="K114"/>
          <cell r="L114">
            <v>0</v>
          </cell>
          <cell r="M114">
            <v>0</v>
          </cell>
          <cell r="N114">
            <v>799694</v>
          </cell>
          <cell r="O114">
            <v>0</v>
          </cell>
          <cell r="P114">
            <v>239971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824063</v>
          </cell>
          <cell r="V114">
            <v>0</v>
          </cell>
          <cell r="W114">
            <v>824063</v>
          </cell>
          <cell r="X114">
            <v>0</v>
          </cell>
          <cell r="Y114"/>
          <cell r="Z114">
            <v>3445358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2411502</v>
          </cell>
          <cell r="AH114"/>
          <cell r="AI114">
            <v>0</v>
          </cell>
          <cell r="AJ114">
            <v>0</v>
          </cell>
          <cell r="AK114"/>
          <cell r="AL114">
            <v>0</v>
          </cell>
          <cell r="AM114"/>
          <cell r="AN114"/>
          <cell r="AQ114"/>
          <cell r="AR114"/>
          <cell r="AS114"/>
          <cell r="AT114"/>
          <cell r="AU114"/>
          <cell r="AV114">
            <v>0</v>
          </cell>
          <cell r="AW114">
            <v>2411502</v>
          </cell>
          <cell r="AZ114">
            <v>824063</v>
          </cell>
        </row>
        <row r="115">
          <cell r="B115">
            <v>198612</v>
          </cell>
          <cell r="C115">
            <v>5460750</v>
          </cell>
          <cell r="D115">
            <v>1091488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/>
          <cell r="K115"/>
          <cell r="L115">
            <v>0</v>
          </cell>
          <cell r="M115">
            <v>0</v>
          </cell>
          <cell r="N115">
            <v>854086</v>
          </cell>
          <cell r="O115">
            <v>0</v>
          </cell>
          <cell r="P115">
            <v>237402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907793</v>
          </cell>
          <cell r="V115">
            <v>0</v>
          </cell>
          <cell r="W115">
            <v>907793</v>
          </cell>
          <cell r="X115">
            <v>0</v>
          </cell>
          <cell r="Y115"/>
          <cell r="Z115">
            <v>3461469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2440064</v>
          </cell>
          <cell r="AH115"/>
          <cell r="AI115">
            <v>0</v>
          </cell>
          <cell r="AJ115">
            <v>0</v>
          </cell>
          <cell r="AK115"/>
          <cell r="AL115">
            <v>0</v>
          </cell>
          <cell r="AM115"/>
          <cell r="AN115"/>
          <cell r="AQ115"/>
          <cell r="AR115"/>
          <cell r="AS115"/>
          <cell r="AT115"/>
          <cell r="AU115"/>
          <cell r="AV115">
            <v>0</v>
          </cell>
          <cell r="AW115">
            <v>2440064</v>
          </cell>
          <cell r="AZ115">
            <v>907793</v>
          </cell>
        </row>
        <row r="116">
          <cell r="B116">
            <v>198701</v>
          </cell>
          <cell r="C116">
            <v>5410097</v>
          </cell>
          <cell r="D116">
            <v>1069553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/>
          <cell r="K116"/>
          <cell r="L116">
            <v>0</v>
          </cell>
          <cell r="M116">
            <v>0</v>
          </cell>
          <cell r="N116">
            <v>838609</v>
          </cell>
          <cell r="O116">
            <v>0</v>
          </cell>
          <cell r="P116">
            <v>230944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833905</v>
          </cell>
          <cell r="V116">
            <v>0</v>
          </cell>
          <cell r="W116">
            <v>833905</v>
          </cell>
          <cell r="X116">
            <v>0</v>
          </cell>
          <cell r="Y116"/>
          <cell r="Z116">
            <v>3506639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2443946</v>
          </cell>
          <cell r="AH116"/>
          <cell r="AI116">
            <v>0</v>
          </cell>
          <cell r="AJ116">
            <v>0</v>
          </cell>
          <cell r="AK116"/>
          <cell r="AL116">
            <v>0</v>
          </cell>
          <cell r="AM116"/>
          <cell r="AN116"/>
          <cell r="AQ116"/>
          <cell r="AR116"/>
          <cell r="AS116"/>
          <cell r="AT116"/>
          <cell r="AU116"/>
          <cell r="AV116">
            <v>0</v>
          </cell>
          <cell r="AW116">
            <v>2443946</v>
          </cell>
          <cell r="AZ116">
            <v>833905</v>
          </cell>
        </row>
        <row r="117">
          <cell r="B117">
            <v>198702</v>
          </cell>
          <cell r="C117">
            <v>4947404</v>
          </cell>
          <cell r="D117">
            <v>954959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/>
          <cell r="K117"/>
          <cell r="L117">
            <v>0</v>
          </cell>
          <cell r="M117">
            <v>0</v>
          </cell>
          <cell r="N117">
            <v>745721</v>
          </cell>
          <cell r="O117">
            <v>0</v>
          </cell>
          <cell r="P117">
            <v>209238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746789</v>
          </cell>
          <cell r="V117">
            <v>0</v>
          </cell>
          <cell r="W117">
            <v>746789</v>
          </cell>
          <cell r="X117">
            <v>0</v>
          </cell>
          <cell r="Y117"/>
          <cell r="Z117">
            <v>3245656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2275757</v>
          </cell>
          <cell r="AH117"/>
          <cell r="AI117">
            <v>0</v>
          </cell>
          <cell r="AJ117">
            <v>0</v>
          </cell>
          <cell r="AK117"/>
          <cell r="AL117">
            <v>0</v>
          </cell>
          <cell r="AM117"/>
          <cell r="AN117"/>
          <cell r="AQ117"/>
          <cell r="AR117"/>
          <cell r="AS117"/>
          <cell r="AT117"/>
          <cell r="AU117"/>
          <cell r="AV117">
            <v>0</v>
          </cell>
          <cell r="AW117">
            <v>2275757</v>
          </cell>
          <cell r="AZ117">
            <v>746789</v>
          </cell>
        </row>
        <row r="118">
          <cell r="B118">
            <v>198703</v>
          </cell>
          <cell r="C118">
            <v>5478798</v>
          </cell>
          <cell r="D118">
            <v>1093615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/>
          <cell r="K118"/>
          <cell r="L118">
            <v>0</v>
          </cell>
          <cell r="M118">
            <v>0</v>
          </cell>
          <cell r="N118">
            <v>842519</v>
          </cell>
          <cell r="O118">
            <v>0</v>
          </cell>
          <cell r="P118">
            <v>251096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788079</v>
          </cell>
          <cell r="V118">
            <v>0</v>
          </cell>
          <cell r="W118">
            <v>788079</v>
          </cell>
          <cell r="X118">
            <v>0</v>
          </cell>
          <cell r="Y118"/>
          <cell r="Z118">
            <v>3597104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2542068</v>
          </cell>
          <cell r="AH118"/>
          <cell r="AI118">
            <v>0</v>
          </cell>
          <cell r="AJ118">
            <v>0</v>
          </cell>
          <cell r="AK118"/>
          <cell r="AL118">
            <v>0</v>
          </cell>
          <cell r="AM118"/>
          <cell r="AN118"/>
          <cell r="AQ118"/>
          <cell r="AR118"/>
          <cell r="AS118"/>
          <cell r="AT118"/>
          <cell r="AU118"/>
          <cell r="AV118">
            <v>0</v>
          </cell>
          <cell r="AW118">
            <v>2542068</v>
          </cell>
          <cell r="AZ118">
            <v>788079</v>
          </cell>
        </row>
        <row r="119">
          <cell r="B119">
            <v>198704</v>
          </cell>
          <cell r="C119">
            <v>5202363</v>
          </cell>
          <cell r="D119">
            <v>1045091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/>
          <cell r="K119"/>
          <cell r="L119">
            <v>0</v>
          </cell>
          <cell r="M119">
            <v>0</v>
          </cell>
          <cell r="N119">
            <v>799558</v>
          </cell>
          <cell r="O119">
            <v>0</v>
          </cell>
          <cell r="P119">
            <v>245533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769326</v>
          </cell>
          <cell r="V119">
            <v>0</v>
          </cell>
          <cell r="W119">
            <v>769326</v>
          </cell>
          <cell r="X119">
            <v>0</v>
          </cell>
          <cell r="Y119"/>
          <cell r="Z119">
            <v>3387946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2384817</v>
          </cell>
          <cell r="AH119"/>
          <cell r="AI119">
            <v>0</v>
          </cell>
          <cell r="AJ119">
            <v>0</v>
          </cell>
          <cell r="AK119"/>
          <cell r="AL119">
            <v>0</v>
          </cell>
          <cell r="AM119"/>
          <cell r="AN119"/>
          <cell r="AQ119"/>
          <cell r="AR119"/>
          <cell r="AS119"/>
          <cell r="AT119"/>
          <cell r="AU119"/>
          <cell r="AV119">
            <v>0</v>
          </cell>
          <cell r="AW119">
            <v>2384817</v>
          </cell>
          <cell r="AZ119">
            <v>769326</v>
          </cell>
        </row>
        <row r="120">
          <cell r="B120">
            <v>198705</v>
          </cell>
          <cell r="C120">
            <v>5172923</v>
          </cell>
          <cell r="D120">
            <v>1045348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/>
          <cell r="K120"/>
          <cell r="L120">
            <v>0</v>
          </cell>
          <cell r="M120">
            <v>0</v>
          </cell>
          <cell r="N120">
            <v>811660</v>
          </cell>
          <cell r="O120">
            <v>0</v>
          </cell>
          <cell r="P120">
            <v>233688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732012</v>
          </cell>
          <cell r="V120">
            <v>0</v>
          </cell>
          <cell r="W120">
            <v>732012</v>
          </cell>
          <cell r="X120">
            <v>0</v>
          </cell>
          <cell r="Y120"/>
          <cell r="Z120">
            <v>3395563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2414354</v>
          </cell>
          <cell r="AH120"/>
          <cell r="AI120">
            <v>0</v>
          </cell>
          <cell r="AJ120">
            <v>0</v>
          </cell>
          <cell r="AK120"/>
          <cell r="AL120">
            <v>0</v>
          </cell>
          <cell r="AM120"/>
          <cell r="AN120"/>
          <cell r="AQ120"/>
          <cell r="AR120"/>
          <cell r="AS120"/>
          <cell r="AT120"/>
          <cell r="AU120"/>
          <cell r="AV120">
            <v>0</v>
          </cell>
          <cell r="AW120">
            <v>2414354</v>
          </cell>
          <cell r="AZ120">
            <v>732012</v>
          </cell>
        </row>
        <row r="121">
          <cell r="B121">
            <v>198706</v>
          </cell>
          <cell r="C121">
            <v>4922785</v>
          </cell>
          <cell r="D121">
            <v>1030278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/>
          <cell r="K121"/>
          <cell r="L121">
            <v>0</v>
          </cell>
          <cell r="M121">
            <v>0</v>
          </cell>
          <cell r="N121">
            <v>811461</v>
          </cell>
          <cell r="O121">
            <v>0</v>
          </cell>
          <cell r="P121">
            <v>218817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732653</v>
          </cell>
          <cell r="V121">
            <v>0</v>
          </cell>
          <cell r="W121">
            <v>732653</v>
          </cell>
          <cell r="X121">
            <v>0</v>
          </cell>
          <cell r="Y121"/>
          <cell r="Z121">
            <v>3159854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2243227</v>
          </cell>
          <cell r="AH121"/>
          <cell r="AI121">
            <v>0</v>
          </cell>
          <cell r="AJ121">
            <v>0</v>
          </cell>
          <cell r="AK121"/>
          <cell r="AL121">
            <v>0</v>
          </cell>
          <cell r="AM121"/>
          <cell r="AN121"/>
          <cell r="AQ121"/>
          <cell r="AR121"/>
          <cell r="AS121"/>
          <cell r="AT121"/>
          <cell r="AU121"/>
          <cell r="AV121">
            <v>0</v>
          </cell>
          <cell r="AW121">
            <v>2243227</v>
          </cell>
          <cell r="AZ121">
            <v>732653</v>
          </cell>
        </row>
        <row r="122">
          <cell r="B122">
            <v>198707</v>
          </cell>
          <cell r="C122">
            <v>5006974</v>
          </cell>
          <cell r="D122">
            <v>1042263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/>
          <cell r="K122"/>
          <cell r="L122">
            <v>0</v>
          </cell>
          <cell r="M122">
            <v>0</v>
          </cell>
          <cell r="N122">
            <v>823574</v>
          </cell>
          <cell r="O122">
            <v>0</v>
          </cell>
          <cell r="P122">
            <v>218689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756207</v>
          </cell>
          <cell r="V122">
            <v>0</v>
          </cell>
          <cell r="W122">
            <v>756207</v>
          </cell>
          <cell r="X122">
            <v>0</v>
          </cell>
          <cell r="Y122"/>
          <cell r="Z122">
            <v>3208504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2295160</v>
          </cell>
          <cell r="AH122"/>
          <cell r="AI122">
            <v>0</v>
          </cell>
          <cell r="AJ122">
            <v>0</v>
          </cell>
          <cell r="AK122"/>
          <cell r="AL122">
            <v>0</v>
          </cell>
          <cell r="AM122"/>
          <cell r="AN122"/>
          <cell r="AQ122"/>
          <cell r="AR122"/>
          <cell r="AS122"/>
          <cell r="AT122"/>
          <cell r="AU122"/>
          <cell r="AV122">
            <v>0</v>
          </cell>
          <cell r="AW122">
            <v>2295160</v>
          </cell>
          <cell r="AZ122">
            <v>756207</v>
          </cell>
        </row>
        <row r="123">
          <cell r="B123">
            <v>198708</v>
          </cell>
          <cell r="C123">
            <v>4985375</v>
          </cell>
          <cell r="D123">
            <v>1032809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/>
          <cell r="K123"/>
          <cell r="L123">
            <v>0</v>
          </cell>
          <cell r="M123">
            <v>0</v>
          </cell>
          <cell r="N123">
            <v>812561</v>
          </cell>
          <cell r="O123">
            <v>0</v>
          </cell>
          <cell r="P123">
            <v>220248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721431</v>
          </cell>
          <cell r="V123">
            <v>0</v>
          </cell>
          <cell r="W123">
            <v>721431</v>
          </cell>
          <cell r="X123">
            <v>0</v>
          </cell>
          <cell r="Y123"/>
          <cell r="Z123">
            <v>3231135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2332222</v>
          </cell>
          <cell r="AH123"/>
          <cell r="AI123">
            <v>0</v>
          </cell>
          <cell r="AJ123">
            <v>0</v>
          </cell>
          <cell r="AK123"/>
          <cell r="AL123">
            <v>0</v>
          </cell>
          <cell r="AM123"/>
          <cell r="AN123"/>
          <cell r="AQ123"/>
          <cell r="AR123"/>
          <cell r="AS123"/>
          <cell r="AT123"/>
          <cell r="AU123"/>
          <cell r="AV123">
            <v>0</v>
          </cell>
          <cell r="AW123">
            <v>2332222</v>
          </cell>
          <cell r="AZ123">
            <v>721431</v>
          </cell>
        </row>
        <row r="124">
          <cell r="B124">
            <v>198709</v>
          </cell>
          <cell r="C124">
            <v>4833160</v>
          </cell>
          <cell r="D124">
            <v>998474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/>
          <cell r="K124"/>
          <cell r="L124">
            <v>0</v>
          </cell>
          <cell r="M124">
            <v>0</v>
          </cell>
          <cell r="N124">
            <v>790044</v>
          </cell>
          <cell r="O124">
            <v>0</v>
          </cell>
          <cell r="P124">
            <v>208430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701550</v>
          </cell>
          <cell r="V124">
            <v>0</v>
          </cell>
          <cell r="W124">
            <v>701550</v>
          </cell>
          <cell r="X124">
            <v>0</v>
          </cell>
          <cell r="Y124"/>
          <cell r="Z124">
            <v>3133136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2245882</v>
          </cell>
          <cell r="AH124"/>
          <cell r="AI124">
            <v>0</v>
          </cell>
          <cell r="AJ124">
            <v>0</v>
          </cell>
          <cell r="AK124"/>
          <cell r="AL124">
            <v>0</v>
          </cell>
          <cell r="AM124"/>
          <cell r="AN124"/>
          <cell r="AQ124"/>
          <cell r="AR124"/>
          <cell r="AS124"/>
          <cell r="AT124"/>
          <cell r="AU124"/>
          <cell r="AV124">
            <v>0</v>
          </cell>
          <cell r="AW124">
            <v>2245882</v>
          </cell>
          <cell r="AZ124">
            <v>701550</v>
          </cell>
        </row>
        <row r="125">
          <cell r="B125">
            <v>198710</v>
          </cell>
          <cell r="C125">
            <v>4665303</v>
          </cell>
          <cell r="D125">
            <v>1018375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/>
          <cell r="K125"/>
          <cell r="L125">
            <v>0</v>
          </cell>
          <cell r="M125">
            <v>0</v>
          </cell>
          <cell r="N125">
            <v>809723</v>
          </cell>
          <cell r="O125">
            <v>0</v>
          </cell>
          <cell r="P125">
            <v>208652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771244</v>
          </cell>
          <cell r="V125">
            <v>0</v>
          </cell>
          <cell r="W125">
            <v>771244</v>
          </cell>
          <cell r="X125">
            <v>0</v>
          </cell>
          <cell r="Y125"/>
          <cell r="Z125">
            <v>2875684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2036208</v>
          </cell>
          <cell r="AH125"/>
          <cell r="AI125">
            <v>0</v>
          </cell>
          <cell r="AJ125">
            <v>0</v>
          </cell>
          <cell r="AK125"/>
          <cell r="AL125">
            <v>0</v>
          </cell>
          <cell r="AM125"/>
          <cell r="AN125"/>
          <cell r="AQ125"/>
          <cell r="AR125"/>
          <cell r="AS125"/>
          <cell r="AT125"/>
          <cell r="AU125"/>
          <cell r="AV125">
            <v>0</v>
          </cell>
          <cell r="AW125">
            <v>2036208</v>
          </cell>
          <cell r="AZ125">
            <v>771244</v>
          </cell>
        </row>
        <row r="126">
          <cell r="B126">
            <v>198711</v>
          </cell>
          <cell r="C126">
            <v>4426142</v>
          </cell>
          <cell r="D126">
            <v>957491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/>
          <cell r="K126"/>
          <cell r="L126">
            <v>0</v>
          </cell>
          <cell r="M126">
            <v>0</v>
          </cell>
          <cell r="N126">
            <v>758274</v>
          </cell>
          <cell r="O126">
            <v>0</v>
          </cell>
          <cell r="P126">
            <v>199217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794972</v>
          </cell>
          <cell r="V126">
            <v>0</v>
          </cell>
          <cell r="W126">
            <v>794972</v>
          </cell>
          <cell r="X126">
            <v>0</v>
          </cell>
          <cell r="Y126"/>
          <cell r="Z126">
            <v>2673679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1820737</v>
          </cell>
          <cell r="AH126"/>
          <cell r="AI126">
            <v>0</v>
          </cell>
          <cell r="AJ126">
            <v>0</v>
          </cell>
          <cell r="AK126"/>
          <cell r="AL126">
            <v>0</v>
          </cell>
          <cell r="AM126"/>
          <cell r="AN126"/>
          <cell r="AQ126"/>
          <cell r="AR126"/>
          <cell r="AS126"/>
          <cell r="AT126"/>
          <cell r="AU126"/>
          <cell r="AV126">
            <v>0</v>
          </cell>
          <cell r="AW126">
            <v>1820737</v>
          </cell>
          <cell r="AZ126">
            <v>794972</v>
          </cell>
        </row>
        <row r="127">
          <cell r="B127">
            <v>198712</v>
          </cell>
          <cell r="C127">
            <v>4678827</v>
          </cell>
          <cell r="D127">
            <v>965673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/>
          <cell r="K127"/>
          <cell r="L127">
            <v>0</v>
          </cell>
          <cell r="M127">
            <v>0</v>
          </cell>
          <cell r="N127">
            <v>772910</v>
          </cell>
          <cell r="O127">
            <v>0</v>
          </cell>
          <cell r="P127">
            <v>192763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819110</v>
          </cell>
          <cell r="V127">
            <v>0</v>
          </cell>
          <cell r="W127">
            <v>819110</v>
          </cell>
          <cell r="X127">
            <v>0</v>
          </cell>
          <cell r="Y127"/>
          <cell r="Z127">
            <v>2894044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2016489</v>
          </cell>
          <cell r="AH127"/>
          <cell r="AI127">
            <v>0</v>
          </cell>
          <cell r="AJ127">
            <v>0</v>
          </cell>
          <cell r="AK127"/>
          <cell r="AL127">
            <v>0</v>
          </cell>
          <cell r="AM127"/>
          <cell r="AN127"/>
          <cell r="AQ127"/>
          <cell r="AR127"/>
          <cell r="AS127"/>
          <cell r="AT127"/>
          <cell r="AU127"/>
          <cell r="AV127">
            <v>0</v>
          </cell>
          <cell r="AW127">
            <v>2016489</v>
          </cell>
          <cell r="AZ127">
            <v>819110</v>
          </cell>
        </row>
        <row r="128">
          <cell r="B128">
            <v>198801</v>
          </cell>
          <cell r="C128">
            <v>4772098</v>
          </cell>
          <cell r="D128">
            <v>965638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/>
          <cell r="K128"/>
          <cell r="L128">
            <v>0</v>
          </cell>
          <cell r="M128">
            <v>0</v>
          </cell>
          <cell r="N128">
            <v>779584</v>
          </cell>
          <cell r="O128">
            <v>0</v>
          </cell>
          <cell r="P128">
            <v>186054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832039</v>
          </cell>
          <cell r="V128">
            <v>0</v>
          </cell>
          <cell r="W128">
            <v>832039</v>
          </cell>
          <cell r="X128">
            <v>0</v>
          </cell>
          <cell r="Y128"/>
          <cell r="Z128">
            <v>2974421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2048958</v>
          </cell>
          <cell r="AH128"/>
          <cell r="AI128">
            <v>0</v>
          </cell>
          <cell r="AJ128">
            <v>0</v>
          </cell>
          <cell r="AK128"/>
          <cell r="AL128">
            <v>0</v>
          </cell>
          <cell r="AM128"/>
          <cell r="AN128"/>
          <cell r="AQ128"/>
          <cell r="AR128"/>
          <cell r="AS128"/>
          <cell r="AT128"/>
          <cell r="AU128"/>
          <cell r="AV128">
            <v>0</v>
          </cell>
          <cell r="AW128">
            <v>2048958</v>
          </cell>
          <cell r="AZ128">
            <v>832039</v>
          </cell>
        </row>
        <row r="129">
          <cell r="B129">
            <v>198802</v>
          </cell>
          <cell r="C129">
            <v>4398926</v>
          </cell>
          <cell r="D129">
            <v>881058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/>
          <cell r="K129"/>
          <cell r="L129">
            <v>0</v>
          </cell>
          <cell r="M129">
            <v>0</v>
          </cell>
          <cell r="N129">
            <v>711804</v>
          </cell>
          <cell r="O129">
            <v>0</v>
          </cell>
          <cell r="P129">
            <v>169254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746510</v>
          </cell>
          <cell r="V129">
            <v>0</v>
          </cell>
          <cell r="W129">
            <v>746510</v>
          </cell>
          <cell r="X129">
            <v>0</v>
          </cell>
          <cell r="Y129"/>
          <cell r="Z129">
            <v>2771358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1874624</v>
          </cell>
          <cell r="AH129"/>
          <cell r="AI129">
            <v>0</v>
          </cell>
          <cell r="AJ129">
            <v>0</v>
          </cell>
          <cell r="AK129"/>
          <cell r="AL129">
            <v>0</v>
          </cell>
          <cell r="AM129"/>
          <cell r="AN129"/>
          <cell r="AQ129"/>
          <cell r="AR129"/>
          <cell r="AS129"/>
          <cell r="AT129"/>
          <cell r="AU129"/>
          <cell r="AV129">
            <v>0</v>
          </cell>
          <cell r="AW129">
            <v>1874624</v>
          </cell>
          <cell r="AZ129">
            <v>746510</v>
          </cell>
        </row>
        <row r="130">
          <cell r="B130">
            <v>198803</v>
          </cell>
          <cell r="C130">
            <v>4530203</v>
          </cell>
          <cell r="D130">
            <v>937223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/>
          <cell r="K130"/>
          <cell r="L130">
            <v>0</v>
          </cell>
          <cell r="M130">
            <v>0</v>
          </cell>
          <cell r="N130">
            <v>761935</v>
          </cell>
          <cell r="O130">
            <v>0</v>
          </cell>
          <cell r="P130">
            <v>175288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781978</v>
          </cell>
          <cell r="V130">
            <v>0</v>
          </cell>
          <cell r="W130">
            <v>781978</v>
          </cell>
          <cell r="X130">
            <v>0</v>
          </cell>
          <cell r="Y130"/>
          <cell r="Z130">
            <v>2811002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1851971</v>
          </cell>
          <cell r="AH130"/>
          <cell r="AI130">
            <v>0</v>
          </cell>
          <cell r="AJ130">
            <v>0</v>
          </cell>
          <cell r="AK130"/>
          <cell r="AL130">
            <v>0</v>
          </cell>
          <cell r="AM130"/>
          <cell r="AN130"/>
          <cell r="AQ130"/>
          <cell r="AR130"/>
          <cell r="AS130"/>
          <cell r="AT130"/>
          <cell r="AU130"/>
          <cell r="AV130">
            <v>0</v>
          </cell>
          <cell r="AW130">
            <v>1851971</v>
          </cell>
          <cell r="AZ130">
            <v>781978</v>
          </cell>
        </row>
        <row r="131">
          <cell r="B131">
            <v>198804</v>
          </cell>
          <cell r="C131">
            <v>4344166</v>
          </cell>
          <cell r="D131">
            <v>882695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/>
          <cell r="K131"/>
          <cell r="L131">
            <v>0</v>
          </cell>
          <cell r="M131">
            <v>0</v>
          </cell>
          <cell r="N131">
            <v>720510</v>
          </cell>
          <cell r="O131">
            <v>0</v>
          </cell>
          <cell r="P131">
            <v>162185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752774</v>
          </cell>
          <cell r="V131">
            <v>0</v>
          </cell>
          <cell r="W131">
            <v>752774</v>
          </cell>
          <cell r="X131">
            <v>0</v>
          </cell>
          <cell r="Y131"/>
          <cell r="Z131">
            <v>2708697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1770662</v>
          </cell>
          <cell r="AH131"/>
          <cell r="AI131">
            <v>0</v>
          </cell>
          <cell r="AJ131">
            <v>0</v>
          </cell>
          <cell r="AK131"/>
          <cell r="AL131">
            <v>0</v>
          </cell>
          <cell r="AM131"/>
          <cell r="AN131"/>
          <cell r="AQ131"/>
          <cell r="AR131"/>
          <cell r="AS131"/>
          <cell r="AT131"/>
          <cell r="AU131"/>
          <cell r="AV131">
            <v>0</v>
          </cell>
          <cell r="AW131">
            <v>1770662</v>
          </cell>
          <cell r="AZ131">
            <v>752774</v>
          </cell>
        </row>
        <row r="132">
          <cell r="B132">
            <v>198805</v>
          </cell>
          <cell r="C132">
            <v>4314348</v>
          </cell>
          <cell r="D132">
            <v>901873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/>
          <cell r="K132"/>
          <cell r="L132">
            <v>0</v>
          </cell>
          <cell r="M132">
            <v>0</v>
          </cell>
          <cell r="N132">
            <v>741275</v>
          </cell>
          <cell r="O132">
            <v>0</v>
          </cell>
          <cell r="P132">
            <v>160598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717723</v>
          </cell>
          <cell r="V132">
            <v>0</v>
          </cell>
          <cell r="W132">
            <v>717723</v>
          </cell>
          <cell r="X132">
            <v>0</v>
          </cell>
          <cell r="Y132"/>
          <cell r="Z132">
            <v>2694752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1760394</v>
          </cell>
          <cell r="AH132"/>
          <cell r="AI132">
            <v>0</v>
          </cell>
          <cell r="AJ132">
            <v>0</v>
          </cell>
          <cell r="AK132"/>
          <cell r="AL132">
            <v>0</v>
          </cell>
          <cell r="AM132"/>
          <cell r="AN132"/>
          <cell r="AQ132"/>
          <cell r="AR132"/>
          <cell r="AS132"/>
          <cell r="AT132"/>
          <cell r="AU132"/>
          <cell r="AV132">
            <v>0</v>
          </cell>
          <cell r="AW132">
            <v>1760394</v>
          </cell>
          <cell r="AZ132">
            <v>717723</v>
          </cell>
        </row>
        <row r="133">
          <cell r="B133">
            <v>198806</v>
          </cell>
          <cell r="C133">
            <v>4054952</v>
          </cell>
          <cell r="D133">
            <v>860942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/>
          <cell r="K133"/>
          <cell r="L133">
            <v>0</v>
          </cell>
          <cell r="M133">
            <v>0</v>
          </cell>
          <cell r="N133">
            <v>709385</v>
          </cell>
          <cell r="O133">
            <v>0</v>
          </cell>
          <cell r="P133">
            <v>151557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679341</v>
          </cell>
          <cell r="V133">
            <v>0</v>
          </cell>
          <cell r="W133">
            <v>679341</v>
          </cell>
          <cell r="X133">
            <v>0</v>
          </cell>
          <cell r="Y133"/>
          <cell r="Z133">
            <v>2514669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1615893</v>
          </cell>
          <cell r="AH133"/>
          <cell r="AI133">
            <v>0</v>
          </cell>
          <cell r="AJ133">
            <v>0</v>
          </cell>
          <cell r="AK133"/>
          <cell r="AL133">
            <v>0</v>
          </cell>
          <cell r="AM133"/>
          <cell r="AN133"/>
          <cell r="AQ133"/>
          <cell r="AR133"/>
          <cell r="AS133"/>
          <cell r="AT133"/>
          <cell r="AU133"/>
          <cell r="AV133">
            <v>0</v>
          </cell>
          <cell r="AW133">
            <v>1615893</v>
          </cell>
          <cell r="AZ133">
            <v>679341</v>
          </cell>
        </row>
        <row r="134">
          <cell r="B134">
            <v>198807</v>
          </cell>
          <cell r="C134">
            <v>4139316</v>
          </cell>
          <cell r="D134">
            <v>873917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/>
          <cell r="K134"/>
          <cell r="L134">
            <v>0</v>
          </cell>
          <cell r="M134">
            <v>0</v>
          </cell>
          <cell r="N134">
            <v>722226</v>
          </cell>
          <cell r="O134">
            <v>0</v>
          </cell>
          <cell r="P134">
            <v>151691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712804</v>
          </cell>
          <cell r="V134">
            <v>0</v>
          </cell>
          <cell r="W134">
            <v>712804</v>
          </cell>
          <cell r="X134">
            <v>0</v>
          </cell>
          <cell r="Y134"/>
          <cell r="Z134">
            <v>2552595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1618008</v>
          </cell>
          <cell r="AH134"/>
          <cell r="AI134">
            <v>0</v>
          </cell>
          <cell r="AJ134">
            <v>0</v>
          </cell>
          <cell r="AK134"/>
          <cell r="AL134">
            <v>0</v>
          </cell>
          <cell r="AM134"/>
          <cell r="AN134"/>
          <cell r="AQ134"/>
          <cell r="AR134"/>
          <cell r="AS134"/>
          <cell r="AT134"/>
          <cell r="AU134"/>
          <cell r="AV134">
            <v>0</v>
          </cell>
          <cell r="AW134">
            <v>1618008</v>
          </cell>
          <cell r="AZ134">
            <v>712804</v>
          </cell>
        </row>
        <row r="135">
          <cell r="B135">
            <v>198808</v>
          </cell>
          <cell r="C135">
            <v>4141158</v>
          </cell>
          <cell r="D135">
            <v>864897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/>
          <cell r="K135"/>
          <cell r="L135">
            <v>0</v>
          </cell>
          <cell r="M135">
            <v>0</v>
          </cell>
          <cell r="N135">
            <v>717329</v>
          </cell>
          <cell r="O135">
            <v>0</v>
          </cell>
          <cell r="P135">
            <v>147568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691151</v>
          </cell>
          <cell r="V135">
            <v>0</v>
          </cell>
          <cell r="W135">
            <v>691151</v>
          </cell>
          <cell r="X135">
            <v>0</v>
          </cell>
          <cell r="Y135"/>
          <cell r="Z135">
            <v>2585110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1611561</v>
          </cell>
          <cell r="AH135"/>
          <cell r="AI135">
            <v>0</v>
          </cell>
          <cell r="AJ135">
            <v>0</v>
          </cell>
          <cell r="AK135"/>
          <cell r="AL135">
            <v>0</v>
          </cell>
          <cell r="AM135"/>
          <cell r="AN135"/>
          <cell r="AQ135"/>
          <cell r="AR135"/>
          <cell r="AS135"/>
          <cell r="AT135"/>
          <cell r="AU135"/>
          <cell r="AV135">
            <v>0</v>
          </cell>
          <cell r="AW135">
            <v>1611561</v>
          </cell>
          <cell r="AZ135">
            <v>691151</v>
          </cell>
        </row>
        <row r="136">
          <cell r="B136">
            <v>198809</v>
          </cell>
          <cell r="C136">
            <v>4023257</v>
          </cell>
          <cell r="D136">
            <v>843332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/>
          <cell r="K136"/>
          <cell r="L136">
            <v>0</v>
          </cell>
          <cell r="M136">
            <v>0</v>
          </cell>
          <cell r="N136">
            <v>704149</v>
          </cell>
          <cell r="O136">
            <v>0</v>
          </cell>
          <cell r="P136">
            <v>139183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659868</v>
          </cell>
          <cell r="V136">
            <v>0</v>
          </cell>
          <cell r="W136">
            <v>659868</v>
          </cell>
          <cell r="X136">
            <v>0</v>
          </cell>
          <cell r="Y136"/>
          <cell r="Z136">
            <v>2520057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1623832</v>
          </cell>
          <cell r="AH136"/>
          <cell r="AI136">
            <v>0</v>
          </cell>
          <cell r="AJ136">
            <v>0</v>
          </cell>
          <cell r="AK136"/>
          <cell r="AL136">
            <v>0</v>
          </cell>
          <cell r="AM136"/>
          <cell r="AN136"/>
          <cell r="AQ136"/>
          <cell r="AR136"/>
          <cell r="AS136"/>
          <cell r="AT136"/>
          <cell r="AU136"/>
          <cell r="AV136">
            <v>0</v>
          </cell>
          <cell r="AW136">
            <v>1623832</v>
          </cell>
          <cell r="AZ136">
            <v>659868</v>
          </cell>
        </row>
        <row r="137">
          <cell r="B137">
            <v>198810</v>
          </cell>
          <cell r="C137">
            <v>4420618</v>
          </cell>
          <cell r="D137">
            <v>868692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/>
          <cell r="K137"/>
          <cell r="L137">
            <v>0</v>
          </cell>
          <cell r="M137">
            <v>0</v>
          </cell>
          <cell r="N137">
            <v>721100</v>
          </cell>
          <cell r="O137">
            <v>0</v>
          </cell>
          <cell r="P137">
            <v>147592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682809</v>
          </cell>
          <cell r="V137">
            <v>0</v>
          </cell>
          <cell r="W137">
            <v>682809</v>
          </cell>
          <cell r="X137">
            <v>0</v>
          </cell>
          <cell r="Y137"/>
          <cell r="Z137">
            <v>2869117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1953025</v>
          </cell>
          <cell r="AH137"/>
          <cell r="AI137">
            <v>0</v>
          </cell>
          <cell r="AJ137">
            <v>0</v>
          </cell>
          <cell r="AK137"/>
          <cell r="AL137">
            <v>0</v>
          </cell>
          <cell r="AM137"/>
          <cell r="AN137"/>
          <cell r="AQ137"/>
          <cell r="AR137"/>
          <cell r="AS137"/>
          <cell r="AT137"/>
          <cell r="AU137"/>
          <cell r="AV137">
            <v>0</v>
          </cell>
          <cell r="AW137">
            <v>1953025</v>
          </cell>
          <cell r="AZ137">
            <v>682809</v>
          </cell>
        </row>
        <row r="138">
          <cell r="B138">
            <v>198811</v>
          </cell>
          <cell r="C138">
            <v>4379336</v>
          </cell>
          <cell r="D138">
            <v>831427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/>
          <cell r="K138"/>
          <cell r="L138">
            <v>0</v>
          </cell>
          <cell r="M138">
            <v>0</v>
          </cell>
          <cell r="N138">
            <v>680684</v>
          </cell>
          <cell r="O138">
            <v>0</v>
          </cell>
          <cell r="P138">
            <v>150743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638959</v>
          </cell>
          <cell r="V138">
            <v>0</v>
          </cell>
          <cell r="W138">
            <v>638959</v>
          </cell>
          <cell r="X138">
            <v>0</v>
          </cell>
          <cell r="Y138"/>
          <cell r="Z138">
            <v>2908950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2009270</v>
          </cell>
          <cell r="AH138"/>
          <cell r="AI138">
            <v>0</v>
          </cell>
          <cell r="AJ138">
            <v>0</v>
          </cell>
          <cell r="AK138"/>
          <cell r="AL138">
            <v>0</v>
          </cell>
          <cell r="AM138"/>
          <cell r="AN138"/>
          <cell r="AQ138"/>
          <cell r="AR138"/>
          <cell r="AS138"/>
          <cell r="AT138"/>
          <cell r="AU138"/>
          <cell r="AV138">
            <v>0</v>
          </cell>
          <cell r="AW138">
            <v>2009270</v>
          </cell>
          <cell r="AZ138">
            <v>638959</v>
          </cell>
        </row>
        <row r="139">
          <cell r="B139">
            <v>198812</v>
          </cell>
          <cell r="C139">
            <v>4198418</v>
          </cell>
          <cell r="D139">
            <v>907798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/>
          <cell r="K139"/>
          <cell r="L139">
            <v>0</v>
          </cell>
          <cell r="M139">
            <v>0</v>
          </cell>
          <cell r="N139">
            <v>724790</v>
          </cell>
          <cell r="O139">
            <v>0</v>
          </cell>
          <cell r="P139">
            <v>183008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668369</v>
          </cell>
          <cell r="V139">
            <v>0</v>
          </cell>
          <cell r="W139">
            <v>668369</v>
          </cell>
          <cell r="X139">
            <v>0</v>
          </cell>
          <cell r="Y139"/>
          <cell r="Z139">
            <v>2622251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1730133</v>
          </cell>
          <cell r="AH139"/>
          <cell r="AI139">
            <v>0</v>
          </cell>
          <cell r="AJ139">
            <v>0</v>
          </cell>
          <cell r="AK139"/>
          <cell r="AL139">
            <v>0</v>
          </cell>
          <cell r="AM139"/>
          <cell r="AN139"/>
          <cell r="AQ139"/>
          <cell r="AR139"/>
          <cell r="AS139"/>
          <cell r="AT139"/>
          <cell r="AU139"/>
          <cell r="AV139">
            <v>0</v>
          </cell>
          <cell r="AW139">
            <v>1730133</v>
          </cell>
          <cell r="AZ139">
            <v>668369</v>
          </cell>
        </row>
        <row r="140">
          <cell r="B140">
            <v>198901</v>
          </cell>
          <cell r="C140">
            <v>4443300</v>
          </cell>
          <cell r="D140">
            <v>886900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/>
          <cell r="K140"/>
          <cell r="L140">
            <v>0</v>
          </cell>
          <cell r="M140">
            <v>0</v>
          </cell>
          <cell r="N140">
            <v>705300</v>
          </cell>
          <cell r="O140">
            <v>0</v>
          </cell>
          <cell r="P140">
            <v>181600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644000</v>
          </cell>
          <cell r="V140">
            <v>0</v>
          </cell>
          <cell r="W140">
            <v>644000</v>
          </cell>
          <cell r="X140">
            <v>0</v>
          </cell>
          <cell r="Y140"/>
          <cell r="Z140">
            <v>2912400</v>
          </cell>
          <cell r="AA140">
            <v>0</v>
          </cell>
          <cell r="AB140">
            <v>835100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1994200</v>
          </cell>
          <cell r="AH140"/>
          <cell r="AI140">
            <v>0</v>
          </cell>
          <cell r="AJ140">
            <v>83100</v>
          </cell>
          <cell r="AK140"/>
          <cell r="AL140">
            <v>0</v>
          </cell>
          <cell r="AM140">
            <v>78400</v>
          </cell>
          <cell r="AN140">
            <v>4700</v>
          </cell>
          <cell r="AQ140"/>
          <cell r="AR140"/>
          <cell r="AS140"/>
          <cell r="AT140"/>
          <cell r="AU140"/>
          <cell r="AV140">
            <v>0</v>
          </cell>
          <cell r="AW140">
            <v>1994200</v>
          </cell>
          <cell r="AZ140">
            <v>644000</v>
          </cell>
        </row>
        <row r="141">
          <cell r="B141">
            <v>198902</v>
          </cell>
          <cell r="C141">
            <v>3988200</v>
          </cell>
          <cell r="D141">
            <v>760000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/>
          <cell r="K141"/>
          <cell r="L141">
            <v>0</v>
          </cell>
          <cell r="M141">
            <v>0</v>
          </cell>
          <cell r="N141">
            <v>592200</v>
          </cell>
          <cell r="O141">
            <v>0</v>
          </cell>
          <cell r="P141">
            <v>167800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580000</v>
          </cell>
          <cell r="V141">
            <v>0</v>
          </cell>
          <cell r="W141">
            <v>580000</v>
          </cell>
          <cell r="X141">
            <v>0</v>
          </cell>
          <cell r="Y141"/>
          <cell r="Z141">
            <v>2648200</v>
          </cell>
          <cell r="AA141">
            <v>0</v>
          </cell>
          <cell r="AB141">
            <v>738500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1832000</v>
          </cell>
          <cell r="AH141"/>
          <cell r="AI141">
            <v>0</v>
          </cell>
          <cell r="AJ141">
            <v>77700</v>
          </cell>
          <cell r="AK141"/>
          <cell r="AL141">
            <v>0</v>
          </cell>
          <cell r="AM141">
            <v>74100</v>
          </cell>
          <cell r="AN141">
            <v>3600</v>
          </cell>
          <cell r="AQ141"/>
          <cell r="AR141"/>
          <cell r="AS141"/>
          <cell r="AT141"/>
          <cell r="AU141"/>
          <cell r="AV141">
            <v>0</v>
          </cell>
          <cell r="AW141">
            <v>1832000</v>
          </cell>
          <cell r="AZ141">
            <v>580000</v>
          </cell>
        </row>
        <row r="142">
          <cell r="B142">
            <v>198903</v>
          </cell>
          <cell r="C142">
            <v>4363500</v>
          </cell>
          <cell r="D142">
            <v>844500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/>
          <cell r="K142"/>
          <cell r="L142">
            <v>0</v>
          </cell>
          <cell r="M142">
            <v>0</v>
          </cell>
          <cell r="N142">
            <v>656900</v>
          </cell>
          <cell r="O142">
            <v>0</v>
          </cell>
          <cell r="P142">
            <v>187600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609600</v>
          </cell>
          <cell r="V142">
            <v>0</v>
          </cell>
          <cell r="W142">
            <v>609600</v>
          </cell>
          <cell r="X142">
            <v>0</v>
          </cell>
          <cell r="Y142"/>
          <cell r="Z142">
            <v>2909400</v>
          </cell>
          <cell r="AA142">
            <v>0</v>
          </cell>
          <cell r="AB142">
            <v>833300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1994500</v>
          </cell>
          <cell r="AH142"/>
          <cell r="AI142">
            <v>0</v>
          </cell>
          <cell r="AJ142">
            <v>81600</v>
          </cell>
          <cell r="AK142"/>
          <cell r="AL142">
            <v>0</v>
          </cell>
          <cell r="AM142">
            <v>81600</v>
          </cell>
          <cell r="AN142"/>
          <cell r="AQ142"/>
          <cell r="AR142"/>
          <cell r="AS142"/>
          <cell r="AT142"/>
          <cell r="AU142"/>
          <cell r="AV142">
            <v>0</v>
          </cell>
          <cell r="AW142">
            <v>1994500</v>
          </cell>
          <cell r="AZ142">
            <v>609600</v>
          </cell>
        </row>
        <row r="143">
          <cell r="B143">
            <v>198904</v>
          </cell>
          <cell r="C143">
            <v>3686200</v>
          </cell>
          <cell r="D143">
            <v>811100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/>
          <cell r="K143"/>
          <cell r="L143">
            <v>0</v>
          </cell>
          <cell r="M143">
            <v>0</v>
          </cell>
          <cell r="N143">
            <v>642300</v>
          </cell>
          <cell r="O143">
            <v>0</v>
          </cell>
          <cell r="P143">
            <v>168800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597900</v>
          </cell>
          <cell r="V143">
            <v>0</v>
          </cell>
          <cell r="W143">
            <v>597900</v>
          </cell>
          <cell r="X143">
            <v>0</v>
          </cell>
          <cell r="Y143"/>
          <cell r="Z143">
            <v>2277200</v>
          </cell>
          <cell r="AA143">
            <v>0</v>
          </cell>
          <cell r="AB143">
            <v>761900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1429100</v>
          </cell>
          <cell r="AH143"/>
          <cell r="AI143">
            <v>0</v>
          </cell>
          <cell r="AJ143">
            <v>86200</v>
          </cell>
          <cell r="AK143"/>
          <cell r="AL143">
            <v>0</v>
          </cell>
          <cell r="AM143">
            <v>86200</v>
          </cell>
          <cell r="AN143"/>
          <cell r="AQ143"/>
          <cell r="AR143"/>
          <cell r="AS143"/>
          <cell r="AT143"/>
          <cell r="AU143"/>
          <cell r="AV143">
            <v>0</v>
          </cell>
          <cell r="AW143">
            <v>1429100</v>
          </cell>
          <cell r="AZ143">
            <v>597900</v>
          </cell>
        </row>
        <row r="144">
          <cell r="B144">
            <v>198905</v>
          </cell>
          <cell r="C144">
            <v>3198200</v>
          </cell>
          <cell r="D144">
            <v>823400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/>
          <cell r="K144"/>
          <cell r="L144">
            <v>0</v>
          </cell>
          <cell r="M144">
            <v>0</v>
          </cell>
          <cell r="N144">
            <v>665000</v>
          </cell>
          <cell r="O144">
            <v>0</v>
          </cell>
          <cell r="P144">
            <v>158400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628500</v>
          </cell>
          <cell r="V144">
            <v>0</v>
          </cell>
          <cell r="W144">
            <v>628500</v>
          </cell>
          <cell r="X144">
            <v>0</v>
          </cell>
          <cell r="Y144"/>
          <cell r="Z144">
            <v>1746300</v>
          </cell>
          <cell r="AA144">
            <v>0</v>
          </cell>
          <cell r="AB144">
            <v>864700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797600</v>
          </cell>
          <cell r="AH144"/>
          <cell r="AI144">
            <v>0</v>
          </cell>
          <cell r="AJ144">
            <v>84000</v>
          </cell>
          <cell r="AK144"/>
          <cell r="AL144">
            <v>0</v>
          </cell>
          <cell r="AM144">
            <v>84000</v>
          </cell>
          <cell r="AN144"/>
          <cell r="AQ144"/>
          <cell r="AR144"/>
          <cell r="AS144"/>
          <cell r="AT144"/>
          <cell r="AU144"/>
          <cell r="AV144">
            <v>0</v>
          </cell>
          <cell r="AW144">
            <v>797600</v>
          </cell>
          <cell r="AZ144">
            <v>628500</v>
          </cell>
        </row>
        <row r="145">
          <cell r="B145">
            <v>198906</v>
          </cell>
          <cell r="C145">
            <v>3539800</v>
          </cell>
          <cell r="D145">
            <v>804200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/>
          <cell r="K145"/>
          <cell r="L145">
            <v>0</v>
          </cell>
          <cell r="M145">
            <v>0</v>
          </cell>
          <cell r="N145">
            <v>661200</v>
          </cell>
          <cell r="O145">
            <v>0</v>
          </cell>
          <cell r="P145">
            <v>143000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588600</v>
          </cell>
          <cell r="V145">
            <v>0</v>
          </cell>
          <cell r="W145">
            <v>588600</v>
          </cell>
          <cell r="X145">
            <v>0</v>
          </cell>
          <cell r="Y145"/>
          <cell r="Z145">
            <v>2147000</v>
          </cell>
          <cell r="AA145">
            <v>0</v>
          </cell>
          <cell r="AB145">
            <v>771200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1297000</v>
          </cell>
          <cell r="AH145"/>
          <cell r="AI145">
            <v>0</v>
          </cell>
          <cell r="AJ145">
            <v>78800</v>
          </cell>
          <cell r="AK145"/>
          <cell r="AL145">
            <v>0</v>
          </cell>
          <cell r="AM145">
            <v>78800</v>
          </cell>
          <cell r="AN145"/>
          <cell r="AQ145"/>
          <cell r="AR145"/>
          <cell r="AS145"/>
          <cell r="AT145"/>
          <cell r="AU145"/>
          <cell r="AV145">
            <v>0</v>
          </cell>
          <cell r="AW145">
            <v>1297000</v>
          </cell>
          <cell r="AZ145">
            <v>588600</v>
          </cell>
        </row>
        <row r="146">
          <cell r="B146">
            <v>198907</v>
          </cell>
          <cell r="C146">
            <v>4006700</v>
          </cell>
          <cell r="D146">
            <v>853300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/>
          <cell r="K146"/>
          <cell r="L146">
            <v>0</v>
          </cell>
          <cell r="M146">
            <v>0</v>
          </cell>
          <cell r="N146">
            <v>695800</v>
          </cell>
          <cell r="O146">
            <v>0</v>
          </cell>
          <cell r="P146">
            <v>157500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613900</v>
          </cell>
          <cell r="V146">
            <v>0</v>
          </cell>
          <cell r="W146">
            <v>613900</v>
          </cell>
          <cell r="X146">
            <v>0</v>
          </cell>
          <cell r="Y146"/>
          <cell r="Z146">
            <v>2539500</v>
          </cell>
          <cell r="AA146">
            <v>0</v>
          </cell>
          <cell r="AB146">
            <v>778700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1681000</v>
          </cell>
          <cell r="AH146"/>
          <cell r="AI146">
            <v>0</v>
          </cell>
          <cell r="AJ146">
            <v>79800</v>
          </cell>
          <cell r="AK146"/>
          <cell r="AL146">
            <v>0</v>
          </cell>
          <cell r="AM146">
            <v>79800</v>
          </cell>
          <cell r="AN146"/>
          <cell r="AQ146"/>
          <cell r="AR146"/>
          <cell r="AS146"/>
          <cell r="AT146"/>
          <cell r="AU146"/>
          <cell r="AV146">
            <v>0</v>
          </cell>
          <cell r="AW146">
            <v>1681000</v>
          </cell>
          <cell r="AZ146">
            <v>613900</v>
          </cell>
        </row>
        <row r="147">
          <cell r="B147">
            <v>198908</v>
          </cell>
          <cell r="C147">
            <v>4069400</v>
          </cell>
          <cell r="D147">
            <v>872200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/>
          <cell r="K147"/>
          <cell r="L147">
            <v>0</v>
          </cell>
          <cell r="M147">
            <v>0</v>
          </cell>
          <cell r="N147">
            <v>699700</v>
          </cell>
          <cell r="O147">
            <v>0</v>
          </cell>
          <cell r="P147">
            <v>172500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574200</v>
          </cell>
          <cell r="V147">
            <v>0</v>
          </cell>
          <cell r="W147">
            <v>574200</v>
          </cell>
          <cell r="X147">
            <v>0</v>
          </cell>
          <cell r="Y147"/>
          <cell r="Z147">
            <v>2623000</v>
          </cell>
          <cell r="AA147">
            <v>0</v>
          </cell>
          <cell r="AB147">
            <v>770000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1777300</v>
          </cell>
          <cell r="AH147"/>
          <cell r="AI147">
            <v>0</v>
          </cell>
          <cell r="AJ147">
            <v>75700</v>
          </cell>
          <cell r="AK147"/>
          <cell r="AL147">
            <v>0</v>
          </cell>
          <cell r="AM147">
            <v>75700</v>
          </cell>
          <cell r="AN147"/>
          <cell r="AQ147"/>
          <cell r="AR147"/>
          <cell r="AS147"/>
          <cell r="AT147"/>
          <cell r="AU147"/>
          <cell r="AV147">
            <v>0</v>
          </cell>
          <cell r="AW147">
            <v>1777300</v>
          </cell>
          <cell r="AZ147">
            <v>574200</v>
          </cell>
        </row>
        <row r="148">
          <cell r="B148">
            <v>198909</v>
          </cell>
          <cell r="C148">
            <v>4302200</v>
          </cell>
          <cell r="D148">
            <v>845400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/>
          <cell r="K148"/>
          <cell r="L148">
            <v>0</v>
          </cell>
          <cell r="M148">
            <v>0</v>
          </cell>
          <cell r="N148">
            <v>665400</v>
          </cell>
          <cell r="O148">
            <v>0</v>
          </cell>
          <cell r="P148">
            <v>180000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634300</v>
          </cell>
          <cell r="V148">
            <v>0</v>
          </cell>
          <cell r="W148">
            <v>634300</v>
          </cell>
          <cell r="X148">
            <v>0</v>
          </cell>
          <cell r="Y148"/>
          <cell r="Z148">
            <v>2822500</v>
          </cell>
          <cell r="AA148">
            <v>0</v>
          </cell>
          <cell r="AB148">
            <v>772400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1974800</v>
          </cell>
          <cell r="AH148"/>
          <cell r="AI148">
            <v>0</v>
          </cell>
          <cell r="AJ148">
            <v>75300</v>
          </cell>
          <cell r="AK148"/>
          <cell r="AL148">
            <v>0</v>
          </cell>
          <cell r="AM148">
            <v>75300</v>
          </cell>
          <cell r="AN148"/>
          <cell r="AQ148"/>
          <cell r="AR148"/>
          <cell r="AS148"/>
          <cell r="AT148"/>
          <cell r="AU148"/>
          <cell r="AV148">
            <v>0</v>
          </cell>
          <cell r="AW148">
            <v>1974800</v>
          </cell>
          <cell r="AZ148">
            <v>634300</v>
          </cell>
        </row>
        <row r="149">
          <cell r="B149">
            <v>198910</v>
          </cell>
          <cell r="C149">
            <v>4388700</v>
          </cell>
          <cell r="D149">
            <v>862000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/>
          <cell r="K149"/>
          <cell r="L149">
            <v>0</v>
          </cell>
          <cell r="M149">
            <v>0</v>
          </cell>
          <cell r="N149">
            <v>668200</v>
          </cell>
          <cell r="O149">
            <v>0</v>
          </cell>
          <cell r="P149">
            <v>193800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642200</v>
          </cell>
          <cell r="V149">
            <v>0</v>
          </cell>
          <cell r="W149">
            <v>642200</v>
          </cell>
          <cell r="X149">
            <v>0</v>
          </cell>
          <cell r="Y149"/>
          <cell r="Z149">
            <v>2884500</v>
          </cell>
          <cell r="AA149">
            <v>0</v>
          </cell>
          <cell r="AB149">
            <v>756700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2046100</v>
          </cell>
          <cell r="AH149"/>
          <cell r="AI149">
            <v>0</v>
          </cell>
          <cell r="AJ149">
            <v>81700</v>
          </cell>
          <cell r="AK149"/>
          <cell r="AL149">
            <v>0</v>
          </cell>
          <cell r="AM149">
            <v>77300</v>
          </cell>
          <cell r="AN149">
            <v>4400</v>
          </cell>
          <cell r="AQ149"/>
          <cell r="AR149"/>
          <cell r="AS149"/>
          <cell r="AT149"/>
          <cell r="AU149"/>
          <cell r="AV149">
            <v>0</v>
          </cell>
          <cell r="AW149">
            <v>2046100</v>
          </cell>
          <cell r="AZ149">
            <v>642200</v>
          </cell>
        </row>
        <row r="150">
          <cell r="B150">
            <v>198911</v>
          </cell>
          <cell r="C150">
            <v>4352100</v>
          </cell>
          <cell r="D150">
            <v>828200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/>
          <cell r="K150"/>
          <cell r="L150">
            <v>0</v>
          </cell>
          <cell r="M150">
            <v>0</v>
          </cell>
          <cell r="N150">
            <v>640700</v>
          </cell>
          <cell r="O150">
            <v>0</v>
          </cell>
          <cell r="P150">
            <v>187500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652600</v>
          </cell>
          <cell r="V150">
            <v>0</v>
          </cell>
          <cell r="W150">
            <v>652600</v>
          </cell>
          <cell r="X150">
            <v>0</v>
          </cell>
          <cell r="Y150"/>
          <cell r="Z150">
            <v>2871300</v>
          </cell>
          <cell r="AA150">
            <v>0</v>
          </cell>
          <cell r="AB150">
            <v>736300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2057200</v>
          </cell>
          <cell r="AH150"/>
          <cell r="AI150">
            <v>0</v>
          </cell>
          <cell r="AJ150">
            <v>77800</v>
          </cell>
          <cell r="AK150"/>
          <cell r="AL150">
            <v>0</v>
          </cell>
          <cell r="AM150">
            <v>73600</v>
          </cell>
          <cell r="AN150">
            <v>4200</v>
          </cell>
          <cell r="AQ150"/>
          <cell r="AR150"/>
          <cell r="AS150"/>
          <cell r="AT150"/>
          <cell r="AU150"/>
          <cell r="AV150">
            <v>0</v>
          </cell>
          <cell r="AW150">
            <v>2057200</v>
          </cell>
          <cell r="AZ150">
            <v>652600</v>
          </cell>
        </row>
        <row r="151">
          <cell r="B151">
            <v>198912</v>
          </cell>
          <cell r="C151">
            <v>3258200</v>
          </cell>
          <cell r="D151">
            <v>823300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/>
          <cell r="K151"/>
          <cell r="L151">
            <v>0</v>
          </cell>
          <cell r="M151">
            <v>0</v>
          </cell>
          <cell r="N151">
            <v>660500</v>
          </cell>
          <cell r="O151">
            <v>0</v>
          </cell>
          <cell r="P151">
            <v>162800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697800</v>
          </cell>
          <cell r="V151">
            <v>0</v>
          </cell>
          <cell r="W151">
            <v>697800</v>
          </cell>
          <cell r="X151">
            <v>0</v>
          </cell>
          <cell r="Y151"/>
          <cell r="Z151">
            <v>1737100</v>
          </cell>
          <cell r="AA151">
            <v>0</v>
          </cell>
          <cell r="AB151">
            <v>734400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923600</v>
          </cell>
          <cell r="AH151"/>
          <cell r="AI151">
            <v>0</v>
          </cell>
          <cell r="AJ151">
            <v>79100</v>
          </cell>
          <cell r="AK151"/>
          <cell r="AL151">
            <v>0</v>
          </cell>
          <cell r="AM151">
            <v>76000</v>
          </cell>
          <cell r="AN151">
            <v>3100</v>
          </cell>
          <cell r="AQ151"/>
          <cell r="AR151"/>
          <cell r="AS151"/>
          <cell r="AT151"/>
          <cell r="AU151"/>
          <cell r="AV151">
            <v>0</v>
          </cell>
          <cell r="AW151">
            <v>923600</v>
          </cell>
          <cell r="AZ151">
            <v>697800</v>
          </cell>
        </row>
        <row r="152">
          <cell r="B152">
            <v>199001</v>
          </cell>
          <cell r="C152">
            <v>3614300</v>
          </cell>
          <cell r="D152">
            <v>827300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/>
          <cell r="K152"/>
          <cell r="L152">
            <v>0</v>
          </cell>
          <cell r="M152">
            <v>0</v>
          </cell>
          <cell r="N152">
            <v>661400</v>
          </cell>
          <cell r="O152">
            <v>0</v>
          </cell>
          <cell r="P152">
            <v>165900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719400</v>
          </cell>
          <cell r="V152">
            <v>0</v>
          </cell>
          <cell r="W152">
            <v>719400</v>
          </cell>
          <cell r="X152">
            <v>0</v>
          </cell>
          <cell r="Y152"/>
          <cell r="Z152">
            <v>2067600</v>
          </cell>
          <cell r="AA152">
            <v>0</v>
          </cell>
          <cell r="AB152">
            <v>652700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1340300</v>
          </cell>
          <cell r="AH152"/>
          <cell r="AI152">
            <v>0</v>
          </cell>
          <cell r="AJ152">
            <v>74600</v>
          </cell>
          <cell r="AK152"/>
          <cell r="AL152">
            <v>0</v>
          </cell>
          <cell r="AM152">
            <v>71300</v>
          </cell>
          <cell r="AN152">
            <v>3300</v>
          </cell>
          <cell r="AP152"/>
          <cell r="AQ152"/>
          <cell r="AR152"/>
          <cell r="AS152"/>
          <cell r="AT152"/>
          <cell r="AU152"/>
          <cell r="AV152">
            <v>0</v>
          </cell>
          <cell r="AW152">
            <v>1340300</v>
          </cell>
          <cell r="AZ152">
            <v>719400</v>
          </cell>
          <cell r="BA152"/>
        </row>
        <row r="153">
          <cell r="B153">
            <v>199002</v>
          </cell>
          <cell r="C153">
            <v>3727200</v>
          </cell>
          <cell r="D153">
            <v>729200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/>
          <cell r="K153"/>
          <cell r="L153">
            <v>0</v>
          </cell>
          <cell r="M153">
            <v>0</v>
          </cell>
          <cell r="N153">
            <v>567300</v>
          </cell>
          <cell r="O153">
            <v>0</v>
          </cell>
          <cell r="P153">
            <v>161900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649400</v>
          </cell>
          <cell r="V153">
            <v>0</v>
          </cell>
          <cell r="W153">
            <v>649400</v>
          </cell>
          <cell r="X153">
            <v>0</v>
          </cell>
          <cell r="Y153"/>
          <cell r="Z153">
            <v>2348600</v>
          </cell>
          <cell r="AA153">
            <v>0</v>
          </cell>
          <cell r="AB153">
            <v>605500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1679200</v>
          </cell>
          <cell r="AH153"/>
          <cell r="AI153">
            <v>0</v>
          </cell>
          <cell r="AJ153">
            <v>63900</v>
          </cell>
          <cell r="AK153"/>
          <cell r="AL153">
            <v>0</v>
          </cell>
          <cell r="AM153">
            <v>59500</v>
          </cell>
          <cell r="AN153">
            <v>4400</v>
          </cell>
          <cell r="AP153"/>
          <cell r="AQ153"/>
          <cell r="AR153"/>
          <cell r="AS153"/>
          <cell r="AT153"/>
          <cell r="AU153"/>
          <cell r="AV153">
            <v>0</v>
          </cell>
          <cell r="AW153">
            <v>1679200</v>
          </cell>
          <cell r="AZ153">
            <v>649400</v>
          </cell>
          <cell r="BA153"/>
        </row>
        <row r="154">
          <cell r="B154">
            <v>199003</v>
          </cell>
          <cell r="C154">
            <v>4332200</v>
          </cell>
          <cell r="D154">
            <v>803500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/>
          <cell r="K154"/>
          <cell r="L154">
            <v>0</v>
          </cell>
          <cell r="M154">
            <v>0</v>
          </cell>
          <cell r="N154">
            <v>619400</v>
          </cell>
          <cell r="O154">
            <v>0</v>
          </cell>
          <cell r="P154">
            <v>184100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674900</v>
          </cell>
          <cell r="V154">
            <v>0</v>
          </cell>
          <cell r="W154">
            <v>674900</v>
          </cell>
          <cell r="X154">
            <v>0</v>
          </cell>
          <cell r="Y154"/>
          <cell r="Z154">
            <v>2853800</v>
          </cell>
          <cell r="AA154">
            <v>0</v>
          </cell>
          <cell r="AB154">
            <v>676500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2110800</v>
          </cell>
          <cell r="AH154"/>
          <cell r="AI154">
            <v>0</v>
          </cell>
          <cell r="AJ154">
            <v>66500</v>
          </cell>
          <cell r="AK154"/>
          <cell r="AL154">
            <v>0</v>
          </cell>
          <cell r="AM154">
            <v>63200</v>
          </cell>
          <cell r="AN154">
            <v>3300</v>
          </cell>
          <cell r="AP154"/>
          <cell r="AQ154"/>
          <cell r="AR154"/>
          <cell r="AS154"/>
          <cell r="AT154"/>
          <cell r="AU154"/>
          <cell r="AV154">
            <v>0</v>
          </cell>
          <cell r="AW154">
            <v>2110800</v>
          </cell>
          <cell r="AZ154">
            <v>674900</v>
          </cell>
          <cell r="BA154"/>
        </row>
        <row r="155">
          <cell r="B155">
            <v>199004</v>
          </cell>
          <cell r="C155">
            <v>4140500</v>
          </cell>
          <cell r="D155">
            <v>790400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/>
          <cell r="K155"/>
          <cell r="L155">
            <v>0</v>
          </cell>
          <cell r="M155">
            <v>0</v>
          </cell>
          <cell r="N155">
            <v>611700</v>
          </cell>
          <cell r="O155">
            <v>0</v>
          </cell>
          <cell r="P155">
            <v>178700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610300</v>
          </cell>
          <cell r="V155">
            <v>0</v>
          </cell>
          <cell r="W155">
            <v>610300</v>
          </cell>
          <cell r="X155">
            <v>0</v>
          </cell>
          <cell r="Y155"/>
          <cell r="Z155">
            <v>2739800</v>
          </cell>
          <cell r="AA155">
            <v>0</v>
          </cell>
          <cell r="AB155">
            <v>642000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2031300</v>
          </cell>
          <cell r="AH155"/>
          <cell r="AI155">
            <v>0</v>
          </cell>
          <cell r="AJ155">
            <v>66500</v>
          </cell>
          <cell r="AK155"/>
          <cell r="AL155">
            <v>0</v>
          </cell>
          <cell r="AM155">
            <v>62800</v>
          </cell>
          <cell r="AN155">
            <v>3700</v>
          </cell>
          <cell r="AP155"/>
          <cell r="AQ155"/>
          <cell r="AR155"/>
          <cell r="AS155"/>
          <cell r="AT155"/>
          <cell r="AU155"/>
          <cell r="AV155">
            <v>0</v>
          </cell>
          <cell r="AW155">
            <v>2031300</v>
          </cell>
          <cell r="AZ155">
            <v>610300</v>
          </cell>
          <cell r="BA155"/>
        </row>
        <row r="156">
          <cell r="B156">
            <v>199005</v>
          </cell>
          <cell r="C156">
            <v>4257100</v>
          </cell>
          <cell r="D156">
            <v>772700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/>
          <cell r="K156"/>
          <cell r="L156">
            <v>0</v>
          </cell>
          <cell r="M156">
            <v>0</v>
          </cell>
          <cell r="N156">
            <v>586700</v>
          </cell>
          <cell r="O156">
            <v>0</v>
          </cell>
          <cell r="P156">
            <v>186000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632800</v>
          </cell>
          <cell r="V156">
            <v>0</v>
          </cell>
          <cell r="W156">
            <v>632800</v>
          </cell>
          <cell r="X156">
            <v>0</v>
          </cell>
          <cell r="Y156"/>
          <cell r="Z156">
            <v>2851600</v>
          </cell>
          <cell r="AA156">
            <v>0</v>
          </cell>
          <cell r="AB156">
            <v>671900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2112400</v>
          </cell>
          <cell r="AH156"/>
          <cell r="AI156">
            <v>0</v>
          </cell>
          <cell r="AJ156">
            <v>67300</v>
          </cell>
          <cell r="AK156"/>
          <cell r="AL156">
            <v>0</v>
          </cell>
          <cell r="AM156">
            <v>63100</v>
          </cell>
          <cell r="AN156">
            <v>4200</v>
          </cell>
          <cell r="AP156"/>
          <cell r="AQ156"/>
          <cell r="AR156"/>
          <cell r="AS156"/>
          <cell r="AT156"/>
          <cell r="AU156"/>
          <cell r="AV156">
            <v>0</v>
          </cell>
          <cell r="AW156">
            <v>2112400</v>
          </cell>
          <cell r="AZ156">
            <v>632800</v>
          </cell>
          <cell r="BA156"/>
        </row>
        <row r="157">
          <cell r="B157">
            <v>199006</v>
          </cell>
          <cell r="C157">
            <v>4032500</v>
          </cell>
          <cell r="D157">
            <v>728100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/>
          <cell r="K157"/>
          <cell r="L157">
            <v>0</v>
          </cell>
          <cell r="M157">
            <v>0</v>
          </cell>
          <cell r="N157">
            <v>547800</v>
          </cell>
          <cell r="O157">
            <v>0</v>
          </cell>
          <cell r="P157">
            <v>180300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658500</v>
          </cell>
          <cell r="V157">
            <v>0</v>
          </cell>
          <cell r="W157">
            <v>658500</v>
          </cell>
          <cell r="X157">
            <v>0</v>
          </cell>
          <cell r="Y157"/>
          <cell r="Z157">
            <v>2645900</v>
          </cell>
          <cell r="AA157">
            <v>0</v>
          </cell>
          <cell r="AB157">
            <v>643300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1939300</v>
          </cell>
          <cell r="AH157"/>
          <cell r="AI157">
            <v>0</v>
          </cell>
          <cell r="AJ157">
            <v>63300</v>
          </cell>
          <cell r="AK157"/>
          <cell r="AL157">
            <v>0</v>
          </cell>
          <cell r="AM157">
            <v>59000</v>
          </cell>
          <cell r="AN157">
            <v>4300</v>
          </cell>
          <cell r="AP157"/>
          <cell r="AQ157"/>
          <cell r="AR157"/>
          <cell r="AS157"/>
          <cell r="AT157"/>
          <cell r="AU157"/>
          <cell r="AV157">
            <v>0</v>
          </cell>
          <cell r="AW157">
            <v>1939300</v>
          </cell>
          <cell r="AZ157">
            <v>658500</v>
          </cell>
          <cell r="BA157"/>
        </row>
        <row r="158">
          <cell r="B158">
            <v>199007</v>
          </cell>
          <cell r="C158">
            <v>4041200</v>
          </cell>
          <cell r="D158">
            <v>760900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/>
          <cell r="K158"/>
          <cell r="L158">
            <v>0</v>
          </cell>
          <cell r="M158">
            <v>0</v>
          </cell>
          <cell r="N158">
            <v>573200</v>
          </cell>
          <cell r="O158">
            <v>0</v>
          </cell>
          <cell r="P158">
            <v>187700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663500</v>
          </cell>
          <cell r="V158">
            <v>0</v>
          </cell>
          <cell r="W158">
            <v>663500</v>
          </cell>
          <cell r="X158">
            <v>0</v>
          </cell>
          <cell r="Y158"/>
          <cell r="Z158">
            <v>2616800</v>
          </cell>
          <cell r="AA158">
            <v>0</v>
          </cell>
          <cell r="AB158">
            <v>676800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1876400</v>
          </cell>
          <cell r="AH158"/>
          <cell r="AI158">
            <v>0</v>
          </cell>
          <cell r="AJ158">
            <v>63600</v>
          </cell>
          <cell r="AK158"/>
          <cell r="AL158">
            <v>0</v>
          </cell>
          <cell r="AM158">
            <v>59800</v>
          </cell>
          <cell r="AN158">
            <v>3800</v>
          </cell>
          <cell r="AP158"/>
          <cell r="AQ158"/>
          <cell r="AR158"/>
          <cell r="AS158"/>
          <cell r="AT158"/>
          <cell r="AU158"/>
          <cell r="AV158">
            <v>0</v>
          </cell>
          <cell r="AW158">
            <v>1876400</v>
          </cell>
          <cell r="AZ158">
            <v>663500</v>
          </cell>
          <cell r="BA158"/>
        </row>
        <row r="159">
          <cell r="B159">
            <v>199008</v>
          </cell>
          <cell r="C159">
            <v>4008900</v>
          </cell>
          <cell r="D159">
            <v>736700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/>
          <cell r="K159"/>
          <cell r="L159">
            <v>0</v>
          </cell>
          <cell r="M159">
            <v>0</v>
          </cell>
          <cell r="N159">
            <v>538600</v>
          </cell>
          <cell r="O159">
            <v>0</v>
          </cell>
          <cell r="P159">
            <v>198100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656700</v>
          </cell>
          <cell r="V159">
            <v>0</v>
          </cell>
          <cell r="W159">
            <v>656700</v>
          </cell>
          <cell r="X159">
            <v>0</v>
          </cell>
          <cell r="Y159"/>
          <cell r="Z159">
            <v>2615500</v>
          </cell>
          <cell r="AA159">
            <v>0</v>
          </cell>
          <cell r="AB159">
            <v>674800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1880300</v>
          </cell>
          <cell r="AH159"/>
          <cell r="AI159">
            <v>0</v>
          </cell>
          <cell r="AJ159">
            <v>60400</v>
          </cell>
          <cell r="AK159"/>
          <cell r="AL159">
            <v>0</v>
          </cell>
          <cell r="AM159">
            <v>56700</v>
          </cell>
          <cell r="AN159">
            <v>3700</v>
          </cell>
          <cell r="AP159"/>
          <cell r="AQ159"/>
          <cell r="AR159"/>
          <cell r="AS159"/>
          <cell r="AT159"/>
          <cell r="AU159"/>
          <cell r="AV159">
            <v>0</v>
          </cell>
          <cell r="AW159">
            <v>1880300</v>
          </cell>
          <cell r="AZ159">
            <v>656700</v>
          </cell>
          <cell r="BA159"/>
        </row>
        <row r="160">
          <cell r="B160">
            <v>199009</v>
          </cell>
          <cell r="C160">
            <v>3845400</v>
          </cell>
          <cell r="D160">
            <v>699400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/>
          <cell r="K160"/>
          <cell r="L160">
            <v>0</v>
          </cell>
          <cell r="M160">
            <v>0</v>
          </cell>
          <cell r="N160">
            <v>511900</v>
          </cell>
          <cell r="O160">
            <v>0</v>
          </cell>
          <cell r="P160">
            <v>187500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645600</v>
          </cell>
          <cell r="V160">
            <v>0</v>
          </cell>
          <cell r="W160">
            <v>645600</v>
          </cell>
          <cell r="X160">
            <v>0</v>
          </cell>
          <cell r="Y160"/>
          <cell r="Z160">
            <v>2500400</v>
          </cell>
          <cell r="AA160">
            <v>0</v>
          </cell>
          <cell r="AB160">
            <v>640500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1809100</v>
          </cell>
          <cell r="AH160"/>
          <cell r="AI160">
            <v>0</v>
          </cell>
          <cell r="AJ160">
            <v>50800</v>
          </cell>
          <cell r="AK160"/>
          <cell r="AL160">
            <v>0</v>
          </cell>
          <cell r="AM160">
            <v>47700</v>
          </cell>
          <cell r="AN160">
            <v>3100</v>
          </cell>
          <cell r="AP160"/>
          <cell r="AQ160"/>
          <cell r="AR160"/>
          <cell r="AS160"/>
          <cell r="AT160"/>
          <cell r="AU160"/>
          <cell r="AV160">
            <v>0</v>
          </cell>
          <cell r="AW160">
            <v>1809100</v>
          </cell>
          <cell r="AZ160">
            <v>645600</v>
          </cell>
          <cell r="BA160"/>
        </row>
        <row r="161">
          <cell r="B161">
            <v>199010</v>
          </cell>
          <cell r="C161">
            <v>3812200</v>
          </cell>
          <cell r="D161">
            <v>744400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/>
          <cell r="K161"/>
          <cell r="L161">
            <v>0</v>
          </cell>
          <cell r="M161">
            <v>0</v>
          </cell>
          <cell r="N161">
            <v>553600</v>
          </cell>
          <cell r="O161">
            <v>0</v>
          </cell>
          <cell r="P161">
            <v>190800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624600</v>
          </cell>
          <cell r="V161">
            <v>0</v>
          </cell>
          <cell r="W161">
            <v>624600</v>
          </cell>
          <cell r="X161">
            <v>0</v>
          </cell>
          <cell r="Y161"/>
          <cell r="Z161">
            <v>2443200</v>
          </cell>
          <cell r="AA161">
            <v>0</v>
          </cell>
          <cell r="AB161">
            <v>559500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1833700</v>
          </cell>
          <cell r="AH161"/>
          <cell r="AI161">
            <v>0</v>
          </cell>
          <cell r="AJ161">
            <v>50000</v>
          </cell>
          <cell r="AK161"/>
          <cell r="AL161">
            <v>0</v>
          </cell>
          <cell r="AM161">
            <v>46400</v>
          </cell>
          <cell r="AN161">
            <v>3600</v>
          </cell>
          <cell r="AP161"/>
          <cell r="AQ161"/>
          <cell r="AR161"/>
          <cell r="AS161"/>
          <cell r="AT161"/>
          <cell r="AU161"/>
          <cell r="AV161">
            <v>0</v>
          </cell>
          <cell r="AW161">
            <v>1833700</v>
          </cell>
          <cell r="AZ161">
            <v>624600</v>
          </cell>
          <cell r="BA161"/>
        </row>
        <row r="162">
          <cell r="B162">
            <v>199011</v>
          </cell>
          <cell r="C162">
            <v>3518800</v>
          </cell>
          <cell r="D162">
            <v>710200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/>
          <cell r="K162"/>
          <cell r="L162">
            <v>0</v>
          </cell>
          <cell r="M162">
            <v>0</v>
          </cell>
          <cell r="N162">
            <v>531900</v>
          </cell>
          <cell r="O162">
            <v>0</v>
          </cell>
          <cell r="P162">
            <v>178300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584200</v>
          </cell>
          <cell r="V162">
            <v>0</v>
          </cell>
          <cell r="W162">
            <v>584200</v>
          </cell>
          <cell r="X162">
            <v>0</v>
          </cell>
          <cell r="Y162"/>
          <cell r="Z162">
            <v>2224400</v>
          </cell>
          <cell r="AA162">
            <v>0</v>
          </cell>
          <cell r="AB162">
            <v>581600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1597000</v>
          </cell>
          <cell r="AH162"/>
          <cell r="AI162">
            <v>0</v>
          </cell>
          <cell r="AJ162">
            <v>45800</v>
          </cell>
          <cell r="AK162"/>
          <cell r="AL162">
            <v>0</v>
          </cell>
          <cell r="AM162">
            <v>42600</v>
          </cell>
          <cell r="AN162">
            <v>3200</v>
          </cell>
          <cell r="AP162"/>
          <cell r="AQ162"/>
          <cell r="AR162"/>
          <cell r="AS162"/>
          <cell r="AT162"/>
          <cell r="AU162"/>
          <cell r="AV162">
            <v>0</v>
          </cell>
          <cell r="AW162">
            <v>1597000</v>
          </cell>
          <cell r="AZ162">
            <v>584200</v>
          </cell>
          <cell r="BA162"/>
        </row>
        <row r="163">
          <cell r="B163">
            <v>199012</v>
          </cell>
          <cell r="C163">
            <v>3719400</v>
          </cell>
          <cell r="D163">
            <v>762400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/>
          <cell r="K163"/>
          <cell r="L163">
            <v>0</v>
          </cell>
          <cell r="M163">
            <v>0</v>
          </cell>
          <cell r="N163">
            <v>578800</v>
          </cell>
          <cell r="O163">
            <v>0</v>
          </cell>
          <cell r="P163">
            <v>183600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663200</v>
          </cell>
          <cell r="V163">
            <v>0</v>
          </cell>
          <cell r="W163">
            <v>663200</v>
          </cell>
          <cell r="X163">
            <v>0</v>
          </cell>
          <cell r="Y163"/>
          <cell r="Z163">
            <v>2293800</v>
          </cell>
          <cell r="AA163">
            <v>0</v>
          </cell>
          <cell r="AB163">
            <v>600600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1646900</v>
          </cell>
          <cell r="AH163"/>
          <cell r="AI163">
            <v>0</v>
          </cell>
          <cell r="AJ163">
            <v>46300</v>
          </cell>
          <cell r="AK163"/>
          <cell r="AL163">
            <v>0</v>
          </cell>
          <cell r="AM163">
            <v>43400</v>
          </cell>
          <cell r="AN163">
            <v>2900</v>
          </cell>
          <cell r="AP163"/>
          <cell r="AQ163"/>
          <cell r="AR163"/>
          <cell r="AS163"/>
          <cell r="AT163"/>
          <cell r="AU163"/>
          <cell r="AV163">
            <v>0</v>
          </cell>
          <cell r="AW163">
            <v>1646900</v>
          </cell>
          <cell r="AZ163">
            <v>663200</v>
          </cell>
          <cell r="BA163"/>
        </row>
        <row r="164">
          <cell r="B164">
            <v>199101</v>
          </cell>
          <cell r="C164">
            <v>3573100</v>
          </cell>
          <cell r="D164">
            <v>737800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/>
          <cell r="K164"/>
          <cell r="L164">
            <v>0</v>
          </cell>
          <cell r="M164">
            <v>0</v>
          </cell>
          <cell r="N164">
            <v>554400</v>
          </cell>
          <cell r="O164">
            <v>0</v>
          </cell>
          <cell r="P164">
            <v>183400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563600</v>
          </cell>
          <cell r="V164">
            <v>0</v>
          </cell>
          <cell r="W164">
            <v>563600</v>
          </cell>
          <cell r="X164">
            <v>0</v>
          </cell>
          <cell r="Y164"/>
          <cell r="Z164">
            <v>2271700</v>
          </cell>
          <cell r="AA164">
            <v>0</v>
          </cell>
          <cell r="AB164">
            <v>647100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1580400</v>
          </cell>
          <cell r="AH164"/>
          <cell r="AI164">
            <v>0</v>
          </cell>
          <cell r="AJ164">
            <v>44200</v>
          </cell>
          <cell r="AK164"/>
          <cell r="AL164">
            <v>0</v>
          </cell>
          <cell r="AM164">
            <v>40800</v>
          </cell>
          <cell r="AN164">
            <v>3400</v>
          </cell>
          <cell r="AQ164"/>
          <cell r="AR164"/>
          <cell r="AS164"/>
          <cell r="AT164"/>
          <cell r="AU164"/>
          <cell r="AV164">
            <v>0</v>
          </cell>
          <cell r="AW164">
            <v>1580400</v>
          </cell>
          <cell r="AZ164">
            <v>563600</v>
          </cell>
        </row>
        <row r="165">
          <cell r="B165">
            <v>199102</v>
          </cell>
          <cell r="C165">
            <v>3278500</v>
          </cell>
          <cell r="D165">
            <v>647600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/>
          <cell r="K165"/>
          <cell r="L165">
            <v>0</v>
          </cell>
          <cell r="M165">
            <v>0</v>
          </cell>
          <cell r="N165">
            <v>483400</v>
          </cell>
          <cell r="O165">
            <v>0</v>
          </cell>
          <cell r="P165">
            <v>164200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514600</v>
          </cell>
          <cell r="V165">
            <v>0</v>
          </cell>
          <cell r="W165">
            <v>514600</v>
          </cell>
          <cell r="X165">
            <v>0</v>
          </cell>
          <cell r="Y165"/>
          <cell r="Z165">
            <v>2116300</v>
          </cell>
          <cell r="AA165">
            <v>0</v>
          </cell>
          <cell r="AB165">
            <v>593300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1484500</v>
          </cell>
          <cell r="AH165"/>
          <cell r="AI165">
            <v>0</v>
          </cell>
          <cell r="AJ165">
            <v>38500</v>
          </cell>
          <cell r="AK165"/>
          <cell r="AL165">
            <v>0</v>
          </cell>
          <cell r="AM165">
            <v>35600</v>
          </cell>
          <cell r="AN165">
            <v>2900</v>
          </cell>
          <cell r="AQ165"/>
          <cell r="AR165"/>
          <cell r="AS165"/>
          <cell r="AT165"/>
          <cell r="AU165"/>
          <cell r="AV165">
            <v>0</v>
          </cell>
          <cell r="AW165">
            <v>1484500</v>
          </cell>
          <cell r="AZ165">
            <v>514600</v>
          </cell>
        </row>
        <row r="166">
          <cell r="B166">
            <v>199103</v>
          </cell>
          <cell r="C166">
            <v>3578700</v>
          </cell>
          <cell r="D166">
            <v>746700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/>
          <cell r="K166"/>
          <cell r="L166">
            <v>0</v>
          </cell>
          <cell r="M166">
            <v>0</v>
          </cell>
          <cell r="N166">
            <v>569800</v>
          </cell>
          <cell r="O166">
            <v>0</v>
          </cell>
          <cell r="P166">
            <v>176900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529600</v>
          </cell>
          <cell r="V166">
            <v>0</v>
          </cell>
          <cell r="W166">
            <v>529600</v>
          </cell>
          <cell r="X166">
            <v>0</v>
          </cell>
          <cell r="Y166"/>
          <cell r="Z166">
            <v>2302400</v>
          </cell>
          <cell r="AA166">
            <v>0</v>
          </cell>
          <cell r="AB166">
            <v>611200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1646700</v>
          </cell>
          <cell r="AH166"/>
          <cell r="AI166">
            <v>0</v>
          </cell>
          <cell r="AJ166">
            <v>44500</v>
          </cell>
          <cell r="AK166"/>
          <cell r="AL166">
            <v>0</v>
          </cell>
          <cell r="AM166">
            <v>40400</v>
          </cell>
          <cell r="AN166">
            <v>4100</v>
          </cell>
          <cell r="AQ166"/>
          <cell r="AR166"/>
          <cell r="AS166"/>
          <cell r="AT166"/>
          <cell r="AU166"/>
          <cell r="AV166">
            <v>0</v>
          </cell>
          <cell r="AW166">
            <v>1646700</v>
          </cell>
          <cell r="AZ166">
            <v>529600</v>
          </cell>
        </row>
        <row r="167">
          <cell r="B167">
            <v>199104</v>
          </cell>
          <cell r="C167">
            <v>3573400</v>
          </cell>
          <cell r="D167">
            <v>744900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/>
          <cell r="K167"/>
          <cell r="L167">
            <v>0</v>
          </cell>
          <cell r="M167">
            <v>0</v>
          </cell>
          <cell r="N167">
            <v>577200</v>
          </cell>
          <cell r="O167">
            <v>0</v>
          </cell>
          <cell r="P167">
            <v>167700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526000</v>
          </cell>
          <cell r="V167">
            <v>0</v>
          </cell>
          <cell r="W167">
            <v>526000</v>
          </cell>
          <cell r="X167">
            <v>0</v>
          </cell>
          <cell r="Y167"/>
          <cell r="Z167">
            <v>2302500</v>
          </cell>
          <cell r="AA167">
            <v>0</v>
          </cell>
          <cell r="AB167">
            <v>644800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1616200</v>
          </cell>
          <cell r="AH167"/>
          <cell r="AI167">
            <v>0</v>
          </cell>
          <cell r="AJ167">
            <v>41500</v>
          </cell>
          <cell r="AK167"/>
          <cell r="AL167">
            <v>0</v>
          </cell>
          <cell r="AM167">
            <v>38200</v>
          </cell>
          <cell r="AN167">
            <v>3300</v>
          </cell>
          <cell r="AQ167"/>
          <cell r="AR167"/>
          <cell r="AS167"/>
          <cell r="AT167"/>
          <cell r="AU167"/>
          <cell r="AV167">
            <v>0</v>
          </cell>
          <cell r="AW167">
            <v>1616200</v>
          </cell>
          <cell r="AZ167">
            <v>526000</v>
          </cell>
        </row>
        <row r="168">
          <cell r="B168">
            <v>199105</v>
          </cell>
          <cell r="C168">
            <v>3634200</v>
          </cell>
          <cell r="D168">
            <v>770300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/>
          <cell r="K168"/>
          <cell r="L168">
            <v>0</v>
          </cell>
          <cell r="M168">
            <v>0</v>
          </cell>
          <cell r="N168">
            <v>599500</v>
          </cell>
          <cell r="O168">
            <v>0</v>
          </cell>
          <cell r="P168">
            <v>170800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519400</v>
          </cell>
          <cell r="V168">
            <v>0</v>
          </cell>
          <cell r="W168">
            <v>519400</v>
          </cell>
          <cell r="X168">
            <v>0</v>
          </cell>
          <cell r="Y168"/>
          <cell r="Z168">
            <v>2344500</v>
          </cell>
          <cell r="AA168">
            <v>0</v>
          </cell>
          <cell r="AB168">
            <v>658200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1645500</v>
          </cell>
          <cell r="AH168"/>
          <cell r="AI168">
            <v>0</v>
          </cell>
          <cell r="AJ168">
            <v>40800</v>
          </cell>
          <cell r="AK168"/>
          <cell r="AL168">
            <v>0</v>
          </cell>
          <cell r="AM168">
            <v>37100</v>
          </cell>
          <cell r="AN168">
            <v>3700</v>
          </cell>
          <cell r="AQ168"/>
          <cell r="AR168"/>
          <cell r="AS168"/>
          <cell r="AT168"/>
          <cell r="AU168"/>
          <cell r="AV168">
            <v>0</v>
          </cell>
          <cell r="AW168">
            <v>1645500</v>
          </cell>
          <cell r="AZ168">
            <v>519400</v>
          </cell>
        </row>
        <row r="169">
          <cell r="B169">
            <v>199106</v>
          </cell>
          <cell r="C169">
            <v>3497200</v>
          </cell>
          <cell r="D169">
            <v>761100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/>
          <cell r="K169"/>
          <cell r="L169">
            <v>0</v>
          </cell>
          <cell r="M169">
            <v>0</v>
          </cell>
          <cell r="N169">
            <v>593700</v>
          </cell>
          <cell r="O169">
            <v>0</v>
          </cell>
          <cell r="P169">
            <v>167400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497000</v>
          </cell>
          <cell r="V169">
            <v>0</v>
          </cell>
          <cell r="W169">
            <v>497000</v>
          </cell>
          <cell r="X169">
            <v>0</v>
          </cell>
          <cell r="Y169"/>
          <cell r="Z169">
            <v>2239100</v>
          </cell>
          <cell r="AA169">
            <v>0</v>
          </cell>
          <cell r="AB169">
            <v>591000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1605400</v>
          </cell>
          <cell r="AH169"/>
          <cell r="AI169">
            <v>0</v>
          </cell>
          <cell r="AJ169">
            <v>42700</v>
          </cell>
          <cell r="AK169"/>
          <cell r="AL169">
            <v>0</v>
          </cell>
          <cell r="AM169">
            <v>39400</v>
          </cell>
          <cell r="AN169">
            <v>3300</v>
          </cell>
          <cell r="AQ169"/>
          <cell r="AR169"/>
          <cell r="AS169"/>
          <cell r="AT169"/>
          <cell r="AU169"/>
          <cell r="AV169">
            <v>0</v>
          </cell>
          <cell r="AW169">
            <v>1605400</v>
          </cell>
          <cell r="AZ169">
            <v>497000</v>
          </cell>
        </row>
        <row r="170">
          <cell r="B170">
            <v>199107</v>
          </cell>
          <cell r="C170">
            <v>3637400</v>
          </cell>
          <cell r="D170">
            <v>781200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/>
          <cell r="K170"/>
          <cell r="L170">
            <v>0</v>
          </cell>
          <cell r="M170">
            <v>0</v>
          </cell>
          <cell r="N170">
            <v>607400</v>
          </cell>
          <cell r="O170">
            <v>0</v>
          </cell>
          <cell r="P170">
            <v>173800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508400</v>
          </cell>
          <cell r="V170">
            <v>0</v>
          </cell>
          <cell r="W170">
            <v>508400</v>
          </cell>
          <cell r="X170">
            <v>0</v>
          </cell>
          <cell r="Y170"/>
          <cell r="Z170">
            <v>2347800</v>
          </cell>
          <cell r="AA170">
            <v>0</v>
          </cell>
          <cell r="AB170">
            <v>677400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1626200</v>
          </cell>
          <cell r="AH170"/>
          <cell r="AI170">
            <v>0</v>
          </cell>
          <cell r="AJ170">
            <v>44200</v>
          </cell>
          <cell r="AK170"/>
          <cell r="AL170">
            <v>0</v>
          </cell>
          <cell r="AM170">
            <v>41600</v>
          </cell>
          <cell r="AN170">
            <v>2600</v>
          </cell>
          <cell r="AQ170"/>
          <cell r="AR170"/>
          <cell r="AS170"/>
          <cell r="AT170"/>
          <cell r="AU170"/>
          <cell r="AV170">
            <v>0</v>
          </cell>
          <cell r="AW170">
            <v>1626200</v>
          </cell>
          <cell r="AZ170">
            <v>508400</v>
          </cell>
        </row>
        <row r="171">
          <cell r="B171">
            <v>199108</v>
          </cell>
          <cell r="C171">
            <v>3532500</v>
          </cell>
          <cell r="D171">
            <v>771500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/>
          <cell r="K171"/>
          <cell r="L171">
            <v>0</v>
          </cell>
          <cell r="M171">
            <v>0</v>
          </cell>
          <cell r="N171">
            <v>597200</v>
          </cell>
          <cell r="O171">
            <v>0</v>
          </cell>
          <cell r="P171">
            <v>174300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479700</v>
          </cell>
          <cell r="V171">
            <v>0</v>
          </cell>
          <cell r="W171">
            <v>479700</v>
          </cell>
          <cell r="X171">
            <v>0</v>
          </cell>
          <cell r="Y171"/>
          <cell r="Z171">
            <v>2281300</v>
          </cell>
          <cell r="AA171">
            <v>0</v>
          </cell>
          <cell r="AB171">
            <v>650600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1587400</v>
          </cell>
          <cell r="AH171"/>
          <cell r="AI171">
            <v>0</v>
          </cell>
          <cell r="AJ171">
            <v>43300</v>
          </cell>
          <cell r="AK171"/>
          <cell r="AL171">
            <v>0</v>
          </cell>
          <cell r="AM171">
            <v>41200</v>
          </cell>
          <cell r="AN171">
            <v>2100</v>
          </cell>
          <cell r="AQ171"/>
          <cell r="AR171"/>
          <cell r="AS171"/>
          <cell r="AT171"/>
          <cell r="AU171"/>
          <cell r="AV171">
            <v>0</v>
          </cell>
          <cell r="AW171">
            <v>1587400</v>
          </cell>
          <cell r="AZ171">
            <v>479700</v>
          </cell>
        </row>
        <row r="172">
          <cell r="B172">
            <v>199109</v>
          </cell>
          <cell r="C172">
            <v>3419100</v>
          </cell>
          <cell r="D172">
            <v>760100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/>
          <cell r="K172"/>
          <cell r="L172">
            <v>0</v>
          </cell>
          <cell r="M172">
            <v>0</v>
          </cell>
          <cell r="N172">
            <v>591100</v>
          </cell>
          <cell r="O172">
            <v>0</v>
          </cell>
          <cell r="P172">
            <v>169000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461100</v>
          </cell>
          <cell r="V172">
            <v>0</v>
          </cell>
          <cell r="W172">
            <v>461100</v>
          </cell>
          <cell r="X172">
            <v>0</v>
          </cell>
          <cell r="Y172"/>
          <cell r="Z172">
            <v>2197900</v>
          </cell>
          <cell r="AA172">
            <v>0</v>
          </cell>
          <cell r="AB172">
            <v>634000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1526900</v>
          </cell>
          <cell r="AH172"/>
          <cell r="AI172">
            <v>0</v>
          </cell>
          <cell r="AJ172">
            <v>37000</v>
          </cell>
          <cell r="AK172"/>
          <cell r="AL172">
            <v>0</v>
          </cell>
          <cell r="AM172">
            <v>35100</v>
          </cell>
          <cell r="AN172">
            <v>1900</v>
          </cell>
          <cell r="AQ172"/>
          <cell r="AR172"/>
          <cell r="AS172"/>
          <cell r="AT172"/>
          <cell r="AU172"/>
          <cell r="AV172">
            <v>0</v>
          </cell>
          <cell r="AW172">
            <v>1526900</v>
          </cell>
          <cell r="AZ172">
            <v>461100</v>
          </cell>
        </row>
        <row r="173">
          <cell r="B173">
            <v>199110</v>
          </cell>
          <cell r="C173">
            <v>3484100</v>
          </cell>
          <cell r="D173">
            <v>780100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/>
          <cell r="K173"/>
          <cell r="L173">
            <v>0</v>
          </cell>
          <cell r="M173">
            <v>0</v>
          </cell>
          <cell r="N173">
            <v>607300</v>
          </cell>
          <cell r="O173">
            <v>0</v>
          </cell>
          <cell r="P173">
            <v>172800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468400</v>
          </cell>
          <cell r="V173">
            <v>0</v>
          </cell>
          <cell r="W173">
            <v>468400</v>
          </cell>
          <cell r="X173">
            <v>0</v>
          </cell>
          <cell r="Y173"/>
          <cell r="Z173">
            <v>2235600</v>
          </cell>
          <cell r="AA173">
            <v>0</v>
          </cell>
          <cell r="AB173">
            <v>640400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1564500</v>
          </cell>
          <cell r="AH173"/>
          <cell r="AI173">
            <v>0</v>
          </cell>
          <cell r="AJ173">
            <v>30700</v>
          </cell>
          <cell r="AK173"/>
          <cell r="AL173">
            <v>0</v>
          </cell>
          <cell r="AM173">
            <v>28300</v>
          </cell>
          <cell r="AN173">
            <v>2400</v>
          </cell>
          <cell r="AQ173"/>
          <cell r="AR173"/>
          <cell r="AS173"/>
          <cell r="AT173"/>
          <cell r="AU173"/>
          <cell r="AV173">
            <v>0</v>
          </cell>
          <cell r="AW173">
            <v>1564500</v>
          </cell>
          <cell r="AZ173">
            <v>468400</v>
          </cell>
        </row>
        <row r="174">
          <cell r="B174">
            <v>199111</v>
          </cell>
          <cell r="C174">
            <v>3302200</v>
          </cell>
          <cell r="D174">
            <v>738300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/>
          <cell r="K174"/>
          <cell r="L174">
            <v>0</v>
          </cell>
          <cell r="M174">
            <v>0</v>
          </cell>
          <cell r="N174">
            <v>571100</v>
          </cell>
          <cell r="O174">
            <v>0</v>
          </cell>
          <cell r="P174">
            <v>167200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454700</v>
          </cell>
          <cell r="V174">
            <v>0</v>
          </cell>
          <cell r="W174">
            <v>454700</v>
          </cell>
          <cell r="X174">
            <v>0</v>
          </cell>
          <cell r="Y174"/>
          <cell r="Z174">
            <v>2109200</v>
          </cell>
          <cell r="AA174">
            <v>0</v>
          </cell>
          <cell r="AB174">
            <v>593000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1485900</v>
          </cell>
          <cell r="AH174"/>
          <cell r="AI174">
            <v>0</v>
          </cell>
          <cell r="AJ174">
            <v>30300</v>
          </cell>
          <cell r="AK174"/>
          <cell r="AL174">
            <v>0</v>
          </cell>
          <cell r="AM174">
            <v>27200</v>
          </cell>
          <cell r="AN174">
            <v>3100</v>
          </cell>
          <cell r="AQ174"/>
          <cell r="AR174"/>
          <cell r="AS174"/>
          <cell r="AT174"/>
          <cell r="AU174"/>
          <cell r="AV174">
            <v>0</v>
          </cell>
          <cell r="AW174">
            <v>1485900</v>
          </cell>
          <cell r="AZ174">
            <v>454700</v>
          </cell>
        </row>
        <row r="175">
          <cell r="B175">
            <v>199112</v>
          </cell>
          <cell r="C175">
            <v>3387900</v>
          </cell>
          <cell r="D175">
            <v>755300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/>
          <cell r="K175"/>
          <cell r="L175">
            <v>0</v>
          </cell>
          <cell r="M175">
            <v>0</v>
          </cell>
          <cell r="N175">
            <v>582800</v>
          </cell>
          <cell r="O175">
            <v>0</v>
          </cell>
          <cell r="P175">
            <v>172500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460100</v>
          </cell>
          <cell r="V175">
            <v>0</v>
          </cell>
          <cell r="W175">
            <v>460100</v>
          </cell>
          <cell r="X175">
            <v>0</v>
          </cell>
          <cell r="Y175"/>
          <cell r="Z175">
            <v>2172500</v>
          </cell>
          <cell r="AA175">
            <v>0</v>
          </cell>
          <cell r="AB175">
            <v>606700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1534100</v>
          </cell>
          <cell r="AH175"/>
          <cell r="AI175">
            <v>0</v>
          </cell>
          <cell r="AJ175">
            <v>31700</v>
          </cell>
          <cell r="AK175"/>
          <cell r="AL175">
            <v>0</v>
          </cell>
          <cell r="AM175">
            <v>28000</v>
          </cell>
          <cell r="AN175">
            <v>3700</v>
          </cell>
          <cell r="AQ175"/>
          <cell r="AR175"/>
          <cell r="AS175"/>
          <cell r="AT175"/>
          <cell r="AU175"/>
          <cell r="AV175">
            <v>0</v>
          </cell>
          <cell r="AW175">
            <v>1534100</v>
          </cell>
          <cell r="AZ175">
            <v>460100</v>
          </cell>
        </row>
        <row r="176">
          <cell r="B176">
            <v>199201</v>
          </cell>
          <cell r="C176">
            <v>3301500</v>
          </cell>
          <cell r="D176">
            <v>739100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/>
          <cell r="K176"/>
          <cell r="L176">
            <v>0</v>
          </cell>
          <cell r="M176">
            <v>0</v>
          </cell>
          <cell r="N176">
            <v>569400</v>
          </cell>
          <cell r="O176">
            <v>0</v>
          </cell>
          <cell r="P176">
            <v>169700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444300</v>
          </cell>
          <cell r="V176">
            <v>0</v>
          </cell>
          <cell r="W176">
            <v>444300</v>
          </cell>
          <cell r="X176">
            <v>0</v>
          </cell>
          <cell r="Y176"/>
          <cell r="Z176">
            <v>2118100</v>
          </cell>
          <cell r="AA176">
            <v>0</v>
          </cell>
          <cell r="AB176">
            <v>577800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1512300</v>
          </cell>
          <cell r="AH176"/>
          <cell r="AI176">
            <v>0</v>
          </cell>
          <cell r="AJ176">
            <v>28000</v>
          </cell>
          <cell r="AK176"/>
          <cell r="AL176">
            <v>0</v>
          </cell>
          <cell r="AM176">
            <v>24600</v>
          </cell>
          <cell r="AN176">
            <v>3400</v>
          </cell>
          <cell r="AO176"/>
          <cell r="AQ176"/>
          <cell r="AR176"/>
          <cell r="AS176"/>
          <cell r="AT176"/>
          <cell r="AU176"/>
          <cell r="AV176">
            <v>0</v>
          </cell>
          <cell r="AW176">
            <v>1512300</v>
          </cell>
          <cell r="AZ176">
            <v>444300</v>
          </cell>
        </row>
        <row r="177">
          <cell r="B177">
            <v>199202</v>
          </cell>
          <cell r="C177">
            <v>3181700</v>
          </cell>
          <cell r="D177">
            <v>671200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/>
          <cell r="K177"/>
          <cell r="L177">
            <v>0</v>
          </cell>
          <cell r="M177">
            <v>0</v>
          </cell>
          <cell r="N177">
            <v>516700</v>
          </cell>
          <cell r="O177">
            <v>0</v>
          </cell>
          <cell r="P177">
            <v>154500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421800</v>
          </cell>
          <cell r="V177">
            <v>0</v>
          </cell>
          <cell r="W177">
            <v>421800</v>
          </cell>
          <cell r="X177">
            <v>0</v>
          </cell>
          <cell r="Y177"/>
          <cell r="Z177">
            <v>2088700</v>
          </cell>
          <cell r="AA177">
            <v>0</v>
          </cell>
          <cell r="AB177">
            <v>548900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1516200</v>
          </cell>
          <cell r="AH177"/>
          <cell r="AI177">
            <v>0</v>
          </cell>
          <cell r="AJ177">
            <v>23600</v>
          </cell>
          <cell r="AK177"/>
          <cell r="AL177">
            <v>0</v>
          </cell>
          <cell r="AM177">
            <v>20200</v>
          </cell>
          <cell r="AN177">
            <v>3400</v>
          </cell>
          <cell r="AO177"/>
          <cell r="AQ177"/>
          <cell r="AR177"/>
          <cell r="AS177"/>
          <cell r="AT177"/>
          <cell r="AU177"/>
          <cell r="AV177">
            <v>0</v>
          </cell>
          <cell r="AW177">
            <v>1516200</v>
          </cell>
          <cell r="AZ177">
            <v>421800</v>
          </cell>
        </row>
        <row r="178">
          <cell r="B178">
            <v>199203</v>
          </cell>
          <cell r="C178">
            <v>3443100</v>
          </cell>
          <cell r="D178">
            <v>613200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/>
          <cell r="K178"/>
          <cell r="L178">
            <v>0</v>
          </cell>
          <cell r="M178">
            <v>0</v>
          </cell>
          <cell r="N178">
            <v>457200</v>
          </cell>
          <cell r="O178">
            <v>0</v>
          </cell>
          <cell r="P178">
            <v>156000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455600</v>
          </cell>
          <cell r="V178">
            <v>0</v>
          </cell>
          <cell r="W178">
            <v>455600</v>
          </cell>
          <cell r="X178">
            <v>0</v>
          </cell>
          <cell r="Y178"/>
          <cell r="Z178">
            <v>2374300</v>
          </cell>
          <cell r="AA178">
            <v>0</v>
          </cell>
          <cell r="AB178">
            <v>607600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1740200</v>
          </cell>
          <cell r="AH178"/>
          <cell r="AI178">
            <v>0</v>
          </cell>
          <cell r="AJ178">
            <v>26500</v>
          </cell>
          <cell r="AK178"/>
          <cell r="AL178">
            <v>0</v>
          </cell>
          <cell r="AM178">
            <v>21800</v>
          </cell>
          <cell r="AN178">
            <v>4700</v>
          </cell>
          <cell r="AO178"/>
          <cell r="AQ178"/>
          <cell r="AR178"/>
          <cell r="AS178"/>
          <cell r="AT178"/>
          <cell r="AU178"/>
          <cell r="AV178">
            <v>0</v>
          </cell>
          <cell r="AW178">
            <v>1740200</v>
          </cell>
          <cell r="AZ178">
            <v>455600</v>
          </cell>
        </row>
        <row r="179">
          <cell r="B179">
            <v>199204</v>
          </cell>
          <cell r="C179">
            <v>3334500</v>
          </cell>
          <cell r="D179">
            <v>594600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/>
          <cell r="K179"/>
          <cell r="L179">
            <v>0</v>
          </cell>
          <cell r="M179">
            <v>0</v>
          </cell>
          <cell r="N179">
            <v>435900</v>
          </cell>
          <cell r="O179">
            <v>0</v>
          </cell>
          <cell r="P179">
            <v>158700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424200</v>
          </cell>
          <cell r="V179">
            <v>0</v>
          </cell>
          <cell r="W179">
            <v>424200</v>
          </cell>
          <cell r="X179">
            <v>0</v>
          </cell>
          <cell r="Y179"/>
          <cell r="Z179">
            <v>2315700</v>
          </cell>
          <cell r="AA179">
            <v>0</v>
          </cell>
          <cell r="AB179">
            <v>569800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1721300</v>
          </cell>
          <cell r="AH179"/>
          <cell r="AI179">
            <v>0</v>
          </cell>
          <cell r="AJ179">
            <v>24600</v>
          </cell>
          <cell r="AK179"/>
          <cell r="AL179">
            <v>0</v>
          </cell>
          <cell r="AM179">
            <v>19900</v>
          </cell>
          <cell r="AN179">
            <v>4700</v>
          </cell>
          <cell r="AO179"/>
          <cell r="AQ179"/>
          <cell r="AR179"/>
          <cell r="AS179"/>
          <cell r="AT179"/>
          <cell r="AU179"/>
          <cell r="AV179">
            <v>0</v>
          </cell>
          <cell r="AW179">
            <v>1721300</v>
          </cell>
          <cell r="AZ179">
            <v>424200</v>
          </cell>
        </row>
        <row r="180">
          <cell r="B180">
            <v>199205</v>
          </cell>
          <cell r="C180">
            <v>3490300</v>
          </cell>
          <cell r="D180">
            <v>692000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/>
          <cell r="K180"/>
          <cell r="L180">
            <v>0</v>
          </cell>
          <cell r="M180">
            <v>0</v>
          </cell>
          <cell r="N180">
            <v>514600</v>
          </cell>
          <cell r="O180">
            <v>0</v>
          </cell>
          <cell r="P180">
            <v>168500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454200</v>
          </cell>
          <cell r="V180">
            <v>0</v>
          </cell>
          <cell r="W180">
            <v>454200</v>
          </cell>
          <cell r="X180">
            <v>0</v>
          </cell>
          <cell r="Y180"/>
          <cell r="Z180">
            <v>2344100</v>
          </cell>
          <cell r="AA180">
            <v>0</v>
          </cell>
          <cell r="AB180">
            <v>571400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1747000</v>
          </cell>
          <cell r="AH180"/>
          <cell r="AI180">
            <v>0</v>
          </cell>
          <cell r="AJ180">
            <v>25700</v>
          </cell>
          <cell r="AK180"/>
          <cell r="AL180">
            <v>0</v>
          </cell>
          <cell r="AM180">
            <v>21000</v>
          </cell>
          <cell r="AN180">
            <v>4700</v>
          </cell>
          <cell r="AO180">
            <v>8900</v>
          </cell>
          <cell r="AQ180"/>
          <cell r="AR180"/>
          <cell r="AS180"/>
          <cell r="AT180"/>
          <cell r="AU180"/>
          <cell r="AV180">
            <v>0</v>
          </cell>
          <cell r="AW180">
            <v>1747000</v>
          </cell>
          <cell r="AZ180">
            <v>454200</v>
          </cell>
        </row>
        <row r="181">
          <cell r="B181">
            <v>199206</v>
          </cell>
          <cell r="C181">
            <v>3498800</v>
          </cell>
          <cell r="D181">
            <v>706400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/>
          <cell r="K181"/>
          <cell r="L181">
            <v>0</v>
          </cell>
          <cell r="M181">
            <v>0</v>
          </cell>
          <cell r="N181">
            <v>527100</v>
          </cell>
          <cell r="O181">
            <v>0</v>
          </cell>
          <cell r="P181">
            <v>168100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449600</v>
          </cell>
          <cell r="V181">
            <v>0</v>
          </cell>
          <cell r="W181">
            <v>449600</v>
          </cell>
          <cell r="X181">
            <v>0</v>
          </cell>
          <cell r="Y181"/>
          <cell r="Z181">
            <v>2342800</v>
          </cell>
          <cell r="AA181">
            <v>0</v>
          </cell>
          <cell r="AB181">
            <v>541500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1775300</v>
          </cell>
          <cell r="AH181"/>
          <cell r="AI181">
            <v>0</v>
          </cell>
          <cell r="AJ181">
            <v>26000</v>
          </cell>
          <cell r="AK181"/>
          <cell r="AL181">
            <v>0</v>
          </cell>
          <cell r="AM181">
            <v>21400</v>
          </cell>
          <cell r="AN181">
            <v>4600</v>
          </cell>
          <cell r="AO181">
            <v>11200</v>
          </cell>
          <cell r="AQ181"/>
          <cell r="AR181"/>
          <cell r="AS181"/>
          <cell r="AT181"/>
          <cell r="AU181"/>
          <cell r="AV181">
            <v>0</v>
          </cell>
          <cell r="AW181">
            <v>1775300</v>
          </cell>
          <cell r="AZ181">
            <v>449600</v>
          </cell>
        </row>
        <row r="182">
          <cell r="B182">
            <v>199207</v>
          </cell>
          <cell r="C182">
            <v>3568200</v>
          </cell>
          <cell r="D182">
            <v>751200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/>
          <cell r="K182"/>
          <cell r="L182">
            <v>0</v>
          </cell>
          <cell r="M182">
            <v>0</v>
          </cell>
          <cell r="N182">
            <v>566500</v>
          </cell>
          <cell r="O182">
            <v>0</v>
          </cell>
          <cell r="P182">
            <v>170700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480600</v>
          </cell>
          <cell r="V182">
            <v>0</v>
          </cell>
          <cell r="W182">
            <v>480600</v>
          </cell>
          <cell r="X182">
            <v>0</v>
          </cell>
          <cell r="Y182"/>
          <cell r="Z182">
            <v>2336400</v>
          </cell>
          <cell r="AA182">
            <v>0</v>
          </cell>
          <cell r="AB182">
            <v>568900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1743300</v>
          </cell>
          <cell r="AH182"/>
          <cell r="AI182">
            <v>0</v>
          </cell>
          <cell r="AJ182">
            <v>24200</v>
          </cell>
          <cell r="AK182"/>
          <cell r="AL182">
            <v>0</v>
          </cell>
          <cell r="AM182">
            <v>20200</v>
          </cell>
          <cell r="AN182">
            <v>4000</v>
          </cell>
          <cell r="AO182">
            <v>14000</v>
          </cell>
          <cell r="AQ182"/>
          <cell r="AR182"/>
          <cell r="AS182"/>
          <cell r="AT182"/>
          <cell r="AU182"/>
          <cell r="AV182">
            <v>0</v>
          </cell>
          <cell r="AW182">
            <v>1743300</v>
          </cell>
          <cell r="AZ182">
            <v>480600</v>
          </cell>
        </row>
        <row r="183">
          <cell r="B183">
            <v>199208</v>
          </cell>
          <cell r="C183">
            <v>3708600</v>
          </cell>
          <cell r="D183">
            <v>764100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/>
          <cell r="K183"/>
          <cell r="L183">
            <v>0</v>
          </cell>
          <cell r="M183">
            <v>0</v>
          </cell>
          <cell r="N183">
            <v>569700</v>
          </cell>
          <cell r="O183">
            <v>0</v>
          </cell>
          <cell r="P183">
            <v>165700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480900</v>
          </cell>
          <cell r="V183">
            <v>0</v>
          </cell>
          <cell r="W183">
            <v>480900</v>
          </cell>
          <cell r="X183">
            <v>0</v>
          </cell>
          <cell r="Y183"/>
          <cell r="Z183">
            <v>2463600</v>
          </cell>
          <cell r="AA183">
            <v>0</v>
          </cell>
          <cell r="AB183">
            <v>559300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1880400</v>
          </cell>
          <cell r="AH183"/>
          <cell r="AI183">
            <v>0</v>
          </cell>
          <cell r="AJ183">
            <v>23900</v>
          </cell>
          <cell r="AK183"/>
          <cell r="AL183">
            <v>0</v>
          </cell>
          <cell r="AM183">
            <v>20400</v>
          </cell>
          <cell r="AN183">
            <v>3500</v>
          </cell>
          <cell r="AO183">
            <v>28700</v>
          </cell>
          <cell r="AQ183"/>
          <cell r="AR183"/>
          <cell r="AS183"/>
          <cell r="AT183"/>
          <cell r="AU183"/>
          <cell r="AV183">
            <v>0</v>
          </cell>
          <cell r="AW183">
            <v>1880400</v>
          </cell>
          <cell r="AZ183">
            <v>480900</v>
          </cell>
        </row>
        <row r="184">
          <cell r="B184">
            <v>199209</v>
          </cell>
          <cell r="C184">
            <v>3621000</v>
          </cell>
          <cell r="D184">
            <v>720300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/>
          <cell r="K184"/>
          <cell r="L184">
            <v>0</v>
          </cell>
          <cell r="M184">
            <v>0</v>
          </cell>
          <cell r="N184">
            <v>540800</v>
          </cell>
          <cell r="O184">
            <v>0</v>
          </cell>
          <cell r="P184">
            <v>156400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521300</v>
          </cell>
          <cell r="V184">
            <v>0</v>
          </cell>
          <cell r="W184">
            <v>521300</v>
          </cell>
          <cell r="X184">
            <v>0</v>
          </cell>
          <cell r="Y184"/>
          <cell r="Z184">
            <v>2379400</v>
          </cell>
          <cell r="AA184">
            <v>0</v>
          </cell>
          <cell r="AB184">
            <v>519800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1835400</v>
          </cell>
          <cell r="AH184"/>
          <cell r="AI184">
            <v>0</v>
          </cell>
          <cell r="AJ184">
            <v>24200</v>
          </cell>
          <cell r="AK184"/>
          <cell r="AL184">
            <v>0</v>
          </cell>
          <cell r="AM184">
            <v>21000</v>
          </cell>
          <cell r="AN184">
            <v>3200</v>
          </cell>
          <cell r="AO184">
            <v>23100</v>
          </cell>
          <cell r="AQ184"/>
          <cell r="AR184"/>
          <cell r="AS184"/>
          <cell r="AT184"/>
          <cell r="AU184"/>
          <cell r="AV184">
            <v>0</v>
          </cell>
          <cell r="AW184">
            <v>1835400</v>
          </cell>
          <cell r="AZ184">
            <v>521300</v>
          </cell>
        </row>
        <row r="185">
          <cell r="B185">
            <v>199210</v>
          </cell>
          <cell r="C185">
            <v>3702200</v>
          </cell>
          <cell r="D185">
            <v>770600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/>
          <cell r="K185"/>
          <cell r="L185">
            <v>0</v>
          </cell>
          <cell r="M185">
            <v>0</v>
          </cell>
          <cell r="N185">
            <v>579300</v>
          </cell>
          <cell r="O185">
            <v>0</v>
          </cell>
          <cell r="P185">
            <v>163300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521300</v>
          </cell>
          <cell r="V185">
            <v>0</v>
          </cell>
          <cell r="W185">
            <v>521300</v>
          </cell>
          <cell r="X185">
            <v>0</v>
          </cell>
          <cell r="Y185"/>
          <cell r="Z185">
            <v>2410300</v>
          </cell>
          <cell r="AA185">
            <v>0</v>
          </cell>
          <cell r="AB185">
            <v>593300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1791800</v>
          </cell>
          <cell r="AH185"/>
          <cell r="AI185">
            <v>0</v>
          </cell>
          <cell r="AJ185">
            <v>25200</v>
          </cell>
          <cell r="AK185"/>
          <cell r="AL185">
            <v>0</v>
          </cell>
          <cell r="AM185">
            <v>20800</v>
          </cell>
          <cell r="AN185">
            <v>4400</v>
          </cell>
          <cell r="AO185">
            <v>28000</v>
          </cell>
          <cell r="AQ185"/>
          <cell r="AR185"/>
          <cell r="AS185"/>
          <cell r="AT185"/>
          <cell r="AU185"/>
          <cell r="AV185">
            <v>0</v>
          </cell>
          <cell r="AW185">
            <v>1791800</v>
          </cell>
          <cell r="AZ185">
            <v>521300</v>
          </cell>
        </row>
        <row r="186">
          <cell r="B186">
            <v>199211</v>
          </cell>
          <cell r="C186">
            <v>3619000</v>
          </cell>
          <cell r="D186">
            <v>740000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/>
          <cell r="K186"/>
          <cell r="L186">
            <v>0</v>
          </cell>
          <cell r="M186">
            <v>0</v>
          </cell>
          <cell r="N186">
            <v>557500</v>
          </cell>
          <cell r="O186">
            <v>0</v>
          </cell>
          <cell r="P186">
            <v>156700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490600</v>
          </cell>
          <cell r="V186">
            <v>0</v>
          </cell>
          <cell r="W186">
            <v>490600</v>
          </cell>
          <cell r="X186">
            <v>0</v>
          </cell>
          <cell r="Y186"/>
          <cell r="Z186">
            <v>2388400</v>
          </cell>
          <cell r="AA186">
            <v>0</v>
          </cell>
          <cell r="AB186">
            <v>595000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1771200</v>
          </cell>
          <cell r="AH186"/>
          <cell r="AI186">
            <v>0</v>
          </cell>
          <cell r="AJ186">
            <v>22200</v>
          </cell>
          <cell r="AK186"/>
          <cell r="AL186">
            <v>0</v>
          </cell>
          <cell r="AM186">
            <v>18800</v>
          </cell>
          <cell r="AN186">
            <v>3400</v>
          </cell>
          <cell r="AO186">
            <v>25800</v>
          </cell>
          <cell r="AQ186"/>
          <cell r="AR186"/>
          <cell r="AS186"/>
          <cell r="AT186"/>
          <cell r="AU186"/>
          <cell r="AV186">
            <v>0</v>
          </cell>
          <cell r="AW186">
            <v>1771200</v>
          </cell>
          <cell r="AZ186">
            <v>490600</v>
          </cell>
        </row>
        <row r="187">
          <cell r="B187">
            <v>199212</v>
          </cell>
          <cell r="C187">
            <v>3828800</v>
          </cell>
          <cell r="D187">
            <v>787100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/>
          <cell r="K187"/>
          <cell r="L187">
            <v>0</v>
          </cell>
          <cell r="M187">
            <v>0</v>
          </cell>
          <cell r="N187">
            <v>599300</v>
          </cell>
          <cell r="O187">
            <v>0</v>
          </cell>
          <cell r="P187">
            <v>160300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487000</v>
          </cell>
          <cell r="V187">
            <v>0</v>
          </cell>
          <cell r="W187">
            <v>487000</v>
          </cell>
          <cell r="X187">
            <v>0</v>
          </cell>
          <cell r="Y187"/>
          <cell r="Z187">
            <v>2554700</v>
          </cell>
          <cell r="AA187">
            <v>0</v>
          </cell>
          <cell r="AB187">
            <v>614000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1916700</v>
          </cell>
          <cell r="AH187"/>
          <cell r="AI187">
            <v>0</v>
          </cell>
          <cell r="AJ187">
            <v>24000</v>
          </cell>
          <cell r="AK187"/>
          <cell r="AL187">
            <v>0</v>
          </cell>
          <cell r="AM187">
            <v>19300</v>
          </cell>
          <cell r="AN187">
            <v>4700</v>
          </cell>
          <cell r="AO187">
            <v>27500</v>
          </cell>
          <cell r="AQ187"/>
          <cell r="AR187"/>
          <cell r="AS187"/>
          <cell r="AT187"/>
          <cell r="AU187"/>
          <cell r="AV187">
            <v>0</v>
          </cell>
          <cell r="AW187">
            <v>1916700</v>
          </cell>
          <cell r="AZ187">
            <v>487000</v>
          </cell>
        </row>
        <row r="188">
          <cell r="B188">
            <v>199301</v>
          </cell>
          <cell r="C188">
            <v>3861300</v>
          </cell>
          <cell r="D188">
            <v>780700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/>
          <cell r="K188"/>
          <cell r="L188">
            <v>0</v>
          </cell>
          <cell r="M188">
            <v>0</v>
          </cell>
          <cell r="N188">
            <v>594500</v>
          </cell>
          <cell r="O188">
            <v>0</v>
          </cell>
          <cell r="P188">
            <v>158500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525000</v>
          </cell>
          <cell r="V188">
            <v>0</v>
          </cell>
          <cell r="W188">
            <v>525000</v>
          </cell>
          <cell r="X188">
            <v>0</v>
          </cell>
          <cell r="Y188"/>
          <cell r="Z188">
            <v>2555600</v>
          </cell>
          <cell r="AA188">
            <v>0</v>
          </cell>
          <cell r="AB188">
            <v>601600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1929800</v>
          </cell>
          <cell r="AH188"/>
          <cell r="AI188">
            <v>0</v>
          </cell>
          <cell r="AJ188">
            <v>24200</v>
          </cell>
          <cell r="AK188"/>
          <cell r="AL188">
            <v>0</v>
          </cell>
          <cell r="AM188">
            <v>20400</v>
          </cell>
          <cell r="AN188">
            <v>3800</v>
          </cell>
          <cell r="AO188">
            <v>27700</v>
          </cell>
          <cell r="AQ188"/>
          <cell r="AR188"/>
          <cell r="AS188"/>
          <cell r="AT188"/>
          <cell r="AU188"/>
          <cell r="AV188">
            <v>0</v>
          </cell>
          <cell r="AW188">
            <v>1929800</v>
          </cell>
          <cell r="AZ188">
            <v>525000</v>
          </cell>
        </row>
        <row r="189">
          <cell r="B189">
            <v>199302</v>
          </cell>
          <cell r="C189">
            <v>3421700</v>
          </cell>
          <cell r="D189">
            <v>683000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/>
          <cell r="K189"/>
          <cell r="L189">
            <v>0</v>
          </cell>
          <cell r="M189">
            <v>0</v>
          </cell>
          <cell r="N189">
            <v>511500</v>
          </cell>
          <cell r="O189">
            <v>0</v>
          </cell>
          <cell r="P189">
            <v>141700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457500</v>
          </cell>
          <cell r="V189">
            <v>0</v>
          </cell>
          <cell r="W189">
            <v>457500</v>
          </cell>
          <cell r="X189">
            <v>0</v>
          </cell>
          <cell r="Y189"/>
          <cell r="Z189">
            <v>2281200</v>
          </cell>
          <cell r="AA189">
            <v>0</v>
          </cell>
          <cell r="AB189">
            <v>565900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1694900</v>
          </cell>
          <cell r="AH189"/>
          <cell r="AI189">
            <v>0</v>
          </cell>
          <cell r="AJ189">
            <v>20400</v>
          </cell>
          <cell r="AK189"/>
          <cell r="AL189">
            <v>0</v>
          </cell>
          <cell r="AM189">
            <v>16700</v>
          </cell>
          <cell r="AN189">
            <v>3700</v>
          </cell>
          <cell r="AO189">
            <v>29800</v>
          </cell>
          <cell r="AQ189"/>
          <cell r="AR189"/>
          <cell r="AS189"/>
          <cell r="AT189"/>
          <cell r="AU189"/>
          <cell r="AV189">
            <v>0</v>
          </cell>
          <cell r="AW189">
            <v>1694900</v>
          </cell>
          <cell r="AZ189">
            <v>457500</v>
          </cell>
        </row>
        <row r="190">
          <cell r="B190">
            <v>199303</v>
          </cell>
          <cell r="C190">
            <v>3720200</v>
          </cell>
          <cell r="D190">
            <v>774300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/>
          <cell r="K190"/>
          <cell r="L190">
            <v>0</v>
          </cell>
          <cell r="M190">
            <v>0</v>
          </cell>
          <cell r="N190">
            <v>584100</v>
          </cell>
          <cell r="O190">
            <v>0</v>
          </cell>
          <cell r="P190">
            <v>157400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488700</v>
          </cell>
          <cell r="V190">
            <v>0</v>
          </cell>
          <cell r="W190">
            <v>488700</v>
          </cell>
          <cell r="X190">
            <v>0</v>
          </cell>
          <cell r="Y190"/>
          <cell r="Z190">
            <v>2457200</v>
          </cell>
          <cell r="AA190">
            <v>0</v>
          </cell>
          <cell r="AB190">
            <v>687000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1747200</v>
          </cell>
          <cell r="AH190"/>
          <cell r="AI190">
            <v>0</v>
          </cell>
          <cell r="AJ190">
            <v>23000</v>
          </cell>
          <cell r="AK190"/>
          <cell r="AL190">
            <v>0</v>
          </cell>
          <cell r="AM190">
            <v>17900</v>
          </cell>
          <cell r="AN190">
            <v>5100</v>
          </cell>
          <cell r="AO190">
            <v>32800</v>
          </cell>
          <cell r="AQ190"/>
          <cell r="AR190"/>
          <cell r="AS190"/>
          <cell r="AT190"/>
          <cell r="AU190"/>
          <cell r="AV190">
            <v>0</v>
          </cell>
          <cell r="AW190">
            <v>1747200</v>
          </cell>
          <cell r="AZ190">
            <v>488700</v>
          </cell>
        </row>
        <row r="191">
          <cell r="B191">
            <v>199304</v>
          </cell>
          <cell r="C191">
            <v>3526100</v>
          </cell>
          <cell r="D191">
            <v>718100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/>
          <cell r="K191"/>
          <cell r="L191">
            <v>0</v>
          </cell>
          <cell r="M191">
            <v>0</v>
          </cell>
          <cell r="N191">
            <v>537200</v>
          </cell>
          <cell r="O191">
            <v>0</v>
          </cell>
          <cell r="P191">
            <v>151400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535000</v>
          </cell>
          <cell r="V191">
            <v>0</v>
          </cell>
          <cell r="W191">
            <v>535000</v>
          </cell>
          <cell r="X191">
            <v>0</v>
          </cell>
          <cell r="Y191"/>
          <cell r="Z191">
            <v>2273000</v>
          </cell>
          <cell r="AA191">
            <v>0</v>
          </cell>
          <cell r="AB191">
            <v>645800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1602700</v>
          </cell>
          <cell r="AH191"/>
          <cell r="AI191">
            <v>0</v>
          </cell>
          <cell r="AJ191">
            <v>24500</v>
          </cell>
          <cell r="AK191"/>
          <cell r="AL191">
            <v>0</v>
          </cell>
          <cell r="AM191">
            <v>19300</v>
          </cell>
          <cell r="AN191">
            <v>5200</v>
          </cell>
          <cell r="AO191">
            <v>29500</v>
          </cell>
          <cell r="AQ191"/>
          <cell r="AR191"/>
          <cell r="AS191"/>
          <cell r="AT191"/>
          <cell r="AU191"/>
          <cell r="AV191">
            <v>0</v>
          </cell>
          <cell r="AW191">
            <v>1602700</v>
          </cell>
          <cell r="AZ191">
            <v>535000</v>
          </cell>
        </row>
        <row r="192">
          <cell r="B192">
            <v>199305</v>
          </cell>
          <cell r="C192">
            <v>3864000</v>
          </cell>
          <cell r="D192">
            <v>767400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/>
          <cell r="K192"/>
          <cell r="L192">
            <v>0</v>
          </cell>
          <cell r="M192">
            <v>0</v>
          </cell>
          <cell r="N192">
            <v>583100</v>
          </cell>
          <cell r="O192">
            <v>0</v>
          </cell>
          <cell r="P192">
            <v>155600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638400</v>
          </cell>
          <cell r="V192">
            <v>0</v>
          </cell>
          <cell r="W192">
            <v>638400</v>
          </cell>
          <cell r="X192">
            <v>0</v>
          </cell>
          <cell r="Y192"/>
          <cell r="Z192">
            <v>2458200</v>
          </cell>
          <cell r="AA192">
            <v>0</v>
          </cell>
          <cell r="AB192">
            <v>758000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1675200</v>
          </cell>
          <cell r="AH192"/>
          <cell r="AI192">
            <v>0</v>
          </cell>
          <cell r="AJ192">
            <v>25000</v>
          </cell>
          <cell r="AK192"/>
          <cell r="AL192">
            <v>0</v>
          </cell>
          <cell r="AM192">
            <v>19900</v>
          </cell>
          <cell r="AN192">
            <v>5100</v>
          </cell>
          <cell r="AO192">
            <v>28700</v>
          </cell>
          <cell r="AQ192"/>
          <cell r="AR192"/>
          <cell r="AS192"/>
          <cell r="AT192"/>
          <cell r="AU192"/>
          <cell r="AV192">
            <v>0</v>
          </cell>
          <cell r="AW192">
            <v>1675200</v>
          </cell>
          <cell r="AZ192">
            <v>638400</v>
          </cell>
        </row>
        <row r="193">
          <cell r="B193">
            <v>199306</v>
          </cell>
          <cell r="C193">
            <v>3793000</v>
          </cell>
          <cell r="D193">
            <v>723500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/>
          <cell r="K193"/>
          <cell r="L193">
            <v>0</v>
          </cell>
          <cell r="M193">
            <v>0</v>
          </cell>
          <cell r="N193">
            <v>542400</v>
          </cell>
          <cell r="O193">
            <v>0</v>
          </cell>
          <cell r="P193">
            <v>150000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618700</v>
          </cell>
          <cell r="V193">
            <v>0</v>
          </cell>
          <cell r="W193">
            <v>618700</v>
          </cell>
          <cell r="X193">
            <v>0</v>
          </cell>
          <cell r="Y193"/>
          <cell r="Z193">
            <v>2450800</v>
          </cell>
          <cell r="AA193">
            <v>0</v>
          </cell>
          <cell r="AB193">
            <v>794800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1632800</v>
          </cell>
          <cell r="AH193"/>
          <cell r="AI193">
            <v>0</v>
          </cell>
          <cell r="AJ193">
            <v>23200</v>
          </cell>
          <cell r="AK193"/>
          <cell r="AL193">
            <v>0</v>
          </cell>
          <cell r="AM193">
            <v>18200</v>
          </cell>
          <cell r="AN193">
            <v>5000</v>
          </cell>
          <cell r="AO193">
            <v>31100</v>
          </cell>
          <cell r="AQ193"/>
          <cell r="AR193"/>
          <cell r="AS193"/>
          <cell r="AT193"/>
          <cell r="AU193"/>
          <cell r="AV193">
            <v>0</v>
          </cell>
          <cell r="AW193">
            <v>1632800</v>
          </cell>
          <cell r="AZ193">
            <v>618700</v>
          </cell>
        </row>
        <row r="194">
          <cell r="B194">
            <v>199307</v>
          </cell>
          <cell r="C194">
            <v>3990700</v>
          </cell>
          <cell r="D194">
            <v>744600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/>
          <cell r="K194"/>
          <cell r="L194">
            <v>0</v>
          </cell>
          <cell r="M194">
            <v>0</v>
          </cell>
          <cell r="N194">
            <v>537400</v>
          </cell>
          <cell r="O194">
            <v>0</v>
          </cell>
          <cell r="P194">
            <v>156900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609200</v>
          </cell>
          <cell r="V194">
            <v>0</v>
          </cell>
          <cell r="W194">
            <v>609200</v>
          </cell>
          <cell r="X194">
            <v>0</v>
          </cell>
          <cell r="Y194"/>
          <cell r="Z194">
            <v>2636900</v>
          </cell>
          <cell r="AA194">
            <v>0</v>
          </cell>
          <cell r="AB194">
            <v>788400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1825300</v>
          </cell>
          <cell r="AH194"/>
          <cell r="AI194">
            <v>0</v>
          </cell>
          <cell r="AJ194">
            <v>23200</v>
          </cell>
          <cell r="AK194"/>
          <cell r="AL194">
            <v>0</v>
          </cell>
          <cell r="AM194">
            <v>18800</v>
          </cell>
          <cell r="AN194">
            <v>4400</v>
          </cell>
          <cell r="AO194">
            <v>50300</v>
          </cell>
          <cell r="AQ194"/>
          <cell r="AR194"/>
          <cell r="AS194"/>
          <cell r="AT194"/>
          <cell r="AU194"/>
          <cell r="AV194">
            <v>0</v>
          </cell>
          <cell r="AW194">
            <v>1825300</v>
          </cell>
          <cell r="AZ194">
            <v>609200</v>
          </cell>
        </row>
        <row r="195">
          <cell r="B195">
            <v>199308</v>
          </cell>
          <cell r="C195">
            <v>4031400</v>
          </cell>
          <cell r="D195">
            <v>753200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/>
          <cell r="K195"/>
          <cell r="L195">
            <v>0</v>
          </cell>
          <cell r="M195">
            <v>0</v>
          </cell>
          <cell r="N195">
            <v>538700</v>
          </cell>
          <cell r="O195">
            <v>0</v>
          </cell>
          <cell r="P195">
            <v>155800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653500</v>
          </cell>
          <cell r="V195">
            <v>0</v>
          </cell>
          <cell r="W195">
            <v>653500</v>
          </cell>
          <cell r="X195">
            <v>0</v>
          </cell>
          <cell r="Y195"/>
          <cell r="Z195">
            <v>2624700</v>
          </cell>
          <cell r="AA195">
            <v>0</v>
          </cell>
          <cell r="AB195">
            <v>801000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1801700</v>
          </cell>
          <cell r="AH195"/>
          <cell r="AI195">
            <v>0</v>
          </cell>
          <cell r="AJ195">
            <v>22000</v>
          </cell>
          <cell r="AK195"/>
          <cell r="AL195">
            <v>0</v>
          </cell>
          <cell r="AM195">
            <v>18200</v>
          </cell>
          <cell r="AN195">
            <v>3800</v>
          </cell>
          <cell r="AO195">
            <v>58700</v>
          </cell>
          <cell r="AQ195"/>
          <cell r="AR195"/>
          <cell r="AS195"/>
          <cell r="AT195"/>
          <cell r="AU195"/>
          <cell r="AV195">
            <v>0</v>
          </cell>
          <cell r="AW195">
            <v>1801700</v>
          </cell>
          <cell r="AZ195">
            <v>653500</v>
          </cell>
        </row>
        <row r="196">
          <cell r="B196">
            <v>199309</v>
          </cell>
          <cell r="C196">
            <v>3908100</v>
          </cell>
          <cell r="D196">
            <v>748000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/>
          <cell r="K196"/>
          <cell r="L196">
            <v>0</v>
          </cell>
          <cell r="M196">
            <v>0</v>
          </cell>
          <cell r="N196">
            <v>533900</v>
          </cell>
          <cell r="O196">
            <v>0</v>
          </cell>
          <cell r="P196">
            <v>153800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631300</v>
          </cell>
          <cell r="V196">
            <v>0</v>
          </cell>
          <cell r="W196">
            <v>631300</v>
          </cell>
          <cell r="X196">
            <v>0</v>
          </cell>
          <cell r="Y196"/>
          <cell r="Z196">
            <v>2528800</v>
          </cell>
          <cell r="AA196">
            <v>0</v>
          </cell>
          <cell r="AB196">
            <v>770500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1737600</v>
          </cell>
          <cell r="AH196"/>
          <cell r="AI196">
            <v>0</v>
          </cell>
          <cell r="AJ196">
            <v>20700</v>
          </cell>
          <cell r="AK196"/>
          <cell r="AL196">
            <v>0</v>
          </cell>
          <cell r="AM196">
            <v>17200</v>
          </cell>
          <cell r="AN196">
            <v>3500</v>
          </cell>
          <cell r="AO196">
            <v>60300</v>
          </cell>
          <cell r="AQ196"/>
          <cell r="AR196"/>
          <cell r="AS196"/>
          <cell r="AT196"/>
          <cell r="AU196"/>
          <cell r="AV196">
            <v>0</v>
          </cell>
          <cell r="AW196">
            <v>1737600</v>
          </cell>
          <cell r="AZ196">
            <v>631300</v>
          </cell>
        </row>
        <row r="197">
          <cell r="B197">
            <v>199310</v>
          </cell>
          <cell r="C197">
            <v>4012000</v>
          </cell>
          <cell r="D197">
            <v>776900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/>
          <cell r="K197"/>
          <cell r="L197">
            <v>0</v>
          </cell>
          <cell r="M197">
            <v>0</v>
          </cell>
          <cell r="N197">
            <v>535100</v>
          </cell>
          <cell r="O197">
            <v>0</v>
          </cell>
          <cell r="P197">
            <v>162500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642000</v>
          </cell>
          <cell r="V197">
            <v>0</v>
          </cell>
          <cell r="W197">
            <v>642000</v>
          </cell>
          <cell r="X197">
            <v>0</v>
          </cell>
          <cell r="Y197"/>
          <cell r="Z197">
            <v>2593100</v>
          </cell>
          <cell r="AA197">
            <v>0</v>
          </cell>
          <cell r="AB197">
            <v>818400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1753000</v>
          </cell>
          <cell r="AH197"/>
          <cell r="AI197">
            <v>0</v>
          </cell>
          <cell r="AJ197">
            <v>21700</v>
          </cell>
          <cell r="AK197"/>
          <cell r="AL197">
            <v>0</v>
          </cell>
          <cell r="AM197">
            <v>16900</v>
          </cell>
          <cell r="AN197">
            <v>4800</v>
          </cell>
          <cell r="AO197">
            <v>79300</v>
          </cell>
          <cell r="AQ197"/>
          <cell r="AR197"/>
          <cell r="AS197"/>
          <cell r="AT197"/>
          <cell r="AU197"/>
          <cell r="AV197">
            <v>0</v>
          </cell>
          <cell r="AW197">
            <v>1753000</v>
          </cell>
          <cell r="AZ197">
            <v>642000</v>
          </cell>
        </row>
        <row r="198">
          <cell r="B198">
            <v>199311</v>
          </cell>
          <cell r="C198">
            <v>3845800</v>
          </cell>
          <cell r="D198">
            <v>735200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/>
          <cell r="K198"/>
          <cell r="L198">
            <v>0</v>
          </cell>
          <cell r="M198">
            <v>0</v>
          </cell>
          <cell r="N198">
            <v>503000</v>
          </cell>
          <cell r="O198">
            <v>0</v>
          </cell>
          <cell r="P198">
            <v>154100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638500</v>
          </cell>
          <cell r="V198">
            <v>0</v>
          </cell>
          <cell r="W198">
            <v>638500</v>
          </cell>
          <cell r="X198">
            <v>0</v>
          </cell>
          <cell r="Y198"/>
          <cell r="Z198">
            <v>2472100</v>
          </cell>
          <cell r="AA198">
            <v>0</v>
          </cell>
          <cell r="AB198">
            <v>807800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1644100</v>
          </cell>
          <cell r="AH198"/>
          <cell r="AI198">
            <v>0</v>
          </cell>
          <cell r="AJ198">
            <v>20200</v>
          </cell>
          <cell r="AK198"/>
          <cell r="AL198">
            <v>0</v>
          </cell>
          <cell r="AM198">
            <v>16500</v>
          </cell>
          <cell r="AN198">
            <v>3700</v>
          </cell>
          <cell r="AO198">
            <v>78100</v>
          </cell>
          <cell r="AQ198"/>
          <cell r="AR198"/>
          <cell r="AS198"/>
          <cell r="AT198"/>
          <cell r="AU198"/>
          <cell r="AV198">
            <v>0</v>
          </cell>
          <cell r="AW198">
            <v>1644100</v>
          </cell>
          <cell r="AZ198">
            <v>638500</v>
          </cell>
        </row>
        <row r="199">
          <cell r="B199">
            <v>199312</v>
          </cell>
          <cell r="C199">
            <v>4117600</v>
          </cell>
          <cell r="D199">
            <v>756200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/>
          <cell r="K199"/>
          <cell r="L199">
            <v>0</v>
          </cell>
          <cell r="M199">
            <v>0</v>
          </cell>
          <cell r="N199">
            <v>516900</v>
          </cell>
          <cell r="O199">
            <v>0</v>
          </cell>
          <cell r="P199">
            <v>156800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620200</v>
          </cell>
          <cell r="V199">
            <v>0</v>
          </cell>
          <cell r="W199">
            <v>620200</v>
          </cell>
          <cell r="X199">
            <v>0</v>
          </cell>
          <cell r="Y199"/>
          <cell r="Z199">
            <v>2741200</v>
          </cell>
          <cell r="AA199">
            <v>0</v>
          </cell>
          <cell r="AB199">
            <v>839600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1881300</v>
          </cell>
          <cell r="AH199"/>
          <cell r="AI199">
            <v>0</v>
          </cell>
          <cell r="AJ199">
            <v>20300</v>
          </cell>
          <cell r="AK199"/>
          <cell r="AL199">
            <v>0</v>
          </cell>
          <cell r="AM199">
            <v>15300</v>
          </cell>
          <cell r="AN199">
            <v>5000</v>
          </cell>
          <cell r="AO199">
            <v>82500</v>
          </cell>
          <cell r="AQ199"/>
          <cell r="AR199"/>
          <cell r="AS199"/>
          <cell r="AT199"/>
          <cell r="AU199"/>
          <cell r="AV199">
            <v>0</v>
          </cell>
          <cell r="AW199">
            <v>1881300</v>
          </cell>
          <cell r="AZ199">
            <v>620200</v>
          </cell>
        </row>
        <row r="200">
          <cell r="B200">
            <v>199401</v>
          </cell>
          <cell r="C200">
            <v>4120500</v>
          </cell>
          <cell r="D200">
            <v>736800</v>
          </cell>
          <cell r="E200">
            <v>18700</v>
          </cell>
          <cell r="F200">
            <v>17900</v>
          </cell>
          <cell r="G200">
            <v>10200</v>
          </cell>
          <cell r="H200">
            <v>14200</v>
          </cell>
          <cell r="I200">
            <v>7000</v>
          </cell>
          <cell r="J200"/>
          <cell r="K200"/>
          <cell r="L200">
            <v>90300</v>
          </cell>
          <cell r="M200">
            <v>12600</v>
          </cell>
          <cell r="N200">
            <v>413700</v>
          </cell>
          <cell r="O200">
            <v>0</v>
          </cell>
          <cell r="P200">
            <v>152200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615900</v>
          </cell>
          <cell r="V200">
            <v>0</v>
          </cell>
          <cell r="W200">
            <v>615900</v>
          </cell>
          <cell r="X200">
            <v>0</v>
          </cell>
          <cell r="Y200"/>
          <cell r="Z200">
            <v>2767800</v>
          </cell>
          <cell r="AA200">
            <v>0</v>
          </cell>
          <cell r="AB200">
            <v>848400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1899600</v>
          </cell>
          <cell r="AH200"/>
          <cell r="AI200">
            <v>0</v>
          </cell>
          <cell r="AJ200">
            <v>19800</v>
          </cell>
          <cell r="AK200"/>
          <cell r="AL200">
            <v>0</v>
          </cell>
          <cell r="AM200">
            <v>15900</v>
          </cell>
          <cell r="AN200">
            <v>3900</v>
          </cell>
          <cell r="AQ200">
            <v>10200</v>
          </cell>
          <cell r="AR200"/>
          <cell r="AS200">
            <v>14200</v>
          </cell>
          <cell r="AT200"/>
          <cell r="AU200"/>
          <cell r="AV200">
            <v>0</v>
          </cell>
          <cell r="AW200">
            <v>1899600</v>
          </cell>
          <cell r="BA200">
            <v>615900</v>
          </cell>
          <cell r="BC200">
            <v>63200</v>
          </cell>
          <cell r="BF200">
            <v>27100</v>
          </cell>
          <cell r="BH200">
            <v>90300</v>
          </cell>
          <cell r="BI200">
            <v>90300</v>
          </cell>
          <cell r="BJ200">
            <v>0</v>
          </cell>
          <cell r="BK200">
            <v>18700</v>
          </cell>
        </row>
        <row r="201">
          <cell r="B201">
            <v>199402</v>
          </cell>
          <cell r="C201">
            <v>3594200</v>
          </cell>
          <cell r="D201">
            <v>663900</v>
          </cell>
          <cell r="E201">
            <v>18500</v>
          </cell>
          <cell r="F201">
            <v>15400</v>
          </cell>
          <cell r="G201">
            <v>8700</v>
          </cell>
          <cell r="H201">
            <v>12600</v>
          </cell>
          <cell r="I201">
            <v>6200</v>
          </cell>
          <cell r="J201"/>
          <cell r="K201"/>
          <cell r="L201">
            <v>80600</v>
          </cell>
          <cell r="M201">
            <v>12400</v>
          </cell>
          <cell r="N201">
            <v>372600</v>
          </cell>
          <cell r="O201">
            <v>0</v>
          </cell>
          <cell r="P201">
            <v>136900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570200</v>
          </cell>
          <cell r="V201">
            <v>0</v>
          </cell>
          <cell r="W201">
            <v>570200</v>
          </cell>
          <cell r="X201">
            <v>0</v>
          </cell>
          <cell r="Y201"/>
          <cell r="Z201">
            <v>2360100</v>
          </cell>
          <cell r="AA201">
            <v>0</v>
          </cell>
          <cell r="AB201">
            <v>649100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1693900</v>
          </cell>
          <cell r="AH201"/>
          <cell r="AI201">
            <v>0</v>
          </cell>
          <cell r="AJ201">
            <v>17100</v>
          </cell>
          <cell r="AK201"/>
          <cell r="AL201">
            <v>0</v>
          </cell>
          <cell r="AM201">
            <v>13600</v>
          </cell>
          <cell r="AN201">
            <v>3500</v>
          </cell>
          <cell r="AQ201">
            <v>8700</v>
          </cell>
          <cell r="AR201"/>
          <cell r="AS201">
            <v>12600</v>
          </cell>
          <cell r="AT201"/>
          <cell r="AU201"/>
          <cell r="AV201">
            <v>0</v>
          </cell>
          <cell r="AW201">
            <v>1693900</v>
          </cell>
          <cell r="BA201">
            <v>570200</v>
          </cell>
          <cell r="BC201">
            <v>56600</v>
          </cell>
          <cell r="BF201">
            <v>24000</v>
          </cell>
          <cell r="BH201">
            <v>80600</v>
          </cell>
          <cell r="BI201">
            <v>80600</v>
          </cell>
          <cell r="BJ201">
            <v>0</v>
          </cell>
          <cell r="BK201">
            <v>18500</v>
          </cell>
        </row>
        <row r="202">
          <cell r="B202">
            <v>199403</v>
          </cell>
          <cell r="C202">
            <v>3984400</v>
          </cell>
          <cell r="D202">
            <v>722900</v>
          </cell>
          <cell r="E202">
            <v>18300</v>
          </cell>
          <cell r="F202">
            <v>17500</v>
          </cell>
          <cell r="G202">
            <v>8600</v>
          </cell>
          <cell r="H202">
            <v>12700</v>
          </cell>
          <cell r="I202">
            <v>7100</v>
          </cell>
          <cell r="J202"/>
          <cell r="K202"/>
          <cell r="L202">
            <v>83400</v>
          </cell>
          <cell r="M202">
            <v>13800</v>
          </cell>
          <cell r="N202">
            <v>414300</v>
          </cell>
          <cell r="O202">
            <v>0</v>
          </cell>
          <cell r="P202">
            <v>147200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612300</v>
          </cell>
          <cell r="V202">
            <v>0</v>
          </cell>
          <cell r="W202">
            <v>612300</v>
          </cell>
          <cell r="X202">
            <v>0</v>
          </cell>
          <cell r="Y202"/>
          <cell r="Z202">
            <v>2649200</v>
          </cell>
          <cell r="AA202">
            <v>0</v>
          </cell>
          <cell r="AB202">
            <v>775000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1855100</v>
          </cell>
          <cell r="AH202"/>
          <cell r="AI202">
            <v>0</v>
          </cell>
          <cell r="AJ202">
            <v>19100</v>
          </cell>
          <cell r="AK202"/>
          <cell r="AL202">
            <v>0</v>
          </cell>
          <cell r="AM202">
            <v>15500</v>
          </cell>
          <cell r="AN202">
            <v>3600</v>
          </cell>
          <cell r="AQ202">
            <v>8600</v>
          </cell>
          <cell r="AR202"/>
          <cell r="AS202">
            <v>12700</v>
          </cell>
          <cell r="AT202"/>
          <cell r="AU202"/>
          <cell r="AV202">
            <v>0</v>
          </cell>
          <cell r="AW202">
            <v>1855100</v>
          </cell>
          <cell r="BA202">
            <v>612300</v>
          </cell>
          <cell r="BC202">
            <v>59200</v>
          </cell>
          <cell r="BF202">
            <v>24200</v>
          </cell>
          <cell r="BH202">
            <v>83400</v>
          </cell>
          <cell r="BI202">
            <v>83400</v>
          </cell>
          <cell r="BJ202">
            <v>0</v>
          </cell>
          <cell r="BK202">
            <v>18300</v>
          </cell>
        </row>
        <row r="203">
          <cell r="B203">
            <v>199404</v>
          </cell>
          <cell r="C203">
            <v>3738900</v>
          </cell>
          <cell r="D203">
            <v>705200</v>
          </cell>
          <cell r="E203">
            <v>19700</v>
          </cell>
          <cell r="F203">
            <v>15700</v>
          </cell>
          <cell r="G203">
            <v>7000</v>
          </cell>
          <cell r="H203">
            <v>12600</v>
          </cell>
          <cell r="I203">
            <v>5600</v>
          </cell>
          <cell r="J203"/>
          <cell r="K203"/>
          <cell r="L203">
            <v>87700</v>
          </cell>
          <cell r="M203">
            <v>13400</v>
          </cell>
          <cell r="N203">
            <v>398100</v>
          </cell>
          <cell r="O203">
            <v>0</v>
          </cell>
          <cell r="P203">
            <v>145400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580200</v>
          </cell>
          <cell r="V203">
            <v>0</v>
          </cell>
          <cell r="W203">
            <v>580200</v>
          </cell>
          <cell r="X203">
            <v>0</v>
          </cell>
          <cell r="Y203"/>
          <cell r="Z203">
            <v>2453500</v>
          </cell>
          <cell r="AA203">
            <v>0</v>
          </cell>
          <cell r="AB203">
            <v>669800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1765700</v>
          </cell>
          <cell r="AH203"/>
          <cell r="AI203">
            <v>0</v>
          </cell>
          <cell r="AJ203">
            <v>18000</v>
          </cell>
          <cell r="AK203"/>
          <cell r="AL203">
            <v>0</v>
          </cell>
          <cell r="AM203">
            <v>14000</v>
          </cell>
          <cell r="AN203">
            <v>4000</v>
          </cell>
          <cell r="AQ203">
            <v>7000</v>
          </cell>
          <cell r="AR203"/>
          <cell r="AS203">
            <v>12600</v>
          </cell>
          <cell r="AT203"/>
          <cell r="AU203"/>
          <cell r="AV203">
            <v>0</v>
          </cell>
          <cell r="AW203">
            <v>1765700</v>
          </cell>
          <cell r="BA203">
            <v>580200</v>
          </cell>
          <cell r="BC203">
            <v>58000</v>
          </cell>
          <cell r="BF203">
            <v>29700</v>
          </cell>
          <cell r="BH203">
            <v>87700</v>
          </cell>
          <cell r="BI203">
            <v>87700</v>
          </cell>
          <cell r="BJ203">
            <v>0</v>
          </cell>
          <cell r="BK203">
            <v>19700</v>
          </cell>
        </row>
        <row r="204">
          <cell r="B204">
            <v>199405</v>
          </cell>
          <cell r="C204">
            <v>4158300</v>
          </cell>
          <cell r="D204">
            <v>717200</v>
          </cell>
          <cell r="E204">
            <v>17700</v>
          </cell>
          <cell r="F204">
            <v>14500</v>
          </cell>
          <cell r="G204">
            <v>7600</v>
          </cell>
          <cell r="H204">
            <v>15000</v>
          </cell>
          <cell r="I204">
            <v>8300</v>
          </cell>
          <cell r="J204"/>
          <cell r="K204"/>
          <cell r="L204">
            <v>84900</v>
          </cell>
          <cell r="M204">
            <v>13500</v>
          </cell>
          <cell r="N204">
            <v>405900</v>
          </cell>
          <cell r="O204">
            <v>0</v>
          </cell>
          <cell r="P204">
            <v>149800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581400</v>
          </cell>
          <cell r="V204">
            <v>0</v>
          </cell>
          <cell r="W204">
            <v>581400</v>
          </cell>
          <cell r="X204">
            <v>0</v>
          </cell>
          <cell r="Y204"/>
          <cell r="Z204">
            <v>2859700</v>
          </cell>
          <cell r="AA204">
            <v>0</v>
          </cell>
          <cell r="AB204">
            <v>1099500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1741400</v>
          </cell>
          <cell r="AH204"/>
          <cell r="AI204">
            <v>18800</v>
          </cell>
          <cell r="AJ204">
            <v>0</v>
          </cell>
          <cell r="AK204"/>
          <cell r="AL204">
            <v>0</v>
          </cell>
          <cell r="AM204">
            <v>15200</v>
          </cell>
          <cell r="AN204">
            <v>3600</v>
          </cell>
          <cell r="AQ204">
            <v>7600</v>
          </cell>
          <cell r="AR204"/>
          <cell r="AS204">
            <v>15000</v>
          </cell>
          <cell r="AT204"/>
          <cell r="AU204"/>
          <cell r="AV204">
            <v>0</v>
          </cell>
          <cell r="AW204">
            <v>1741400</v>
          </cell>
          <cell r="BA204">
            <v>581400</v>
          </cell>
          <cell r="BC204">
            <v>57600</v>
          </cell>
          <cell r="BF204">
            <v>27300</v>
          </cell>
          <cell r="BH204">
            <v>84900</v>
          </cell>
          <cell r="BI204">
            <v>84900</v>
          </cell>
          <cell r="BJ204">
            <v>0</v>
          </cell>
          <cell r="BK204">
            <v>17700</v>
          </cell>
        </row>
        <row r="205">
          <cell r="B205">
            <v>199406</v>
          </cell>
          <cell r="C205">
            <v>3936900</v>
          </cell>
          <cell r="D205">
            <v>703900</v>
          </cell>
          <cell r="E205">
            <v>17100</v>
          </cell>
          <cell r="F205">
            <v>17300</v>
          </cell>
          <cell r="G205">
            <v>9100</v>
          </cell>
          <cell r="H205">
            <v>14000</v>
          </cell>
          <cell r="I205">
            <v>6500</v>
          </cell>
          <cell r="J205"/>
          <cell r="K205"/>
          <cell r="L205">
            <v>85100</v>
          </cell>
          <cell r="M205">
            <v>13400</v>
          </cell>
          <cell r="N205">
            <v>396500</v>
          </cell>
          <cell r="O205">
            <v>0</v>
          </cell>
          <cell r="P205">
            <v>144900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557100</v>
          </cell>
          <cell r="V205">
            <v>0</v>
          </cell>
          <cell r="W205">
            <v>557100</v>
          </cell>
          <cell r="X205">
            <v>0</v>
          </cell>
          <cell r="Y205"/>
          <cell r="Z205">
            <v>2675900</v>
          </cell>
          <cell r="AA205">
            <v>0</v>
          </cell>
          <cell r="AB205">
            <v>1074700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1581700</v>
          </cell>
          <cell r="AH205"/>
          <cell r="AI205">
            <v>19500</v>
          </cell>
          <cell r="AJ205">
            <v>0</v>
          </cell>
          <cell r="AK205"/>
          <cell r="AL205">
            <v>0</v>
          </cell>
          <cell r="AM205">
            <v>15300</v>
          </cell>
          <cell r="AN205">
            <v>4200</v>
          </cell>
          <cell r="AQ205">
            <v>9100</v>
          </cell>
          <cell r="AR205"/>
          <cell r="AS205">
            <v>14000</v>
          </cell>
          <cell r="AT205"/>
          <cell r="AU205"/>
          <cell r="AV205">
            <v>0</v>
          </cell>
          <cell r="AW205">
            <v>1581700</v>
          </cell>
          <cell r="BA205">
            <v>557100</v>
          </cell>
          <cell r="BC205">
            <v>57500</v>
          </cell>
          <cell r="BF205">
            <v>27600</v>
          </cell>
          <cell r="BH205">
            <v>85100</v>
          </cell>
          <cell r="BI205">
            <v>85100</v>
          </cell>
          <cell r="BJ205">
            <v>0</v>
          </cell>
          <cell r="BK205">
            <v>17100</v>
          </cell>
        </row>
        <row r="206">
          <cell r="B206">
            <v>199407</v>
          </cell>
          <cell r="C206">
            <v>4052000</v>
          </cell>
          <cell r="D206">
            <v>733900</v>
          </cell>
          <cell r="E206">
            <v>13100</v>
          </cell>
          <cell r="F206">
            <v>16800</v>
          </cell>
          <cell r="G206">
            <v>6700</v>
          </cell>
          <cell r="H206">
            <v>14200</v>
          </cell>
          <cell r="I206">
            <v>7000</v>
          </cell>
          <cell r="J206"/>
          <cell r="K206"/>
          <cell r="L206">
            <v>86600</v>
          </cell>
          <cell r="M206">
            <v>13000</v>
          </cell>
          <cell r="N206">
            <v>427900</v>
          </cell>
          <cell r="O206">
            <v>0</v>
          </cell>
          <cell r="P206">
            <v>148600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566600</v>
          </cell>
          <cell r="V206">
            <v>0</v>
          </cell>
          <cell r="W206">
            <v>566600</v>
          </cell>
          <cell r="X206">
            <v>0</v>
          </cell>
          <cell r="Y206"/>
          <cell r="Z206">
            <v>2751500</v>
          </cell>
          <cell r="AA206">
            <v>0</v>
          </cell>
          <cell r="AB206">
            <v>1045000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1688700</v>
          </cell>
          <cell r="AH206"/>
          <cell r="AI206">
            <v>17800</v>
          </cell>
          <cell r="AJ206">
            <v>0</v>
          </cell>
          <cell r="AK206"/>
          <cell r="AL206">
            <v>0</v>
          </cell>
          <cell r="AM206">
            <v>14100</v>
          </cell>
          <cell r="AN206">
            <v>3700</v>
          </cell>
          <cell r="AQ206">
            <v>6700</v>
          </cell>
          <cell r="AR206"/>
          <cell r="AS206">
            <v>14200</v>
          </cell>
          <cell r="AT206"/>
          <cell r="AU206"/>
          <cell r="AV206">
            <v>0</v>
          </cell>
          <cell r="AW206">
            <v>1688700</v>
          </cell>
          <cell r="BA206">
            <v>566600</v>
          </cell>
          <cell r="BC206">
            <v>60000</v>
          </cell>
          <cell r="BF206">
            <v>26600</v>
          </cell>
          <cell r="BH206">
            <v>86600</v>
          </cell>
          <cell r="BI206">
            <v>86600</v>
          </cell>
          <cell r="BJ206">
            <v>0</v>
          </cell>
          <cell r="BK206">
            <v>13100</v>
          </cell>
        </row>
        <row r="207">
          <cell r="B207">
            <v>199408</v>
          </cell>
          <cell r="C207">
            <v>3931700</v>
          </cell>
          <cell r="D207">
            <v>740100</v>
          </cell>
          <cell r="E207">
            <v>12900</v>
          </cell>
          <cell r="F207">
            <v>17400</v>
          </cell>
          <cell r="G207">
            <v>7900</v>
          </cell>
          <cell r="H207">
            <v>16200</v>
          </cell>
          <cell r="I207">
            <v>6400</v>
          </cell>
          <cell r="J207"/>
          <cell r="K207"/>
          <cell r="L207">
            <v>88900</v>
          </cell>
          <cell r="M207">
            <v>13600</v>
          </cell>
          <cell r="N207">
            <v>430000</v>
          </cell>
          <cell r="O207">
            <v>0</v>
          </cell>
          <cell r="P207">
            <v>146800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553500</v>
          </cell>
          <cell r="V207">
            <v>0</v>
          </cell>
          <cell r="W207">
            <v>553500</v>
          </cell>
          <cell r="X207">
            <v>0</v>
          </cell>
          <cell r="Y207"/>
          <cell r="Z207">
            <v>2638100</v>
          </cell>
          <cell r="AA207">
            <v>0</v>
          </cell>
          <cell r="AB207">
            <v>965500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1652300</v>
          </cell>
          <cell r="AH207"/>
          <cell r="AI207">
            <v>20300</v>
          </cell>
          <cell r="AJ207">
            <v>0</v>
          </cell>
          <cell r="AK207"/>
          <cell r="AL207">
            <v>0</v>
          </cell>
          <cell r="AM207">
            <v>16000</v>
          </cell>
          <cell r="AN207">
            <v>4300</v>
          </cell>
          <cell r="AQ207">
            <v>7900</v>
          </cell>
          <cell r="AR207"/>
          <cell r="AS207">
            <v>16200</v>
          </cell>
          <cell r="AT207"/>
          <cell r="AU207"/>
          <cell r="AV207">
            <v>0</v>
          </cell>
          <cell r="AW207">
            <v>1652300</v>
          </cell>
          <cell r="BA207">
            <v>553500</v>
          </cell>
          <cell r="BC207">
            <v>60400</v>
          </cell>
          <cell r="BF207">
            <v>28500</v>
          </cell>
          <cell r="BH207">
            <v>88900</v>
          </cell>
          <cell r="BI207">
            <v>88900</v>
          </cell>
          <cell r="BJ207">
            <v>0</v>
          </cell>
          <cell r="BK207">
            <v>12900</v>
          </cell>
        </row>
        <row r="208">
          <cell r="B208">
            <v>199409</v>
          </cell>
          <cell r="C208">
            <v>3804800</v>
          </cell>
          <cell r="D208">
            <v>722000</v>
          </cell>
          <cell r="E208">
            <v>17600</v>
          </cell>
          <cell r="F208">
            <v>18000</v>
          </cell>
          <cell r="G208">
            <v>9500</v>
          </cell>
          <cell r="H208">
            <v>18900</v>
          </cell>
          <cell r="I208">
            <v>7000</v>
          </cell>
          <cell r="J208"/>
          <cell r="K208"/>
          <cell r="L208">
            <v>86300</v>
          </cell>
          <cell r="M208">
            <v>13400</v>
          </cell>
          <cell r="N208">
            <v>410900</v>
          </cell>
          <cell r="O208">
            <v>0</v>
          </cell>
          <cell r="P208">
            <v>140400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564200</v>
          </cell>
          <cell r="V208">
            <v>0</v>
          </cell>
          <cell r="W208">
            <v>564200</v>
          </cell>
          <cell r="X208">
            <v>0</v>
          </cell>
          <cell r="Y208"/>
          <cell r="Z208">
            <v>2518600</v>
          </cell>
          <cell r="AA208">
            <v>0</v>
          </cell>
          <cell r="AB208">
            <v>884300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1617100</v>
          </cell>
          <cell r="AH208"/>
          <cell r="AI208">
            <v>17200</v>
          </cell>
          <cell r="AJ208">
            <v>0</v>
          </cell>
          <cell r="AK208"/>
          <cell r="AL208">
            <v>0</v>
          </cell>
          <cell r="AM208">
            <v>13500</v>
          </cell>
          <cell r="AN208">
            <v>3700</v>
          </cell>
          <cell r="AQ208">
            <v>9500</v>
          </cell>
          <cell r="AR208"/>
          <cell r="AS208">
            <v>18900</v>
          </cell>
          <cell r="AT208"/>
          <cell r="AU208"/>
          <cell r="AV208">
            <v>0</v>
          </cell>
          <cell r="AW208">
            <v>1617100</v>
          </cell>
          <cell r="BA208">
            <v>564200</v>
          </cell>
          <cell r="BC208">
            <v>58400</v>
          </cell>
          <cell r="BF208">
            <v>27900</v>
          </cell>
          <cell r="BH208">
            <v>86300</v>
          </cell>
          <cell r="BI208">
            <v>86300</v>
          </cell>
          <cell r="BJ208">
            <v>0</v>
          </cell>
          <cell r="BK208">
            <v>17600</v>
          </cell>
        </row>
        <row r="209">
          <cell r="B209">
            <v>199410</v>
          </cell>
          <cell r="C209">
            <v>3838900</v>
          </cell>
          <cell r="D209">
            <v>740200</v>
          </cell>
          <cell r="E209">
            <v>11100</v>
          </cell>
          <cell r="F209">
            <v>17800</v>
          </cell>
          <cell r="G209">
            <v>9100</v>
          </cell>
          <cell r="H209">
            <v>16700</v>
          </cell>
          <cell r="I209">
            <v>7100</v>
          </cell>
          <cell r="J209"/>
          <cell r="K209"/>
          <cell r="L209">
            <v>87400</v>
          </cell>
          <cell r="M209">
            <v>13300</v>
          </cell>
          <cell r="N209">
            <v>434400</v>
          </cell>
          <cell r="O209">
            <v>0</v>
          </cell>
          <cell r="P209">
            <v>143300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597300</v>
          </cell>
          <cell r="V209">
            <v>0</v>
          </cell>
          <cell r="W209">
            <v>597300</v>
          </cell>
          <cell r="X209">
            <v>0</v>
          </cell>
          <cell r="Y209"/>
          <cell r="Z209">
            <v>2501400</v>
          </cell>
          <cell r="AA209">
            <v>0</v>
          </cell>
          <cell r="AB209">
            <v>897100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1586300</v>
          </cell>
          <cell r="AH209"/>
          <cell r="AI209">
            <v>18000</v>
          </cell>
          <cell r="AJ209">
            <v>0</v>
          </cell>
          <cell r="AK209"/>
          <cell r="AL209">
            <v>0</v>
          </cell>
          <cell r="AM209">
            <v>14200</v>
          </cell>
          <cell r="AN209">
            <v>3800</v>
          </cell>
          <cell r="AQ209">
            <v>9100</v>
          </cell>
          <cell r="AR209"/>
          <cell r="AS209">
            <v>16700</v>
          </cell>
          <cell r="AT209"/>
          <cell r="AU209"/>
          <cell r="AV209">
            <v>0</v>
          </cell>
          <cell r="AW209">
            <v>1586300</v>
          </cell>
          <cell r="BA209">
            <v>597300</v>
          </cell>
          <cell r="BC209">
            <v>58500</v>
          </cell>
          <cell r="BF209">
            <v>28900</v>
          </cell>
          <cell r="BH209">
            <v>87400</v>
          </cell>
          <cell r="BI209">
            <v>87400</v>
          </cell>
          <cell r="BJ209">
            <v>0</v>
          </cell>
          <cell r="BK209">
            <v>11100</v>
          </cell>
        </row>
        <row r="210">
          <cell r="B210">
            <v>199411</v>
          </cell>
          <cell r="C210">
            <v>3652500</v>
          </cell>
          <cell r="D210">
            <v>706400</v>
          </cell>
          <cell r="E210">
            <v>20200</v>
          </cell>
          <cell r="F210">
            <v>17100</v>
          </cell>
          <cell r="G210">
            <v>7800</v>
          </cell>
          <cell r="H210">
            <v>16800</v>
          </cell>
          <cell r="I210">
            <v>7100</v>
          </cell>
          <cell r="J210"/>
          <cell r="K210"/>
          <cell r="L210">
            <v>81800</v>
          </cell>
          <cell r="M210">
            <v>12300</v>
          </cell>
          <cell r="N210">
            <v>407200</v>
          </cell>
          <cell r="O210">
            <v>0</v>
          </cell>
          <cell r="P210">
            <v>136100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550000</v>
          </cell>
          <cell r="V210">
            <v>0</v>
          </cell>
          <cell r="W210">
            <v>550000</v>
          </cell>
          <cell r="X210">
            <v>0</v>
          </cell>
          <cell r="Y210"/>
          <cell r="Z210">
            <v>2396100</v>
          </cell>
          <cell r="AA210">
            <v>0</v>
          </cell>
          <cell r="AB210">
            <v>869200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1508400</v>
          </cell>
          <cell r="AH210"/>
          <cell r="AI210">
            <v>18500</v>
          </cell>
          <cell r="AJ210">
            <v>0</v>
          </cell>
          <cell r="AK210"/>
          <cell r="AL210">
            <v>0</v>
          </cell>
          <cell r="AM210">
            <v>14400</v>
          </cell>
          <cell r="AN210">
            <v>4100</v>
          </cell>
          <cell r="AQ210">
            <v>7800</v>
          </cell>
          <cell r="AR210"/>
          <cell r="AS210">
            <v>16800</v>
          </cell>
          <cell r="AT210"/>
          <cell r="AU210"/>
          <cell r="AV210">
            <v>0</v>
          </cell>
          <cell r="AW210">
            <v>1508400</v>
          </cell>
          <cell r="BA210">
            <v>550000</v>
          </cell>
          <cell r="BC210">
            <v>56700</v>
          </cell>
          <cell r="BF210">
            <v>25100</v>
          </cell>
          <cell r="BH210">
            <v>81800</v>
          </cell>
          <cell r="BI210">
            <v>81800</v>
          </cell>
          <cell r="BJ210">
            <v>0</v>
          </cell>
          <cell r="BK210">
            <v>20200</v>
          </cell>
        </row>
        <row r="211">
          <cell r="B211">
            <v>199412</v>
          </cell>
          <cell r="C211">
            <v>3654500</v>
          </cell>
          <cell r="D211">
            <v>716500</v>
          </cell>
          <cell r="E211">
            <v>16900</v>
          </cell>
          <cell r="F211">
            <v>18600</v>
          </cell>
          <cell r="G211">
            <v>7900</v>
          </cell>
          <cell r="H211">
            <v>17400</v>
          </cell>
          <cell r="I211">
            <v>7100</v>
          </cell>
          <cell r="J211"/>
          <cell r="K211"/>
          <cell r="L211">
            <v>85800</v>
          </cell>
          <cell r="M211">
            <v>12700</v>
          </cell>
          <cell r="N211">
            <v>406900</v>
          </cell>
          <cell r="O211">
            <v>0</v>
          </cell>
          <cell r="P211">
            <v>143200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624600</v>
          </cell>
          <cell r="V211">
            <v>0</v>
          </cell>
          <cell r="W211">
            <v>624600</v>
          </cell>
          <cell r="X211">
            <v>0</v>
          </cell>
          <cell r="Y211"/>
          <cell r="Z211">
            <v>2313400</v>
          </cell>
          <cell r="AA211">
            <v>0</v>
          </cell>
          <cell r="AB211">
            <v>842000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1452000</v>
          </cell>
          <cell r="AH211"/>
          <cell r="AI211">
            <v>19400</v>
          </cell>
          <cell r="AJ211">
            <v>0</v>
          </cell>
          <cell r="AK211"/>
          <cell r="AL211">
            <v>0</v>
          </cell>
          <cell r="AM211">
            <v>13500</v>
          </cell>
          <cell r="AN211">
            <v>5900</v>
          </cell>
          <cell r="AQ211">
            <v>7900</v>
          </cell>
          <cell r="AR211"/>
          <cell r="AS211">
            <v>17400</v>
          </cell>
          <cell r="AT211"/>
          <cell r="AU211"/>
          <cell r="AV211">
            <v>0</v>
          </cell>
          <cell r="AW211">
            <v>1452000</v>
          </cell>
          <cell r="BA211">
            <v>624600</v>
          </cell>
          <cell r="BC211">
            <v>57100</v>
          </cell>
          <cell r="BF211">
            <v>28700</v>
          </cell>
          <cell r="BH211">
            <v>85800</v>
          </cell>
          <cell r="BI211">
            <v>85800</v>
          </cell>
          <cell r="BJ211">
            <v>0</v>
          </cell>
          <cell r="BK211">
            <v>16900</v>
          </cell>
        </row>
        <row r="212">
          <cell r="B212">
            <v>199501</v>
          </cell>
          <cell r="C212">
            <v>3806000</v>
          </cell>
          <cell r="D212">
            <v>715100</v>
          </cell>
          <cell r="E212">
            <v>16100</v>
          </cell>
          <cell r="F212">
            <v>18700</v>
          </cell>
          <cell r="G212">
            <v>8000</v>
          </cell>
          <cell r="H212">
            <v>19100</v>
          </cell>
          <cell r="I212">
            <v>6600</v>
          </cell>
          <cell r="J212"/>
          <cell r="K212"/>
          <cell r="L212">
            <v>80100</v>
          </cell>
          <cell r="M212">
            <v>12900</v>
          </cell>
          <cell r="N212">
            <v>411500</v>
          </cell>
          <cell r="O212">
            <v>0</v>
          </cell>
          <cell r="P212">
            <v>142100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592000</v>
          </cell>
          <cell r="V212">
            <v>0</v>
          </cell>
          <cell r="W212">
            <v>592000</v>
          </cell>
          <cell r="X212">
            <v>0</v>
          </cell>
          <cell r="Y212"/>
          <cell r="Z212">
            <v>2498900</v>
          </cell>
          <cell r="AA212">
            <v>0</v>
          </cell>
          <cell r="AB212">
            <v>869300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1611700</v>
          </cell>
          <cell r="AH212"/>
          <cell r="AI212">
            <v>17900</v>
          </cell>
          <cell r="AJ212">
            <v>0</v>
          </cell>
          <cell r="AK212"/>
          <cell r="AL212">
            <v>0</v>
          </cell>
          <cell r="AM212">
            <v>14400</v>
          </cell>
          <cell r="AN212">
            <v>3500</v>
          </cell>
          <cell r="AQ212">
            <v>8000</v>
          </cell>
          <cell r="AR212"/>
          <cell r="AS212">
            <v>19100</v>
          </cell>
          <cell r="AT212"/>
          <cell r="AU212"/>
          <cell r="AV212">
            <v>0</v>
          </cell>
          <cell r="AW212">
            <v>1611700</v>
          </cell>
          <cell r="BA212">
            <v>592000</v>
          </cell>
          <cell r="BC212">
            <v>50500</v>
          </cell>
          <cell r="BF212">
            <v>29600</v>
          </cell>
          <cell r="BH212">
            <v>80100</v>
          </cell>
          <cell r="BI212">
            <v>80100</v>
          </cell>
          <cell r="BJ212">
            <v>0</v>
          </cell>
          <cell r="BK212">
            <v>16100</v>
          </cell>
        </row>
        <row r="213">
          <cell r="B213">
            <v>199502</v>
          </cell>
          <cell r="C213">
            <v>3496600</v>
          </cell>
          <cell r="D213">
            <v>642100</v>
          </cell>
          <cell r="E213">
            <v>17600</v>
          </cell>
          <cell r="F213">
            <v>15900</v>
          </cell>
          <cell r="G213">
            <v>7300</v>
          </cell>
          <cell r="H213">
            <v>13400</v>
          </cell>
          <cell r="I213">
            <v>6700</v>
          </cell>
          <cell r="J213"/>
          <cell r="K213"/>
          <cell r="L213">
            <v>74400</v>
          </cell>
          <cell r="M213">
            <v>11700</v>
          </cell>
          <cell r="N213">
            <v>368300</v>
          </cell>
          <cell r="O213">
            <v>0</v>
          </cell>
          <cell r="P213">
            <v>126800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561200</v>
          </cell>
          <cell r="V213">
            <v>0</v>
          </cell>
          <cell r="W213">
            <v>561200</v>
          </cell>
          <cell r="X213">
            <v>0</v>
          </cell>
          <cell r="Y213"/>
          <cell r="Z213">
            <v>2293300</v>
          </cell>
          <cell r="AA213">
            <v>0</v>
          </cell>
          <cell r="AB213">
            <v>791600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1485600</v>
          </cell>
          <cell r="AH213"/>
          <cell r="AI213">
            <v>16100</v>
          </cell>
          <cell r="AJ213">
            <v>0</v>
          </cell>
          <cell r="AK213"/>
          <cell r="AL213">
            <v>0</v>
          </cell>
          <cell r="AM213">
            <v>12200</v>
          </cell>
          <cell r="AN213">
            <v>3900</v>
          </cell>
          <cell r="AQ213">
            <v>7300</v>
          </cell>
          <cell r="AR213"/>
          <cell r="AS213">
            <v>13400</v>
          </cell>
          <cell r="AT213"/>
          <cell r="AU213"/>
          <cell r="AV213">
            <v>0</v>
          </cell>
          <cell r="AW213">
            <v>1485600</v>
          </cell>
          <cell r="BA213">
            <v>561200</v>
          </cell>
          <cell r="BC213">
            <v>48500</v>
          </cell>
          <cell r="BF213">
            <v>25900</v>
          </cell>
          <cell r="BH213">
            <v>74400</v>
          </cell>
          <cell r="BI213">
            <v>74400</v>
          </cell>
          <cell r="BJ213">
            <v>0</v>
          </cell>
          <cell r="BK213">
            <v>17600</v>
          </cell>
        </row>
        <row r="214">
          <cell r="B214">
            <v>199503</v>
          </cell>
          <cell r="C214">
            <v>3849400</v>
          </cell>
          <cell r="D214">
            <v>713800</v>
          </cell>
          <cell r="E214">
            <v>16900</v>
          </cell>
          <cell r="F214">
            <v>19500</v>
          </cell>
          <cell r="G214">
            <v>7200</v>
          </cell>
          <cell r="H214">
            <v>16400</v>
          </cell>
          <cell r="I214">
            <v>6600</v>
          </cell>
          <cell r="J214"/>
          <cell r="K214"/>
          <cell r="L214">
            <v>84700</v>
          </cell>
          <cell r="M214">
            <v>13600</v>
          </cell>
          <cell r="N214">
            <v>412100</v>
          </cell>
          <cell r="O214">
            <v>0</v>
          </cell>
          <cell r="P214">
            <v>136800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641700</v>
          </cell>
          <cell r="V214">
            <v>0</v>
          </cell>
          <cell r="W214">
            <v>641700</v>
          </cell>
          <cell r="X214">
            <v>0</v>
          </cell>
          <cell r="Y214"/>
          <cell r="Z214">
            <v>2493900</v>
          </cell>
          <cell r="AA214">
            <v>0</v>
          </cell>
          <cell r="AB214">
            <v>849500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1626100</v>
          </cell>
          <cell r="AH214"/>
          <cell r="AI214">
            <v>18300</v>
          </cell>
          <cell r="AJ214">
            <v>0</v>
          </cell>
          <cell r="AK214"/>
          <cell r="AL214">
            <v>0</v>
          </cell>
          <cell r="AM214">
            <v>12400</v>
          </cell>
          <cell r="AN214">
            <v>5900</v>
          </cell>
          <cell r="AQ214">
            <v>7200</v>
          </cell>
          <cell r="AR214"/>
          <cell r="AS214">
            <v>16400</v>
          </cell>
          <cell r="AT214"/>
          <cell r="AU214"/>
          <cell r="AV214">
            <v>0</v>
          </cell>
          <cell r="AW214">
            <v>1626100</v>
          </cell>
          <cell r="BA214">
            <v>641700</v>
          </cell>
          <cell r="BC214">
            <v>53400</v>
          </cell>
          <cell r="BF214">
            <v>31300</v>
          </cell>
          <cell r="BH214">
            <v>84700</v>
          </cell>
          <cell r="BI214">
            <v>84700</v>
          </cell>
          <cell r="BJ214">
            <v>0</v>
          </cell>
          <cell r="BK214">
            <v>16900</v>
          </cell>
        </row>
        <row r="215">
          <cell r="B215">
            <v>199504</v>
          </cell>
          <cell r="C215">
            <v>3723600</v>
          </cell>
          <cell r="D215">
            <v>684100</v>
          </cell>
          <cell r="E215">
            <v>23000</v>
          </cell>
          <cell r="F215">
            <v>19100</v>
          </cell>
          <cell r="G215">
            <v>8900</v>
          </cell>
          <cell r="H215">
            <v>15400</v>
          </cell>
          <cell r="I215">
            <v>6700</v>
          </cell>
          <cell r="J215"/>
          <cell r="K215"/>
          <cell r="L215">
            <v>77100</v>
          </cell>
          <cell r="M215">
            <v>13200</v>
          </cell>
          <cell r="N215">
            <v>388800</v>
          </cell>
          <cell r="O215">
            <v>0</v>
          </cell>
          <cell r="P215">
            <v>131900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631900</v>
          </cell>
          <cell r="V215">
            <v>0</v>
          </cell>
          <cell r="W215">
            <v>631900</v>
          </cell>
          <cell r="X215">
            <v>0</v>
          </cell>
          <cell r="Y215"/>
          <cell r="Z215">
            <v>2407600</v>
          </cell>
          <cell r="AA215">
            <v>0</v>
          </cell>
          <cell r="AB215">
            <v>868300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1522100</v>
          </cell>
          <cell r="AH215"/>
          <cell r="AI215">
            <v>17200</v>
          </cell>
          <cell r="AJ215">
            <v>0</v>
          </cell>
          <cell r="AK215"/>
          <cell r="AL215">
            <v>0</v>
          </cell>
          <cell r="AM215">
            <v>11400</v>
          </cell>
          <cell r="AN215">
            <v>5800</v>
          </cell>
          <cell r="AQ215">
            <v>8900</v>
          </cell>
          <cell r="AR215"/>
          <cell r="AS215">
            <v>15400</v>
          </cell>
          <cell r="AT215"/>
          <cell r="AU215"/>
          <cell r="AV215">
            <v>0</v>
          </cell>
          <cell r="AW215">
            <v>1522100</v>
          </cell>
          <cell r="BA215">
            <v>631900</v>
          </cell>
          <cell r="BC215">
            <v>47800</v>
          </cell>
          <cell r="BF215">
            <v>29300</v>
          </cell>
          <cell r="BH215">
            <v>77100</v>
          </cell>
          <cell r="BI215">
            <v>77100</v>
          </cell>
          <cell r="BJ215">
            <v>0</v>
          </cell>
          <cell r="BK215">
            <v>23000</v>
          </cell>
        </row>
        <row r="216">
          <cell r="B216">
            <v>199505</v>
          </cell>
          <cell r="C216">
            <v>3926600</v>
          </cell>
          <cell r="D216">
            <v>706100</v>
          </cell>
          <cell r="E216">
            <v>20900</v>
          </cell>
          <cell r="F216">
            <v>20000</v>
          </cell>
          <cell r="G216">
            <v>8900</v>
          </cell>
          <cell r="H216">
            <v>15100</v>
          </cell>
          <cell r="I216">
            <v>6300</v>
          </cell>
          <cell r="J216"/>
          <cell r="K216"/>
          <cell r="L216">
            <v>82900</v>
          </cell>
          <cell r="M216">
            <v>12700</v>
          </cell>
          <cell r="N216">
            <v>402800</v>
          </cell>
          <cell r="O216">
            <v>0</v>
          </cell>
          <cell r="P216">
            <v>136500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665300</v>
          </cell>
          <cell r="V216">
            <v>0</v>
          </cell>
          <cell r="W216">
            <v>665300</v>
          </cell>
          <cell r="X216">
            <v>0</v>
          </cell>
          <cell r="Y216"/>
          <cell r="Z216">
            <v>2555200</v>
          </cell>
          <cell r="AA216">
            <v>0</v>
          </cell>
          <cell r="AB216">
            <v>826600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1709600</v>
          </cell>
          <cell r="AH216"/>
          <cell r="AI216">
            <v>19000</v>
          </cell>
          <cell r="AJ216">
            <v>0</v>
          </cell>
          <cell r="AK216"/>
          <cell r="AL216">
            <v>0</v>
          </cell>
          <cell r="AM216">
            <v>14700</v>
          </cell>
          <cell r="AN216">
            <v>4300</v>
          </cell>
          <cell r="AQ216">
            <v>8900</v>
          </cell>
          <cell r="AR216"/>
          <cell r="AS216">
            <v>15100</v>
          </cell>
          <cell r="AT216"/>
          <cell r="AU216"/>
          <cell r="AV216">
            <v>0</v>
          </cell>
          <cell r="AW216">
            <v>1709600</v>
          </cell>
          <cell r="BA216">
            <v>665300</v>
          </cell>
          <cell r="BC216">
            <v>53400</v>
          </cell>
          <cell r="BF216">
            <v>29500</v>
          </cell>
          <cell r="BH216">
            <v>82900</v>
          </cell>
          <cell r="BI216">
            <v>82900</v>
          </cell>
          <cell r="BJ216">
            <v>0</v>
          </cell>
          <cell r="BK216">
            <v>20900</v>
          </cell>
        </row>
        <row r="217">
          <cell r="B217">
            <v>199506</v>
          </cell>
          <cell r="C217">
            <v>3811300</v>
          </cell>
          <cell r="D217">
            <v>673100</v>
          </cell>
          <cell r="E217">
            <v>16100</v>
          </cell>
          <cell r="F217">
            <v>19100</v>
          </cell>
          <cell r="G217">
            <v>8200</v>
          </cell>
          <cell r="H217">
            <v>13900</v>
          </cell>
          <cell r="I217">
            <v>6100</v>
          </cell>
          <cell r="J217"/>
          <cell r="K217"/>
          <cell r="L217">
            <v>79100</v>
          </cell>
          <cell r="M217">
            <v>12700</v>
          </cell>
          <cell r="N217">
            <v>390000</v>
          </cell>
          <cell r="O217">
            <v>0</v>
          </cell>
          <cell r="P217">
            <v>127900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625000</v>
          </cell>
          <cell r="V217">
            <v>0</v>
          </cell>
          <cell r="W217">
            <v>625000</v>
          </cell>
          <cell r="X217">
            <v>0</v>
          </cell>
          <cell r="Y217"/>
          <cell r="Z217">
            <v>2513200</v>
          </cell>
          <cell r="AA217">
            <v>0</v>
          </cell>
          <cell r="AB217">
            <v>848600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1648400</v>
          </cell>
          <cell r="AH217"/>
          <cell r="AI217">
            <v>16200</v>
          </cell>
          <cell r="AJ217">
            <v>0</v>
          </cell>
          <cell r="AK217"/>
          <cell r="AL217">
            <v>0</v>
          </cell>
          <cell r="AM217">
            <v>11700</v>
          </cell>
          <cell r="AN217">
            <v>4500</v>
          </cell>
          <cell r="AQ217">
            <v>8200</v>
          </cell>
          <cell r="AR217"/>
          <cell r="AS217">
            <v>13900</v>
          </cell>
          <cell r="AT217"/>
          <cell r="AU217"/>
          <cell r="AV217">
            <v>0</v>
          </cell>
          <cell r="AW217">
            <v>1648400</v>
          </cell>
          <cell r="BA217">
            <v>625000</v>
          </cell>
          <cell r="BC217">
            <v>48700</v>
          </cell>
          <cell r="BF217">
            <v>30400</v>
          </cell>
          <cell r="BH217">
            <v>79100</v>
          </cell>
          <cell r="BI217">
            <v>79100</v>
          </cell>
          <cell r="BJ217">
            <v>0</v>
          </cell>
          <cell r="BK217">
            <v>16100</v>
          </cell>
        </row>
        <row r="218">
          <cell r="B218">
            <v>199507</v>
          </cell>
          <cell r="C218">
            <v>3789100</v>
          </cell>
          <cell r="D218">
            <v>702700</v>
          </cell>
          <cell r="E218">
            <v>25800</v>
          </cell>
          <cell r="F218">
            <v>20000</v>
          </cell>
          <cell r="G218">
            <v>6000</v>
          </cell>
          <cell r="H218">
            <v>15200</v>
          </cell>
          <cell r="I218">
            <v>6700</v>
          </cell>
          <cell r="J218"/>
          <cell r="K218"/>
          <cell r="L218">
            <v>82300</v>
          </cell>
          <cell r="M218">
            <v>12900</v>
          </cell>
          <cell r="N218">
            <v>403500</v>
          </cell>
          <cell r="O218">
            <v>0</v>
          </cell>
          <cell r="P218">
            <v>130300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627800</v>
          </cell>
          <cell r="V218">
            <v>0</v>
          </cell>
          <cell r="W218">
            <v>627800</v>
          </cell>
          <cell r="X218">
            <v>0</v>
          </cell>
          <cell r="Y218"/>
          <cell r="Z218">
            <v>2458600</v>
          </cell>
          <cell r="AA218">
            <v>0</v>
          </cell>
          <cell r="AB218">
            <v>823100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1617900</v>
          </cell>
          <cell r="AH218"/>
          <cell r="AI218">
            <v>17600</v>
          </cell>
          <cell r="AJ218">
            <v>0</v>
          </cell>
          <cell r="AK218"/>
          <cell r="AL218">
            <v>0</v>
          </cell>
          <cell r="AM218">
            <v>12500</v>
          </cell>
          <cell r="AN218">
            <v>5100</v>
          </cell>
          <cell r="AQ218">
            <v>6000</v>
          </cell>
          <cell r="AR218"/>
          <cell r="AS218">
            <v>15200</v>
          </cell>
          <cell r="AT218"/>
          <cell r="AU218"/>
          <cell r="AV218">
            <v>0</v>
          </cell>
          <cell r="AW218">
            <v>1617900</v>
          </cell>
          <cell r="BA218">
            <v>627800</v>
          </cell>
          <cell r="BC218">
            <v>51500</v>
          </cell>
          <cell r="BF218">
            <v>30800</v>
          </cell>
          <cell r="BH218">
            <v>82300</v>
          </cell>
          <cell r="BI218">
            <v>82300</v>
          </cell>
          <cell r="BJ218">
            <v>0</v>
          </cell>
          <cell r="BK218">
            <v>25800</v>
          </cell>
        </row>
        <row r="219">
          <cell r="B219">
            <v>199508</v>
          </cell>
          <cell r="C219">
            <v>3856400</v>
          </cell>
          <cell r="D219">
            <v>692000</v>
          </cell>
          <cell r="E219">
            <v>25100</v>
          </cell>
          <cell r="F219">
            <v>18700</v>
          </cell>
          <cell r="G219">
            <v>7000</v>
          </cell>
          <cell r="H219">
            <v>15200</v>
          </cell>
          <cell r="I219">
            <v>5900</v>
          </cell>
          <cell r="J219"/>
          <cell r="K219"/>
          <cell r="L219">
            <v>79000</v>
          </cell>
          <cell r="M219">
            <v>12700</v>
          </cell>
          <cell r="N219">
            <v>397200</v>
          </cell>
          <cell r="O219">
            <v>0</v>
          </cell>
          <cell r="P219">
            <v>131200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611300</v>
          </cell>
          <cell r="V219">
            <v>0</v>
          </cell>
          <cell r="W219">
            <v>611300</v>
          </cell>
          <cell r="X219">
            <v>0</v>
          </cell>
          <cell r="Y219"/>
          <cell r="Z219">
            <v>2553100</v>
          </cell>
          <cell r="AA219">
            <v>0</v>
          </cell>
          <cell r="AB219">
            <v>802600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1733000</v>
          </cell>
          <cell r="AH219"/>
          <cell r="AI219">
            <v>17500</v>
          </cell>
          <cell r="AJ219">
            <v>0</v>
          </cell>
          <cell r="AK219"/>
          <cell r="AL219">
            <v>0</v>
          </cell>
          <cell r="AM219">
            <v>13600</v>
          </cell>
          <cell r="AN219">
            <v>3900</v>
          </cell>
          <cell r="AQ219">
            <v>7000</v>
          </cell>
          <cell r="AR219"/>
          <cell r="AS219">
            <v>15200</v>
          </cell>
          <cell r="AT219"/>
          <cell r="AU219"/>
          <cell r="AV219">
            <v>0</v>
          </cell>
          <cell r="AW219">
            <v>1733000</v>
          </cell>
          <cell r="BA219">
            <v>611300</v>
          </cell>
          <cell r="BC219">
            <v>49400</v>
          </cell>
          <cell r="BF219">
            <v>29600</v>
          </cell>
          <cell r="BH219">
            <v>79000</v>
          </cell>
          <cell r="BI219">
            <v>79000</v>
          </cell>
          <cell r="BJ219">
            <v>0</v>
          </cell>
          <cell r="BK219">
            <v>25100</v>
          </cell>
        </row>
        <row r="220">
          <cell r="B220">
            <v>199509</v>
          </cell>
          <cell r="C220">
            <v>3520000</v>
          </cell>
          <cell r="D220">
            <v>675800</v>
          </cell>
          <cell r="E220">
            <v>28500</v>
          </cell>
          <cell r="F220">
            <v>19400</v>
          </cell>
          <cell r="G220">
            <v>6400</v>
          </cell>
          <cell r="H220">
            <v>14200</v>
          </cell>
          <cell r="I220">
            <v>7000</v>
          </cell>
          <cell r="J220"/>
          <cell r="K220"/>
          <cell r="L220">
            <v>76200</v>
          </cell>
          <cell r="M220">
            <v>12000</v>
          </cell>
          <cell r="N220">
            <v>387200</v>
          </cell>
          <cell r="O220">
            <v>0</v>
          </cell>
          <cell r="P220">
            <v>124900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557300</v>
          </cell>
          <cell r="V220">
            <v>0</v>
          </cell>
          <cell r="W220">
            <v>557300</v>
          </cell>
          <cell r="X220">
            <v>0</v>
          </cell>
          <cell r="Y220"/>
          <cell r="Z220">
            <v>2286900</v>
          </cell>
          <cell r="AA220">
            <v>0</v>
          </cell>
          <cell r="AB220">
            <v>756200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1514800</v>
          </cell>
          <cell r="AH220"/>
          <cell r="AI220">
            <v>15900</v>
          </cell>
          <cell r="AJ220">
            <v>0</v>
          </cell>
          <cell r="AK220"/>
          <cell r="AL220">
            <v>0</v>
          </cell>
          <cell r="AM220">
            <v>12800</v>
          </cell>
          <cell r="AN220">
            <v>3100</v>
          </cell>
          <cell r="AQ220">
            <v>6400</v>
          </cell>
          <cell r="AR220"/>
          <cell r="AS220">
            <v>14200</v>
          </cell>
          <cell r="AT220"/>
          <cell r="AU220"/>
          <cell r="AV220">
            <v>0</v>
          </cell>
          <cell r="AW220">
            <v>1514800</v>
          </cell>
          <cell r="BA220">
            <v>557300</v>
          </cell>
          <cell r="BC220">
            <v>45300</v>
          </cell>
          <cell r="BF220">
            <v>30900</v>
          </cell>
          <cell r="BH220">
            <v>76200</v>
          </cell>
          <cell r="BI220">
            <v>76200</v>
          </cell>
          <cell r="BJ220">
            <v>0</v>
          </cell>
          <cell r="BK220">
            <v>28500</v>
          </cell>
        </row>
        <row r="221">
          <cell r="B221">
            <v>199510</v>
          </cell>
          <cell r="C221">
            <v>3621100</v>
          </cell>
          <cell r="D221">
            <v>700200</v>
          </cell>
          <cell r="E221">
            <v>29500</v>
          </cell>
          <cell r="F221">
            <v>20000</v>
          </cell>
          <cell r="G221">
            <v>6000</v>
          </cell>
          <cell r="H221">
            <v>15100</v>
          </cell>
          <cell r="I221">
            <v>6700</v>
          </cell>
          <cell r="J221"/>
          <cell r="K221"/>
          <cell r="L221">
            <v>68700</v>
          </cell>
          <cell r="M221">
            <v>12500</v>
          </cell>
          <cell r="N221">
            <v>413000</v>
          </cell>
          <cell r="O221">
            <v>0</v>
          </cell>
          <cell r="P221">
            <v>128700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552200</v>
          </cell>
          <cell r="V221">
            <v>0</v>
          </cell>
          <cell r="W221">
            <v>552200</v>
          </cell>
          <cell r="X221">
            <v>0</v>
          </cell>
          <cell r="Y221"/>
          <cell r="Z221">
            <v>2368700</v>
          </cell>
          <cell r="AA221">
            <v>0</v>
          </cell>
          <cell r="AB221">
            <v>788800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1560900</v>
          </cell>
          <cell r="AH221"/>
          <cell r="AI221">
            <v>19000</v>
          </cell>
          <cell r="AJ221">
            <v>0</v>
          </cell>
          <cell r="AK221"/>
          <cell r="AL221">
            <v>0</v>
          </cell>
          <cell r="AM221">
            <v>14800</v>
          </cell>
          <cell r="AN221">
            <v>4200</v>
          </cell>
          <cell r="AQ221">
            <v>6000</v>
          </cell>
          <cell r="AR221"/>
          <cell r="AS221">
            <v>15100</v>
          </cell>
          <cell r="AT221"/>
          <cell r="AU221"/>
          <cell r="AV221">
            <v>0</v>
          </cell>
          <cell r="AW221">
            <v>1560900</v>
          </cell>
          <cell r="BA221">
            <v>552200</v>
          </cell>
          <cell r="BC221">
            <v>37800</v>
          </cell>
          <cell r="BF221">
            <v>30900</v>
          </cell>
          <cell r="BH221">
            <v>68700</v>
          </cell>
          <cell r="BI221">
            <v>68700</v>
          </cell>
          <cell r="BJ221">
            <v>0</v>
          </cell>
          <cell r="BK221">
            <v>29500</v>
          </cell>
        </row>
        <row r="222">
          <cell r="B222">
            <v>199511</v>
          </cell>
          <cell r="C222">
            <v>3466000</v>
          </cell>
          <cell r="D222">
            <v>675500</v>
          </cell>
          <cell r="E222">
            <v>27800</v>
          </cell>
          <cell r="F222">
            <v>20900</v>
          </cell>
          <cell r="G222">
            <v>5100</v>
          </cell>
          <cell r="H222">
            <v>17800</v>
          </cell>
          <cell r="I222">
            <v>6000</v>
          </cell>
          <cell r="J222"/>
          <cell r="K222"/>
          <cell r="L222">
            <v>69100</v>
          </cell>
          <cell r="M222">
            <v>13200</v>
          </cell>
          <cell r="N222">
            <v>392100</v>
          </cell>
          <cell r="O222">
            <v>0</v>
          </cell>
          <cell r="P222">
            <v>123500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509700</v>
          </cell>
          <cell r="V222">
            <v>0</v>
          </cell>
          <cell r="W222">
            <v>509700</v>
          </cell>
          <cell r="X222">
            <v>0</v>
          </cell>
          <cell r="Y222"/>
          <cell r="Z222">
            <v>2280800</v>
          </cell>
          <cell r="AA222">
            <v>0</v>
          </cell>
          <cell r="AB222">
            <v>738700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1519900</v>
          </cell>
          <cell r="AH222"/>
          <cell r="AI222">
            <v>22200</v>
          </cell>
          <cell r="AJ222">
            <v>0</v>
          </cell>
          <cell r="AK222"/>
          <cell r="AL222">
            <v>0</v>
          </cell>
          <cell r="AM222">
            <v>17500</v>
          </cell>
          <cell r="AN222">
            <v>4700</v>
          </cell>
          <cell r="AQ222">
            <v>5100</v>
          </cell>
          <cell r="AR222"/>
          <cell r="AS222">
            <v>17800</v>
          </cell>
          <cell r="AT222"/>
          <cell r="AU222"/>
          <cell r="AV222">
            <v>0</v>
          </cell>
          <cell r="AW222">
            <v>1519900</v>
          </cell>
          <cell r="BA222">
            <v>509700</v>
          </cell>
          <cell r="BC222">
            <v>40000</v>
          </cell>
          <cell r="BF222">
            <v>29100</v>
          </cell>
          <cell r="BH222">
            <v>69100</v>
          </cell>
          <cell r="BI222">
            <v>69100</v>
          </cell>
          <cell r="BJ222">
            <v>0</v>
          </cell>
          <cell r="BK222">
            <v>27800</v>
          </cell>
        </row>
        <row r="223">
          <cell r="B223">
            <v>199512</v>
          </cell>
          <cell r="C223">
            <v>3577000</v>
          </cell>
          <cell r="D223">
            <v>694200</v>
          </cell>
          <cell r="E223">
            <v>27700</v>
          </cell>
          <cell r="F223">
            <v>20100</v>
          </cell>
          <cell r="G223">
            <v>4700</v>
          </cell>
          <cell r="H223">
            <v>18000</v>
          </cell>
          <cell r="I223">
            <v>6800</v>
          </cell>
          <cell r="J223"/>
          <cell r="K223"/>
          <cell r="L223">
            <v>75200</v>
          </cell>
          <cell r="M223">
            <v>12500</v>
          </cell>
          <cell r="N223">
            <v>402300</v>
          </cell>
          <cell r="O223">
            <v>0</v>
          </cell>
          <cell r="P223">
            <v>126900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518100</v>
          </cell>
          <cell r="V223">
            <v>0</v>
          </cell>
          <cell r="W223">
            <v>518100</v>
          </cell>
          <cell r="X223">
            <v>0</v>
          </cell>
          <cell r="Y223"/>
          <cell r="Z223">
            <v>2364700</v>
          </cell>
          <cell r="AA223">
            <v>0</v>
          </cell>
          <cell r="AB223">
            <v>811200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1525500</v>
          </cell>
          <cell r="AH223"/>
          <cell r="AI223">
            <v>28000</v>
          </cell>
          <cell r="AJ223">
            <v>0</v>
          </cell>
          <cell r="AK223"/>
          <cell r="AL223">
            <v>0</v>
          </cell>
          <cell r="AM223">
            <v>23000</v>
          </cell>
          <cell r="AN223">
            <v>5000</v>
          </cell>
          <cell r="AQ223">
            <v>4700</v>
          </cell>
          <cell r="AR223"/>
          <cell r="AS223">
            <v>18000</v>
          </cell>
          <cell r="AT223"/>
          <cell r="AU223"/>
          <cell r="AV223">
            <v>0</v>
          </cell>
          <cell r="AW223">
            <v>1525500</v>
          </cell>
          <cell r="BA223">
            <v>518100</v>
          </cell>
          <cell r="BC223">
            <v>44000</v>
          </cell>
          <cell r="BF223">
            <v>31200</v>
          </cell>
          <cell r="BH223">
            <v>75200</v>
          </cell>
          <cell r="BI223">
            <v>75200</v>
          </cell>
          <cell r="BJ223">
            <v>0</v>
          </cell>
          <cell r="BK223">
            <v>27700</v>
          </cell>
        </row>
        <row r="224">
          <cell r="B224">
            <v>199601</v>
          </cell>
          <cell r="C224">
            <v>3585100</v>
          </cell>
          <cell r="D224">
            <v>671100</v>
          </cell>
          <cell r="E224">
            <v>26200</v>
          </cell>
          <cell r="F224">
            <v>18300</v>
          </cell>
          <cell r="G224">
            <v>5400</v>
          </cell>
          <cell r="H224">
            <v>19100</v>
          </cell>
          <cell r="I224">
            <v>6500</v>
          </cell>
          <cell r="J224"/>
          <cell r="K224"/>
          <cell r="L224">
            <v>76700</v>
          </cell>
          <cell r="M224">
            <v>12700</v>
          </cell>
          <cell r="N224">
            <v>378500</v>
          </cell>
          <cell r="O224">
            <v>0</v>
          </cell>
          <cell r="P224">
            <v>127700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536800</v>
          </cell>
          <cell r="V224">
            <v>0</v>
          </cell>
          <cell r="W224">
            <v>536800</v>
          </cell>
          <cell r="X224">
            <v>0</v>
          </cell>
          <cell r="Y224"/>
          <cell r="Z224">
            <v>2377200</v>
          </cell>
          <cell r="AA224">
            <v>0</v>
          </cell>
          <cell r="AB224">
            <v>773000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1584900</v>
          </cell>
          <cell r="AH224"/>
          <cell r="AI224">
            <v>19300</v>
          </cell>
          <cell r="AJ224">
            <v>0</v>
          </cell>
          <cell r="AK224"/>
          <cell r="AL224">
            <v>0</v>
          </cell>
          <cell r="AM224">
            <v>16200</v>
          </cell>
          <cell r="AN224">
            <v>3100</v>
          </cell>
          <cell r="AQ224">
            <v>5400</v>
          </cell>
          <cell r="AR224"/>
          <cell r="AS224">
            <v>19100</v>
          </cell>
          <cell r="AT224"/>
          <cell r="AU224"/>
          <cell r="AV224">
            <v>0</v>
          </cell>
          <cell r="AW224">
            <v>1584900</v>
          </cell>
          <cell r="BA224">
            <v>536800</v>
          </cell>
          <cell r="BD224">
            <v>45500</v>
          </cell>
          <cell r="BF224">
            <v>31200</v>
          </cell>
          <cell r="BH224">
            <v>76700</v>
          </cell>
          <cell r="BI224">
            <v>76700</v>
          </cell>
          <cell r="BJ224">
            <v>0</v>
          </cell>
          <cell r="BK224">
            <v>26200</v>
          </cell>
        </row>
        <row r="225">
          <cell r="B225">
            <v>199602</v>
          </cell>
          <cell r="C225">
            <v>3414600</v>
          </cell>
          <cell r="D225">
            <v>624600</v>
          </cell>
          <cell r="E225">
            <v>23000</v>
          </cell>
          <cell r="F225">
            <v>17600</v>
          </cell>
          <cell r="G225">
            <v>7500</v>
          </cell>
          <cell r="H225">
            <v>12700</v>
          </cell>
          <cell r="I225">
            <v>6400</v>
          </cell>
          <cell r="J225"/>
          <cell r="K225"/>
          <cell r="L225">
            <v>72600</v>
          </cell>
          <cell r="M225">
            <v>12200</v>
          </cell>
          <cell r="N225">
            <v>354100</v>
          </cell>
          <cell r="O225">
            <v>0</v>
          </cell>
          <cell r="P225">
            <v>118500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485700</v>
          </cell>
          <cell r="V225">
            <v>0</v>
          </cell>
          <cell r="W225">
            <v>485700</v>
          </cell>
          <cell r="X225">
            <v>0</v>
          </cell>
          <cell r="Y225"/>
          <cell r="Z225">
            <v>2304300</v>
          </cell>
          <cell r="AA225">
            <v>0</v>
          </cell>
          <cell r="AB225">
            <v>726000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1558500</v>
          </cell>
          <cell r="AH225"/>
          <cell r="AI225">
            <v>19800</v>
          </cell>
          <cell r="AJ225">
            <v>0</v>
          </cell>
          <cell r="AK225"/>
          <cell r="AL225">
            <v>0</v>
          </cell>
          <cell r="AM225">
            <v>16000</v>
          </cell>
          <cell r="AN225">
            <v>3800</v>
          </cell>
          <cell r="AQ225">
            <v>7500</v>
          </cell>
          <cell r="AR225"/>
          <cell r="AS225">
            <v>12700</v>
          </cell>
          <cell r="AT225"/>
          <cell r="AU225"/>
          <cell r="AV225">
            <v>0</v>
          </cell>
          <cell r="AW225">
            <v>1558500</v>
          </cell>
          <cell r="BA225">
            <v>485700</v>
          </cell>
          <cell r="BD225">
            <v>44100</v>
          </cell>
          <cell r="BF225">
            <v>28500</v>
          </cell>
          <cell r="BH225">
            <v>72600</v>
          </cell>
          <cell r="BI225">
            <v>72600</v>
          </cell>
          <cell r="BJ225">
            <v>0</v>
          </cell>
          <cell r="BK225">
            <v>23000</v>
          </cell>
        </row>
        <row r="226">
          <cell r="B226">
            <v>199603</v>
          </cell>
          <cell r="C226">
            <v>3686100</v>
          </cell>
          <cell r="D226">
            <v>683000</v>
          </cell>
          <cell r="E226">
            <v>24300</v>
          </cell>
          <cell r="F226">
            <v>20500</v>
          </cell>
          <cell r="G226">
            <v>10000</v>
          </cell>
          <cell r="H226">
            <v>16300</v>
          </cell>
          <cell r="I226">
            <v>6000</v>
          </cell>
          <cell r="J226"/>
          <cell r="K226"/>
          <cell r="L226">
            <v>80400</v>
          </cell>
          <cell r="M226">
            <v>14100</v>
          </cell>
          <cell r="N226">
            <v>387500</v>
          </cell>
          <cell r="O226">
            <v>0</v>
          </cell>
          <cell r="P226">
            <v>123900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533700</v>
          </cell>
          <cell r="V226">
            <v>0</v>
          </cell>
          <cell r="W226">
            <v>533700</v>
          </cell>
          <cell r="X226">
            <v>0</v>
          </cell>
          <cell r="Y226"/>
          <cell r="Z226">
            <v>2469400</v>
          </cell>
          <cell r="AA226">
            <v>0</v>
          </cell>
          <cell r="AB226">
            <v>829700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1617700</v>
          </cell>
          <cell r="AH226"/>
          <cell r="AI226">
            <v>22000</v>
          </cell>
          <cell r="AJ226">
            <v>0</v>
          </cell>
          <cell r="AK226"/>
          <cell r="AL226">
            <v>0</v>
          </cell>
          <cell r="AM226">
            <v>19000</v>
          </cell>
          <cell r="AN226">
            <v>3000</v>
          </cell>
          <cell r="AQ226">
            <v>10000</v>
          </cell>
          <cell r="AR226"/>
          <cell r="AS226">
            <v>16300</v>
          </cell>
          <cell r="AT226"/>
          <cell r="AU226"/>
          <cell r="AV226">
            <v>0</v>
          </cell>
          <cell r="AW226">
            <v>1617700</v>
          </cell>
          <cell r="BA226">
            <v>533700</v>
          </cell>
          <cell r="BD226">
            <v>49100</v>
          </cell>
          <cell r="BF226">
            <v>31300</v>
          </cell>
          <cell r="BH226">
            <v>80400</v>
          </cell>
          <cell r="BI226">
            <v>80400</v>
          </cell>
          <cell r="BJ226">
            <v>0</v>
          </cell>
          <cell r="BK226">
            <v>24300</v>
          </cell>
        </row>
        <row r="227">
          <cell r="B227">
            <v>199604</v>
          </cell>
          <cell r="C227">
            <v>3539700</v>
          </cell>
          <cell r="D227">
            <v>654600</v>
          </cell>
          <cell r="E227">
            <v>21400</v>
          </cell>
          <cell r="F227">
            <v>22400</v>
          </cell>
          <cell r="G227">
            <v>10000</v>
          </cell>
          <cell r="H227">
            <v>16600</v>
          </cell>
          <cell r="I227">
            <v>5400</v>
          </cell>
          <cell r="J227"/>
          <cell r="K227"/>
          <cell r="L227">
            <v>78400</v>
          </cell>
          <cell r="M227">
            <v>13800</v>
          </cell>
          <cell r="N227">
            <v>370000</v>
          </cell>
          <cell r="O227">
            <v>0</v>
          </cell>
          <cell r="P227">
            <v>116600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518300</v>
          </cell>
          <cell r="V227">
            <v>0</v>
          </cell>
          <cell r="W227">
            <v>518300</v>
          </cell>
          <cell r="X227">
            <v>0</v>
          </cell>
          <cell r="Y227"/>
          <cell r="Z227">
            <v>2366800</v>
          </cell>
          <cell r="AA227">
            <v>0</v>
          </cell>
          <cell r="AB227">
            <v>775600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1573200</v>
          </cell>
          <cell r="AH227"/>
          <cell r="AI227">
            <v>18000</v>
          </cell>
          <cell r="AJ227">
            <v>0</v>
          </cell>
          <cell r="AK227"/>
          <cell r="AL227">
            <v>0</v>
          </cell>
          <cell r="AM227">
            <v>15300</v>
          </cell>
          <cell r="AN227">
            <v>2700</v>
          </cell>
          <cell r="AQ227">
            <v>10000</v>
          </cell>
          <cell r="AR227"/>
          <cell r="AS227">
            <v>16600</v>
          </cell>
          <cell r="AT227"/>
          <cell r="AU227"/>
          <cell r="AV227">
            <v>0</v>
          </cell>
          <cell r="AW227">
            <v>1573200</v>
          </cell>
          <cell r="BA227">
            <v>518300</v>
          </cell>
          <cell r="BD227">
            <v>48300</v>
          </cell>
          <cell r="BF227">
            <v>30100</v>
          </cell>
          <cell r="BH227">
            <v>78400</v>
          </cell>
          <cell r="BI227">
            <v>78400</v>
          </cell>
          <cell r="BJ227">
            <v>0</v>
          </cell>
          <cell r="BK227">
            <v>21400</v>
          </cell>
        </row>
        <row r="228">
          <cell r="B228">
            <v>199605</v>
          </cell>
          <cell r="C228">
            <v>3701400</v>
          </cell>
          <cell r="D228">
            <v>677300</v>
          </cell>
          <cell r="E228">
            <v>25000</v>
          </cell>
          <cell r="F228">
            <v>23300</v>
          </cell>
          <cell r="G228">
            <v>10300</v>
          </cell>
          <cell r="H228">
            <v>20200</v>
          </cell>
          <cell r="I228">
            <v>6500</v>
          </cell>
          <cell r="J228"/>
          <cell r="K228"/>
          <cell r="L228">
            <v>82000</v>
          </cell>
          <cell r="M228">
            <v>14300</v>
          </cell>
          <cell r="N228">
            <v>378000</v>
          </cell>
          <cell r="O228">
            <v>0</v>
          </cell>
          <cell r="P228">
            <v>117700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559700</v>
          </cell>
          <cell r="V228">
            <v>0</v>
          </cell>
          <cell r="W228">
            <v>559700</v>
          </cell>
          <cell r="X228">
            <v>0</v>
          </cell>
          <cell r="Y228"/>
          <cell r="Z228">
            <v>2464400</v>
          </cell>
          <cell r="AA228">
            <v>0</v>
          </cell>
          <cell r="AB228">
            <v>776900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1664700</v>
          </cell>
          <cell r="AH228"/>
          <cell r="AI228">
            <v>22800</v>
          </cell>
          <cell r="AJ228">
            <v>0</v>
          </cell>
          <cell r="AK228"/>
          <cell r="AL228">
            <v>0</v>
          </cell>
          <cell r="AM228">
            <v>17500</v>
          </cell>
          <cell r="AN228">
            <v>5300</v>
          </cell>
          <cell r="AQ228">
            <v>10300</v>
          </cell>
          <cell r="AR228"/>
          <cell r="AS228">
            <v>20200</v>
          </cell>
          <cell r="AT228"/>
          <cell r="AU228"/>
          <cell r="AV228">
            <v>0</v>
          </cell>
          <cell r="AW228">
            <v>1664700</v>
          </cell>
          <cell r="BA228">
            <v>559700</v>
          </cell>
          <cell r="BD228">
            <v>50600</v>
          </cell>
          <cell r="BF228">
            <v>31400</v>
          </cell>
          <cell r="BH228">
            <v>82000</v>
          </cell>
          <cell r="BI228">
            <v>82000</v>
          </cell>
          <cell r="BJ228">
            <v>0</v>
          </cell>
          <cell r="BK228">
            <v>25000</v>
          </cell>
        </row>
        <row r="229">
          <cell r="B229">
            <v>199606</v>
          </cell>
          <cell r="C229">
            <v>3681500</v>
          </cell>
          <cell r="D229">
            <v>656900</v>
          </cell>
          <cell r="E229">
            <v>25600</v>
          </cell>
          <cell r="F229">
            <v>24200</v>
          </cell>
          <cell r="G229">
            <v>9100</v>
          </cell>
          <cell r="H229">
            <v>19200</v>
          </cell>
          <cell r="I229">
            <v>4800</v>
          </cell>
          <cell r="J229"/>
          <cell r="K229"/>
          <cell r="L229">
            <v>79300</v>
          </cell>
          <cell r="M229">
            <v>13400</v>
          </cell>
          <cell r="N229">
            <v>370900</v>
          </cell>
          <cell r="O229">
            <v>0</v>
          </cell>
          <cell r="P229">
            <v>110400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553600</v>
          </cell>
          <cell r="V229">
            <v>0</v>
          </cell>
          <cell r="W229">
            <v>553600</v>
          </cell>
          <cell r="X229">
            <v>0</v>
          </cell>
          <cell r="Y229"/>
          <cell r="Z229">
            <v>2471000</v>
          </cell>
          <cell r="AA229">
            <v>0</v>
          </cell>
          <cell r="AB229">
            <v>798000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1653100</v>
          </cell>
          <cell r="AH229"/>
          <cell r="AI229">
            <v>19900</v>
          </cell>
          <cell r="AJ229">
            <v>0</v>
          </cell>
          <cell r="AK229"/>
          <cell r="AL229">
            <v>0</v>
          </cell>
          <cell r="AM229">
            <v>16600</v>
          </cell>
          <cell r="AN229">
            <v>3300</v>
          </cell>
          <cell r="AQ229">
            <v>9100</v>
          </cell>
          <cell r="AR229"/>
          <cell r="AS229">
            <v>19200</v>
          </cell>
          <cell r="AT229"/>
          <cell r="AU229"/>
          <cell r="AV229">
            <v>0</v>
          </cell>
          <cell r="AW229">
            <v>1653100</v>
          </cell>
          <cell r="BA229">
            <v>553600</v>
          </cell>
          <cell r="BD229">
            <v>49800</v>
          </cell>
          <cell r="BF229">
            <v>29500</v>
          </cell>
          <cell r="BH229">
            <v>79300</v>
          </cell>
          <cell r="BI229">
            <v>79300</v>
          </cell>
          <cell r="BJ229">
            <v>0</v>
          </cell>
          <cell r="BK229">
            <v>25600</v>
          </cell>
        </row>
        <row r="230">
          <cell r="B230">
            <v>199607</v>
          </cell>
          <cell r="C230">
            <v>3752500</v>
          </cell>
          <cell r="D230">
            <v>696300</v>
          </cell>
          <cell r="E230">
            <v>24900</v>
          </cell>
          <cell r="F230">
            <v>28100</v>
          </cell>
          <cell r="G230">
            <v>18400</v>
          </cell>
          <cell r="H230">
            <v>16600</v>
          </cell>
          <cell r="I230">
            <v>7700</v>
          </cell>
          <cell r="J230"/>
          <cell r="K230"/>
          <cell r="L230">
            <v>84600</v>
          </cell>
          <cell r="M230">
            <v>13100</v>
          </cell>
          <cell r="N230">
            <v>419700</v>
          </cell>
          <cell r="O230">
            <v>0</v>
          </cell>
          <cell r="P230">
            <v>83200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565400</v>
          </cell>
          <cell r="V230">
            <v>0</v>
          </cell>
          <cell r="W230">
            <v>565400</v>
          </cell>
          <cell r="X230">
            <v>0</v>
          </cell>
          <cell r="Y230"/>
          <cell r="Z230">
            <v>2490800</v>
          </cell>
          <cell r="AA230">
            <v>283500</v>
          </cell>
          <cell r="AB230">
            <v>550900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1638800</v>
          </cell>
          <cell r="AH230"/>
          <cell r="AI230">
            <v>17600</v>
          </cell>
          <cell r="AJ230">
            <v>0</v>
          </cell>
          <cell r="AK230"/>
          <cell r="AL230">
            <v>0</v>
          </cell>
          <cell r="AM230">
            <v>15200</v>
          </cell>
          <cell r="AN230">
            <v>2400</v>
          </cell>
          <cell r="AQ230">
            <v>18400</v>
          </cell>
          <cell r="AR230"/>
          <cell r="AS230">
            <v>16600</v>
          </cell>
          <cell r="AT230"/>
          <cell r="AU230"/>
          <cell r="AV230">
            <v>0</v>
          </cell>
          <cell r="AW230">
            <v>1638800</v>
          </cell>
          <cell r="BA230">
            <v>565400</v>
          </cell>
          <cell r="BD230">
            <v>49600</v>
          </cell>
          <cell r="BF230">
            <v>35000</v>
          </cell>
          <cell r="BH230">
            <v>84600</v>
          </cell>
          <cell r="BI230">
            <v>84600</v>
          </cell>
          <cell r="BJ230">
            <v>0</v>
          </cell>
          <cell r="BK230">
            <v>24900</v>
          </cell>
        </row>
        <row r="231">
          <cell r="B231">
            <v>199608</v>
          </cell>
          <cell r="C231">
            <v>3739000</v>
          </cell>
          <cell r="D231">
            <v>702900</v>
          </cell>
          <cell r="E231">
            <v>24100</v>
          </cell>
          <cell r="F231">
            <v>29700</v>
          </cell>
          <cell r="G231">
            <v>18000</v>
          </cell>
          <cell r="H231">
            <v>20900</v>
          </cell>
          <cell r="I231">
            <v>5900</v>
          </cell>
          <cell r="J231"/>
          <cell r="K231"/>
          <cell r="L231">
            <v>94800</v>
          </cell>
          <cell r="M231">
            <v>14000</v>
          </cell>
          <cell r="N231">
            <v>495500</v>
          </cell>
          <cell r="O231">
            <v>0</v>
          </cell>
          <cell r="P231"/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627500</v>
          </cell>
          <cell r="V231">
            <v>0</v>
          </cell>
          <cell r="W231">
            <v>627500</v>
          </cell>
          <cell r="X231">
            <v>0</v>
          </cell>
          <cell r="Y231"/>
          <cell r="Z231">
            <v>2408600</v>
          </cell>
          <cell r="AA231">
            <v>777700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1606800</v>
          </cell>
          <cell r="AH231"/>
          <cell r="AI231">
            <v>24100</v>
          </cell>
          <cell r="AJ231">
            <v>0</v>
          </cell>
          <cell r="AK231"/>
          <cell r="AL231">
            <v>0</v>
          </cell>
          <cell r="AM231">
            <v>16400</v>
          </cell>
          <cell r="AN231">
            <v>7700</v>
          </cell>
          <cell r="AQ231">
            <v>18000</v>
          </cell>
          <cell r="AR231"/>
          <cell r="AS231">
            <v>20900</v>
          </cell>
          <cell r="AT231"/>
          <cell r="AU231"/>
          <cell r="AV231">
            <v>0</v>
          </cell>
          <cell r="AW231">
            <v>1606800</v>
          </cell>
          <cell r="BA231">
            <v>627500</v>
          </cell>
          <cell r="BD231">
            <v>57300</v>
          </cell>
          <cell r="BF231">
            <v>37500</v>
          </cell>
          <cell r="BH231">
            <v>94800</v>
          </cell>
          <cell r="BI231">
            <v>94800</v>
          </cell>
          <cell r="BJ231">
            <v>0</v>
          </cell>
          <cell r="BK231">
            <v>24100</v>
          </cell>
        </row>
        <row r="232">
          <cell r="B232">
            <v>199609</v>
          </cell>
          <cell r="C232">
            <v>3712800</v>
          </cell>
          <cell r="D232">
            <v>691700</v>
          </cell>
          <cell r="E232">
            <v>23900</v>
          </cell>
          <cell r="F232">
            <v>27700</v>
          </cell>
          <cell r="G232">
            <v>31500</v>
          </cell>
          <cell r="H232">
            <v>20500</v>
          </cell>
          <cell r="I232">
            <v>5800</v>
          </cell>
          <cell r="J232"/>
          <cell r="K232"/>
          <cell r="L232">
            <v>92100</v>
          </cell>
          <cell r="M232">
            <v>13100</v>
          </cell>
          <cell r="N232">
            <v>477100</v>
          </cell>
          <cell r="O232">
            <v>0</v>
          </cell>
          <cell r="P232"/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568200</v>
          </cell>
          <cell r="V232">
            <v>0</v>
          </cell>
          <cell r="W232">
            <v>568200</v>
          </cell>
          <cell r="X232">
            <v>0</v>
          </cell>
          <cell r="Y232"/>
          <cell r="Z232">
            <v>2452900</v>
          </cell>
          <cell r="AA232">
            <v>827300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1612500</v>
          </cell>
          <cell r="AH232"/>
          <cell r="AI232">
            <v>13100</v>
          </cell>
          <cell r="AJ232">
            <v>0</v>
          </cell>
          <cell r="AK232"/>
          <cell r="AL232">
            <v>0</v>
          </cell>
          <cell r="AM232">
            <v>13000</v>
          </cell>
          <cell r="AN232">
            <v>100</v>
          </cell>
          <cell r="AQ232">
            <v>31500</v>
          </cell>
          <cell r="AR232"/>
          <cell r="AS232">
            <v>20500</v>
          </cell>
          <cell r="AT232"/>
          <cell r="AU232"/>
          <cell r="AV232">
            <v>0</v>
          </cell>
          <cell r="AW232">
            <v>1612500</v>
          </cell>
          <cell r="BA232">
            <v>568200</v>
          </cell>
          <cell r="BD232">
            <v>55000</v>
          </cell>
          <cell r="BF232">
            <v>37100</v>
          </cell>
          <cell r="BH232">
            <v>92100</v>
          </cell>
          <cell r="BI232">
            <v>92100</v>
          </cell>
          <cell r="BJ232">
            <v>0</v>
          </cell>
          <cell r="BK232">
            <v>23900</v>
          </cell>
        </row>
        <row r="233">
          <cell r="B233">
            <v>199610</v>
          </cell>
          <cell r="C233">
            <v>3870800</v>
          </cell>
          <cell r="D233">
            <v>714300</v>
          </cell>
          <cell r="E233">
            <v>24600</v>
          </cell>
          <cell r="F233">
            <v>28800</v>
          </cell>
          <cell r="G233">
            <v>38200</v>
          </cell>
          <cell r="H233">
            <v>22700</v>
          </cell>
          <cell r="I233">
            <v>6300</v>
          </cell>
          <cell r="J233"/>
          <cell r="K233"/>
          <cell r="L233">
            <v>98400</v>
          </cell>
          <cell r="M233">
            <v>13500</v>
          </cell>
          <cell r="N233">
            <v>481800</v>
          </cell>
          <cell r="O233">
            <v>0</v>
          </cell>
          <cell r="P233"/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665300</v>
          </cell>
          <cell r="V233">
            <v>0</v>
          </cell>
          <cell r="W233">
            <v>665300</v>
          </cell>
          <cell r="X233">
            <v>0</v>
          </cell>
          <cell r="Y233"/>
          <cell r="Z233">
            <v>2491200</v>
          </cell>
          <cell r="AA233">
            <v>872400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1600900</v>
          </cell>
          <cell r="AH233"/>
          <cell r="AI233">
            <v>17900</v>
          </cell>
          <cell r="AJ233">
            <v>0</v>
          </cell>
          <cell r="AK233"/>
          <cell r="AL233">
            <v>0</v>
          </cell>
          <cell r="AM233">
            <v>15200</v>
          </cell>
          <cell r="AN233">
            <v>2700</v>
          </cell>
          <cell r="AQ233">
            <v>38200</v>
          </cell>
          <cell r="AR233"/>
          <cell r="AS233">
            <v>22700</v>
          </cell>
          <cell r="AT233"/>
          <cell r="AU233"/>
          <cell r="AV233">
            <v>0</v>
          </cell>
          <cell r="AW233">
            <v>1600900</v>
          </cell>
          <cell r="BA233">
            <v>665300</v>
          </cell>
          <cell r="BD233">
            <v>59600</v>
          </cell>
          <cell r="BF233">
            <v>38800</v>
          </cell>
          <cell r="BH233">
            <v>98400</v>
          </cell>
          <cell r="BI233">
            <v>98400</v>
          </cell>
          <cell r="BJ233">
            <v>0</v>
          </cell>
          <cell r="BK233">
            <v>24600</v>
          </cell>
        </row>
        <row r="234">
          <cell r="B234">
            <v>199611</v>
          </cell>
          <cell r="C234">
            <v>3509400</v>
          </cell>
          <cell r="D234">
            <v>685700</v>
          </cell>
          <cell r="E234">
            <v>24800</v>
          </cell>
          <cell r="F234">
            <v>27500</v>
          </cell>
          <cell r="G234">
            <v>43500</v>
          </cell>
          <cell r="H234">
            <v>22800</v>
          </cell>
          <cell r="I234">
            <v>5900</v>
          </cell>
          <cell r="J234"/>
          <cell r="K234"/>
          <cell r="L234">
            <v>83300</v>
          </cell>
          <cell r="M234">
            <v>12300</v>
          </cell>
          <cell r="N234">
            <v>465600</v>
          </cell>
          <cell r="O234">
            <v>0</v>
          </cell>
          <cell r="P234"/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513900</v>
          </cell>
          <cell r="V234">
            <v>0</v>
          </cell>
          <cell r="W234">
            <v>513900</v>
          </cell>
          <cell r="X234">
            <v>0</v>
          </cell>
          <cell r="Y234"/>
          <cell r="Z234">
            <v>2309800</v>
          </cell>
          <cell r="AA234">
            <v>809400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1484300</v>
          </cell>
          <cell r="AH234"/>
          <cell r="AI234">
            <v>16100</v>
          </cell>
          <cell r="AJ234">
            <v>0</v>
          </cell>
          <cell r="AK234"/>
          <cell r="AL234">
            <v>0</v>
          </cell>
          <cell r="AM234">
            <v>13600</v>
          </cell>
          <cell r="AN234">
            <v>2500</v>
          </cell>
          <cell r="AQ234">
            <v>43500</v>
          </cell>
          <cell r="AR234"/>
          <cell r="AS234">
            <v>22800</v>
          </cell>
          <cell r="AT234"/>
          <cell r="AU234"/>
          <cell r="AV234">
            <v>0</v>
          </cell>
          <cell r="AW234">
            <v>1484300</v>
          </cell>
          <cell r="BA234">
            <v>513900</v>
          </cell>
          <cell r="BD234">
            <v>52200</v>
          </cell>
          <cell r="BF234">
            <v>31100</v>
          </cell>
          <cell r="BH234">
            <v>83300</v>
          </cell>
          <cell r="BI234">
            <v>83300</v>
          </cell>
          <cell r="BJ234">
            <v>0</v>
          </cell>
          <cell r="BK234">
            <v>24800</v>
          </cell>
        </row>
        <row r="235">
          <cell r="B235">
            <v>199612</v>
          </cell>
          <cell r="C235">
            <v>3716300</v>
          </cell>
          <cell r="D235">
            <v>771600</v>
          </cell>
          <cell r="E235">
            <v>24800</v>
          </cell>
          <cell r="F235">
            <v>29300</v>
          </cell>
          <cell r="G235">
            <v>54500</v>
          </cell>
          <cell r="H235">
            <v>21900</v>
          </cell>
          <cell r="I235">
            <v>5600</v>
          </cell>
          <cell r="J235"/>
          <cell r="K235"/>
          <cell r="L235">
            <v>132100</v>
          </cell>
          <cell r="M235">
            <v>12000</v>
          </cell>
          <cell r="N235">
            <v>491400</v>
          </cell>
          <cell r="O235">
            <v>0</v>
          </cell>
          <cell r="P235"/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579600</v>
          </cell>
          <cell r="V235">
            <v>0</v>
          </cell>
          <cell r="W235">
            <v>579600</v>
          </cell>
          <cell r="X235">
            <v>0</v>
          </cell>
          <cell r="Y235"/>
          <cell r="Z235">
            <v>2365100</v>
          </cell>
          <cell r="AA235">
            <v>804700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1541300</v>
          </cell>
          <cell r="AH235"/>
          <cell r="AI235">
            <v>19100</v>
          </cell>
          <cell r="AJ235">
            <v>0</v>
          </cell>
          <cell r="AK235"/>
          <cell r="AL235">
            <v>0</v>
          </cell>
          <cell r="AM235">
            <v>15100</v>
          </cell>
          <cell r="AN235">
            <v>4000</v>
          </cell>
          <cell r="AQ235">
            <v>54500</v>
          </cell>
          <cell r="AR235"/>
          <cell r="AS235">
            <v>21900</v>
          </cell>
          <cell r="AT235"/>
          <cell r="AU235"/>
          <cell r="AV235">
            <v>0</v>
          </cell>
          <cell r="AW235">
            <v>1541300</v>
          </cell>
          <cell r="BA235">
            <v>579600</v>
          </cell>
          <cell r="BD235">
            <v>77800</v>
          </cell>
          <cell r="BF235">
            <v>54300</v>
          </cell>
          <cell r="BH235">
            <v>132100</v>
          </cell>
          <cell r="BI235">
            <v>132100</v>
          </cell>
          <cell r="BJ235">
            <v>0</v>
          </cell>
          <cell r="BK235">
            <v>24800</v>
          </cell>
        </row>
        <row r="236">
          <cell r="B236">
            <v>199701</v>
          </cell>
          <cell r="C236">
            <v>3648076</v>
          </cell>
          <cell r="D236">
            <v>690723</v>
          </cell>
          <cell r="E236">
            <v>24846</v>
          </cell>
          <cell r="F236">
            <v>26774</v>
          </cell>
          <cell r="G236">
            <v>43543</v>
          </cell>
          <cell r="H236">
            <v>18263</v>
          </cell>
          <cell r="I236">
            <v>5514</v>
          </cell>
          <cell r="J236"/>
          <cell r="K236"/>
          <cell r="L236">
            <v>125122</v>
          </cell>
          <cell r="M236">
            <v>12661</v>
          </cell>
          <cell r="N236">
            <v>0</v>
          </cell>
          <cell r="O236">
            <v>434000</v>
          </cell>
          <cell r="P236"/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562148</v>
          </cell>
          <cell r="V236">
            <v>0</v>
          </cell>
          <cell r="W236">
            <v>562148</v>
          </cell>
          <cell r="X236">
            <v>0</v>
          </cell>
          <cell r="Y236"/>
          <cell r="Z236">
            <v>2395205</v>
          </cell>
          <cell r="AA236">
            <v>779126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1595828</v>
          </cell>
          <cell r="AH236"/>
          <cell r="AI236">
            <v>20251</v>
          </cell>
          <cell r="AJ236">
            <v>0</v>
          </cell>
          <cell r="AK236"/>
          <cell r="AL236">
            <v>0</v>
          </cell>
          <cell r="AM236">
            <v>13915</v>
          </cell>
          <cell r="AN236">
            <v>6336</v>
          </cell>
          <cell r="AQ236">
            <v>43543</v>
          </cell>
          <cell r="AR236"/>
          <cell r="AS236">
            <v>18263</v>
          </cell>
          <cell r="AT236"/>
          <cell r="AU236"/>
          <cell r="AV236">
            <v>0</v>
          </cell>
          <cell r="AW236">
            <v>1595828</v>
          </cell>
          <cell r="BA236">
            <v>562148</v>
          </cell>
          <cell r="BD236">
            <v>77485</v>
          </cell>
          <cell r="BF236">
            <v>47637</v>
          </cell>
          <cell r="BH236">
            <v>125122</v>
          </cell>
          <cell r="BI236">
            <v>125122</v>
          </cell>
          <cell r="BJ236">
            <v>0</v>
          </cell>
          <cell r="BK236">
            <v>24846</v>
          </cell>
        </row>
        <row r="237">
          <cell r="B237">
            <v>199702</v>
          </cell>
          <cell r="C237">
            <v>3368883</v>
          </cell>
          <cell r="D237">
            <v>642301</v>
          </cell>
          <cell r="E237">
            <v>21726</v>
          </cell>
          <cell r="F237">
            <v>26010</v>
          </cell>
          <cell r="G237">
            <v>46274</v>
          </cell>
          <cell r="H237">
            <v>15627</v>
          </cell>
          <cell r="I237">
            <v>4885</v>
          </cell>
          <cell r="J237"/>
          <cell r="K237"/>
          <cell r="L237">
            <v>122067</v>
          </cell>
          <cell r="M237">
            <v>12072</v>
          </cell>
          <cell r="N237">
            <v>0</v>
          </cell>
          <cell r="O237">
            <v>393640</v>
          </cell>
          <cell r="P237"/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503571</v>
          </cell>
          <cell r="V237">
            <v>0</v>
          </cell>
          <cell r="W237">
            <v>503571</v>
          </cell>
          <cell r="X237">
            <v>0</v>
          </cell>
          <cell r="Y237"/>
          <cell r="Z237">
            <v>2223011</v>
          </cell>
          <cell r="AA237">
            <v>694111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1512855</v>
          </cell>
          <cell r="AH237"/>
          <cell r="AI237">
            <v>16045</v>
          </cell>
          <cell r="AJ237">
            <v>0</v>
          </cell>
          <cell r="AK237"/>
          <cell r="AL237">
            <v>0</v>
          </cell>
          <cell r="AM237">
            <v>13092</v>
          </cell>
          <cell r="AN237">
            <v>2953</v>
          </cell>
          <cell r="AQ237">
            <v>46274</v>
          </cell>
          <cell r="AR237"/>
          <cell r="AS237">
            <v>15627</v>
          </cell>
          <cell r="AT237"/>
          <cell r="AU237"/>
          <cell r="AV237">
            <v>0</v>
          </cell>
          <cell r="AW237">
            <v>1512855</v>
          </cell>
          <cell r="BA237">
            <v>503571</v>
          </cell>
          <cell r="BD237">
            <v>79561</v>
          </cell>
          <cell r="BF237">
            <v>42506</v>
          </cell>
          <cell r="BH237">
            <v>122067</v>
          </cell>
          <cell r="BI237">
            <v>122067</v>
          </cell>
          <cell r="BJ237">
            <v>0</v>
          </cell>
          <cell r="BK237">
            <v>21726</v>
          </cell>
        </row>
        <row r="238">
          <cell r="B238">
            <v>199703</v>
          </cell>
          <cell r="C238">
            <v>3835839</v>
          </cell>
          <cell r="D238">
            <v>720758</v>
          </cell>
          <cell r="E238">
            <v>21411</v>
          </cell>
          <cell r="F238">
            <v>27215</v>
          </cell>
          <cell r="G238">
            <v>43942</v>
          </cell>
          <cell r="H238">
            <v>16337</v>
          </cell>
          <cell r="I238">
            <v>5510</v>
          </cell>
          <cell r="J238"/>
          <cell r="K238"/>
          <cell r="L238">
            <v>145109</v>
          </cell>
          <cell r="M238">
            <v>12346</v>
          </cell>
          <cell r="N238">
            <v>0</v>
          </cell>
          <cell r="O238">
            <v>448888</v>
          </cell>
          <cell r="P238"/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541045</v>
          </cell>
          <cell r="V238">
            <v>0</v>
          </cell>
          <cell r="W238">
            <v>541045</v>
          </cell>
          <cell r="X238">
            <v>0</v>
          </cell>
          <cell r="Y238"/>
          <cell r="Z238">
            <v>2574036</v>
          </cell>
          <cell r="AA238">
            <v>845442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1708248</v>
          </cell>
          <cell r="AH238"/>
          <cell r="AI238">
            <v>20346</v>
          </cell>
          <cell r="AJ238">
            <v>0</v>
          </cell>
          <cell r="AK238"/>
          <cell r="AL238">
            <v>0</v>
          </cell>
          <cell r="AM238">
            <v>13899</v>
          </cell>
          <cell r="AN238">
            <v>6447</v>
          </cell>
          <cell r="AQ238">
            <v>43942</v>
          </cell>
          <cell r="AR238"/>
          <cell r="AS238">
            <v>16337</v>
          </cell>
          <cell r="AT238"/>
          <cell r="AU238"/>
          <cell r="AV238">
            <v>0</v>
          </cell>
          <cell r="AW238">
            <v>1708248</v>
          </cell>
          <cell r="BA238">
            <v>541045</v>
          </cell>
          <cell r="BD238">
            <v>105949</v>
          </cell>
          <cell r="BF238">
            <v>39160</v>
          </cell>
          <cell r="BH238">
            <v>145109</v>
          </cell>
          <cell r="BI238">
            <v>145109</v>
          </cell>
          <cell r="BJ238">
            <v>0</v>
          </cell>
          <cell r="BK238">
            <v>21411</v>
          </cell>
        </row>
        <row r="239">
          <cell r="B239">
            <v>199704</v>
          </cell>
          <cell r="C239">
            <v>3733620</v>
          </cell>
          <cell r="D239">
            <v>677559</v>
          </cell>
          <cell r="E239">
            <v>19862</v>
          </cell>
          <cell r="F239">
            <v>28257</v>
          </cell>
          <cell r="G239">
            <v>42694</v>
          </cell>
          <cell r="H239">
            <v>14760</v>
          </cell>
          <cell r="I239">
            <v>5064</v>
          </cell>
          <cell r="J239"/>
          <cell r="K239"/>
          <cell r="L239">
            <v>128553</v>
          </cell>
          <cell r="M239">
            <v>12573</v>
          </cell>
          <cell r="N239">
            <v>0</v>
          </cell>
          <cell r="O239">
            <v>425796</v>
          </cell>
          <cell r="P239"/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520707</v>
          </cell>
          <cell r="V239">
            <v>0</v>
          </cell>
          <cell r="W239">
            <v>520707</v>
          </cell>
          <cell r="X239">
            <v>0</v>
          </cell>
          <cell r="Y239"/>
          <cell r="Z239">
            <v>2535354</v>
          </cell>
          <cell r="AA239">
            <v>737844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1777812</v>
          </cell>
          <cell r="AH239"/>
          <cell r="AI239">
            <v>19698</v>
          </cell>
          <cell r="AJ239">
            <v>0</v>
          </cell>
          <cell r="AK239"/>
          <cell r="AL239">
            <v>0</v>
          </cell>
          <cell r="AM239">
            <v>13231</v>
          </cell>
          <cell r="AN239">
            <v>6467</v>
          </cell>
          <cell r="AQ239">
            <v>42694</v>
          </cell>
          <cell r="AR239"/>
          <cell r="AS239">
            <v>14760</v>
          </cell>
          <cell r="AT239"/>
          <cell r="AU239"/>
          <cell r="AV239">
            <v>0</v>
          </cell>
          <cell r="AW239">
            <v>1777812</v>
          </cell>
          <cell r="BA239">
            <v>520707</v>
          </cell>
          <cell r="BD239">
            <v>73300</v>
          </cell>
          <cell r="BF239">
            <v>55253</v>
          </cell>
          <cell r="BH239">
            <v>128553</v>
          </cell>
          <cell r="BI239">
            <v>128553</v>
          </cell>
          <cell r="BJ239">
            <v>0</v>
          </cell>
          <cell r="BK239">
            <v>19862</v>
          </cell>
        </row>
        <row r="240">
          <cell r="B240">
            <v>199705</v>
          </cell>
          <cell r="C240">
            <v>3819742</v>
          </cell>
          <cell r="D240">
            <v>711373</v>
          </cell>
          <cell r="E240">
            <v>20857</v>
          </cell>
          <cell r="F240">
            <v>30103</v>
          </cell>
          <cell r="G240">
            <v>37768</v>
          </cell>
          <cell r="H240">
            <v>17656</v>
          </cell>
          <cell r="I240">
            <v>5507</v>
          </cell>
          <cell r="J240"/>
          <cell r="K240"/>
          <cell r="L240">
            <v>143700</v>
          </cell>
          <cell r="M240">
            <v>12567</v>
          </cell>
          <cell r="N240">
            <v>0</v>
          </cell>
          <cell r="O240">
            <v>443215</v>
          </cell>
          <cell r="P240"/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561231</v>
          </cell>
          <cell r="V240">
            <v>0</v>
          </cell>
          <cell r="W240">
            <v>561231</v>
          </cell>
          <cell r="X240">
            <v>0</v>
          </cell>
          <cell r="Y240"/>
          <cell r="Z240">
            <v>2547138</v>
          </cell>
          <cell r="AA240">
            <v>789292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1739474</v>
          </cell>
          <cell r="AH240"/>
          <cell r="AI240">
            <v>18372</v>
          </cell>
          <cell r="AJ240">
            <v>0</v>
          </cell>
          <cell r="AK240"/>
          <cell r="AL240">
            <v>0</v>
          </cell>
          <cell r="AM240">
            <v>13003</v>
          </cell>
          <cell r="AN240">
            <v>5369</v>
          </cell>
          <cell r="AQ240">
            <v>37768</v>
          </cell>
          <cell r="AR240"/>
          <cell r="AS240">
            <v>17656</v>
          </cell>
          <cell r="AT240"/>
          <cell r="AU240"/>
          <cell r="AV240">
            <v>0</v>
          </cell>
          <cell r="AW240">
            <v>1739474</v>
          </cell>
          <cell r="BA240">
            <v>561231</v>
          </cell>
          <cell r="BD240">
            <v>92436</v>
          </cell>
          <cell r="BF240">
            <v>51264</v>
          </cell>
          <cell r="BH240">
            <v>143700</v>
          </cell>
          <cell r="BI240">
            <v>143700</v>
          </cell>
          <cell r="BJ240">
            <v>0</v>
          </cell>
          <cell r="BK240">
            <v>20857</v>
          </cell>
        </row>
        <row r="241">
          <cell r="B241">
            <v>199706</v>
          </cell>
          <cell r="C241">
            <v>3621247</v>
          </cell>
          <cell r="D241">
            <v>709670</v>
          </cell>
          <cell r="E241">
            <v>22016</v>
          </cell>
          <cell r="F241">
            <v>28211</v>
          </cell>
          <cell r="G241">
            <v>35565</v>
          </cell>
          <cell r="H241">
            <v>18560</v>
          </cell>
          <cell r="I241">
            <v>5617</v>
          </cell>
          <cell r="J241"/>
          <cell r="K241"/>
          <cell r="L241">
            <v>153297</v>
          </cell>
          <cell r="M241">
            <v>12245</v>
          </cell>
          <cell r="N241">
            <v>0</v>
          </cell>
          <cell r="O241">
            <v>434159</v>
          </cell>
          <cell r="P241"/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529638</v>
          </cell>
          <cell r="V241">
            <v>0</v>
          </cell>
          <cell r="W241">
            <v>529638</v>
          </cell>
          <cell r="X241">
            <v>0</v>
          </cell>
          <cell r="Y241"/>
          <cell r="Z241">
            <v>2381939</v>
          </cell>
          <cell r="AA241">
            <v>791915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1573802</v>
          </cell>
          <cell r="AH241"/>
          <cell r="AI241">
            <v>16222</v>
          </cell>
          <cell r="AJ241">
            <v>0</v>
          </cell>
          <cell r="AK241"/>
          <cell r="AL241">
            <v>0</v>
          </cell>
          <cell r="AM241">
            <v>12605</v>
          </cell>
          <cell r="AN241">
            <v>3617</v>
          </cell>
          <cell r="AQ241">
            <v>35565</v>
          </cell>
          <cell r="AR241"/>
          <cell r="AS241">
            <v>18560</v>
          </cell>
          <cell r="AT241"/>
          <cell r="AU241"/>
          <cell r="AV241">
            <v>0</v>
          </cell>
          <cell r="AW241">
            <v>1573802</v>
          </cell>
          <cell r="BA241">
            <v>529638</v>
          </cell>
          <cell r="BD241">
            <v>100769</v>
          </cell>
          <cell r="BF241">
            <v>52528</v>
          </cell>
          <cell r="BH241">
            <v>153297</v>
          </cell>
          <cell r="BI241">
            <v>153297</v>
          </cell>
          <cell r="BJ241">
            <v>0</v>
          </cell>
          <cell r="BK241">
            <v>22016</v>
          </cell>
        </row>
        <row r="242">
          <cell r="B242">
            <v>199707</v>
          </cell>
          <cell r="C242">
            <v>3576992</v>
          </cell>
          <cell r="D242">
            <v>774134</v>
          </cell>
          <cell r="E242">
            <v>21711</v>
          </cell>
          <cell r="F242">
            <v>31157</v>
          </cell>
          <cell r="G242">
            <v>37628</v>
          </cell>
          <cell r="H242">
            <v>19826</v>
          </cell>
          <cell r="I242">
            <v>5662</v>
          </cell>
          <cell r="J242"/>
          <cell r="K242"/>
          <cell r="L242">
            <v>202354</v>
          </cell>
          <cell r="M242">
            <v>12692</v>
          </cell>
          <cell r="N242">
            <v>0</v>
          </cell>
          <cell r="O242">
            <v>443104</v>
          </cell>
          <cell r="P242"/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531288</v>
          </cell>
          <cell r="V242">
            <v>0</v>
          </cell>
          <cell r="W242">
            <v>531288</v>
          </cell>
          <cell r="X242">
            <v>0</v>
          </cell>
          <cell r="Y242"/>
          <cell r="Z242">
            <v>2271570</v>
          </cell>
          <cell r="AA242">
            <v>826502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1427444</v>
          </cell>
          <cell r="AH242"/>
          <cell r="AI242">
            <v>17624</v>
          </cell>
          <cell r="AJ242">
            <v>0</v>
          </cell>
          <cell r="AK242"/>
          <cell r="AL242">
            <v>0</v>
          </cell>
          <cell r="AM242">
            <v>13293</v>
          </cell>
          <cell r="AN242">
            <v>4331</v>
          </cell>
          <cell r="AQ242">
            <v>37628</v>
          </cell>
          <cell r="AR242"/>
          <cell r="AS242">
            <v>19826</v>
          </cell>
          <cell r="AT242"/>
          <cell r="AU242"/>
          <cell r="AV242">
            <v>0</v>
          </cell>
          <cell r="AW242">
            <v>1427444</v>
          </cell>
          <cell r="BA242">
            <v>531288</v>
          </cell>
          <cell r="BD242">
            <v>151148</v>
          </cell>
          <cell r="BF242">
            <v>51206</v>
          </cell>
          <cell r="BH242">
            <v>202354</v>
          </cell>
          <cell r="BI242">
            <v>202354</v>
          </cell>
          <cell r="BJ242">
            <v>0</v>
          </cell>
          <cell r="BK242">
            <v>21711</v>
          </cell>
        </row>
        <row r="243">
          <cell r="B243">
            <v>199708</v>
          </cell>
          <cell r="C243">
            <v>3597686</v>
          </cell>
          <cell r="D243">
            <v>783132</v>
          </cell>
          <cell r="E243">
            <v>21713</v>
          </cell>
          <cell r="F243">
            <v>31193</v>
          </cell>
          <cell r="G243">
            <v>43231</v>
          </cell>
          <cell r="H243">
            <v>16938</v>
          </cell>
          <cell r="I243">
            <v>5195</v>
          </cell>
          <cell r="J243"/>
          <cell r="K243"/>
          <cell r="L243">
            <v>179352</v>
          </cell>
          <cell r="M243">
            <v>14171</v>
          </cell>
          <cell r="N243">
            <v>0</v>
          </cell>
          <cell r="O243">
            <v>471339</v>
          </cell>
          <cell r="P243"/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530343</v>
          </cell>
          <cell r="V243">
            <v>0</v>
          </cell>
          <cell r="W243">
            <v>530343</v>
          </cell>
          <cell r="X243">
            <v>0</v>
          </cell>
          <cell r="Y243"/>
          <cell r="Z243">
            <v>2284211</v>
          </cell>
          <cell r="AA243">
            <v>849505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1416886</v>
          </cell>
          <cell r="AH243"/>
          <cell r="AI243">
            <v>17820</v>
          </cell>
          <cell r="AJ243">
            <v>0</v>
          </cell>
          <cell r="AK243"/>
          <cell r="AL243">
            <v>0</v>
          </cell>
          <cell r="AM243">
            <v>13178</v>
          </cell>
          <cell r="AN243">
            <v>4642</v>
          </cell>
          <cell r="AQ243">
            <v>43231</v>
          </cell>
          <cell r="AR243"/>
          <cell r="AS243">
            <v>16938</v>
          </cell>
          <cell r="AT243"/>
          <cell r="AU243"/>
          <cell r="AV243">
            <v>0</v>
          </cell>
          <cell r="AW243">
            <v>1416886</v>
          </cell>
          <cell r="BA243">
            <v>530343</v>
          </cell>
          <cell r="BD243">
            <v>124803</v>
          </cell>
          <cell r="BF243">
            <v>54549</v>
          </cell>
          <cell r="BH243">
            <v>179352</v>
          </cell>
          <cell r="BI243">
            <v>179352</v>
          </cell>
          <cell r="BJ243">
            <v>0</v>
          </cell>
          <cell r="BK243">
            <v>21713</v>
          </cell>
        </row>
        <row r="244">
          <cell r="B244">
            <v>199709</v>
          </cell>
          <cell r="C244">
            <v>3476136</v>
          </cell>
          <cell r="D244">
            <v>755241</v>
          </cell>
          <cell r="E244">
            <v>21293</v>
          </cell>
          <cell r="F244">
            <v>29567</v>
          </cell>
          <cell r="G244">
            <v>48645</v>
          </cell>
          <cell r="H244">
            <v>15351</v>
          </cell>
          <cell r="I244">
            <v>5313</v>
          </cell>
          <cell r="J244"/>
          <cell r="K244"/>
          <cell r="L244">
            <v>178848</v>
          </cell>
          <cell r="M244">
            <v>14064</v>
          </cell>
          <cell r="N244">
            <v>0</v>
          </cell>
          <cell r="O244">
            <v>442160</v>
          </cell>
          <cell r="P244"/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508233</v>
          </cell>
          <cell r="V244">
            <v>0</v>
          </cell>
          <cell r="W244">
            <v>508233</v>
          </cell>
          <cell r="X244">
            <v>0</v>
          </cell>
          <cell r="Y244"/>
          <cell r="Z244">
            <v>2212662</v>
          </cell>
          <cell r="AA244">
            <v>872567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1322546</v>
          </cell>
          <cell r="AH244"/>
          <cell r="AI244">
            <v>17549</v>
          </cell>
          <cell r="AJ244">
            <v>0</v>
          </cell>
          <cell r="AK244"/>
          <cell r="AL244">
            <v>0</v>
          </cell>
          <cell r="AM244">
            <v>12965</v>
          </cell>
          <cell r="AN244">
            <v>4584</v>
          </cell>
          <cell r="AQ244">
            <v>48645</v>
          </cell>
          <cell r="AR244"/>
          <cell r="AS244">
            <v>15351</v>
          </cell>
          <cell r="AT244"/>
          <cell r="AU244"/>
          <cell r="AV244">
            <v>0</v>
          </cell>
          <cell r="AW244">
            <v>1322546</v>
          </cell>
          <cell r="BA244">
            <v>508233</v>
          </cell>
          <cell r="BD244">
            <v>124291</v>
          </cell>
          <cell r="BF244">
            <v>54557</v>
          </cell>
          <cell r="BH244">
            <v>178848</v>
          </cell>
          <cell r="BI244">
            <v>178848</v>
          </cell>
          <cell r="BJ244">
            <v>0</v>
          </cell>
          <cell r="BK244">
            <v>21293</v>
          </cell>
        </row>
        <row r="245">
          <cell r="B245">
            <v>199710</v>
          </cell>
          <cell r="C245">
            <v>3603772</v>
          </cell>
          <cell r="D245">
            <v>803622</v>
          </cell>
          <cell r="E245">
            <v>21550</v>
          </cell>
          <cell r="F245">
            <v>29262</v>
          </cell>
          <cell r="G245">
            <v>52070</v>
          </cell>
          <cell r="H245">
            <v>16114</v>
          </cell>
          <cell r="I245">
            <v>5204</v>
          </cell>
          <cell r="J245"/>
          <cell r="K245"/>
          <cell r="L245">
            <v>193436</v>
          </cell>
          <cell r="M245">
            <v>13640</v>
          </cell>
          <cell r="N245">
            <v>0</v>
          </cell>
          <cell r="O245">
            <v>472346</v>
          </cell>
          <cell r="P245"/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515246</v>
          </cell>
          <cell r="V245">
            <v>0</v>
          </cell>
          <cell r="W245">
            <v>515246</v>
          </cell>
          <cell r="X245">
            <v>0</v>
          </cell>
          <cell r="Y245"/>
          <cell r="Z245">
            <v>2284904</v>
          </cell>
          <cell r="AA245">
            <v>888296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1382756</v>
          </cell>
          <cell r="AH245"/>
          <cell r="AI245">
            <v>13852</v>
          </cell>
          <cell r="AJ245">
            <v>0</v>
          </cell>
          <cell r="AK245"/>
          <cell r="AL245">
            <v>0</v>
          </cell>
          <cell r="AM245">
            <v>11766</v>
          </cell>
          <cell r="AN245">
            <v>2086</v>
          </cell>
          <cell r="AQ245">
            <v>52070</v>
          </cell>
          <cell r="AR245"/>
          <cell r="AS245">
            <v>16114</v>
          </cell>
          <cell r="AT245"/>
          <cell r="AU245"/>
          <cell r="AV245">
            <v>0</v>
          </cell>
          <cell r="AW245">
            <v>1382756</v>
          </cell>
          <cell r="BA245">
            <v>515246</v>
          </cell>
          <cell r="BD245">
            <v>131076</v>
          </cell>
          <cell r="BF245">
            <v>62360</v>
          </cell>
          <cell r="BH245">
            <v>193436</v>
          </cell>
          <cell r="BI245">
            <v>193436</v>
          </cell>
          <cell r="BJ245">
            <v>0</v>
          </cell>
          <cell r="BK245">
            <v>21550</v>
          </cell>
        </row>
        <row r="246">
          <cell r="B246">
            <v>199711</v>
          </cell>
          <cell r="C246">
            <v>3342154</v>
          </cell>
          <cell r="D246">
            <v>763617</v>
          </cell>
          <cell r="E246">
            <v>20447</v>
          </cell>
          <cell r="F246">
            <v>27147</v>
          </cell>
          <cell r="G246">
            <v>53069</v>
          </cell>
          <cell r="H246">
            <v>17783</v>
          </cell>
          <cell r="I246">
            <v>4888</v>
          </cell>
          <cell r="J246"/>
          <cell r="K246"/>
          <cell r="L246">
            <v>189157</v>
          </cell>
          <cell r="M246">
            <v>12876</v>
          </cell>
          <cell r="N246">
            <v>0</v>
          </cell>
          <cell r="O246">
            <v>438250</v>
          </cell>
          <cell r="P246"/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499919</v>
          </cell>
          <cell r="V246">
            <v>0</v>
          </cell>
          <cell r="W246">
            <v>499919</v>
          </cell>
          <cell r="X246">
            <v>0</v>
          </cell>
          <cell r="Y246"/>
          <cell r="Z246">
            <v>2078618</v>
          </cell>
          <cell r="AA246">
            <v>816992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1244707</v>
          </cell>
          <cell r="AH246"/>
          <cell r="AI246">
            <v>16919</v>
          </cell>
          <cell r="AJ246">
            <v>0</v>
          </cell>
          <cell r="AK246"/>
          <cell r="AL246">
            <v>0</v>
          </cell>
          <cell r="AM246">
            <v>12186</v>
          </cell>
          <cell r="AN246">
            <v>4733</v>
          </cell>
          <cell r="AQ246">
            <v>53069</v>
          </cell>
          <cell r="AR246"/>
          <cell r="AS246">
            <v>17783</v>
          </cell>
          <cell r="AT246"/>
          <cell r="AU246"/>
          <cell r="AV246">
            <v>0</v>
          </cell>
          <cell r="AW246">
            <v>1244707</v>
          </cell>
          <cell r="BA246">
            <v>499919</v>
          </cell>
          <cell r="BD246">
            <v>128997</v>
          </cell>
          <cell r="BF246">
            <v>60160</v>
          </cell>
          <cell r="BH246">
            <v>189157</v>
          </cell>
          <cell r="BI246">
            <v>189157</v>
          </cell>
          <cell r="BJ246">
            <v>0</v>
          </cell>
          <cell r="BK246">
            <v>20447</v>
          </cell>
        </row>
        <row r="247">
          <cell r="B247">
            <v>199712</v>
          </cell>
          <cell r="C247">
            <v>3532964</v>
          </cell>
          <cell r="D247">
            <v>779295</v>
          </cell>
          <cell r="E247">
            <v>21465</v>
          </cell>
          <cell r="F247">
            <v>25979</v>
          </cell>
          <cell r="G247">
            <v>52560</v>
          </cell>
          <cell r="H247">
            <v>20739</v>
          </cell>
          <cell r="I247">
            <v>4399</v>
          </cell>
          <cell r="J247"/>
          <cell r="K247"/>
          <cell r="L247">
            <v>201106</v>
          </cell>
          <cell r="M247">
            <v>11332</v>
          </cell>
          <cell r="N247">
            <v>0</v>
          </cell>
          <cell r="O247">
            <v>441715</v>
          </cell>
          <cell r="P247"/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519242</v>
          </cell>
          <cell r="V247">
            <v>0</v>
          </cell>
          <cell r="W247">
            <v>519242</v>
          </cell>
          <cell r="X247">
            <v>0</v>
          </cell>
          <cell r="Y247"/>
          <cell r="Z247">
            <v>2234427</v>
          </cell>
          <cell r="AA247">
            <v>849617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1368836</v>
          </cell>
          <cell r="AH247"/>
          <cell r="AI247">
            <v>15974</v>
          </cell>
          <cell r="AJ247">
            <v>0</v>
          </cell>
          <cell r="AK247"/>
          <cell r="AL247">
            <v>0</v>
          </cell>
          <cell r="AM247">
            <v>13010</v>
          </cell>
          <cell r="AN247">
            <v>2964</v>
          </cell>
          <cell r="AQ247">
            <v>52560</v>
          </cell>
          <cell r="AR247"/>
          <cell r="AS247">
            <v>20739</v>
          </cell>
          <cell r="AT247"/>
          <cell r="AU247"/>
          <cell r="AV247">
            <v>0</v>
          </cell>
          <cell r="AW247">
            <v>1368836</v>
          </cell>
          <cell r="BA247">
            <v>519242</v>
          </cell>
          <cell r="BD247">
            <v>138614</v>
          </cell>
          <cell r="BF247">
            <v>62492</v>
          </cell>
          <cell r="BH247">
            <v>201106</v>
          </cell>
          <cell r="BI247">
            <v>201106</v>
          </cell>
          <cell r="BJ247">
            <v>0</v>
          </cell>
          <cell r="BK247">
            <v>21465</v>
          </cell>
        </row>
        <row r="248">
          <cell r="B248">
            <v>199801</v>
          </cell>
          <cell r="C248">
            <v>3581267</v>
          </cell>
          <cell r="D248">
            <v>642621</v>
          </cell>
          <cell r="E248">
            <v>18634</v>
          </cell>
          <cell r="F248">
            <v>15807</v>
          </cell>
          <cell r="G248">
            <v>36020</v>
          </cell>
          <cell r="H248">
            <v>16203</v>
          </cell>
          <cell r="I248">
            <v>3268</v>
          </cell>
          <cell r="J248"/>
          <cell r="K248"/>
          <cell r="L248">
            <v>131458</v>
          </cell>
          <cell r="M248">
            <v>11909</v>
          </cell>
          <cell r="N248">
            <v>0</v>
          </cell>
          <cell r="O248">
            <v>409322</v>
          </cell>
          <cell r="P248"/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493505</v>
          </cell>
          <cell r="V248">
            <v>0</v>
          </cell>
          <cell r="W248">
            <v>493505</v>
          </cell>
          <cell r="X248">
            <v>0</v>
          </cell>
          <cell r="Y248"/>
          <cell r="Z248">
            <v>2445141</v>
          </cell>
          <cell r="AA248">
            <v>891465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1536523</v>
          </cell>
          <cell r="AH248"/>
          <cell r="AI248">
            <v>17153</v>
          </cell>
          <cell r="AJ248">
            <v>0</v>
          </cell>
          <cell r="AK248"/>
          <cell r="AL248">
            <v>0</v>
          </cell>
          <cell r="AM248">
            <v>11917</v>
          </cell>
          <cell r="AN248">
            <v>5236</v>
          </cell>
          <cell r="AQ248">
            <v>36020</v>
          </cell>
          <cell r="AR248"/>
          <cell r="AS248">
            <v>16203</v>
          </cell>
          <cell r="AT248"/>
          <cell r="AU248"/>
          <cell r="AV248">
            <v>0</v>
          </cell>
          <cell r="AW248">
            <v>1536523</v>
          </cell>
          <cell r="BA248">
            <v>493505</v>
          </cell>
          <cell r="BD248">
            <v>94574</v>
          </cell>
          <cell r="BF248">
            <v>36884</v>
          </cell>
          <cell r="BH248">
            <v>131458</v>
          </cell>
          <cell r="BI248">
            <v>131458</v>
          </cell>
          <cell r="BJ248">
            <v>0</v>
          </cell>
          <cell r="BK248">
            <v>18634</v>
          </cell>
        </row>
        <row r="249">
          <cell r="B249">
            <v>199802</v>
          </cell>
          <cell r="C249">
            <v>3307969</v>
          </cell>
          <cell r="D249">
            <v>535847</v>
          </cell>
          <cell r="E249">
            <v>16047</v>
          </cell>
          <cell r="F249">
            <v>15765</v>
          </cell>
          <cell r="G249">
            <v>36755</v>
          </cell>
          <cell r="H249">
            <v>13697</v>
          </cell>
          <cell r="I249">
            <v>2704</v>
          </cell>
          <cell r="J249"/>
          <cell r="K249"/>
          <cell r="L249">
            <v>108058</v>
          </cell>
          <cell r="M249">
            <v>9457</v>
          </cell>
          <cell r="N249">
            <v>0</v>
          </cell>
          <cell r="O249">
            <v>333364</v>
          </cell>
          <cell r="P249"/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497965</v>
          </cell>
          <cell r="V249">
            <v>0</v>
          </cell>
          <cell r="W249">
            <v>497965</v>
          </cell>
          <cell r="X249">
            <v>0</v>
          </cell>
          <cell r="Y249"/>
          <cell r="Z249">
            <v>2274157</v>
          </cell>
          <cell r="AA249">
            <v>773836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1484718</v>
          </cell>
          <cell r="AH249"/>
          <cell r="AI249">
            <v>15603</v>
          </cell>
          <cell r="AJ249">
            <v>0</v>
          </cell>
          <cell r="AK249"/>
          <cell r="AL249">
            <v>0</v>
          </cell>
          <cell r="AM249">
            <v>11947</v>
          </cell>
          <cell r="AN249">
            <v>3656</v>
          </cell>
          <cell r="AQ249">
            <v>36755</v>
          </cell>
          <cell r="AR249"/>
          <cell r="AS249">
            <v>13697</v>
          </cell>
          <cell r="AT249"/>
          <cell r="AU249"/>
          <cell r="AV249">
            <v>0</v>
          </cell>
          <cell r="AW249">
            <v>1484718</v>
          </cell>
          <cell r="BA249">
            <v>497965</v>
          </cell>
          <cell r="BD249">
            <v>79771</v>
          </cell>
          <cell r="BF249">
            <v>28287</v>
          </cell>
          <cell r="BH249">
            <v>108058</v>
          </cell>
          <cell r="BI249">
            <v>108058</v>
          </cell>
          <cell r="BJ249">
            <v>0</v>
          </cell>
          <cell r="BK249">
            <v>16047</v>
          </cell>
        </row>
        <row r="250">
          <cell r="B250">
            <v>199803</v>
          </cell>
          <cell r="C250">
            <v>3375298</v>
          </cell>
          <cell r="D250">
            <v>398663</v>
          </cell>
          <cell r="E250">
            <v>14412</v>
          </cell>
          <cell r="F250">
            <v>14067</v>
          </cell>
          <cell r="G250">
            <v>29033</v>
          </cell>
          <cell r="H250">
            <v>8693</v>
          </cell>
          <cell r="I250">
            <v>1883</v>
          </cell>
          <cell r="J250"/>
          <cell r="K250"/>
          <cell r="L250">
            <v>86127</v>
          </cell>
          <cell r="M250">
            <v>7517</v>
          </cell>
          <cell r="N250">
            <v>0</v>
          </cell>
          <cell r="O250">
            <v>236931</v>
          </cell>
          <cell r="P250"/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485471</v>
          </cell>
          <cell r="V250">
            <v>0</v>
          </cell>
          <cell r="W250">
            <v>485471</v>
          </cell>
          <cell r="X250">
            <v>0</v>
          </cell>
          <cell r="Y250"/>
          <cell r="Z250">
            <v>2491164</v>
          </cell>
          <cell r="AA250">
            <v>800569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1676867</v>
          </cell>
          <cell r="AH250"/>
          <cell r="AI250">
            <v>13728</v>
          </cell>
          <cell r="AJ250">
            <v>0</v>
          </cell>
          <cell r="AK250"/>
          <cell r="AL250">
            <v>0</v>
          </cell>
          <cell r="AM250">
            <v>10503</v>
          </cell>
          <cell r="AN250">
            <v>3225</v>
          </cell>
          <cell r="AQ250">
            <v>29033</v>
          </cell>
          <cell r="AR250"/>
          <cell r="AS250">
            <v>8693</v>
          </cell>
          <cell r="AT250"/>
          <cell r="AU250"/>
          <cell r="AV250">
            <v>0</v>
          </cell>
          <cell r="AW250">
            <v>1676867</v>
          </cell>
          <cell r="BA250">
            <v>485471</v>
          </cell>
          <cell r="BD250">
            <v>67939</v>
          </cell>
          <cell r="BF250">
            <v>18188</v>
          </cell>
          <cell r="BH250">
            <v>86127</v>
          </cell>
          <cell r="BI250">
            <v>86127</v>
          </cell>
          <cell r="BJ250">
            <v>0</v>
          </cell>
          <cell r="BK250">
            <v>14412</v>
          </cell>
        </row>
        <row r="251">
          <cell r="B251">
            <v>199804</v>
          </cell>
          <cell r="C251">
            <v>3396334</v>
          </cell>
          <cell r="D251">
            <v>668850</v>
          </cell>
          <cell r="E251">
            <v>16696</v>
          </cell>
          <cell r="F251">
            <v>18930</v>
          </cell>
          <cell r="G251">
            <v>33363</v>
          </cell>
          <cell r="H251">
            <v>11748</v>
          </cell>
          <cell r="I251">
            <v>3614</v>
          </cell>
          <cell r="J251"/>
          <cell r="K251"/>
          <cell r="L251">
            <v>108574</v>
          </cell>
          <cell r="M251">
            <v>11540</v>
          </cell>
          <cell r="N251">
            <v>0</v>
          </cell>
          <cell r="O251">
            <v>464385</v>
          </cell>
          <cell r="P251"/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491207</v>
          </cell>
          <cell r="V251">
            <v>0</v>
          </cell>
          <cell r="W251">
            <v>491207</v>
          </cell>
          <cell r="X251">
            <v>0</v>
          </cell>
          <cell r="Y251"/>
          <cell r="Z251">
            <v>2236277</v>
          </cell>
          <cell r="AA251">
            <v>776309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1442728</v>
          </cell>
          <cell r="AH251"/>
          <cell r="AI251">
            <v>17240</v>
          </cell>
          <cell r="AJ251">
            <v>0</v>
          </cell>
          <cell r="AK251"/>
          <cell r="AL251">
            <v>0</v>
          </cell>
          <cell r="AM251">
            <v>13110</v>
          </cell>
          <cell r="AN251">
            <v>4130</v>
          </cell>
          <cell r="AQ251">
            <v>33363</v>
          </cell>
          <cell r="AR251"/>
          <cell r="AS251">
            <v>11748</v>
          </cell>
          <cell r="AT251"/>
          <cell r="AU251"/>
          <cell r="AV251">
            <v>0</v>
          </cell>
          <cell r="AW251">
            <v>1442728</v>
          </cell>
          <cell r="BA251">
            <v>491207</v>
          </cell>
          <cell r="BD251">
            <v>86637</v>
          </cell>
          <cell r="BF251">
            <v>21937</v>
          </cell>
          <cell r="BH251">
            <v>108574</v>
          </cell>
          <cell r="BI251">
            <v>108574</v>
          </cell>
          <cell r="BJ251">
            <v>0</v>
          </cell>
          <cell r="BK251">
            <v>16696</v>
          </cell>
        </row>
        <row r="252">
          <cell r="B252">
            <v>199805</v>
          </cell>
          <cell r="C252">
            <v>3458954</v>
          </cell>
          <cell r="D252">
            <v>643174</v>
          </cell>
          <cell r="E252">
            <v>19617</v>
          </cell>
          <cell r="F252">
            <v>22011</v>
          </cell>
          <cell r="G252">
            <v>30237</v>
          </cell>
          <cell r="H252">
            <v>16436</v>
          </cell>
          <cell r="I252">
            <v>4332</v>
          </cell>
          <cell r="J252"/>
          <cell r="K252"/>
          <cell r="L252">
            <v>143073</v>
          </cell>
          <cell r="M252">
            <v>10050</v>
          </cell>
          <cell r="N252">
            <v>0</v>
          </cell>
          <cell r="O252">
            <v>397418</v>
          </cell>
          <cell r="P252"/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498217</v>
          </cell>
          <cell r="V252">
            <v>0</v>
          </cell>
          <cell r="W252">
            <v>498217</v>
          </cell>
          <cell r="X252">
            <v>0</v>
          </cell>
          <cell r="Y252"/>
          <cell r="Z252">
            <v>2317563</v>
          </cell>
          <cell r="AA252">
            <v>803813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1500094</v>
          </cell>
          <cell r="AH252"/>
          <cell r="AI252">
            <v>13656</v>
          </cell>
          <cell r="AJ252">
            <v>0</v>
          </cell>
          <cell r="AK252"/>
          <cell r="AL252">
            <v>0</v>
          </cell>
          <cell r="AM252">
            <v>10954</v>
          </cell>
          <cell r="AN252">
            <v>2702</v>
          </cell>
          <cell r="AQ252">
            <v>30237</v>
          </cell>
          <cell r="AR252"/>
          <cell r="AS252">
            <v>16436</v>
          </cell>
          <cell r="AT252"/>
          <cell r="AU252"/>
          <cell r="AV252">
            <v>0</v>
          </cell>
          <cell r="AW252">
            <v>1500094</v>
          </cell>
          <cell r="BA252">
            <v>498217</v>
          </cell>
          <cell r="BD252">
            <v>98927</v>
          </cell>
          <cell r="BF252">
            <v>44146</v>
          </cell>
          <cell r="BH252">
            <v>143073</v>
          </cell>
          <cell r="BI252">
            <v>143073</v>
          </cell>
          <cell r="BJ252">
            <v>0</v>
          </cell>
          <cell r="BK252">
            <v>19617</v>
          </cell>
        </row>
        <row r="253">
          <cell r="B253">
            <v>199806</v>
          </cell>
          <cell r="C253">
            <v>3394001</v>
          </cell>
          <cell r="D253">
            <v>667951</v>
          </cell>
          <cell r="E253">
            <v>20603</v>
          </cell>
          <cell r="F253">
            <v>24521</v>
          </cell>
          <cell r="G253">
            <v>28688</v>
          </cell>
          <cell r="H253">
            <v>16614</v>
          </cell>
          <cell r="I253">
            <v>6239</v>
          </cell>
          <cell r="J253"/>
          <cell r="K253"/>
          <cell r="L253">
            <v>157410</v>
          </cell>
          <cell r="M253">
            <v>10436</v>
          </cell>
          <cell r="N253">
            <v>0</v>
          </cell>
          <cell r="O253">
            <v>403440</v>
          </cell>
          <cell r="P253"/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461792</v>
          </cell>
          <cell r="V253">
            <v>0</v>
          </cell>
          <cell r="W253">
            <v>461792</v>
          </cell>
          <cell r="X253">
            <v>0</v>
          </cell>
          <cell r="Y253"/>
          <cell r="Z253">
            <v>2264258</v>
          </cell>
          <cell r="AA253">
            <v>769077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1482840</v>
          </cell>
          <cell r="AH253"/>
          <cell r="AI253">
            <v>12341</v>
          </cell>
          <cell r="AJ253">
            <v>0</v>
          </cell>
          <cell r="AK253"/>
          <cell r="AL253">
            <v>0</v>
          </cell>
          <cell r="AM253">
            <v>10832</v>
          </cell>
          <cell r="AN253">
            <v>1509</v>
          </cell>
          <cell r="AQ253">
            <v>28688</v>
          </cell>
          <cell r="AR253"/>
          <cell r="AS253">
            <v>16614</v>
          </cell>
          <cell r="AT253"/>
          <cell r="AU253"/>
          <cell r="AV253">
            <v>0</v>
          </cell>
          <cell r="AW253">
            <v>1482840</v>
          </cell>
          <cell r="BA253">
            <v>461792</v>
          </cell>
          <cell r="BD253">
            <v>105978</v>
          </cell>
          <cell r="BF253">
            <v>51432</v>
          </cell>
          <cell r="BH253">
            <v>157410</v>
          </cell>
          <cell r="BI253">
            <v>157410</v>
          </cell>
          <cell r="BJ253">
            <v>0</v>
          </cell>
          <cell r="BK253">
            <v>20603</v>
          </cell>
        </row>
        <row r="254">
          <cell r="B254">
            <v>199807</v>
          </cell>
          <cell r="C254">
            <v>3550620</v>
          </cell>
          <cell r="D254">
            <v>700582</v>
          </cell>
          <cell r="E254">
            <v>21512</v>
          </cell>
          <cell r="F254">
            <v>25025</v>
          </cell>
          <cell r="G254">
            <v>28565</v>
          </cell>
          <cell r="H254">
            <v>15857</v>
          </cell>
          <cell r="I254">
            <v>5695</v>
          </cell>
          <cell r="J254"/>
          <cell r="K254"/>
          <cell r="L254">
            <v>161807</v>
          </cell>
          <cell r="M254">
            <v>11165</v>
          </cell>
          <cell r="N254">
            <v>0</v>
          </cell>
          <cell r="O254">
            <v>430956</v>
          </cell>
          <cell r="P254"/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505544</v>
          </cell>
          <cell r="V254">
            <v>0</v>
          </cell>
          <cell r="W254">
            <v>505544</v>
          </cell>
          <cell r="X254">
            <v>0</v>
          </cell>
          <cell r="Y254"/>
          <cell r="Z254">
            <v>2344494</v>
          </cell>
          <cell r="AA254">
            <v>816263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1515285</v>
          </cell>
          <cell r="AH254"/>
          <cell r="AI254">
            <v>12946</v>
          </cell>
          <cell r="AJ254">
            <v>0</v>
          </cell>
          <cell r="AK254"/>
          <cell r="AL254">
            <v>0</v>
          </cell>
          <cell r="AM254">
            <v>9313</v>
          </cell>
          <cell r="AN254">
            <v>3633</v>
          </cell>
          <cell r="AQ254">
            <v>28565</v>
          </cell>
          <cell r="AR254"/>
          <cell r="AS254">
            <v>15857</v>
          </cell>
          <cell r="AT254"/>
          <cell r="AU254"/>
          <cell r="AV254">
            <v>0</v>
          </cell>
          <cell r="AW254">
            <v>1515285</v>
          </cell>
          <cell r="BA254">
            <v>505544</v>
          </cell>
          <cell r="BD254">
            <v>110563</v>
          </cell>
          <cell r="BF254">
            <v>51244</v>
          </cell>
          <cell r="BH254">
            <v>161807</v>
          </cell>
          <cell r="BI254">
            <v>161807</v>
          </cell>
          <cell r="BJ254">
            <v>0</v>
          </cell>
          <cell r="BK254">
            <v>21512</v>
          </cell>
        </row>
        <row r="255">
          <cell r="B255">
            <v>199808</v>
          </cell>
          <cell r="C255">
            <v>3596595</v>
          </cell>
          <cell r="D255">
            <v>722430</v>
          </cell>
          <cell r="E255">
            <v>21281</v>
          </cell>
          <cell r="F255">
            <v>25451</v>
          </cell>
          <cell r="G255">
            <v>26273</v>
          </cell>
          <cell r="H255">
            <v>16154</v>
          </cell>
          <cell r="I255">
            <v>5480</v>
          </cell>
          <cell r="J255"/>
          <cell r="K255"/>
          <cell r="L255">
            <v>156518</v>
          </cell>
          <cell r="M255">
            <v>12557</v>
          </cell>
          <cell r="N255">
            <v>0</v>
          </cell>
          <cell r="O255">
            <v>458716</v>
          </cell>
          <cell r="P255"/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474256</v>
          </cell>
          <cell r="V255">
            <v>0</v>
          </cell>
          <cell r="W255">
            <v>474256</v>
          </cell>
          <cell r="X255">
            <v>0</v>
          </cell>
          <cell r="Y255"/>
          <cell r="Z255">
            <v>2399909</v>
          </cell>
          <cell r="AA255">
            <v>876912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1506502</v>
          </cell>
          <cell r="AH255"/>
          <cell r="AI255">
            <v>16495</v>
          </cell>
          <cell r="AJ255">
            <v>0</v>
          </cell>
          <cell r="AK255"/>
          <cell r="AL255">
            <v>0</v>
          </cell>
          <cell r="AM255">
            <v>9908</v>
          </cell>
          <cell r="AN255">
            <v>6587</v>
          </cell>
          <cell r="AQ255">
            <v>26273</v>
          </cell>
          <cell r="AR255"/>
          <cell r="AS255">
            <v>16154</v>
          </cell>
          <cell r="AT255"/>
          <cell r="AU255"/>
          <cell r="AV255">
            <v>0</v>
          </cell>
          <cell r="AW255">
            <v>1506502</v>
          </cell>
          <cell r="BA255">
            <v>474256</v>
          </cell>
          <cell r="BD255">
            <v>109036</v>
          </cell>
          <cell r="BF255">
            <v>47482</v>
          </cell>
          <cell r="BH255">
            <v>156518</v>
          </cell>
          <cell r="BI255">
            <v>156518</v>
          </cell>
          <cell r="BJ255">
            <v>0</v>
          </cell>
          <cell r="BK255">
            <v>21281</v>
          </cell>
        </row>
        <row r="256">
          <cell r="B256">
            <v>199809</v>
          </cell>
          <cell r="C256">
            <v>3452474</v>
          </cell>
          <cell r="D256">
            <v>690333</v>
          </cell>
          <cell r="E256">
            <v>20726</v>
          </cell>
          <cell r="F256">
            <v>24888</v>
          </cell>
          <cell r="G256">
            <v>28105</v>
          </cell>
          <cell r="H256">
            <v>15431</v>
          </cell>
          <cell r="I256">
            <v>4625</v>
          </cell>
          <cell r="J256"/>
          <cell r="K256"/>
          <cell r="L256">
            <v>141241</v>
          </cell>
          <cell r="M256">
            <v>12236</v>
          </cell>
          <cell r="N256">
            <v>0</v>
          </cell>
          <cell r="O256">
            <v>443081</v>
          </cell>
          <cell r="P256"/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460375</v>
          </cell>
          <cell r="V256">
            <v>0</v>
          </cell>
          <cell r="W256">
            <v>460375</v>
          </cell>
          <cell r="X256">
            <v>0</v>
          </cell>
          <cell r="Y256"/>
          <cell r="Z256">
            <v>2301766</v>
          </cell>
          <cell r="AA256">
            <v>900745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1389353</v>
          </cell>
          <cell r="AH256"/>
          <cell r="AI256">
            <v>11668</v>
          </cell>
          <cell r="AJ256">
            <v>0</v>
          </cell>
          <cell r="AK256"/>
          <cell r="AL256">
            <v>0</v>
          </cell>
          <cell r="AM256">
            <v>11332</v>
          </cell>
          <cell r="AN256">
            <v>336</v>
          </cell>
          <cell r="AQ256">
            <v>28105</v>
          </cell>
          <cell r="AR256"/>
          <cell r="AS256">
            <v>15431</v>
          </cell>
          <cell r="AT256"/>
          <cell r="AU256"/>
          <cell r="AV256">
            <v>0</v>
          </cell>
          <cell r="AW256">
            <v>1389353</v>
          </cell>
          <cell r="BA256">
            <v>460375</v>
          </cell>
          <cell r="BD256">
            <v>96547</v>
          </cell>
          <cell r="BF256">
            <v>44694</v>
          </cell>
          <cell r="BH256">
            <v>141241</v>
          </cell>
          <cell r="BI256">
            <v>141241</v>
          </cell>
          <cell r="BJ256">
            <v>0</v>
          </cell>
          <cell r="BK256">
            <v>20726</v>
          </cell>
        </row>
        <row r="257">
          <cell r="B257">
            <v>199810</v>
          </cell>
          <cell r="C257">
            <v>3595412</v>
          </cell>
          <cell r="D257">
            <v>696684</v>
          </cell>
          <cell r="E257">
            <v>19780</v>
          </cell>
          <cell r="F257">
            <v>26442</v>
          </cell>
          <cell r="G257">
            <v>29201</v>
          </cell>
          <cell r="H257">
            <v>15551</v>
          </cell>
          <cell r="I257">
            <v>5211</v>
          </cell>
          <cell r="J257"/>
          <cell r="K257"/>
          <cell r="L257">
            <v>149984</v>
          </cell>
          <cell r="M257">
            <v>12461</v>
          </cell>
          <cell r="N257">
            <v>0</v>
          </cell>
          <cell r="O257">
            <v>438054</v>
          </cell>
          <cell r="P257"/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467454</v>
          </cell>
          <cell r="V257">
            <v>0</v>
          </cell>
          <cell r="W257">
            <v>467454</v>
          </cell>
          <cell r="X257">
            <v>0</v>
          </cell>
          <cell r="Y257"/>
          <cell r="Z257">
            <v>2431274</v>
          </cell>
          <cell r="AA257">
            <v>944592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1470422</v>
          </cell>
          <cell r="AH257"/>
          <cell r="AI257">
            <v>16260</v>
          </cell>
          <cell r="AJ257">
            <v>0</v>
          </cell>
          <cell r="AK257"/>
          <cell r="AL257">
            <v>0</v>
          </cell>
          <cell r="AM257">
            <v>11131</v>
          </cell>
          <cell r="AN257">
            <v>5129</v>
          </cell>
          <cell r="AQ257">
            <v>29201</v>
          </cell>
          <cell r="AR257"/>
          <cell r="AS257">
            <v>15551</v>
          </cell>
          <cell r="AT257"/>
          <cell r="AU257"/>
          <cell r="AV257">
            <v>0</v>
          </cell>
          <cell r="AW257">
            <v>1470422</v>
          </cell>
          <cell r="BA257">
            <v>467454</v>
          </cell>
          <cell r="BD257">
            <v>103249</v>
          </cell>
          <cell r="BF257">
            <v>46735</v>
          </cell>
          <cell r="BH257">
            <v>149984</v>
          </cell>
          <cell r="BI257">
            <v>149984</v>
          </cell>
          <cell r="BJ257">
            <v>0</v>
          </cell>
          <cell r="BK257">
            <v>19780</v>
          </cell>
        </row>
        <row r="258">
          <cell r="B258">
            <v>199811</v>
          </cell>
          <cell r="C258">
            <v>3326411</v>
          </cell>
          <cell r="D258">
            <v>669786</v>
          </cell>
          <cell r="E258">
            <v>20311</v>
          </cell>
          <cell r="F258">
            <v>24790</v>
          </cell>
          <cell r="G258">
            <v>28309</v>
          </cell>
          <cell r="H258">
            <v>14739</v>
          </cell>
          <cell r="I258">
            <v>4893</v>
          </cell>
          <cell r="J258"/>
          <cell r="K258"/>
          <cell r="L258">
            <v>142637</v>
          </cell>
          <cell r="M258">
            <v>12364</v>
          </cell>
          <cell r="N258">
            <v>0</v>
          </cell>
          <cell r="O258">
            <v>421743</v>
          </cell>
          <cell r="P258"/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445036</v>
          </cell>
          <cell r="V258">
            <v>0</v>
          </cell>
          <cell r="W258">
            <v>445036</v>
          </cell>
          <cell r="X258">
            <v>0</v>
          </cell>
          <cell r="Y258"/>
          <cell r="Z258">
            <v>2211589</v>
          </cell>
          <cell r="AA258">
            <v>911036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1287991</v>
          </cell>
          <cell r="AH258"/>
          <cell r="AI258">
            <v>12562</v>
          </cell>
          <cell r="AJ258">
            <v>0</v>
          </cell>
          <cell r="AK258"/>
          <cell r="AL258">
            <v>0</v>
          </cell>
          <cell r="AM258">
            <v>8516</v>
          </cell>
          <cell r="AN258">
            <v>4046</v>
          </cell>
          <cell r="AQ258">
            <v>28309</v>
          </cell>
          <cell r="AR258"/>
          <cell r="AS258">
            <v>14739</v>
          </cell>
          <cell r="AT258"/>
          <cell r="AU258"/>
          <cell r="AV258">
            <v>0</v>
          </cell>
          <cell r="AW258">
            <v>1287991</v>
          </cell>
          <cell r="BA258">
            <v>445036</v>
          </cell>
          <cell r="BD258">
            <v>97247</v>
          </cell>
          <cell r="BF258">
            <v>45390</v>
          </cell>
          <cell r="BH258">
            <v>142637</v>
          </cell>
          <cell r="BI258">
            <v>142637</v>
          </cell>
          <cell r="BJ258">
            <v>0</v>
          </cell>
          <cell r="BK258">
            <v>20311</v>
          </cell>
        </row>
        <row r="259">
          <cell r="B259">
            <v>199812</v>
          </cell>
          <cell r="C259">
            <v>3381843</v>
          </cell>
          <cell r="D259">
            <v>688659</v>
          </cell>
          <cell r="E259">
            <v>20398</v>
          </cell>
          <cell r="F259">
            <v>24203</v>
          </cell>
          <cell r="G259">
            <v>26380</v>
          </cell>
          <cell r="H259">
            <v>16085</v>
          </cell>
          <cell r="I259">
            <v>4870</v>
          </cell>
          <cell r="J259"/>
          <cell r="K259"/>
          <cell r="L259">
            <v>147314</v>
          </cell>
          <cell r="M259">
            <v>12512</v>
          </cell>
          <cell r="N259">
            <v>0</v>
          </cell>
          <cell r="O259">
            <v>436897</v>
          </cell>
          <cell r="P259"/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470119</v>
          </cell>
          <cell r="V259">
            <v>0</v>
          </cell>
          <cell r="W259">
            <v>470119</v>
          </cell>
          <cell r="X259">
            <v>0</v>
          </cell>
          <cell r="Y259"/>
          <cell r="Z259">
            <v>2223065</v>
          </cell>
          <cell r="AA259">
            <v>908363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1299629</v>
          </cell>
          <cell r="AH259"/>
          <cell r="AI259">
            <v>15073</v>
          </cell>
          <cell r="AJ259">
            <v>0</v>
          </cell>
          <cell r="AK259"/>
          <cell r="AL259">
            <v>0</v>
          </cell>
          <cell r="AM259">
            <v>11574</v>
          </cell>
          <cell r="AN259">
            <v>3499</v>
          </cell>
          <cell r="AQ259">
            <v>26380</v>
          </cell>
          <cell r="AR259"/>
          <cell r="AS259">
            <v>16085</v>
          </cell>
          <cell r="AT259"/>
          <cell r="AU259"/>
          <cell r="AV259">
            <v>0</v>
          </cell>
          <cell r="AW259">
            <v>1299629</v>
          </cell>
          <cell r="BA259">
            <v>470119</v>
          </cell>
          <cell r="BD259">
            <v>100695</v>
          </cell>
          <cell r="BF259">
            <v>46619</v>
          </cell>
          <cell r="BH259">
            <v>147314</v>
          </cell>
          <cell r="BI259">
            <v>147314</v>
          </cell>
          <cell r="BJ259">
            <v>0</v>
          </cell>
          <cell r="BK259">
            <v>20398</v>
          </cell>
        </row>
        <row r="260">
          <cell r="B260">
            <v>199901</v>
          </cell>
          <cell r="C260">
            <v>3343805</v>
          </cell>
          <cell r="D260">
            <v>683097</v>
          </cell>
          <cell r="E260">
            <v>21358</v>
          </cell>
          <cell r="F260">
            <v>24887</v>
          </cell>
          <cell r="G260">
            <v>28077</v>
          </cell>
          <cell r="H260">
            <v>15089</v>
          </cell>
          <cell r="I260">
            <v>4652</v>
          </cell>
          <cell r="J260"/>
          <cell r="K260"/>
          <cell r="L260">
            <v>149003</v>
          </cell>
          <cell r="M260">
            <v>12194</v>
          </cell>
          <cell r="N260">
            <v>0</v>
          </cell>
          <cell r="O260">
            <v>427837</v>
          </cell>
          <cell r="P260"/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458152</v>
          </cell>
          <cell r="V260">
            <v>0</v>
          </cell>
          <cell r="W260">
            <v>458152</v>
          </cell>
          <cell r="X260">
            <v>0</v>
          </cell>
          <cell r="Y260"/>
          <cell r="Z260">
            <v>2202556</v>
          </cell>
          <cell r="AA260">
            <v>881172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1303847</v>
          </cell>
          <cell r="AH260"/>
          <cell r="AI260">
            <v>17537</v>
          </cell>
          <cell r="AJ260">
            <v>0</v>
          </cell>
          <cell r="AK260"/>
          <cell r="AL260">
            <v>0</v>
          </cell>
          <cell r="AM260">
            <v>12030</v>
          </cell>
          <cell r="AN260">
            <v>5507</v>
          </cell>
          <cell r="AQ260">
            <v>28077</v>
          </cell>
          <cell r="AR260"/>
          <cell r="AS260">
            <v>15089</v>
          </cell>
          <cell r="AT260"/>
          <cell r="AU260"/>
          <cell r="AV260">
            <v>0</v>
          </cell>
          <cell r="AW260">
            <v>1303847</v>
          </cell>
          <cell r="BA260">
            <v>458152</v>
          </cell>
          <cell r="BD260">
            <v>103439</v>
          </cell>
          <cell r="BF260">
            <v>45564</v>
          </cell>
          <cell r="BH260">
            <v>149003</v>
          </cell>
          <cell r="BI260">
            <v>149003</v>
          </cell>
          <cell r="BJ260">
            <v>0</v>
          </cell>
          <cell r="BK260">
            <v>21358</v>
          </cell>
        </row>
        <row r="261">
          <cell r="B261">
            <v>199902</v>
          </cell>
          <cell r="C261">
            <v>2985124</v>
          </cell>
          <cell r="D261">
            <v>604170</v>
          </cell>
          <cell r="E261">
            <v>20011</v>
          </cell>
          <cell r="F261">
            <v>19803</v>
          </cell>
          <cell r="G261">
            <v>23103</v>
          </cell>
          <cell r="H261">
            <v>13130</v>
          </cell>
          <cell r="I261">
            <v>4311</v>
          </cell>
          <cell r="J261"/>
          <cell r="K261"/>
          <cell r="L261">
            <v>134621</v>
          </cell>
          <cell r="M261">
            <v>10322</v>
          </cell>
          <cell r="N261">
            <v>0</v>
          </cell>
          <cell r="O261">
            <v>378869</v>
          </cell>
          <cell r="P261"/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410792</v>
          </cell>
          <cell r="V261">
            <v>0</v>
          </cell>
          <cell r="W261">
            <v>410792</v>
          </cell>
          <cell r="X261">
            <v>0</v>
          </cell>
          <cell r="Y261"/>
          <cell r="Z261">
            <v>1970162</v>
          </cell>
          <cell r="AA261">
            <v>755547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1201838</v>
          </cell>
          <cell r="AH261"/>
          <cell r="AI261">
            <v>12777</v>
          </cell>
          <cell r="AJ261">
            <v>0</v>
          </cell>
          <cell r="AK261"/>
          <cell r="AL261">
            <v>0</v>
          </cell>
          <cell r="AM261">
            <v>9304</v>
          </cell>
          <cell r="AN261">
            <v>3473</v>
          </cell>
          <cell r="AQ261">
            <v>23103</v>
          </cell>
          <cell r="AR261"/>
          <cell r="AS261">
            <v>13130</v>
          </cell>
          <cell r="AT261"/>
          <cell r="AU261"/>
          <cell r="AV261">
            <v>0</v>
          </cell>
          <cell r="AW261">
            <v>1201838</v>
          </cell>
          <cell r="BA261">
            <v>410792</v>
          </cell>
          <cell r="BD261">
            <v>93168</v>
          </cell>
          <cell r="BF261">
            <v>41453</v>
          </cell>
          <cell r="BH261">
            <v>134621</v>
          </cell>
          <cell r="BI261">
            <v>134621</v>
          </cell>
          <cell r="BJ261">
            <v>0</v>
          </cell>
          <cell r="BK261">
            <v>20011</v>
          </cell>
        </row>
        <row r="262">
          <cell r="B262">
            <v>199903</v>
          </cell>
          <cell r="C262">
            <v>3247402</v>
          </cell>
          <cell r="D262">
            <v>654310</v>
          </cell>
          <cell r="E262">
            <v>20406</v>
          </cell>
          <cell r="F262">
            <v>22190</v>
          </cell>
          <cell r="G262">
            <v>26436</v>
          </cell>
          <cell r="H262">
            <v>14874</v>
          </cell>
          <cell r="I262">
            <v>4465</v>
          </cell>
          <cell r="J262"/>
          <cell r="K262"/>
          <cell r="L262">
            <v>144909</v>
          </cell>
          <cell r="M262">
            <v>11432</v>
          </cell>
          <cell r="N262">
            <v>0</v>
          </cell>
          <cell r="O262">
            <v>409598</v>
          </cell>
          <cell r="P262"/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450267</v>
          </cell>
          <cell r="V262">
            <v>0</v>
          </cell>
          <cell r="W262">
            <v>450267</v>
          </cell>
          <cell r="X262">
            <v>0</v>
          </cell>
          <cell r="Y262"/>
          <cell r="Z262">
            <v>2142825</v>
          </cell>
          <cell r="AA262">
            <v>843517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1286757</v>
          </cell>
          <cell r="AH262"/>
          <cell r="AI262">
            <v>12551</v>
          </cell>
          <cell r="AJ262">
            <v>0</v>
          </cell>
          <cell r="AK262"/>
          <cell r="AL262">
            <v>0</v>
          </cell>
          <cell r="AM262">
            <v>9512</v>
          </cell>
          <cell r="AN262">
            <v>3039</v>
          </cell>
          <cell r="AQ262">
            <v>26436</v>
          </cell>
          <cell r="AR262"/>
          <cell r="AS262">
            <v>14874</v>
          </cell>
          <cell r="AT262"/>
          <cell r="AU262"/>
          <cell r="AV262">
            <v>0</v>
          </cell>
          <cell r="AW262">
            <v>1286757</v>
          </cell>
          <cell r="BA262">
            <v>450267</v>
          </cell>
          <cell r="BD262">
            <v>100186</v>
          </cell>
          <cell r="BF262">
            <v>44723</v>
          </cell>
          <cell r="BH262">
            <v>144909</v>
          </cell>
          <cell r="BI262">
            <v>144909</v>
          </cell>
          <cell r="BJ262">
            <v>0</v>
          </cell>
          <cell r="BK262">
            <v>20406</v>
          </cell>
        </row>
        <row r="263">
          <cell r="B263">
            <v>199904</v>
          </cell>
          <cell r="C263">
            <v>3123206</v>
          </cell>
          <cell r="D263">
            <v>634533</v>
          </cell>
          <cell r="E263">
            <v>19376</v>
          </cell>
          <cell r="F263">
            <v>20749</v>
          </cell>
          <cell r="G263">
            <v>27685</v>
          </cell>
          <cell r="H263">
            <v>14810</v>
          </cell>
          <cell r="I263">
            <v>4400</v>
          </cell>
          <cell r="J263"/>
          <cell r="K263"/>
          <cell r="L263">
            <v>139689</v>
          </cell>
          <cell r="M263">
            <v>11022</v>
          </cell>
          <cell r="N263">
            <v>0</v>
          </cell>
          <cell r="O263">
            <v>396802</v>
          </cell>
          <cell r="P263"/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444220</v>
          </cell>
          <cell r="V263">
            <v>0</v>
          </cell>
          <cell r="W263">
            <v>444220</v>
          </cell>
          <cell r="X263">
            <v>0</v>
          </cell>
          <cell r="Y263"/>
          <cell r="Z263">
            <v>2044453</v>
          </cell>
          <cell r="AA263">
            <v>777836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1251138</v>
          </cell>
          <cell r="AH263"/>
          <cell r="AI263">
            <v>15479</v>
          </cell>
          <cell r="AJ263">
            <v>0</v>
          </cell>
          <cell r="AK263"/>
          <cell r="AL263">
            <v>0</v>
          </cell>
          <cell r="AM263">
            <v>11237</v>
          </cell>
          <cell r="AN263">
            <v>4242</v>
          </cell>
          <cell r="AQ263">
            <v>27685</v>
          </cell>
          <cell r="AR263"/>
          <cell r="AS263">
            <v>14810</v>
          </cell>
          <cell r="AT263"/>
          <cell r="AU263"/>
          <cell r="AV263">
            <v>0</v>
          </cell>
          <cell r="AW263">
            <v>1251138</v>
          </cell>
          <cell r="BA263">
            <v>444220</v>
          </cell>
          <cell r="BD263">
            <v>96098</v>
          </cell>
          <cell r="BF263">
            <v>43591</v>
          </cell>
          <cell r="BH263">
            <v>139689</v>
          </cell>
          <cell r="BI263">
            <v>139689</v>
          </cell>
          <cell r="BJ263">
            <v>0</v>
          </cell>
          <cell r="BK263">
            <v>19376</v>
          </cell>
        </row>
        <row r="264">
          <cell r="B264">
            <v>199905</v>
          </cell>
          <cell r="C264">
            <v>3166007</v>
          </cell>
          <cell r="D264">
            <v>646008</v>
          </cell>
          <cell r="E264">
            <v>20589</v>
          </cell>
          <cell r="F264">
            <v>21568</v>
          </cell>
          <cell r="G264">
            <v>28259</v>
          </cell>
          <cell r="H264">
            <v>16617</v>
          </cell>
          <cell r="I264">
            <v>4966</v>
          </cell>
          <cell r="J264"/>
          <cell r="K264"/>
          <cell r="L264">
            <v>143101</v>
          </cell>
          <cell r="M264">
            <v>11472</v>
          </cell>
          <cell r="N264">
            <v>0</v>
          </cell>
          <cell r="O264">
            <v>399436</v>
          </cell>
          <cell r="P264"/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443594</v>
          </cell>
          <cell r="V264">
            <v>0</v>
          </cell>
          <cell r="W264">
            <v>443594</v>
          </cell>
          <cell r="X264">
            <v>0</v>
          </cell>
          <cell r="Y264"/>
          <cell r="Z264">
            <v>2076405</v>
          </cell>
          <cell r="AA264">
            <v>786547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1278055</v>
          </cell>
          <cell r="AH264"/>
          <cell r="AI264">
            <v>11803</v>
          </cell>
          <cell r="AJ264">
            <v>0</v>
          </cell>
          <cell r="AK264"/>
          <cell r="AL264">
            <v>0</v>
          </cell>
          <cell r="AM264">
            <v>9234</v>
          </cell>
          <cell r="AN264">
            <v>2569</v>
          </cell>
          <cell r="AQ264">
            <v>28259</v>
          </cell>
          <cell r="AR264"/>
          <cell r="AS264">
            <v>16617</v>
          </cell>
          <cell r="AT264"/>
          <cell r="AU264"/>
          <cell r="AV264">
            <v>0</v>
          </cell>
          <cell r="AW264">
            <v>1278055</v>
          </cell>
          <cell r="BA264">
            <v>443594</v>
          </cell>
          <cell r="BD264">
            <v>97774</v>
          </cell>
          <cell r="BF264">
            <v>45327</v>
          </cell>
          <cell r="BH264">
            <v>143101</v>
          </cell>
          <cell r="BI264">
            <v>143101</v>
          </cell>
          <cell r="BJ264">
            <v>0</v>
          </cell>
          <cell r="BK264">
            <v>20589</v>
          </cell>
        </row>
        <row r="265">
          <cell r="B265">
            <v>199906</v>
          </cell>
          <cell r="C265">
            <v>3165020</v>
          </cell>
          <cell r="D265">
            <v>620963</v>
          </cell>
          <cell r="E265">
            <v>19216</v>
          </cell>
          <cell r="F265">
            <v>21027</v>
          </cell>
          <cell r="G265">
            <v>26868</v>
          </cell>
          <cell r="H265">
            <v>16058</v>
          </cell>
          <cell r="I265">
            <v>4472</v>
          </cell>
          <cell r="J265"/>
          <cell r="K265"/>
          <cell r="L265">
            <v>135993</v>
          </cell>
          <cell r="M265">
            <v>10656</v>
          </cell>
          <cell r="N265">
            <v>0</v>
          </cell>
          <cell r="O265">
            <v>386673</v>
          </cell>
          <cell r="P265"/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409807</v>
          </cell>
          <cell r="V265">
            <v>0</v>
          </cell>
          <cell r="W265">
            <v>409807</v>
          </cell>
          <cell r="X265">
            <v>0</v>
          </cell>
          <cell r="Y265"/>
          <cell r="Z265">
            <v>2134250</v>
          </cell>
          <cell r="AA265">
            <v>894448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1223331</v>
          </cell>
          <cell r="AH265"/>
          <cell r="AI265">
            <v>16471</v>
          </cell>
          <cell r="AJ265">
            <v>0</v>
          </cell>
          <cell r="AK265"/>
          <cell r="AL265">
            <v>0</v>
          </cell>
          <cell r="AM265">
            <v>11376</v>
          </cell>
          <cell r="AN265">
            <v>5095</v>
          </cell>
          <cell r="AQ265">
            <v>26868</v>
          </cell>
          <cell r="AR265"/>
          <cell r="AS265">
            <v>16058</v>
          </cell>
          <cell r="AT265"/>
          <cell r="AU265"/>
          <cell r="AV265">
            <v>0</v>
          </cell>
          <cell r="AW265">
            <v>1223331</v>
          </cell>
          <cell r="BA265">
            <v>409807</v>
          </cell>
          <cell r="BD265">
            <v>93218</v>
          </cell>
          <cell r="BF265">
            <v>42775</v>
          </cell>
          <cell r="BH265">
            <v>135993</v>
          </cell>
          <cell r="BI265">
            <v>135993</v>
          </cell>
          <cell r="BJ265">
            <v>0</v>
          </cell>
          <cell r="BK265">
            <v>19216</v>
          </cell>
        </row>
        <row r="266">
          <cell r="B266">
            <v>199907</v>
          </cell>
          <cell r="C266">
            <v>3209487</v>
          </cell>
          <cell r="D266">
            <v>640705</v>
          </cell>
          <cell r="E266">
            <v>20084</v>
          </cell>
          <cell r="F266">
            <v>26789</v>
          </cell>
          <cell r="G266">
            <v>25629</v>
          </cell>
          <cell r="H266">
            <v>14850</v>
          </cell>
          <cell r="I266">
            <v>4812</v>
          </cell>
          <cell r="J266"/>
          <cell r="K266"/>
          <cell r="L266">
            <v>140017</v>
          </cell>
          <cell r="M266">
            <v>10967</v>
          </cell>
          <cell r="N266">
            <v>0</v>
          </cell>
          <cell r="O266">
            <v>397557</v>
          </cell>
          <cell r="P266"/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433346</v>
          </cell>
          <cell r="V266">
            <v>0</v>
          </cell>
          <cell r="W266">
            <v>433346</v>
          </cell>
          <cell r="X266">
            <v>0</v>
          </cell>
          <cell r="Y266"/>
          <cell r="Z266">
            <v>2135436</v>
          </cell>
          <cell r="AA266">
            <v>845999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1275412</v>
          </cell>
          <cell r="AH266"/>
          <cell r="AI266">
            <v>14025</v>
          </cell>
          <cell r="AJ266">
            <v>0</v>
          </cell>
          <cell r="AK266"/>
          <cell r="AL266">
            <v>0</v>
          </cell>
          <cell r="AM266">
            <v>11478</v>
          </cell>
          <cell r="AN266">
            <v>2547</v>
          </cell>
          <cell r="AQ266">
            <v>25629</v>
          </cell>
          <cell r="AR266"/>
          <cell r="AS266">
            <v>14850</v>
          </cell>
          <cell r="AT266"/>
          <cell r="AU266"/>
          <cell r="AV266">
            <v>0</v>
          </cell>
          <cell r="AW266">
            <v>1275412</v>
          </cell>
          <cell r="BA266">
            <v>433346</v>
          </cell>
          <cell r="BD266">
            <v>93821</v>
          </cell>
          <cell r="BF266">
            <v>46196</v>
          </cell>
          <cell r="BH266">
            <v>140017</v>
          </cell>
          <cell r="BI266">
            <v>140017</v>
          </cell>
          <cell r="BJ266">
            <v>0</v>
          </cell>
          <cell r="BK266">
            <v>20084</v>
          </cell>
        </row>
        <row r="267">
          <cell r="B267">
            <v>199908</v>
          </cell>
          <cell r="C267">
            <v>3114159</v>
          </cell>
          <cell r="D267">
            <v>630798</v>
          </cell>
          <cell r="E267">
            <v>19465</v>
          </cell>
          <cell r="F267">
            <v>24588</v>
          </cell>
          <cell r="G267">
            <v>24806</v>
          </cell>
          <cell r="H267">
            <v>15159</v>
          </cell>
          <cell r="I267">
            <v>4956</v>
          </cell>
          <cell r="J267"/>
          <cell r="K267"/>
          <cell r="L267">
            <v>139823</v>
          </cell>
          <cell r="M267">
            <v>11044</v>
          </cell>
          <cell r="N267">
            <v>0</v>
          </cell>
          <cell r="O267">
            <v>390957</v>
          </cell>
          <cell r="P267"/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417398</v>
          </cell>
          <cell r="V267">
            <v>0</v>
          </cell>
          <cell r="W267">
            <v>417398</v>
          </cell>
          <cell r="X267">
            <v>0</v>
          </cell>
          <cell r="Y267"/>
          <cell r="Z267">
            <v>2065963</v>
          </cell>
          <cell r="AA267">
            <v>800226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1252703</v>
          </cell>
          <cell r="AH267"/>
          <cell r="AI267">
            <v>13034</v>
          </cell>
          <cell r="AJ267">
            <v>0</v>
          </cell>
          <cell r="AK267"/>
          <cell r="AL267">
            <v>0</v>
          </cell>
          <cell r="AM267">
            <v>8748</v>
          </cell>
          <cell r="AN267">
            <v>4286</v>
          </cell>
          <cell r="AQ267">
            <v>24806</v>
          </cell>
          <cell r="AR267"/>
          <cell r="AS267">
            <v>15159</v>
          </cell>
          <cell r="AT267"/>
          <cell r="AU267"/>
          <cell r="AV267">
            <v>0</v>
          </cell>
          <cell r="AW267">
            <v>1252703</v>
          </cell>
          <cell r="BA267">
            <v>417398</v>
          </cell>
          <cell r="BD267">
            <v>90073</v>
          </cell>
          <cell r="BF267">
            <v>49750</v>
          </cell>
          <cell r="BH267">
            <v>139823</v>
          </cell>
          <cell r="BI267">
            <v>139823</v>
          </cell>
          <cell r="BJ267">
            <v>0</v>
          </cell>
          <cell r="BK267">
            <v>19465</v>
          </cell>
        </row>
        <row r="268">
          <cell r="B268">
            <v>199909</v>
          </cell>
          <cell r="C268">
            <v>3005897</v>
          </cell>
          <cell r="D268">
            <v>592788</v>
          </cell>
          <cell r="E268">
            <v>18412</v>
          </cell>
          <cell r="F268">
            <v>25012</v>
          </cell>
          <cell r="G268">
            <v>23719</v>
          </cell>
          <cell r="H268">
            <v>15210</v>
          </cell>
          <cell r="I268">
            <v>4842</v>
          </cell>
          <cell r="J268"/>
          <cell r="K268"/>
          <cell r="L268">
            <v>126439</v>
          </cell>
          <cell r="M268">
            <v>10222</v>
          </cell>
          <cell r="N268">
            <v>0</v>
          </cell>
          <cell r="O268">
            <v>368932</v>
          </cell>
          <cell r="P268"/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402471</v>
          </cell>
          <cell r="V268">
            <v>0</v>
          </cell>
          <cell r="W268">
            <v>402471</v>
          </cell>
          <cell r="X268">
            <v>0</v>
          </cell>
          <cell r="Y268"/>
          <cell r="Z268">
            <v>2010638</v>
          </cell>
          <cell r="AA268">
            <v>810011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1186461</v>
          </cell>
          <cell r="AH268"/>
          <cell r="AI268">
            <v>14166</v>
          </cell>
          <cell r="AJ268">
            <v>0</v>
          </cell>
          <cell r="AK268"/>
          <cell r="AL268">
            <v>0</v>
          </cell>
          <cell r="AM268">
            <v>11888</v>
          </cell>
          <cell r="AN268">
            <v>2278</v>
          </cell>
          <cell r="AQ268">
            <v>23719</v>
          </cell>
          <cell r="AR268"/>
          <cell r="AS268">
            <v>15210</v>
          </cell>
          <cell r="AT268"/>
          <cell r="AU268"/>
          <cell r="AV268">
            <v>0</v>
          </cell>
          <cell r="AW268">
            <v>1186461</v>
          </cell>
          <cell r="BA268">
            <v>402471</v>
          </cell>
          <cell r="BD268">
            <v>79450</v>
          </cell>
          <cell r="BF268">
            <v>46989</v>
          </cell>
          <cell r="BH268">
            <v>126439</v>
          </cell>
          <cell r="BI268">
            <v>126439</v>
          </cell>
          <cell r="BJ268">
            <v>0</v>
          </cell>
          <cell r="BK268">
            <v>18412</v>
          </cell>
        </row>
        <row r="269">
          <cell r="B269">
            <v>199910</v>
          </cell>
          <cell r="C269">
            <v>3088018</v>
          </cell>
          <cell r="D269">
            <v>612219</v>
          </cell>
          <cell r="E269">
            <v>19576</v>
          </cell>
          <cell r="F269">
            <v>23671</v>
          </cell>
          <cell r="G269">
            <v>26686</v>
          </cell>
          <cell r="H269">
            <v>17536</v>
          </cell>
          <cell r="I269">
            <v>4885</v>
          </cell>
          <cell r="J269"/>
          <cell r="K269"/>
          <cell r="L269">
            <v>132451</v>
          </cell>
          <cell r="M269">
            <v>10632</v>
          </cell>
          <cell r="N269">
            <v>0</v>
          </cell>
          <cell r="O269">
            <v>376782</v>
          </cell>
          <cell r="P269"/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432790</v>
          </cell>
          <cell r="V269">
            <v>0</v>
          </cell>
          <cell r="W269">
            <v>432790</v>
          </cell>
          <cell r="X269">
            <v>0</v>
          </cell>
          <cell r="Y269"/>
          <cell r="Z269">
            <v>2043009</v>
          </cell>
          <cell r="AA269">
            <v>829558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1198629</v>
          </cell>
          <cell r="AH269"/>
          <cell r="AI269">
            <v>14822</v>
          </cell>
          <cell r="AJ269">
            <v>0</v>
          </cell>
          <cell r="AK269"/>
          <cell r="AL269">
            <v>0</v>
          </cell>
          <cell r="AM269">
            <v>11674</v>
          </cell>
          <cell r="AN269">
            <v>3148</v>
          </cell>
          <cell r="AQ269">
            <v>26686</v>
          </cell>
          <cell r="AR269"/>
          <cell r="AS269">
            <v>17536</v>
          </cell>
          <cell r="AT269"/>
          <cell r="AU269"/>
          <cell r="AV269">
            <v>0</v>
          </cell>
          <cell r="AW269">
            <v>1198629</v>
          </cell>
          <cell r="BA269">
            <v>432790</v>
          </cell>
          <cell r="BD269">
            <v>84409</v>
          </cell>
          <cell r="BF269">
            <v>48042</v>
          </cell>
          <cell r="BH269">
            <v>132451</v>
          </cell>
          <cell r="BI269">
            <v>132451</v>
          </cell>
          <cell r="BJ269">
            <v>0</v>
          </cell>
          <cell r="BK269">
            <v>19576</v>
          </cell>
        </row>
        <row r="270">
          <cell r="B270">
            <v>199911</v>
          </cell>
          <cell r="C270">
            <v>2988023</v>
          </cell>
          <cell r="D270">
            <v>601031</v>
          </cell>
          <cell r="E270">
            <v>23082</v>
          </cell>
          <cell r="F270">
            <v>23186</v>
          </cell>
          <cell r="G270">
            <v>25731</v>
          </cell>
          <cell r="H270">
            <v>20096</v>
          </cell>
          <cell r="I270">
            <v>5016</v>
          </cell>
          <cell r="J270"/>
          <cell r="K270"/>
          <cell r="L270">
            <v>123823</v>
          </cell>
          <cell r="M270">
            <v>10211</v>
          </cell>
          <cell r="N270">
            <v>0</v>
          </cell>
          <cell r="O270">
            <v>369886</v>
          </cell>
          <cell r="P270"/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427187</v>
          </cell>
          <cell r="V270">
            <v>0</v>
          </cell>
          <cell r="W270">
            <v>427187</v>
          </cell>
          <cell r="X270">
            <v>0</v>
          </cell>
          <cell r="Y270"/>
          <cell r="Z270">
            <v>1959805</v>
          </cell>
          <cell r="AA270">
            <v>799315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1143538</v>
          </cell>
          <cell r="AH270"/>
          <cell r="AI270">
            <v>16952</v>
          </cell>
          <cell r="AJ270">
            <v>0</v>
          </cell>
          <cell r="AK270"/>
          <cell r="AL270">
            <v>0</v>
          </cell>
          <cell r="AM270">
            <v>14044</v>
          </cell>
          <cell r="AN270">
            <v>2908</v>
          </cell>
          <cell r="AQ270">
            <v>25731</v>
          </cell>
          <cell r="AR270"/>
          <cell r="AS270">
            <v>20096</v>
          </cell>
          <cell r="AT270"/>
          <cell r="AU270"/>
          <cell r="AV270">
            <v>0</v>
          </cell>
          <cell r="AW270">
            <v>1143538</v>
          </cell>
          <cell r="BA270">
            <v>427187</v>
          </cell>
          <cell r="BD270">
            <v>78272</v>
          </cell>
          <cell r="BF270">
            <v>45551</v>
          </cell>
          <cell r="BH270">
            <v>123823</v>
          </cell>
          <cell r="BI270">
            <v>123823</v>
          </cell>
          <cell r="BJ270">
            <v>0</v>
          </cell>
          <cell r="BK270">
            <v>23082</v>
          </cell>
        </row>
        <row r="271">
          <cell r="B271">
            <v>199912</v>
          </cell>
          <cell r="C271">
            <v>2984483</v>
          </cell>
          <cell r="D271">
            <v>616931</v>
          </cell>
          <cell r="E271">
            <v>30787</v>
          </cell>
          <cell r="F271">
            <v>23775</v>
          </cell>
          <cell r="G271">
            <v>25180</v>
          </cell>
          <cell r="H271">
            <v>20128</v>
          </cell>
          <cell r="I271">
            <v>4922</v>
          </cell>
          <cell r="J271"/>
          <cell r="K271"/>
          <cell r="L271">
            <v>125460</v>
          </cell>
          <cell r="M271">
            <v>10531</v>
          </cell>
          <cell r="N271">
            <v>0</v>
          </cell>
          <cell r="O271">
            <v>376148</v>
          </cell>
          <cell r="P271"/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417186</v>
          </cell>
          <cell r="V271">
            <v>0</v>
          </cell>
          <cell r="W271">
            <v>417186</v>
          </cell>
          <cell r="X271">
            <v>0</v>
          </cell>
          <cell r="Y271"/>
          <cell r="Z271">
            <v>1950366</v>
          </cell>
          <cell r="AA271">
            <v>764769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1170399</v>
          </cell>
          <cell r="AH271"/>
          <cell r="AI271">
            <v>15198</v>
          </cell>
          <cell r="AJ271">
            <v>0</v>
          </cell>
          <cell r="AK271"/>
          <cell r="AL271">
            <v>0</v>
          </cell>
          <cell r="AM271">
            <v>12268</v>
          </cell>
          <cell r="AN271">
            <v>2930</v>
          </cell>
          <cell r="AQ271">
            <v>25180</v>
          </cell>
          <cell r="AR271"/>
          <cell r="AS271">
            <v>20128</v>
          </cell>
          <cell r="AT271"/>
          <cell r="AU271"/>
          <cell r="AV271">
            <v>0</v>
          </cell>
          <cell r="AW271">
            <v>1170399</v>
          </cell>
          <cell r="BA271">
            <v>417186</v>
          </cell>
          <cell r="BD271">
            <v>77788</v>
          </cell>
          <cell r="BF271">
            <v>47672</v>
          </cell>
          <cell r="BH271">
            <v>125460</v>
          </cell>
          <cell r="BI271">
            <v>125460</v>
          </cell>
          <cell r="BJ271">
            <v>0</v>
          </cell>
          <cell r="BK271">
            <v>30787</v>
          </cell>
        </row>
        <row r="272">
          <cell r="B272">
            <v>200001</v>
          </cell>
          <cell r="C272">
            <v>2946290</v>
          </cell>
          <cell r="D272">
            <v>608678</v>
          </cell>
          <cell r="E272">
            <v>26386</v>
          </cell>
          <cell r="F272">
            <v>23565</v>
          </cell>
          <cell r="G272">
            <v>23669</v>
          </cell>
          <cell r="H272">
            <v>19419</v>
          </cell>
          <cell r="I272">
            <v>4752</v>
          </cell>
          <cell r="J272"/>
          <cell r="K272"/>
          <cell r="L272">
            <v>124212</v>
          </cell>
          <cell r="M272">
            <v>10568</v>
          </cell>
          <cell r="N272">
            <v>0</v>
          </cell>
          <cell r="O272">
            <v>376107</v>
          </cell>
          <cell r="P272"/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427441</v>
          </cell>
          <cell r="V272">
            <v>0</v>
          </cell>
          <cell r="W272">
            <v>427441</v>
          </cell>
          <cell r="X272">
            <v>0</v>
          </cell>
          <cell r="Y272"/>
          <cell r="Z272">
            <v>1910171</v>
          </cell>
          <cell r="AA272">
            <v>740348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1156316</v>
          </cell>
          <cell r="AH272"/>
          <cell r="AI272">
            <v>13507</v>
          </cell>
          <cell r="AJ272">
            <v>0</v>
          </cell>
          <cell r="AK272"/>
          <cell r="AL272">
            <v>0</v>
          </cell>
          <cell r="AM272">
            <v>10200</v>
          </cell>
          <cell r="AN272">
            <v>3307</v>
          </cell>
          <cell r="AQ272">
            <v>23669</v>
          </cell>
          <cell r="AR272"/>
          <cell r="AS272">
            <v>19419</v>
          </cell>
          <cell r="AT272"/>
          <cell r="AU272"/>
          <cell r="AV272">
            <v>0</v>
          </cell>
          <cell r="AW272">
            <v>1156316</v>
          </cell>
          <cell r="BA272">
            <v>427441</v>
          </cell>
          <cell r="BD272">
            <v>77704</v>
          </cell>
          <cell r="BF272">
            <v>46508</v>
          </cell>
          <cell r="BH272">
            <v>124212</v>
          </cell>
          <cell r="BI272">
            <v>124212</v>
          </cell>
          <cell r="BJ272">
            <v>0</v>
          </cell>
          <cell r="BK272">
            <v>26386</v>
          </cell>
        </row>
        <row r="273">
          <cell r="B273">
            <v>200002</v>
          </cell>
          <cell r="C273">
            <v>2745552</v>
          </cell>
          <cell r="D273">
            <v>561859</v>
          </cell>
          <cell r="E273">
            <v>23355</v>
          </cell>
          <cell r="F273">
            <v>22403</v>
          </cell>
          <cell r="G273">
            <v>22455</v>
          </cell>
          <cell r="H273">
            <v>16340</v>
          </cell>
          <cell r="I273">
            <v>4566</v>
          </cell>
          <cell r="J273"/>
          <cell r="K273"/>
          <cell r="L273">
            <v>116311</v>
          </cell>
          <cell r="M273">
            <v>9956</v>
          </cell>
          <cell r="N273">
            <v>0</v>
          </cell>
          <cell r="O273">
            <v>346473</v>
          </cell>
          <cell r="P273"/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385522</v>
          </cell>
          <cell r="V273">
            <v>0</v>
          </cell>
          <cell r="W273">
            <v>385522</v>
          </cell>
          <cell r="X273">
            <v>0</v>
          </cell>
          <cell r="Y273"/>
          <cell r="Z273">
            <v>1798171</v>
          </cell>
          <cell r="AA273">
            <v>719163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1062945</v>
          </cell>
          <cell r="AH273"/>
          <cell r="AI273">
            <v>16063</v>
          </cell>
          <cell r="AJ273">
            <v>0</v>
          </cell>
          <cell r="AK273"/>
          <cell r="AL273">
            <v>0</v>
          </cell>
          <cell r="AM273">
            <v>11946</v>
          </cell>
          <cell r="AN273">
            <v>4117</v>
          </cell>
          <cell r="AQ273">
            <v>22455</v>
          </cell>
          <cell r="AR273"/>
          <cell r="AS273">
            <v>16340</v>
          </cell>
          <cell r="AT273"/>
          <cell r="AU273"/>
          <cell r="AV273">
            <v>0</v>
          </cell>
          <cell r="AW273">
            <v>1062945</v>
          </cell>
          <cell r="BA273">
            <v>385522</v>
          </cell>
          <cell r="BD273">
            <v>70987</v>
          </cell>
          <cell r="BF273">
            <v>45324</v>
          </cell>
          <cell r="BH273">
            <v>116311</v>
          </cell>
          <cell r="BI273">
            <v>116311</v>
          </cell>
          <cell r="BJ273">
            <v>0</v>
          </cell>
          <cell r="BK273">
            <v>23355</v>
          </cell>
        </row>
        <row r="274">
          <cell r="B274">
            <v>200003</v>
          </cell>
          <cell r="C274">
            <v>2950106</v>
          </cell>
          <cell r="D274">
            <v>596134</v>
          </cell>
          <cell r="E274">
            <v>23704</v>
          </cell>
          <cell r="F274">
            <v>24061</v>
          </cell>
          <cell r="G274">
            <v>23018</v>
          </cell>
          <cell r="H274">
            <v>17431</v>
          </cell>
          <cell r="I274">
            <v>4938</v>
          </cell>
          <cell r="J274"/>
          <cell r="K274"/>
          <cell r="L274">
            <v>119955</v>
          </cell>
          <cell r="M274">
            <v>10360</v>
          </cell>
          <cell r="N274">
            <v>0</v>
          </cell>
          <cell r="O274">
            <v>372667</v>
          </cell>
          <cell r="P274"/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418341</v>
          </cell>
          <cell r="V274">
            <v>0</v>
          </cell>
          <cell r="W274">
            <v>418341</v>
          </cell>
          <cell r="X274">
            <v>0</v>
          </cell>
          <cell r="Y274"/>
          <cell r="Z274">
            <v>1935631</v>
          </cell>
          <cell r="AA274">
            <v>803572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1117525</v>
          </cell>
          <cell r="AH274"/>
          <cell r="AI274">
            <v>14534</v>
          </cell>
          <cell r="AJ274">
            <v>0</v>
          </cell>
          <cell r="AK274"/>
          <cell r="AL274">
            <v>0</v>
          </cell>
          <cell r="AM274">
            <v>11845</v>
          </cell>
          <cell r="AN274">
            <v>2689</v>
          </cell>
          <cell r="AQ274">
            <v>23018</v>
          </cell>
          <cell r="AR274"/>
          <cell r="AS274">
            <v>17431</v>
          </cell>
          <cell r="AT274"/>
          <cell r="AU274"/>
          <cell r="AV274">
            <v>0</v>
          </cell>
          <cell r="AW274">
            <v>1117525</v>
          </cell>
          <cell r="BA274">
            <v>418341</v>
          </cell>
          <cell r="BD274">
            <v>71701</v>
          </cell>
          <cell r="BF274">
            <v>48254</v>
          </cell>
          <cell r="BH274">
            <v>119955</v>
          </cell>
          <cell r="BI274">
            <v>119955</v>
          </cell>
          <cell r="BJ274">
            <v>0</v>
          </cell>
          <cell r="BK274">
            <v>23704</v>
          </cell>
        </row>
        <row r="275">
          <cell r="B275">
            <v>200004</v>
          </cell>
          <cell r="C275">
            <v>2816939</v>
          </cell>
          <cell r="D275">
            <v>572675</v>
          </cell>
          <cell r="E275">
            <v>23172</v>
          </cell>
          <cell r="F275">
            <v>21169</v>
          </cell>
          <cell r="G275">
            <v>19736</v>
          </cell>
          <cell r="H275">
            <v>15668</v>
          </cell>
          <cell r="I275">
            <v>4952</v>
          </cell>
          <cell r="J275"/>
          <cell r="K275"/>
          <cell r="L275">
            <v>114189</v>
          </cell>
          <cell r="M275">
            <v>10219</v>
          </cell>
          <cell r="N275">
            <v>0</v>
          </cell>
          <cell r="O275">
            <v>363570</v>
          </cell>
          <cell r="P275"/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394490</v>
          </cell>
          <cell r="V275">
            <v>0</v>
          </cell>
          <cell r="W275">
            <v>394490</v>
          </cell>
          <cell r="X275">
            <v>0</v>
          </cell>
          <cell r="Y275"/>
          <cell r="Z275">
            <v>1849774</v>
          </cell>
          <cell r="AA275">
            <v>788595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1046038</v>
          </cell>
          <cell r="AH275"/>
          <cell r="AI275">
            <v>15141</v>
          </cell>
          <cell r="AJ275">
            <v>0</v>
          </cell>
          <cell r="AK275"/>
          <cell r="AL275">
            <v>0</v>
          </cell>
          <cell r="AM275">
            <v>12367</v>
          </cell>
          <cell r="AN275">
            <v>2774</v>
          </cell>
          <cell r="AQ275">
            <v>19736</v>
          </cell>
          <cell r="AR275"/>
          <cell r="AS275">
            <v>15668</v>
          </cell>
          <cell r="AT275"/>
          <cell r="AU275"/>
          <cell r="AV275">
            <v>0</v>
          </cell>
          <cell r="AW275">
            <v>1046038</v>
          </cell>
          <cell r="BA275">
            <v>394490</v>
          </cell>
          <cell r="BD275">
            <v>68504</v>
          </cell>
          <cell r="BF275">
            <v>45685</v>
          </cell>
          <cell r="BH275">
            <v>114189</v>
          </cell>
          <cell r="BI275">
            <v>114189</v>
          </cell>
          <cell r="BJ275">
            <v>0</v>
          </cell>
          <cell r="BK275">
            <v>23172</v>
          </cell>
        </row>
        <row r="276">
          <cell r="B276">
            <v>200005</v>
          </cell>
          <cell r="C276">
            <v>3005869</v>
          </cell>
          <cell r="D276">
            <v>592117</v>
          </cell>
          <cell r="E276">
            <v>20028</v>
          </cell>
          <cell r="F276">
            <v>22577</v>
          </cell>
          <cell r="G276">
            <v>21166</v>
          </cell>
          <cell r="H276">
            <v>15672</v>
          </cell>
          <cell r="I276">
            <v>5061</v>
          </cell>
          <cell r="J276"/>
          <cell r="K276"/>
          <cell r="L276">
            <v>120025</v>
          </cell>
          <cell r="M276">
            <v>10334</v>
          </cell>
          <cell r="N276">
            <v>0</v>
          </cell>
          <cell r="O276">
            <v>377254</v>
          </cell>
          <cell r="P276"/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416191</v>
          </cell>
          <cell r="V276">
            <v>0</v>
          </cell>
          <cell r="W276">
            <v>416191</v>
          </cell>
          <cell r="X276">
            <v>0</v>
          </cell>
          <cell r="Y276"/>
          <cell r="Z276">
            <v>1997561</v>
          </cell>
          <cell r="AA276">
            <v>817633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1165172</v>
          </cell>
          <cell r="AH276"/>
          <cell r="AI276">
            <v>14756</v>
          </cell>
          <cell r="AJ276">
            <v>0</v>
          </cell>
          <cell r="AK276"/>
          <cell r="AL276">
            <v>0</v>
          </cell>
          <cell r="AM276">
            <v>11946</v>
          </cell>
          <cell r="AN276">
            <v>2810</v>
          </cell>
          <cell r="AQ276">
            <v>21166</v>
          </cell>
          <cell r="AR276"/>
          <cell r="AS276">
            <v>15672</v>
          </cell>
          <cell r="AT276"/>
          <cell r="AU276"/>
          <cell r="AV276">
            <v>0</v>
          </cell>
          <cell r="AW276">
            <v>255223</v>
          </cell>
          <cell r="AX276">
            <v>909949</v>
          </cell>
          <cell r="BA276">
            <v>416191</v>
          </cell>
          <cell r="BK276">
            <v>20028</v>
          </cell>
        </row>
        <row r="277">
          <cell r="B277">
            <v>200006</v>
          </cell>
          <cell r="C277">
            <v>2952717</v>
          </cell>
          <cell r="D277">
            <v>585516</v>
          </cell>
          <cell r="E277">
            <v>26895</v>
          </cell>
          <cell r="F277">
            <v>23151</v>
          </cell>
          <cell r="G277">
            <v>21104</v>
          </cell>
          <cell r="H277">
            <v>16283</v>
          </cell>
          <cell r="I277">
            <v>5059</v>
          </cell>
          <cell r="J277"/>
          <cell r="K277"/>
          <cell r="L277">
            <v>116080</v>
          </cell>
          <cell r="M277">
            <v>9930</v>
          </cell>
          <cell r="N277">
            <v>0</v>
          </cell>
          <cell r="O277">
            <v>367014</v>
          </cell>
          <cell r="P277"/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399315</v>
          </cell>
          <cell r="V277">
            <v>0</v>
          </cell>
          <cell r="W277">
            <v>399315</v>
          </cell>
          <cell r="X277">
            <v>0</v>
          </cell>
          <cell r="Y277"/>
          <cell r="Z277">
            <v>1967886</v>
          </cell>
          <cell r="AA277">
            <v>784048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1167304</v>
          </cell>
          <cell r="AH277"/>
          <cell r="AI277">
            <v>16534</v>
          </cell>
          <cell r="AJ277">
            <v>0</v>
          </cell>
          <cell r="AK277"/>
          <cell r="AL277">
            <v>0</v>
          </cell>
          <cell r="AM277">
            <v>11907</v>
          </cell>
          <cell r="AN277">
            <v>4627</v>
          </cell>
          <cell r="AQ277">
            <v>21104</v>
          </cell>
          <cell r="AR277"/>
          <cell r="AS277">
            <v>16283</v>
          </cell>
          <cell r="AT277"/>
          <cell r="AU277"/>
          <cell r="AV277">
            <v>0</v>
          </cell>
          <cell r="AX277">
            <v>1167304</v>
          </cell>
          <cell r="BA277">
            <v>399315</v>
          </cell>
          <cell r="BK277">
            <v>26895</v>
          </cell>
        </row>
        <row r="278">
          <cell r="B278">
            <v>200007</v>
          </cell>
          <cell r="C278">
            <v>3008521</v>
          </cell>
          <cell r="D278">
            <v>603828</v>
          </cell>
          <cell r="E278">
            <v>23128</v>
          </cell>
          <cell r="F278">
            <v>23800</v>
          </cell>
          <cell r="G278">
            <v>20756</v>
          </cell>
          <cell r="H278">
            <v>16480</v>
          </cell>
          <cell r="I278">
            <v>5067</v>
          </cell>
          <cell r="J278"/>
          <cell r="K278"/>
          <cell r="L278">
            <v>125069</v>
          </cell>
          <cell r="M278">
            <v>10181</v>
          </cell>
          <cell r="N278">
            <v>0</v>
          </cell>
          <cell r="O278">
            <v>379347</v>
          </cell>
          <cell r="P278"/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404884</v>
          </cell>
          <cell r="V278">
            <v>0</v>
          </cell>
          <cell r="W278">
            <v>404884</v>
          </cell>
          <cell r="X278">
            <v>0</v>
          </cell>
          <cell r="Y278"/>
          <cell r="Z278">
            <v>1999809</v>
          </cell>
          <cell r="AA278">
            <v>825626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1157686</v>
          </cell>
          <cell r="AH278"/>
          <cell r="AI278">
            <v>16497</v>
          </cell>
          <cell r="AJ278">
            <v>0</v>
          </cell>
          <cell r="AK278"/>
          <cell r="AL278">
            <v>0</v>
          </cell>
          <cell r="AM278">
            <v>12455</v>
          </cell>
          <cell r="AN278">
            <v>4042</v>
          </cell>
          <cell r="AQ278">
            <v>20756</v>
          </cell>
          <cell r="AR278"/>
          <cell r="AS278">
            <v>16480</v>
          </cell>
          <cell r="AT278"/>
          <cell r="AU278"/>
          <cell r="AV278">
            <v>0</v>
          </cell>
          <cell r="AX278">
            <v>1157686</v>
          </cell>
          <cell r="BA278">
            <v>404884</v>
          </cell>
          <cell r="BK278">
            <v>23128</v>
          </cell>
        </row>
        <row r="279">
          <cell r="B279">
            <v>200008</v>
          </cell>
          <cell r="C279">
            <v>3002092</v>
          </cell>
          <cell r="D279">
            <v>618528</v>
          </cell>
          <cell r="E279">
            <v>21861</v>
          </cell>
          <cell r="F279">
            <v>23430</v>
          </cell>
          <cell r="G279">
            <v>22618</v>
          </cell>
          <cell r="H279">
            <v>17164</v>
          </cell>
          <cell r="I279">
            <v>5032</v>
          </cell>
          <cell r="J279"/>
          <cell r="K279"/>
          <cell r="L279">
            <v>132837</v>
          </cell>
          <cell r="M279">
            <v>10454</v>
          </cell>
          <cell r="N279">
            <v>0</v>
          </cell>
          <cell r="O279">
            <v>385132</v>
          </cell>
          <cell r="P279"/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425351</v>
          </cell>
          <cell r="V279">
            <v>0</v>
          </cell>
          <cell r="W279">
            <v>425351</v>
          </cell>
          <cell r="X279">
            <v>0</v>
          </cell>
          <cell r="Y279"/>
          <cell r="Z279">
            <v>1958213</v>
          </cell>
          <cell r="AA279">
            <v>818633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1124385</v>
          </cell>
          <cell r="AH279"/>
          <cell r="AI279">
            <v>15195</v>
          </cell>
          <cell r="AJ279">
            <v>0</v>
          </cell>
          <cell r="AK279"/>
          <cell r="AL279">
            <v>0</v>
          </cell>
          <cell r="AM279">
            <v>12122</v>
          </cell>
          <cell r="AN279">
            <v>3073</v>
          </cell>
          <cell r="AQ279">
            <v>22618</v>
          </cell>
          <cell r="AR279"/>
          <cell r="AS279">
            <v>17164</v>
          </cell>
          <cell r="AT279"/>
          <cell r="AU279"/>
          <cell r="AV279">
            <v>0</v>
          </cell>
          <cell r="AX279">
            <v>1124385</v>
          </cell>
          <cell r="BA279">
            <v>425351</v>
          </cell>
          <cell r="BK279">
            <v>21861</v>
          </cell>
        </row>
        <row r="280">
          <cell r="B280">
            <v>200009</v>
          </cell>
          <cell r="C280">
            <v>2816497</v>
          </cell>
          <cell r="D280">
            <v>575654</v>
          </cell>
          <cell r="E280">
            <v>21760</v>
          </cell>
          <cell r="F280">
            <v>21577</v>
          </cell>
          <cell r="G280">
            <v>22471</v>
          </cell>
          <cell r="H280">
            <v>17186</v>
          </cell>
          <cell r="I280">
            <v>4603</v>
          </cell>
          <cell r="J280"/>
          <cell r="K280"/>
          <cell r="L280">
            <v>127982</v>
          </cell>
          <cell r="M280">
            <v>9919</v>
          </cell>
          <cell r="N280">
            <v>0</v>
          </cell>
          <cell r="O280">
            <v>350156</v>
          </cell>
          <cell r="P280"/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401620</v>
          </cell>
          <cell r="V280">
            <v>0</v>
          </cell>
          <cell r="W280">
            <v>401620</v>
          </cell>
          <cell r="X280">
            <v>0</v>
          </cell>
          <cell r="Y280"/>
          <cell r="Z280">
            <v>1839223</v>
          </cell>
          <cell r="AA280">
            <v>764149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1058321</v>
          </cell>
          <cell r="AH280"/>
          <cell r="AI280">
            <v>16753</v>
          </cell>
          <cell r="AJ280">
            <v>0</v>
          </cell>
          <cell r="AK280"/>
          <cell r="AL280">
            <v>0</v>
          </cell>
          <cell r="AM280">
            <v>11869</v>
          </cell>
          <cell r="AN280">
            <v>4884</v>
          </cell>
          <cell r="AQ280">
            <v>22471</v>
          </cell>
          <cell r="AR280"/>
          <cell r="AS280">
            <v>17186</v>
          </cell>
          <cell r="AT280"/>
          <cell r="AU280"/>
          <cell r="AV280">
            <v>0</v>
          </cell>
          <cell r="AX280">
            <v>1058321</v>
          </cell>
          <cell r="BA280">
            <v>401620</v>
          </cell>
          <cell r="BK280">
            <v>21760</v>
          </cell>
        </row>
        <row r="281">
          <cell r="B281">
            <v>200010</v>
          </cell>
          <cell r="C281">
            <v>2903742</v>
          </cell>
          <cell r="D281">
            <v>619423</v>
          </cell>
          <cell r="E281">
            <v>21179</v>
          </cell>
          <cell r="F281">
            <v>23046</v>
          </cell>
          <cell r="G281">
            <v>22351</v>
          </cell>
          <cell r="H281">
            <v>17205</v>
          </cell>
          <cell r="I281">
            <v>4710</v>
          </cell>
          <cell r="J281"/>
          <cell r="K281"/>
          <cell r="L281">
            <v>134937</v>
          </cell>
          <cell r="M281">
            <v>9948</v>
          </cell>
          <cell r="N281">
            <v>0</v>
          </cell>
          <cell r="O281">
            <v>386047</v>
          </cell>
          <cell r="P281"/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409138</v>
          </cell>
          <cell r="V281">
            <v>0</v>
          </cell>
          <cell r="W281">
            <v>409138</v>
          </cell>
          <cell r="X281">
            <v>0</v>
          </cell>
          <cell r="Y281"/>
          <cell r="Z281">
            <v>1875181</v>
          </cell>
          <cell r="AA281">
            <v>771305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1092312</v>
          </cell>
          <cell r="AH281"/>
          <cell r="AI281">
            <v>11564</v>
          </cell>
          <cell r="AJ281">
            <v>0</v>
          </cell>
          <cell r="AK281"/>
          <cell r="AL281">
            <v>0</v>
          </cell>
          <cell r="AM281">
            <v>8047</v>
          </cell>
          <cell r="AN281">
            <v>3517</v>
          </cell>
          <cell r="AQ281">
            <v>22351</v>
          </cell>
          <cell r="AR281"/>
          <cell r="AS281">
            <v>17205</v>
          </cell>
          <cell r="AT281"/>
          <cell r="AU281"/>
          <cell r="AV281">
            <v>0</v>
          </cell>
          <cell r="AX281">
            <v>1092312</v>
          </cell>
          <cell r="BA281">
            <v>409138</v>
          </cell>
          <cell r="BK281">
            <v>21179</v>
          </cell>
        </row>
        <row r="282">
          <cell r="B282">
            <v>200011</v>
          </cell>
          <cell r="C282">
            <v>2825615</v>
          </cell>
          <cell r="D282">
            <v>591512</v>
          </cell>
          <cell r="E282">
            <v>20302</v>
          </cell>
          <cell r="F282">
            <v>22066</v>
          </cell>
          <cell r="G282">
            <v>20858</v>
          </cell>
          <cell r="H282">
            <v>16858</v>
          </cell>
          <cell r="I282">
            <v>4455</v>
          </cell>
          <cell r="J282"/>
          <cell r="K282"/>
          <cell r="L282">
            <v>128138</v>
          </cell>
          <cell r="M282">
            <v>8799</v>
          </cell>
          <cell r="N282">
            <v>0</v>
          </cell>
          <cell r="O282">
            <v>370036</v>
          </cell>
          <cell r="P282"/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389027</v>
          </cell>
          <cell r="V282">
            <v>0</v>
          </cell>
          <cell r="W282">
            <v>389027</v>
          </cell>
          <cell r="X282">
            <v>0</v>
          </cell>
          <cell r="Y282"/>
          <cell r="Z282">
            <v>1845076</v>
          </cell>
          <cell r="AA282">
            <v>741774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1086220</v>
          </cell>
          <cell r="AH282"/>
          <cell r="AI282">
            <v>17082</v>
          </cell>
          <cell r="AJ282">
            <v>0</v>
          </cell>
          <cell r="AK282"/>
          <cell r="AL282">
            <v>0</v>
          </cell>
          <cell r="AM282">
            <v>12313</v>
          </cell>
          <cell r="AN282">
            <v>4769</v>
          </cell>
          <cell r="AQ282">
            <v>20858</v>
          </cell>
          <cell r="AR282"/>
          <cell r="AS282">
            <v>16858</v>
          </cell>
          <cell r="AT282"/>
          <cell r="AU282"/>
          <cell r="AV282">
            <v>0</v>
          </cell>
          <cell r="AX282">
            <v>1086220</v>
          </cell>
          <cell r="BA282">
            <v>389027</v>
          </cell>
          <cell r="BK282">
            <v>20302</v>
          </cell>
        </row>
        <row r="283">
          <cell r="B283">
            <v>200012</v>
          </cell>
          <cell r="C283">
            <v>2917470</v>
          </cell>
          <cell r="D283">
            <v>613483</v>
          </cell>
          <cell r="E283">
            <v>20473</v>
          </cell>
          <cell r="F283">
            <v>23206</v>
          </cell>
          <cell r="G283">
            <v>22081</v>
          </cell>
          <cell r="H283">
            <v>17226</v>
          </cell>
          <cell r="I283">
            <v>4395</v>
          </cell>
          <cell r="J283"/>
          <cell r="K283"/>
          <cell r="L283">
            <v>132222</v>
          </cell>
          <cell r="M283">
            <v>12468</v>
          </cell>
          <cell r="N283">
            <v>0</v>
          </cell>
          <cell r="O283">
            <v>381412</v>
          </cell>
          <cell r="P283"/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402399</v>
          </cell>
          <cell r="V283">
            <v>0</v>
          </cell>
          <cell r="W283">
            <v>402399</v>
          </cell>
          <cell r="X283">
            <v>0</v>
          </cell>
          <cell r="Y283"/>
          <cell r="Z283">
            <v>1901588</v>
          </cell>
          <cell r="AA283">
            <v>756005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1128934</v>
          </cell>
          <cell r="AH283"/>
          <cell r="AI283">
            <v>16649</v>
          </cell>
          <cell r="AJ283">
            <v>0</v>
          </cell>
          <cell r="AK283"/>
          <cell r="AL283">
            <v>0</v>
          </cell>
          <cell r="AM283">
            <v>11971</v>
          </cell>
          <cell r="AN283">
            <v>4678</v>
          </cell>
          <cell r="AQ283">
            <v>22081</v>
          </cell>
          <cell r="AR283"/>
          <cell r="AS283">
            <v>17226</v>
          </cell>
          <cell r="AT283"/>
          <cell r="AU283"/>
          <cell r="AV283">
            <v>0</v>
          </cell>
          <cell r="AX283">
            <v>1128934</v>
          </cell>
          <cell r="BA283">
            <v>402399</v>
          </cell>
          <cell r="BK283">
            <v>20473</v>
          </cell>
        </row>
        <row r="284">
          <cell r="B284">
            <v>200101</v>
          </cell>
          <cell r="C284">
            <v>2881815</v>
          </cell>
          <cell r="D284">
            <v>598447</v>
          </cell>
          <cell r="E284">
            <v>19993</v>
          </cell>
          <cell r="F284">
            <v>21703</v>
          </cell>
          <cell r="G284">
            <v>20701</v>
          </cell>
          <cell r="H284">
            <v>16216</v>
          </cell>
          <cell r="I284">
            <v>4769</v>
          </cell>
          <cell r="J284"/>
          <cell r="K284"/>
          <cell r="L284">
            <v>127513</v>
          </cell>
          <cell r="M284">
            <v>12522</v>
          </cell>
          <cell r="N284">
            <v>0</v>
          </cell>
          <cell r="O284">
            <v>375030</v>
          </cell>
          <cell r="P284"/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398823</v>
          </cell>
          <cell r="V284">
            <v>0</v>
          </cell>
          <cell r="W284">
            <v>398823</v>
          </cell>
          <cell r="X284">
            <v>0</v>
          </cell>
          <cell r="Y284"/>
          <cell r="Z284">
            <v>1884545</v>
          </cell>
          <cell r="AA284">
            <v>767389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1104461</v>
          </cell>
          <cell r="AH284"/>
          <cell r="AI284">
            <v>12695</v>
          </cell>
          <cell r="AJ284">
            <v>0</v>
          </cell>
          <cell r="AK284"/>
          <cell r="AL284">
            <v>0</v>
          </cell>
          <cell r="AM284">
            <v>7983</v>
          </cell>
          <cell r="AN284">
            <v>4712</v>
          </cell>
          <cell r="AQ284">
            <v>20701</v>
          </cell>
          <cell r="AR284"/>
          <cell r="AS284">
            <v>16216</v>
          </cell>
          <cell r="AT284"/>
          <cell r="AU284"/>
          <cell r="AV284">
            <v>0</v>
          </cell>
          <cell r="AX284">
            <v>1104461</v>
          </cell>
          <cell r="BA284">
            <v>398823</v>
          </cell>
          <cell r="BK284">
            <v>19993</v>
          </cell>
        </row>
        <row r="285">
          <cell r="B285">
            <v>200102</v>
          </cell>
          <cell r="C285">
            <v>2562656</v>
          </cell>
          <cell r="D285">
            <v>537942</v>
          </cell>
          <cell r="E285">
            <v>20234</v>
          </cell>
          <cell r="F285">
            <v>19637</v>
          </cell>
          <cell r="G285">
            <v>18909</v>
          </cell>
          <cell r="H285">
            <v>15092</v>
          </cell>
          <cell r="I285">
            <v>4382</v>
          </cell>
          <cell r="J285"/>
          <cell r="K285"/>
          <cell r="L285">
            <v>113266</v>
          </cell>
          <cell r="M285">
            <v>11052</v>
          </cell>
          <cell r="N285">
            <v>0</v>
          </cell>
          <cell r="O285">
            <v>334383</v>
          </cell>
          <cell r="P285"/>
          <cell r="Q285">
            <v>0</v>
          </cell>
          <cell r="R285">
            <v>0</v>
          </cell>
          <cell r="S285">
            <v>987</v>
          </cell>
          <cell r="T285">
            <v>0</v>
          </cell>
          <cell r="U285">
            <v>360139</v>
          </cell>
          <cell r="V285">
            <v>0</v>
          </cell>
          <cell r="W285">
            <v>360139</v>
          </cell>
          <cell r="X285">
            <v>0</v>
          </cell>
          <cell r="Y285"/>
          <cell r="Z285">
            <v>1664575</v>
          </cell>
          <cell r="AA285">
            <v>671099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979755</v>
          </cell>
          <cell r="AH285"/>
          <cell r="AI285">
            <v>13721</v>
          </cell>
          <cell r="AJ285">
            <v>0</v>
          </cell>
          <cell r="AK285"/>
          <cell r="AL285">
            <v>0</v>
          </cell>
          <cell r="AM285">
            <v>10956</v>
          </cell>
          <cell r="AN285">
            <v>2765</v>
          </cell>
          <cell r="AQ285">
            <v>18909</v>
          </cell>
          <cell r="AR285"/>
          <cell r="AS285">
            <v>15092</v>
          </cell>
          <cell r="AT285"/>
          <cell r="AU285"/>
          <cell r="AV285">
            <v>0</v>
          </cell>
          <cell r="AX285">
            <v>979755</v>
          </cell>
          <cell r="BA285">
            <v>360139</v>
          </cell>
          <cell r="BK285">
            <v>20234</v>
          </cell>
        </row>
        <row r="286">
          <cell r="B286">
            <v>200103</v>
          </cell>
          <cell r="C286">
            <v>2830783</v>
          </cell>
          <cell r="D286">
            <v>564403</v>
          </cell>
          <cell r="E286">
            <v>19988</v>
          </cell>
          <cell r="F286">
            <v>20774</v>
          </cell>
          <cell r="G286">
            <v>17666</v>
          </cell>
          <cell r="H286">
            <v>15252</v>
          </cell>
          <cell r="I286">
            <v>4571</v>
          </cell>
          <cell r="J286"/>
          <cell r="K286"/>
          <cell r="L286">
            <v>121026</v>
          </cell>
          <cell r="M286">
            <v>11462</v>
          </cell>
          <cell r="N286">
            <v>0</v>
          </cell>
          <cell r="O286">
            <v>353173</v>
          </cell>
          <cell r="P286"/>
          <cell r="Q286">
            <v>0</v>
          </cell>
          <cell r="R286">
            <v>0</v>
          </cell>
          <cell r="S286">
            <v>491</v>
          </cell>
          <cell r="T286">
            <v>0</v>
          </cell>
          <cell r="U286">
            <v>397600</v>
          </cell>
          <cell r="V286">
            <v>0</v>
          </cell>
          <cell r="W286">
            <v>397600</v>
          </cell>
          <cell r="X286">
            <v>0</v>
          </cell>
          <cell r="Y286"/>
          <cell r="Z286">
            <v>1868780</v>
          </cell>
          <cell r="AA286">
            <v>768895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1085732</v>
          </cell>
          <cell r="AH286"/>
          <cell r="AI286">
            <v>14153</v>
          </cell>
          <cell r="AJ286">
            <v>0</v>
          </cell>
          <cell r="AK286"/>
          <cell r="AL286">
            <v>0</v>
          </cell>
          <cell r="AM286">
            <v>10775</v>
          </cell>
          <cell r="AN286">
            <v>3378</v>
          </cell>
          <cell r="AQ286">
            <v>17666</v>
          </cell>
          <cell r="AR286"/>
          <cell r="AS286">
            <v>15252</v>
          </cell>
          <cell r="AT286"/>
          <cell r="AU286"/>
          <cell r="AV286">
            <v>0</v>
          </cell>
          <cell r="AX286">
            <v>1085732</v>
          </cell>
          <cell r="BA286">
            <v>397600</v>
          </cell>
          <cell r="BK286">
            <v>19988</v>
          </cell>
        </row>
        <row r="287">
          <cell r="B287">
            <v>200104</v>
          </cell>
          <cell r="C287">
            <v>2814539</v>
          </cell>
          <cell r="D287">
            <v>557989</v>
          </cell>
          <cell r="E287">
            <v>19898</v>
          </cell>
          <cell r="F287">
            <v>19761</v>
          </cell>
          <cell r="G287">
            <v>17173</v>
          </cell>
          <cell r="H287">
            <v>15027</v>
          </cell>
          <cell r="I287">
            <v>4106</v>
          </cell>
          <cell r="J287"/>
          <cell r="K287"/>
          <cell r="L287">
            <v>130746</v>
          </cell>
          <cell r="M287">
            <v>10854</v>
          </cell>
          <cell r="N287">
            <v>0</v>
          </cell>
          <cell r="O287">
            <v>339603</v>
          </cell>
          <cell r="P287"/>
          <cell r="Q287">
            <v>0</v>
          </cell>
          <cell r="R287">
            <v>0</v>
          </cell>
          <cell r="S287">
            <v>821</v>
          </cell>
          <cell r="T287">
            <v>0</v>
          </cell>
          <cell r="U287">
            <v>409639</v>
          </cell>
          <cell r="V287">
            <v>0</v>
          </cell>
          <cell r="W287">
            <v>409639</v>
          </cell>
          <cell r="X287">
            <v>0</v>
          </cell>
          <cell r="Y287"/>
          <cell r="Z287">
            <v>1846911</v>
          </cell>
          <cell r="AA287">
            <v>769033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1066569</v>
          </cell>
          <cell r="AH287"/>
          <cell r="AI287">
            <v>11309</v>
          </cell>
          <cell r="AJ287">
            <v>0</v>
          </cell>
          <cell r="AK287"/>
          <cell r="AL287">
            <v>0</v>
          </cell>
          <cell r="AM287">
            <v>7216</v>
          </cell>
          <cell r="AN287">
            <v>4093</v>
          </cell>
          <cell r="AQ287">
            <v>17173</v>
          </cell>
          <cell r="AR287"/>
          <cell r="AS287">
            <v>15027</v>
          </cell>
          <cell r="AT287"/>
          <cell r="AU287"/>
          <cell r="AV287">
            <v>0</v>
          </cell>
          <cell r="AX287">
            <v>1066569</v>
          </cell>
          <cell r="BA287">
            <v>409639</v>
          </cell>
          <cell r="BK287">
            <v>19898</v>
          </cell>
        </row>
        <row r="288">
          <cell r="B288">
            <v>200105</v>
          </cell>
          <cell r="C288">
            <v>3108885</v>
          </cell>
          <cell r="D288">
            <v>587831</v>
          </cell>
          <cell r="E288">
            <v>21606</v>
          </cell>
          <cell r="F288">
            <v>21010</v>
          </cell>
          <cell r="G288">
            <v>18938</v>
          </cell>
          <cell r="H288">
            <v>16204</v>
          </cell>
          <cell r="I288">
            <v>4604</v>
          </cell>
          <cell r="J288"/>
          <cell r="K288"/>
          <cell r="L288">
            <v>140659</v>
          </cell>
          <cell r="M288">
            <v>11042</v>
          </cell>
          <cell r="N288">
            <v>0</v>
          </cell>
          <cell r="O288">
            <v>351718</v>
          </cell>
          <cell r="P288"/>
          <cell r="Q288">
            <v>0</v>
          </cell>
          <cell r="R288">
            <v>0</v>
          </cell>
          <cell r="S288">
            <v>2050</v>
          </cell>
          <cell r="T288">
            <v>0</v>
          </cell>
          <cell r="U288">
            <v>437277</v>
          </cell>
          <cell r="V288">
            <v>0</v>
          </cell>
          <cell r="W288">
            <v>437277</v>
          </cell>
          <cell r="X288">
            <v>0</v>
          </cell>
          <cell r="Y288"/>
          <cell r="Z288">
            <v>2083777</v>
          </cell>
          <cell r="AA288">
            <v>755918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1311800</v>
          </cell>
          <cell r="AH288"/>
          <cell r="AI288">
            <v>16059</v>
          </cell>
          <cell r="AJ288">
            <v>0</v>
          </cell>
          <cell r="AK288"/>
          <cell r="AL288">
            <v>0</v>
          </cell>
          <cell r="AM288">
            <v>10612</v>
          </cell>
          <cell r="AN288">
            <v>5447</v>
          </cell>
          <cell r="AQ288">
            <v>18938</v>
          </cell>
          <cell r="AR288"/>
          <cell r="AS288">
            <v>16204</v>
          </cell>
          <cell r="AT288"/>
          <cell r="AU288"/>
          <cell r="AV288">
            <v>0</v>
          </cell>
          <cell r="AX288">
            <v>1311800</v>
          </cell>
          <cell r="BA288">
            <v>437277</v>
          </cell>
          <cell r="BK288">
            <v>21606</v>
          </cell>
        </row>
        <row r="289">
          <cell r="B289">
            <v>200106</v>
          </cell>
          <cell r="C289">
            <v>2600969</v>
          </cell>
          <cell r="D289">
            <v>572775</v>
          </cell>
          <cell r="E289">
            <v>20455</v>
          </cell>
          <cell r="F289">
            <v>20300</v>
          </cell>
          <cell r="G289">
            <v>19289</v>
          </cell>
          <cell r="H289">
            <v>15350</v>
          </cell>
          <cell r="I289">
            <v>4451</v>
          </cell>
          <cell r="J289"/>
          <cell r="K289"/>
          <cell r="L289">
            <v>133530</v>
          </cell>
          <cell r="M289">
            <v>10628</v>
          </cell>
          <cell r="N289">
            <v>0</v>
          </cell>
          <cell r="O289">
            <v>347168</v>
          </cell>
          <cell r="P289"/>
          <cell r="Q289">
            <v>0</v>
          </cell>
          <cell r="R289">
            <v>0</v>
          </cell>
          <cell r="S289">
            <v>1604</v>
          </cell>
          <cell r="T289">
            <v>0</v>
          </cell>
          <cell r="U289">
            <v>393456</v>
          </cell>
          <cell r="V289">
            <v>0</v>
          </cell>
          <cell r="W289">
            <v>393456</v>
          </cell>
          <cell r="X289">
            <v>0</v>
          </cell>
          <cell r="Y289"/>
          <cell r="Z289">
            <v>1634738</v>
          </cell>
          <cell r="AA289">
            <v>757045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862546</v>
          </cell>
          <cell r="AH289"/>
          <cell r="AI289">
            <v>15147</v>
          </cell>
          <cell r="AJ289">
            <v>0</v>
          </cell>
          <cell r="AK289"/>
          <cell r="AL289">
            <v>0</v>
          </cell>
          <cell r="AM289">
            <v>11105</v>
          </cell>
          <cell r="AN289">
            <v>4042</v>
          </cell>
          <cell r="AQ289">
            <v>19289</v>
          </cell>
          <cell r="AR289"/>
          <cell r="AS289">
            <v>15350</v>
          </cell>
          <cell r="AT289"/>
          <cell r="AU289"/>
          <cell r="AV289">
            <v>0</v>
          </cell>
          <cell r="AX289">
            <v>862546</v>
          </cell>
          <cell r="BA289">
            <v>393456</v>
          </cell>
          <cell r="BK289">
            <v>20455</v>
          </cell>
        </row>
        <row r="290">
          <cell r="B290">
            <v>200107</v>
          </cell>
          <cell r="C290">
            <v>2842994</v>
          </cell>
          <cell r="D290">
            <v>596159</v>
          </cell>
          <cell r="E290">
            <v>19625</v>
          </cell>
          <cell r="F290">
            <v>20591</v>
          </cell>
          <cell r="G290">
            <v>20116</v>
          </cell>
          <cell r="H290">
            <v>18522</v>
          </cell>
          <cell r="I290">
            <v>4421</v>
          </cell>
          <cell r="J290"/>
          <cell r="K290"/>
          <cell r="L290">
            <v>141390</v>
          </cell>
          <cell r="M290">
            <v>10764</v>
          </cell>
          <cell r="N290">
            <v>0</v>
          </cell>
          <cell r="O290">
            <v>358767</v>
          </cell>
          <cell r="P290"/>
          <cell r="Q290">
            <v>0</v>
          </cell>
          <cell r="R290">
            <v>557</v>
          </cell>
          <cell r="S290">
            <v>1406</v>
          </cell>
          <cell r="T290">
            <v>0</v>
          </cell>
          <cell r="U290">
            <v>399068</v>
          </cell>
          <cell r="V290">
            <v>0</v>
          </cell>
          <cell r="W290">
            <v>399068</v>
          </cell>
          <cell r="X290">
            <v>0</v>
          </cell>
          <cell r="Y290"/>
          <cell r="Z290">
            <v>1847767</v>
          </cell>
          <cell r="AA290">
            <v>743464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1092563</v>
          </cell>
          <cell r="AH290"/>
          <cell r="AI290">
            <v>11740</v>
          </cell>
          <cell r="AJ290">
            <v>0</v>
          </cell>
          <cell r="AK290"/>
          <cell r="AL290">
            <v>0</v>
          </cell>
          <cell r="AM290">
            <v>8869</v>
          </cell>
          <cell r="AN290">
            <v>2871</v>
          </cell>
          <cell r="AQ290">
            <v>20116</v>
          </cell>
          <cell r="AR290"/>
          <cell r="AS290">
            <v>18522</v>
          </cell>
          <cell r="AT290"/>
          <cell r="AU290"/>
          <cell r="AV290">
            <v>0</v>
          </cell>
          <cell r="AX290">
            <v>1092563</v>
          </cell>
          <cell r="BA290">
            <v>399068</v>
          </cell>
          <cell r="BK290">
            <v>19625</v>
          </cell>
        </row>
        <row r="291">
          <cell r="B291">
            <v>200108</v>
          </cell>
          <cell r="C291">
            <v>2904377</v>
          </cell>
          <cell r="D291">
            <v>581015</v>
          </cell>
          <cell r="E291">
            <v>20953</v>
          </cell>
          <cell r="F291">
            <v>20609</v>
          </cell>
          <cell r="G291">
            <v>19302</v>
          </cell>
          <cell r="H291">
            <v>17600</v>
          </cell>
          <cell r="I291">
            <v>4551</v>
          </cell>
          <cell r="J291"/>
          <cell r="K291"/>
          <cell r="L291">
            <v>135945</v>
          </cell>
          <cell r="M291">
            <v>10781</v>
          </cell>
          <cell r="N291">
            <v>0</v>
          </cell>
          <cell r="O291">
            <v>350058</v>
          </cell>
          <cell r="P291"/>
          <cell r="Q291">
            <v>0</v>
          </cell>
          <cell r="R291"/>
          <cell r="S291">
            <v>1216</v>
          </cell>
          <cell r="T291">
            <v>0</v>
          </cell>
          <cell r="U291">
            <v>392664</v>
          </cell>
          <cell r="V291">
            <v>0</v>
          </cell>
          <cell r="W291">
            <v>392664</v>
          </cell>
          <cell r="X291">
            <v>0</v>
          </cell>
          <cell r="Y291"/>
          <cell r="Z291">
            <v>1930698</v>
          </cell>
          <cell r="AA291">
            <v>796235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1120418</v>
          </cell>
          <cell r="AH291"/>
          <cell r="AI291">
            <v>14045</v>
          </cell>
          <cell r="AJ291">
            <v>0</v>
          </cell>
          <cell r="AK291"/>
          <cell r="AL291">
            <v>0</v>
          </cell>
          <cell r="AM291">
            <v>9544</v>
          </cell>
          <cell r="AN291">
            <v>4501</v>
          </cell>
          <cell r="AQ291">
            <v>19302</v>
          </cell>
          <cell r="AR291"/>
          <cell r="AS291">
            <v>17600</v>
          </cell>
          <cell r="AT291"/>
          <cell r="AU291"/>
          <cell r="AV291">
            <v>0</v>
          </cell>
          <cell r="AX291">
            <v>1120418</v>
          </cell>
          <cell r="BA291">
            <v>392664</v>
          </cell>
          <cell r="BK291">
            <v>20953</v>
          </cell>
        </row>
        <row r="292">
          <cell r="B292">
            <v>200109</v>
          </cell>
          <cell r="C292">
            <v>2779964</v>
          </cell>
          <cell r="D292">
            <v>561646</v>
          </cell>
          <cell r="E292">
            <v>20013</v>
          </cell>
          <cell r="F292">
            <v>20249</v>
          </cell>
          <cell r="G292">
            <v>19291</v>
          </cell>
          <cell r="H292">
            <v>16768</v>
          </cell>
          <cell r="I292">
            <v>4275</v>
          </cell>
          <cell r="J292"/>
          <cell r="K292"/>
          <cell r="L292">
            <v>134600</v>
          </cell>
          <cell r="M292">
            <v>9894</v>
          </cell>
          <cell r="N292">
            <v>0</v>
          </cell>
          <cell r="O292">
            <v>335385</v>
          </cell>
          <cell r="P292"/>
          <cell r="Q292">
            <v>0</v>
          </cell>
          <cell r="R292"/>
          <cell r="S292">
            <v>1171</v>
          </cell>
          <cell r="T292">
            <v>0</v>
          </cell>
          <cell r="U292">
            <v>383703</v>
          </cell>
          <cell r="V292">
            <v>0</v>
          </cell>
          <cell r="W292">
            <v>383703</v>
          </cell>
          <cell r="X292">
            <v>0</v>
          </cell>
          <cell r="Y292"/>
          <cell r="Z292">
            <v>1834615</v>
          </cell>
          <cell r="AA292">
            <v>764740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1057698</v>
          </cell>
          <cell r="AH292"/>
          <cell r="AI292">
            <v>12177</v>
          </cell>
          <cell r="AJ292">
            <v>0</v>
          </cell>
          <cell r="AK292"/>
          <cell r="AL292">
            <v>0</v>
          </cell>
          <cell r="AM292">
            <v>7697</v>
          </cell>
          <cell r="AN292">
            <v>4480</v>
          </cell>
          <cell r="AQ292">
            <v>19291</v>
          </cell>
          <cell r="AR292"/>
          <cell r="AS292">
            <v>16768</v>
          </cell>
          <cell r="AT292"/>
          <cell r="AU292"/>
          <cell r="AV292">
            <v>0</v>
          </cell>
          <cell r="AX292">
            <v>1057698</v>
          </cell>
          <cell r="BA292">
            <v>383703</v>
          </cell>
          <cell r="BK292">
            <v>20013</v>
          </cell>
        </row>
        <row r="293">
          <cell r="B293">
            <v>200110</v>
          </cell>
          <cell r="C293">
            <v>2910070</v>
          </cell>
          <cell r="D293">
            <v>580053</v>
          </cell>
          <cell r="E293">
            <v>20208</v>
          </cell>
          <cell r="F293">
            <v>21257</v>
          </cell>
          <cell r="G293">
            <v>20475</v>
          </cell>
          <cell r="H293">
            <v>17071</v>
          </cell>
          <cell r="I293">
            <v>4399</v>
          </cell>
          <cell r="J293"/>
          <cell r="K293"/>
          <cell r="L293">
            <v>132240</v>
          </cell>
          <cell r="M293">
            <v>10558</v>
          </cell>
          <cell r="N293">
            <v>0</v>
          </cell>
          <cell r="O293">
            <v>352743</v>
          </cell>
          <cell r="P293"/>
          <cell r="Q293">
            <v>0</v>
          </cell>
          <cell r="R293"/>
          <cell r="S293">
            <v>1102</v>
          </cell>
          <cell r="T293">
            <v>0</v>
          </cell>
          <cell r="U293">
            <v>411565</v>
          </cell>
          <cell r="V293">
            <v>0</v>
          </cell>
          <cell r="W293">
            <v>411565</v>
          </cell>
          <cell r="X293">
            <v>0</v>
          </cell>
          <cell r="Y293"/>
          <cell r="Z293">
            <v>1918452</v>
          </cell>
          <cell r="AA293">
            <v>839517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1064196</v>
          </cell>
          <cell r="AH293"/>
          <cell r="AI293">
            <v>14739</v>
          </cell>
          <cell r="AJ293">
            <v>0</v>
          </cell>
          <cell r="AK293"/>
          <cell r="AL293">
            <v>0</v>
          </cell>
          <cell r="AM293">
            <v>10061</v>
          </cell>
          <cell r="AN293">
            <v>4678</v>
          </cell>
          <cell r="AQ293">
            <v>20475</v>
          </cell>
          <cell r="AR293"/>
          <cell r="AS293">
            <v>17071</v>
          </cell>
          <cell r="AT293"/>
          <cell r="AU293"/>
          <cell r="AV293">
            <v>0</v>
          </cell>
          <cell r="AX293">
            <v>1064196</v>
          </cell>
          <cell r="BA293">
            <v>411565</v>
          </cell>
          <cell r="BK293">
            <v>20208</v>
          </cell>
        </row>
        <row r="294">
          <cell r="B294">
            <v>200111</v>
          </cell>
          <cell r="C294">
            <v>2735522</v>
          </cell>
          <cell r="D294">
            <v>560841</v>
          </cell>
          <cell r="E294">
            <v>19175</v>
          </cell>
          <cell r="F294">
            <v>20116</v>
          </cell>
          <cell r="G294">
            <v>19914</v>
          </cell>
          <cell r="H294">
            <v>16958</v>
          </cell>
          <cell r="I294">
            <v>4467</v>
          </cell>
          <cell r="J294"/>
          <cell r="K294"/>
          <cell r="L294">
            <v>123983</v>
          </cell>
          <cell r="M294">
            <v>9640</v>
          </cell>
          <cell r="N294">
            <v>0</v>
          </cell>
          <cell r="O294">
            <v>345542</v>
          </cell>
          <cell r="P294"/>
          <cell r="Q294">
            <v>0</v>
          </cell>
          <cell r="R294"/>
          <cell r="S294">
            <v>1046</v>
          </cell>
          <cell r="T294">
            <v>0</v>
          </cell>
          <cell r="U294">
            <v>396496</v>
          </cell>
          <cell r="V294">
            <v>0</v>
          </cell>
          <cell r="W294">
            <v>396496</v>
          </cell>
          <cell r="X294">
            <v>0</v>
          </cell>
          <cell r="Y294"/>
          <cell r="Z294">
            <v>1778185</v>
          </cell>
          <cell r="AA294">
            <v>726880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1041343</v>
          </cell>
          <cell r="AH294"/>
          <cell r="AI294">
            <v>9962</v>
          </cell>
          <cell r="AJ294">
            <v>0</v>
          </cell>
          <cell r="AK294"/>
          <cell r="AL294">
            <v>0</v>
          </cell>
          <cell r="AM294">
            <v>7648</v>
          </cell>
          <cell r="AN294">
            <v>2314</v>
          </cell>
          <cell r="AQ294">
            <v>19914</v>
          </cell>
          <cell r="AR294"/>
          <cell r="AS294">
            <v>16958</v>
          </cell>
          <cell r="AT294"/>
          <cell r="AU294"/>
          <cell r="AV294">
            <v>0</v>
          </cell>
          <cell r="AX294">
            <v>1041343</v>
          </cell>
          <cell r="BA294">
            <v>396496</v>
          </cell>
          <cell r="BK294">
            <v>19175</v>
          </cell>
        </row>
        <row r="295">
          <cell r="B295">
            <v>200112</v>
          </cell>
          <cell r="C295">
            <v>3020759</v>
          </cell>
          <cell r="D295">
            <v>575343</v>
          </cell>
          <cell r="E295">
            <v>18443</v>
          </cell>
          <cell r="F295">
            <v>20423</v>
          </cell>
          <cell r="G295">
            <v>20320</v>
          </cell>
          <cell r="H295">
            <v>16645</v>
          </cell>
          <cell r="I295">
            <v>4279</v>
          </cell>
          <cell r="J295"/>
          <cell r="K295"/>
          <cell r="L295">
            <v>122310</v>
          </cell>
          <cell r="M295">
            <v>9666</v>
          </cell>
          <cell r="N295">
            <v>0</v>
          </cell>
          <cell r="O295">
            <v>362675</v>
          </cell>
          <cell r="P295"/>
          <cell r="Q295">
            <v>0</v>
          </cell>
          <cell r="R295"/>
          <cell r="S295">
            <v>582</v>
          </cell>
          <cell r="T295">
            <v>0</v>
          </cell>
          <cell r="U295">
            <v>396864</v>
          </cell>
          <cell r="V295">
            <v>0</v>
          </cell>
          <cell r="W295">
            <v>396864</v>
          </cell>
          <cell r="X295">
            <v>0</v>
          </cell>
          <cell r="Y295"/>
          <cell r="Z295">
            <v>2048552</v>
          </cell>
          <cell r="AA295">
            <v>900303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1131704</v>
          </cell>
          <cell r="AH295"/>
          <cell r="AI295">
            <v>16545</v>
          </cell>
          <cell r="AJ295">
            <v>0</v>
          </cell>
          <cell r="AK295"/>
          <cell r="AL295">
            <v>0</v>
          </cell>
          <cell r="AM295">
            <v>11392</v>
          </cell>
          <cell r="AN295">
            <v>5153</v>
          </cell>
          <cell r="AQ295">
            <v>20320</v>
          </cell>
          <cell r="AR295"/>
          <cell r="AS295">
            <v>16645</v>
          </cell>
          <cell r="AT295"/>
          <cell r="AU295"/>
          <cell r="AV295">
            <v>0</v>
          </cell>
          <cell r="AX295">
            <v>1131704</v>
          </cell>
          <cell r="BA295">
            <v>396864</v>
          </cell>
          <cell r="BK295">
            <v>18443</v>
          </cell>
        </row>
        <row r="296">
          <cell r="B296">
            <v>200201</v>
          </cell>
          <cell r="C296">
            <v>2986509</v>
          </cell>
          <cell r="D296">
            <v>565766</v>
          </cell>
          <cell r="E296">
            <v>19060</v>
          </cell>
          <cell r="F296">
            <v>20036</v>
          </cell>
          <cell r="G296">
            <v>20603</v>
          </cell>
          <cell r="H296">
            <v>17094</v>
          </cell>
          <cell r="I296">
            <v>4394</v>
          </cell>
          <cell r="J296"/>
          <cell r="K296"/>
          <cell r="L296">
            <v>116044</v>
          </cell>
          <cell r="M296">
            <v>9919</v>
          </cell>
          <cell r="N296">
            <v>0</v>
          </cell>
          <cell r="O296">
            <v>357837</v>
          </cell>
          <cell r="P296"/>
          <cell r="Q296">
            <v>0</v>
          </cell>
          <cell r="R296"/>
          <cell r="S296">
            <v>779</v>
          </cell>
          <cell r="T296">
            <v>0</v>
          </cell>
          <cell r="U296">
            <v>393511</v>
          </cell>
          <cell r="V296">
            <v>0</v>
          </cell>
          <cell r="W296">
            <v>393511</v>
          </cell>
          <cell r="X296">
            <v>0</v>
          </cell>
          <cell r="Y296"/>
          <cell r="Z296">
            <v>2027232</v>
          </cell>
          <cell r="AA296">
            <v>865746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1151141</v>
          </cell>
          <cell r="AH296"/>
          <cell r="AI296">
            <v>10345</v>
          </cell>
          <cell r="AJ296">
            <v>0</v>
          </cell>
          <cell r="AK296"/>
          <cell r="AL296">
            <v>0</v>
          </cell>
          <cell r="AM296">
            <v>10345</v>
          </cell>
          <cell r="AN296">
            <v>0</v>
          </cell>
          <cell r="AQ296">
            <v>20603</v>
          </cell>
          <cell r="AR296"/>
          <cell r="AS296">
            <v>17094</v>
          </cell>
          <cell r="AT296"/>
          <cell r="AU296"/>
          <cell r="AV296">
            <v>0</v>
          </cell>
          <cell r="AX296">
            <v>1151141</v>
          </cell>
          <cell r="BA296">
            <v>393511</v>
          </cell>
          <cell r="BK296">
            <v>19060</v>
          </cell>
        </row>
        <row r="297">
          <cell r="B297">
            <v>200202</v>
          </cell>
          <cell r="C297">
            <v>2688210</v>
          </cell>
          <cell r="D297">
            <v>501322</v>
          </cell>
          <cell r="E297">
            <v>17516</v>
          </cell>
          <cell r="F297">
            <v>18309</v>
          </cell>
          <cell r="G297">
            <v>18206</v>
          </cell>
          <cell r="H297">
            <v>15633</v>
          </cell>
          <cell r="I297">
            <v>4070</v>
          </cell>
          <cell r="J297"/>
          <cell r="K297"/>
          <cell r="L297">
            <v>106183</v>
          </cell>
          <cell r="M297">
            <v>9021</v>
          </cell>
          <cell r="N297">
            <v>0</v>
          </cell>
          <cell r="O297">
            <v>311294</v>
          </cell>
          <cell r="P297"/>
          <cell r="Q297">
            <v>0</v>
          </cell>
          <cell r="R297"/>
          <cell r="S297">
            <v>1090</v>
          </cell>
          <cell r="T297">
            <v>0</v>
          </cell>
          <cell r="U297">
            <v>351423</v>
          </cell>
          <cell r="V297">
            <v>0</v>
          </cell>
          <cell r="W297">
            <v>351423</v>
          </cell>
          <cell r="X297">
            <v>0</v>
          </cell>
          <cell r="Y297"/>
          <cell r="Z297">
            <v>1835465</v>
          </cell>
          <cell r="AA297">
            <v>754870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1069651</v>
          </cell>
          <cell r="AH297"/>
          <cell r="AI297">
            <v>10944</v>
          </cell>
          <cell r="AJ297">
            <v>0</v>
          </cell>
          <cell r="AK297"/>
          <cell r="AL297">
            <v>0</v>
          </cell>
          <cell r="AM297">
            <v>10944</v>
          </cell>
          <cell r="AN297">
            <v>0</v>
          </cell>
          <cell r="AQ297">
            <v>18206</v>
          </cell>
          <cell r="AR297"/>
          <cell r="AS297">
            <v>15633</v>
          </cell>
          <cell r="AT297"/>
          <cell r="AU297"/>
          <cell r="AV297">
            <v>0</v>
          </cell>
          <cell r="AX297">
            <v>1069651</v>
          </cell>
          <cell r="BA297">
            <v>351423</v>
          </cell>
          <cell r="BK297">
            <v>17516</v>
          </cell>
        </row>
        <row r="298">
          <cell r="B298">
            <v>200203</v>
          </cell>
          <cell r="C298">
            <v>2927413</v>
          </cell>
          <cell r="D298">
            <v>530414</v>
          </cell>
          <cell r="E298">
            <v>20100</v>
          </cell>
          <cell r="F298">
            <v>19279</v>
          </cell>
          <cell r="G298">
            <v>18696</v>
          </cell>
          <cell r="H298">
            <v>16815</v>
          </cell>
          <cell r="I298">
            <v>4742</v>
          </cell>
          <cell r="J298"/>
          <cell r="K298"/>
          <cell r="L298">
            <v>107332</v>
          </cell>
          <cell r="M298">
            <v>9956</v>
          </cell>
          <cell r="N298">
            <v>0</v>
          </cell>
          <cell r="O298">
            <v>332528</v>
          </cell>
          <cell r="P298"/>
          <cell r="Q298">
            <v>0</v>
          </cell>
          <cell r="R298"/>
          <cell r="S298">
            <v>966</v>
          </cell>
          <cell r="T298">
            <v>0</v>
          </cell>
          <cell r="U298">
            <v>397142</v>
          </cell>
          <cell r="V298">
            <v>0</v>
          </cell>
          <cell r="W298">
            <v>397142</v>
          </cell>
          <cell r="X298">
            <v>0</v>
          </cell>
          <cell r="Y298"/>
          <cell r="Z298">
            <v>1999857</v>
          </cell>
          <cell r="AA298">
            <v>815805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1168714</v>
          </cell>
          <cell r="AH298"/>
          <cell r="AI298">
            <v>15338</v>
          </cell>
          <cell r="AJ298">
            <v>0</v>
          </cell>
          <cell r="AK298"/>
          <cell r="AL298">
            <v>0</v>
          </cell>
          <cell r="AM298">
            <v>15338</v>
          </cell>
          <cell r="AN298">
            <v>0</v>
          </cell>
          <cell r="AQ298">
            <v>18696</v>
          </cell>
          <cell r="AR298"/>
          <cell r="AS298">
            <v>16815</v>
          </cell>
          <cell r="AT298"/>
          <cell r="AU298"/>
          <cell r="AV298">
            <v>0</v>
          </cell>
          <cell r="AX298">
            <v>1168714</v>
          </cell>
          <cell r="BA298">
            <v>397142</v>
          </cell>
          <cell r="BK298">
            <v>20100</v>
          </cell>
        </row>
        <row r="299">
          <cell r="B299">
            <v>200204</v>
          </cell>
          <cell r="C299">
            <v>2791473</v>
          </cell>
          <cell r="D299">
            <v>506225</v>
          </cell>
          <cell r="E299">
            <v>19554</v>
          </cell>
          <cell r="F299">
            <v>17609</v>
          </cell>
          <cell r="G299">
            <v>17034</v>
          </cell>
          <cell r="H299">
            <v>15303</v>
          </cell>
          <cell r="I299">
            <v>4572</v>
          </cell>
          <cell r="J299"/>
          <cell r="K299"/>
          <cell r="L299">
            <v>103219</v>
          </cell>
          <cell r="M299">
            <v>9480</v>
          </cell>
          <cell r="N299">
            <v>0</v>
          </cell>
          <cell r="O299">
            <v>318491</v>
          </cell>
          <cell r="P299"/>
          <cell r="Q299">
            <v>0</v>
          </cell>
          <cell r="R299"/>
          <cell r="S299">
            <v>963</v>
          </cell>
          <cell r="T299">
            <v>0</v>
          </cell>
          <cell r="U299">
            <v>377446</v>
          </cell>
          <cell r="V299">
            <v>0</v>
          </cell>
          <cell r="W299">
            <v>377446</v>
          </cell>
          <cell r="X299">
            <v>0</v>
          </cell>
          <cell r="Y299"/>
          <cell r="Z299">
            <v>1907802</v>
          </cell>
          <cell r="AA299">
            <v>772403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1120228</v>
          </cell>
          <cell r="AH299"/>
          <cell r="AI299">
            <v>15171</v>
          </cell>
          <cell r="AJ299">
            <v>0</v>
          </cell>
          <cell r="AK299"/>
          <cell r="AL299">
            <v>0</v>
          </cell>
          <cell r="AM299">
            <v>15171</v>
          </cell>
          <cell r="AN299">
            <v>0</v>
          </cell>
          <cell r="AQ299">
            <v>17034</v>
          </cell>
          <cell r="AR299"/>
          <cell r="AS299">
            <v>15303</v>
          </cell>
          <cell r="AT299"/>
          <cell r="AU299"/>
          <cell r="AV299">
            <v>0</v>
          </cell>
          <cell r="AX299">
            <v>1120228</v>
          </cell>
          <cell r="BA299">
            <v>377446</v>
          </cell>
          <cell r="BK299">
            <v>19554</v>
          </cell>
        </row>
        <row r="300">
          <cell r="B300">
            <v>200205</v>
          </cell>
          <cell r="C300">
            <v>2850573</v>
          </cell>
          <cell r="D300">
            <v>540909</v>
          </cell>
          <cell r="E300">
            <v>19061</v>
          </cell>
          <cell r="F300">
            <v>19589</v>
          </cell>
          <cell r="G300">
            <v>18192</v>
          </cell>
          <cell r="H300">
            <v>17096</v>
          </cell>
          <cell r="I300">
            <v>4667</v>
          </cell>
          <cell r="J300"/>
          <cell r="K300"/>
          <cell r="L300">
            <v>109452</v>
          </cell>
          <cell r="M300">
            <v>9563</v>
          </cell>
          <cell r="N300">
            <v>0</v>
          </cell>
          <cell r="O300">
            <v>342388</v>
          </cell>
          <cell r="P300"/>
          <cell r="Q300">
            <v>0</v>
          </cell>
          <cell r="R300"/>
          <cell r="S300">
            <v>901</v>
          </cell>
          <cell r="T300">
            <v>0</v>
          </cell>
          <cell r="U300">
            <v>383675</v>
          </cell>
          <cell r="V300">
            <v>0</v>
          </cell>
          <cell r="W300">
            <v>383675</v>
          </cell>
          <cell r="X300">
            <v>0</v>
          </cell>
          <cell r="Y300"/>
          <cell r="Z300">
            <v>1925989</v>
          </cell>
          <cell r="AA300">
            <v>781699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1134090</v>
          </cell>
          <cell r="AH300"/>
          <cell r="AI300">
            <v>10200</v>
          </cell>
          <cell r="AJ300">
            <v>0</v>
          </cell>
          <cell r="AK300"/>
          <cell r="AL300">
            <v>0</v>
          </cell>
          <cell r="AM300">
            <v>10200</v>
          </cell>
          <cell r="AN300">
            <v>0</v>
          </cell>
          <cell r="AQ300">
            <v>18192</v>
          </cell>
          <cell r="AR300"/>
          <cell r="AS300">
            <v>17096</v>
          </cell>
          <cell r="AT300"/>
          <cell r="AU300"/>
          <cell r="AV300">
            <v>0</v>
          </cell>
          <cell r="AX300">
            <v>1134090</v>
          </cell>
          <cell r="BA300">
            <v>383675</v>
          </cell>
          <cell r="BK300">
            <v>19061</v>
          </cell>
        </row>
        <row r="301">
          <cell r="B301">
            <v>200206</v>
          </cell>
          <cell r="C301">
            <v>2727941</v>
          </cell>
          <cell r="D301">
            <v>532241</v>
          </cell>
          <cell r="E301">
            <v>18147</v>
          </cell>
          <cell r="F301">
            <v>19759</v>
          </cell>
          <cell r="G301">
            <v>19320</v>
          </cell>
          <cell r="H301">
            <v>17203</v>
          </cell>
          <cell r="I301">
            <v>4487</v>
          </cell>
          <cell r="J301"/>
          <cell r="K301"/>
          <cell r="L301">
            <v>106375</v>
          </cell>
          <cell r="M301">
            <v>9418</v>
          </cell>
          <cell r="N301">
            <v>0</v>
          </cell>
          <cell r="O301">
            <v>336598</v>
          </cell>
          <cell r="P301"/>
          <cell r="Q301">
            <v>0</v>
          </cell>
          <cell r="R301"/>
          <cell r="S301">
            <v>934</v>
          </cell>
          <cell r="T301">
            <v>0</v>
          </cell>
          <cell r="U301">
            <v>369231</v>
          </cell>
          <cell r="V301">
            <v>0</v>
          </cell>
          <cell r="W301">
            <v>369231</v>
          </cell>
          <cell r="X301">
            <v>0</v>
          </cell>
          <cell r="Y301"/>
          <cell r="Z301">
            <v>1826469</v>
          </cell>
          <cell r="AA301">
            <v>734060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1076779</v>
          </cell>
          <cell r="AH301"/>
          <cell r="AI301">
            <v>15630</v>
          </cell>
          <cell r="AJ301">
            <v>0</v>
          </cell>
          <cell r="AK301"/>
          <cell r="AL301">
            <v>0</v>
          </cell>
          <cell r="AM301">
            <v>15630</v>
          </cell>
          <cell r="AN301">
            <v>0</v>
          </cell>
          <cell r="AQ301">
            <v>19320</v>
          </cell>
          <cell r="AR301"/>
          <cell r="AS301">
            <v>17203</v>
          </cell>
          <cell r="AT301"/>
          <cell r="AU301"/>
          <cell r="AV301">
            <v>0</v>
          </cell>
          <cell r="AX301">
            <v>1076779</v>
          </cell>
          <cell r="BA301">
            <v>369231</v>
          </cell>
          <cell r="BK301">
            <v>18147</v>
          </cell>
        </row>
        <row r="302">
          <cell r="B302">
            <v>200207</v>
          </cell>
          <cell r="C302">
            <v>2799614</v>
          </cell>
          <cell r="D302">
            <v>547471</v>
          </cell>
          <cell r="E302">
            <v>18653</v>
          </cell>
          <cell r="F302">
            <v>20075</v>
          </cell>
          <cell r="G302">
            <v>20267</v>
          </cell>
          <cell r="H302">
            <v>17222</v>
          </cell>
          <cell r="I302">
            <v>5100</v>
          </cell>
          <cell r="J302"/>
          <cell r="K302"/>
          <cell r="L302">
            <v>105564</v>
          </cell>
          <cell r="M302">
            <v>9719</v>
          </cell>
          <cell r="N302">
            <v>0</v>
          </cell>
          <cell r="O302">
            <v>350032</v>
          </cell>
          <cell r="P302"/>
          <cell r="Q302">
            <v>0</v>
          </cell>
          <cell r="R302"/>
          <cell r="S302">
            <v>839</v>
          </cell>
          <cell r="T302">
            <v>0</v>
          </cell>
          <cell r="U302">
            <v>380882</v>
          </cell>
          <cell r="V302">
            <v>0</v>
          </cell>
          <cell r="W302">
            <v>380882</v>
          </cell>
          <cell r="X302">
            <v>0</v>
          </cell>
          <cell r="Y302"/>
          <cell r="Z302">
            <v>1871261</v>
          </cell>
          <cell r="AA302">
            <v>740736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1120173</v>
          </cell>
          <cell r="AH302"/>
          <cell r="AI302">
            <v>10352</v>
          </cell>
          <cell r="AJ302">
            <v>0</v>
          </cell>
          <cell r="AK302"/>
          <cell r="AL302">
            <v>0</v>
          </cell>
          <cell r="AM302">
            <v>10352</v>
          </cell>
          <cell r="AN302">
            <v>0</v>
          </cell>
          <cell r="AQ302">
            <v>20267</v>
          </cell>
          <cell r="AR302"/>
          <cell r="AS302">
            <v>17222</v>
          </cell>
          <cell r="AT302"/>
          <cell r="AU302"/>
          <cell r="AV302">
            <v>0</v>
          </cell>
          <cell r="AX302">
            <v>1120173</v>
          </cell>
          <cell r="BA302">
            <v>380882</v>
          </cell>
          <cell r="BK302">
            <v>18653</v>
          </cell>
        </row>
        <row r="303">
          <cell r="B303">
            <v>200208</v>
          </cell>
          <cell r="C303">
            <v>2845459</v>
          </cell>
          <cell r="D303">
            <v>550293</v>
          </cell>
          <cell r="E303">
            <v>18697</v>
          </cell>
          <cell r="F303">
            <v>19525</v>
          </cell>
          <cell r="G303">
            <v>20666</v>
          </cell>
          <cell r="H303">
            <v>17571</v>
          </cell>
          <cell r="I303">
            <v>5022</v>
          </cell>
          <cell r="J303"/>
          <cell r="K303"/>
          <cell r="L303">
            <v>103573</v>
          </cell>
          <cell r="M303">
            <v>9970</v>
          </cell>
          <cell r="N303">
            <v>0</v>
          </cell>
          <cell r="O303">
            <v>354437</v>
          </cell>
          <cell r="P303"/>
          <cell r="Q303">
            <v>0</v>
          </cell>
          <cell r="R303"/>
          <cell r="S303">
            <v>832</v>
          </cell>
          <cell r="T303">
            <v>0</v>
          </cell>
          <cell r="U303">
            <v>376422</v>
          </cell>
          <cell r="V303">
            <v>0</v>
          </cell>
          <cell r="W303">
            <v>376422</v>
          </cell>
          <cell r="X303">
            <v>0</v>
          </cell>
          <cell r="Y303"/>
          <cell r="Z303">
            <v>1918744</v>
          </cell>
          <cell r="AA303">
            <v>736531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1167426</v>
          </cell>
          <cell r="AH303"/>
          <cell r="AI303">
            <v>14787</v>
          </cell>
          <cell r="AJ303">
            <v>0</v>
          </cell>
          <cell r="AK303"/>
          <cell r="AL303">
            <v>0</v>
          </cell>
          <cell r="AM303">
            <v>14787</v>
          </cell>
          <cell r="AN303">
            <v>0</v>
          </cell>
          <cell r="AQ303">
            <v>20666</v>
          </cell>
          <cell r="AR303"/>
          <cell r="AS303">
            <v>17571</v>
          </cell>
          <cell r="AT303"/>
          <cell r="AU303"/>
          <cell r="AV303">
            <v>0</v>
          </cell>
          <cell r="AX303">
            <v>1167426</v>
          </cell>
          <cell r="BA303">
            <v>376422</v>
          </cell>
          <cell r="BK303">
            <v>18697</v>
          </cell>
        </row>
        <row r="304">
          <cell r="B304">
            <v>200209</v>
          </cell>
          <cell r="C304">
            <v>2751732</v>
          </cell>
          <cell r="D304">
            <v>533449</v>
          </cell>
          <cell r="E304">
            <v>18516</v>
          </cell>
          <cell r="F304">
            <v>19050</v>
          </cell>
          <cell r="G304">
            <v>19761</v>
          </cell>
          <cell r="H304">
            <v>16820</v>
          </cell>
          <cell r="I304">
            <v>4639</v>
          </cell>
          <cell r="J304"/>
          <cell r="K304"/>
          <cell r="L304">
            <v>100710</v>
          </cell>
          <cell r="M304">
            <v>9126</v>
          </cell>
          <cell r="N304">
            <v>0</v>
          </cell>
          <cell r="O304">
            <v>344041</v>
          </cell>
          <cell r="P304"/>
          <cell r="Q304">
            <v>0</v>
          </cell>
          <cell r="R304"/>
          <cell r="S304">
            <v>786</v>
          </cell>
          <cell r="T304">
            <v>0</v>
          </cell>
          <cell r="U304">
            <v>373890</v>
          </cell>
          <cell r="V304">
            <v>0</v>
          </cell>
          <cell r="W304">
            <v>373890</v>
          </cell>
          <cell r="X304">
            <v>0</v>
          </cell>
          <cell r="Y304"/>
          <cell r="Z304">
            <v>1844393</v>
          </cell>
          <cell r="AA304">
            <v>720400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1114630</v>
          </cell>
          <cell r="AH304"/>
          <cell r="AI304">
            <v>9363</v>
          </cell>
          <cell r="AJ304">
            <v>0</v>
          </cell>
          <cell r="AK304"/>
          <cell r="AL304">
            <v>0</v>
          </cell>
          <cell r="AM304">
            <v>6315</v>
          </cell>
          <cell r="AN304">
            <v>3048</v>
          </cell>
          <cell r="AQ304">
            <v>19761</v>
          </cell>
          <cell r="AR304"/>
          <cell r="AS304">
            <v>16820</v>
          </cell>
          <cell r="AT304"/>
          <cell r="AU304"/>
          <cell r="AV304">
            <v>0</v>
          </cell>
          <cell r="AX304">
            <v>1114630</v>
          </cell>
          <cell r="BA304">
            <v>373890</v>
          </cell>
          <cell r="BK304">
            <v>18516</v>
          </cell>
        </row>
        <row r="305">
          <cell r="B305">
            <v>200210</v>
          </cell>
          <cell r="C305">
            <v>2851308</v>
          </cell>
          <cell r="D305">
            <v>549657</v>
          </cell>
          <cell r="E305">
            <v>20393</v>
          </cell>
          <cell r="F305">
            <v>19650</v>
          </cell>
          <cell r="G305">
            <v>19424</v>
          </cell>
          <cell r="H305">
            <v>17207</v>
          </cell>
          <cell r="I305">
            <v>4812</v>
          </cell>
          <cell r="J305"/>
          <cell r="K305"/>
          <cell r="L305">
            <v>103724</v>
          </cell>
          <cell r="M305">
            <v>9554</v>
          </cell>
          <cell r="N305">
            <v>0</v>
          </cell>
          <cell r="O305">
            <v>354100</v>
          </cell>
          <cell r="P305"/>
          <cell r="Q305">
            <v>0</v>
          </cell>
          <cell r="R305"/>
          <cell r="S305">
            <v>793</v>
          </cell>
          <cell r="T305">
            <v>0</v>
          </cell>
          <cell r="U305">
            <v>372787</v>
          </cell>
          <cell r="V305">
            <v>0</v>
          </cell>
          <cell r="W305">
            <v>372787</v>
          </cell>
          <cell r="X305">
            <v>0</v>
          </cell>
          <cell r="Y305"/>
          <cell r="Z305">
            <v>1928864</v>
          </cell>
          <cell r="AA305">
            <v>738249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1176184</v>
          </cell>
          <cell r="AH305"/>
          <cell r="AI305">
            <v>14431</v>
          </cell>
          <cell r="AJ305">
            <v>0</v>
          </cell>
          <cell r="AK305"/>
          <cell r="AL305">
            <v>0</v>
          </cell>
          <cell r="AM305">
            <v>10080</v>
          </cell>
          <cell r="AN305">
            <v>4351</v>
          </cell>
          <cell r="AQ305">
            <v>19424</v>
          </cell>
          <cell r="AR305"/>
          <cell r="AS305">
            <v>17207</v>
          </cell>
          <cell r="AT305"/>
          <cell r="AU305"/>
          <cell r="AV305">
            <v>0</v>
          </cell>
          <cell r="AX305">
            <v>1176184</v>
          </cell>
          <cell r="BA305">
            <v>372787</v>
          </cell>
          <cell r="BK305">
            <v>20393</v>
          </cell>
        </row>
        <row r="306">
          <cell r="B306">
            <v>200211</v>
          </cell>
          <cell r="C306">
            <v>2795322</v>
          </cell>
          <cell r="D306">
            <v>535319</v>
          </cell>
          <cell r="E306">
            <v>19360</v>
          </cell>
          <cell r="F306">
            <v>18542</v>
          </cell>
          <cell r="G306">
            <v>18543</v>
          </cell>
          <cell r="H306">
            <v>16518</v>
          </cell>
          <cell r="I306">
            <v>5452</v>
          </cell>
          <cell r="J306"/>
          <cell r="K306"/>
          <cell r="L306">
            <v>100219</v>
          </cell>
          <cell r="M306">
            <v>9318</v>
          </cell>
          <cell r="N306">
            <v>0</v>
          </cell>
          <cell r="O306">
            <v>346657</v>
          </cell>
          <cell r="P306"/>
          <cell r="Q306">
            <v>0</v>
          </cell>
          <cell r="R306"/>
          <cell r="S306">
            <v>710</v>
          </cell>
          <cell r="T306">
            <v>0</v>
          </cell>
          <cell r="U306">
            <v>375810</v>
          </cell>
          <cell r="V306">
            <v>0</v>
          </cell>
          <cell r="W306">
            <v>375810</v>
          </cell>
          <cell r="X306">
            <v>0</v>
          </cell>
          <cell r="Y306"/>
          <cell r="Z306">
            <v>1884193</v>
          </cell>
          <cell r="AA306">
            <v>711007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1162179</v>
          </cell>
          <cell r="AH306"/>
          <cell r="AI306">
            <v>11007</v>
          </cell>
          <cell r="AJ306">
            <v>0</v>
          </cell>
          <cell r="AK306"/>
          <cell r="AL306">
            <v>0</v>
          </cell>
          <cell r="AM306">
            <v>7857</v>
          </cell>
          <cell r="AN306">
            <v>3150</v>
          </cell>
          <cell r="AQ306">
            <v>18543</v>
          </cell>
          <cell r="AR306"/>
          <cell r="AS306">
            <v>16518</v>
          </cell>
          <cell r="AT306"/>
          <cell r="AU306"/>
          <cell r="AV306">
            <v>0</v>
          </cell>
          <cell r="AX306">
            <v>1162179</v>
          </cell>
          <cell r="BA306">
            <v>375810</v>
          </cell>
          <cell r="BK306">
            <v>19360</v>
          </cell>
        </row>
        <row r="307">
          <cell r="B307">
            <v>200212</v>
          </cell>
          <cell r="C307">
            <v>2846782</v>
          </cell>
          <cell r="D307">
            <v>549783</v>
          </cell>
          <cell r="E307">
            <v>20309</v>
          </cell>
          <cell r="F307">
            <v>18793</v>
          </cell>
          <cell r="G307">
            <v>18848</v>
          </cell>
          <cell r="H307">
            <v>17047</v>
          </cell>
          <cell r="I307">
            <v>5245</v>
          </cell>
          <cell r="J307"/>
          <cell r="K307"/>
          <cell r="L307">
            <v>102036</v>
          </cell>
          <cell r="M307">
            <v>10516</v>
          </cell>
          <cell r="N307">
            <v>0</v>
          </cell>
          <cell r="O307">
            <v>356275</v>
          </cell>
          <cell r="P307"/>
          <cell r="Q307">
            <v>0</v>
          </cell>
          <cell r="R307"/>
          <cell r="S307">
            <v>714</v>
          </cell>
          <cell r="T307">
            <v>0</v>
          </cell>
          <cell r="U307">
            <v>373990</v>
          </cell>
          <cell r="V307">
            <v>0</v>
          </cell>
          <cell r="W307">
            <v>373990</v>
          </cell>
          <cell r="X307">
            <v>0</v>
          </cell>
          <cell r="Y307"/>
          <cell r="Z307">
            <v>1923009</v>
          </cell>
          <cell r="AA307">
            <v>703798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1204621</v>
          </cell>
          <cell r="AH307"/>
          <cell r="AI307">
            <v>14590</v>
          </cell>
          <cell r="AJ307">
            <v>0</v>
          </cell>
          <cell r="AK307"/>
          <cell r="AL307">
            <v>0</v>
          </cell>
          <cell r="AM307"/>
          <cell r="AN307"/>
          <cell r="AQ307">
            <v>18848</v>
          </cell>
          <cell r="AR307"/>
          <cell r="AS307">
            <v>17047</v>
          </cell>
          <cell r="AT307"/>
          <cell r="AU307"/>
          <cell r="AV307">
            <v>0</v>
          </cell>
          <cell r="AX307">
            <v>1204621</v>
          </cell>
          <cell r="BA307">
            <v>373990</v>
          </cell>
          <cell r="BK307">
            <v>20309</v>
          </cell>
        </row>
        <row r="308">
          <cell r="B308">
            <v>200301</v>
          </cell>
          <cell r="C308">
            <v>2764703</v>
          </cell>
          <cell r="D308">
            <v>536453</v>
          </cell>
          <cell r="E308">
            <v>19666</v>
          </cell>
          <cell r="F308">
            <v>18177</v>
          </cell>
          <cell r="G308">
            <v>19481</v>
          </cell>
          <cell r="H308">
            <v>15942</v>
          </cell>
          <cell r="I308">
            <v>5220</v>
          </cell>
          <cell r="J308"/>
          <cell r="K308"/>
          <cell r="L308">
            <v>96195</v>
          </cell>
          <cell r="M308">
            <v>9881</v>
          </cell>
          <cell r="N308">
            <v>0</v>
          </cell>
          <cell r="O308">
            <v>351196</v>
          </cell>
          <cell r="P308"/>
          <cell r="Q308">
            <v>0</v>
          </cell>
          <cell r="R308"/>
          <cell r="S308">
            <v>695</v>
          </cell>
          <cell r="T308">
            <v>0</v>
          </cell>
          <cell r="U308">
            <v>371031</v>
          </cell>
          <cell r="V308">
            <v>0</v>
          </cell>
          <cell r="W308">
            <v>371031</v>
          </cell>
          <cell r="X308">
            <v>0</v>
          </cell>
          <cell r="Y308"/>
          <cell r="Z308">
            <v>1857219</v>
          </cell>
          <cell r="AA308">
            <v>686863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1161215</v>
          </cell>
          <cell r="AH308"/>
          <cell r="AI308">
            <v>9141</v>
          </cell>
          <cell r="AJ308">
            <v>0</v>
          </cell>
          <cell r="AK308"/>
          <cell r="AL308">
            <v>0</v>
          </cell>
          <cell r="AM308"/>
          <cell r="AN308"/>
          <cell r="AQ308">
            <v>19481</v>
          </cell>
          <cell r="AR308"/>
          <cell r="AS308">
            <v>15942</v>
          </cell>
          <cell r="AT308"/>
          <cell r="AU308"/>
          <cell r="AV308">
            <v>0</v>
          </cell>
          <cell r="AX308">
            <v>1161215</v>
          </cell>
          <cell r="BA308">
            <v>371031</v>
          </cell>
          <cell r="BK308">
            <v>19666</v>
          </cell>
        </row>
        <row r="309">
          <cell r="B309">
            <v>200302</v>
          </cell>
          <cell r="C309">
            <v>2525523</v>
          </cell>
          <cell r="D309">
            <v>557099</v>
          </cell>
          <cell r="E309">
            <v>18306</v>
          </cell>
          <cell r="F309">
            <v>86731</v>
          </cell>
          <cell r="G309">
            <v>20780</v>
          </cell>
          <cell r="H309">
            <v>15786</v>
          </cell>
          <cell r="I309">
            <v>4688</v>
          </cell>
          <cell r="J309"/>
          <cell r="K309"/>
          <cell r="L309">
            <v>84053</v>
          </cell>
          <cell r="M309">
            <v>8962</v>
          </cell>
          <cell r="N309">
            <v>0</v>
          </cell>
          <cell r="O309">
            <v>317181</v>
          </cell>
          <cell r="P309"/>
          <cell r="Q309">
            <v>0</v>
          </cell>
          <cell r="R309"/>
          <cell r="S309">
            <v>612</v>
          </cell>
          <cell r="T309">
            <v>0</v>
          </cell>
          <cell r="U309">
            <v>336207</v>
          </cell>
          <cell r="V309">
            <v>0</v>
          </cell>
          <cell r="W309">
            <v>336207</v>
          </cell>
          <cell r="X309">
            <v>0</v>
          </cell>
          <cell r="Y309"/>
          <cell r="Z309">
            <v>1632217</v>
          </cell>
          <cell r="AA309">
            <v>583613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1034752</v>
          </cell>
          <cell r="AH309"/>
          <cell r="AI309">
            <v>13852</v>
          </cell>
          <cell r="AJ309">
            <v>0</v>
          </cell>
          <cell r="AK309"/>
          <cell r="AL309">
            <v>0</v>
          </cell>
          <cell r="AM309"/>
          <cell r="AN309"/>
          <cell r="AQ309">
            <v>20780</v>
          </cell>
          <cell r="AR309"/>
          <cell r="AS309">
            <v>15786</v>
          </cell>
          <cell r="AT309"/>
          <cell r="AU309"/>
          <cell r="AV309">
            <v>0</v>
          </cell>
          <cell r="AX309">
            <v>1034752</v>
          </cell>
          <cell r="BA309">
            <v>336207</v>
          </cell>
          <cell r="BK309">
            <v>18306</v>
          </cell>
        </row>
        <row r="310">
          <cell r="B310">
            <v>200303</v>
          </cell>
          <cell r="C310">
            <v>2771784</v>
          </cell>
          <cell r="D310">
            <v>544150</v>
          </cell>
          <cell r="E310">
            <v>19673</v>
          </cell>
          <cell r="F310">
            <v>17994</v>
          </cell>
          <cell r="G310">
            <v>22515</v>
          </cell>
          <cell r="H310">
            <v>17861</v>
          </cell>
          <cell r="I310">
            <v>5312</v>
          </cell>
          <cell r="J310"/>
          <cell r="K310"/>
          <cell r="L310">
            <v>90522</v>
          </cell>
          <cell r="M310">
            <v>7916</v>
          </cell>
          <cell r="N310">
            <v>0</v>
          </cell>
          <cell r="O310">
            <v>361649</v>
          </cell>
          <cell r="P310"/>
          <cell r="Q310">
            <v>0</v>
          </cell>
          <cell r="R310"/>
          <cell r="S310">
            <v>708</v>
          </cell>
          <cell r="T310">
            <v>0</v>
          </cell>
          <cell r="U310">
            <v>377776</v>
          </cell>
          <cell r="V310">
            <v>0</v>
          </cell>
          <cell r="W310">
            <v>377776</v>
          </cell>
          <cell r="X310">
            <v>0</v>
          </cell>
          <cell r="Y310"/>
          <cell r="Z310">
            <v>1849858</v>
          </cell>
          <cell r="AA310">
            <v>660790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1180035</v>
          </cell>
          <cell r="AH310"/>
          <cell r="AI310">
            <v>9033</v>
          </cell>
          <cell r="AJ310">
            <v>0</v>
          </cell>
          <cell r="AK310"/>
          <cell r="AL310">
            <v>0</v>
          </cell>
          <cell r="AM310"/>
          <cell r="AN310"/>
          <cell r="AQ310">
            <v>22515</v>
          </cell>
          <cell r="AR310"/>
          <cell r="AS310">
            <v>17861</v>
          </cell>
          <cell r="AT310"/>
          <cell r="AU310"/>
          <cell r="AV310">
            <v>0</v>
          </cell>
          <cell r="AX310">
            <v>1180035</v>
          </cell>
          <cell r="BA310">
            <v>377776</v>
          </cell>
          <cell r="BK310">
            <v>19673</v>
          </cell>
        </row>
        <row r="311">
          <cell r="B311">
            <v>200304</v>
          </cell>
          <cell r="C311">
            <v>2712958</v>
          </cell>
          <cell r="D311">
            <v>530163</v>
          </cell>
          <cell r="E311">
            <v>19108</v>
          </cell>
          <cell r="F311">
            <v>17272</v>
          </cell>
          <cell r="G311">
            <v>20970</v>
          </cell>
          <cell r="H311">
            <v>17669</v>
          </cell>
          <cell r="I311">
            <v>4816</v>
          </cell>
          <cell r="J311"/>
          <cell r="K311"/>
          <cell r="L311">
            <v>90678</v>
          </cell>
          <cell r="M311">
            <v>10535</v>
          </cell>
          <cell r="N311">
            <v>0</v>
          </cell>
          <cell r="O311">
            <v>348419</v>
          </cell>
          <cell r="P311"/>
          <cell r="Q311">
            <v>0</v>
          </cell>
          <cell r="R311"/>
          <cell r="S311">
            <v>696</v>
          </cell>
          <cell r="T311">
            <v>0</v>
          </cell>
          <cell r="U311">
            <v>364564</v>
          </cell>
          <cell r="V311">
            <v>0</v>
          </cell>
          <cell r="W311">
            <v>364564</v>
          </cell>
          <cell r="X311">
            <v>0</v>
          </cell>
          <cell r="Y311"/>
          <cell r="Z311">
            <v>1818231</v>
          </cell>
          <cell r="AA311">
            <v>659630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1147358</v>
          </cell>
          <cell r="AH311"/>
          <cell r="AI311">
            <v>11243</v>
          </cell>
          <cell r="AJ311">
            <v>0</v>
          </cell>
          <cell r="AK311"/>
          <cell r="AL311">
            <v>0</v>
          </cell>
          <cell r="AM311"/>
          <cell r="AN311"/>
          <cell r="AQ311">
            <v>20970</v>
          </cell>
          <cell r="AR311"/>
          <cell r="AS311">
            <v>17669</v>
          </cell>
          <cell r="AT311"/>
          <cell r="AU311"/>
          <cell r="AV311">
            <v>0</v>
          </cell>
          <cell r="AX311">
            <v>1147358</v>
          </cell>
          <cell r="BA311">
            <v>364564</v>
          </cell>
          <cell r="BK311">
            <v>19108</v>
          </cell>
        </row>
        <row r="312">
          <cell r="B312">
            <v>200305</v>
          </cell>
          <cell r="C312">
            <v>2744034</v>
          </cell>
          <cell r="D312">
            <v>548173</v>
          </cell>
          <cell r="E312">
            <v>20621</v>
          </cell>
          <cell r="F312">
            <v>17377</v>
          </cell>
          <cell r="G312">
            <v>23133</v>
          </cell>
          <cell r="H312">
            <v>18816</v>
          </cell>
          <cell r="I312">
            <v>4859</v>
          </cell>
          <cell r="J312"/>
          <cell r="K312"/>
          <cell r="L312">
            <v>95486</v>
          </cell>
          <cell r="M312">
            <v>9925</v>
          </cell>
          <cell r="N312">
            <v>0</v>
          </cell>
          <cell r="O312">
            <v>357246</v>
          </cell>
          <cell r="P312"/>
          <cell r="Q312">
            <v>0</v>
          </cell>
          <cell r="R312"/>
          <cell r="S312">
            <v>710</v>
          </cell>
          <cell r="T312">
            <v>0</v>
          </cell>
          <cell r="U312">
            <v>358330</v>
          </cell>
          <cell r="V312">
            <v>0</v>
          </cell>
          <cell r="W312">
            <v>358330</v>
          </cell>
          <cell r="X312">
            <v>0</v>
          </cell>
          <cell r="Y312"/>
          <cell r="Z312">
            <v>1837531</v>
          </cell>
          <cell r="AA312">
            <v>707042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1117727</v>
          </cell>
          <cell r="AH312"/>
          <cell r="AI312">
            <v>12762</v>
          </cell>
          <cell r="AJ312">
            <v>0</v>
          </cell>
          <cell r="AK312"/>
          <cell r="AL312">
            <v>0</v>
          </cell>
          <cell r="AM312"/>
          <cell r="AN312"/>
          <cell r="AQ312">
            <v>23133</v>
          </cell>
          <cell r="AR312"/>
          <cell r="AS312">
            <v>18816</v>
          </cell>
          <cell r="AT312"/>
          <cell r="AU312"/>
          <cell r="AV312">
            <v>0</v>
          </cell>
          <cell r="AX312">
            <v>1117727</v>
          </cell>
          <cell r="BA312">
            <v>358330</v>
          </cell>
          <cell r="BK312">
            <v>20621</v>
          </cell>
        </row>
        <row r="313">
          <cell r="B313">
            <v>200306</v>
          </cell>
          <cell r="C313">
            <v>2715271</v>
          </cell>
          <cell r="D313">
            <v>537269</v>
          </cell>
          <cell r="E313">
            <v>19340</v>
          </cell>
          <cell r="F313">
            <v>17178</v>
          </cell>
          <cell r="G313">
            <v>21731</v>
          </cell>
          <cell r="H313">
            <v>17229</v>
          </cell>
          <cell r="I313">
            <v>4588</v>
          </cell>
          <cell r="J313"/>
          <cell r="K313"/>
          <cell r="L313">
            <v>95054</v>
          </cell>
          <cell r="M313">
            <v>9268</v>
          </cell>
          <cell r="N313">
            <v>0</v>
          </cell>
          <cell r="O313">
            <v>352250</v>
          </cell>
          <cell r="P313"/>
          <cell r="Q313">
            <v>0</v>
          </cell>
          <cell r="R313"/>
          <cell r="S313">
            <v>631</v>
          </cell>
          <cell r="T313">
            <v>0</v>
          </cell>
          <cell r="U313">
            <v>356433</v>
          </cell>
          <cell r="V313">
            <v>0</v>
          </cell>
          <cell r="W313">
            <v>356433</v>
          </cell>
          <cell r="X313">
            <v>0</v>
          </cell>
          <cell r="Y313"/>
          <cell r="Z313">
            <v>1821569</v>
          </cell>
          <cell r="AA313">
            <v>676748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1134517</v>
          </cell>
          <cell r="AH313"/>
          <cell r="AI313">
            <v>10304</v>
          </cell>
          <cell r="AJ313">
            <v>0</v>
          </cell>
          <cell r="AK313"/>
          <cell r="AL313">
            <v>0</v>
          </cell>
          <cell r="AM313"/>
          <cell r="AN313"/>
          <cell r="AQ313">
            <v>21731</v>
          </cell>
          <cell r="AR313"/>
          <cell r="AS313">
            <v>17229</v>
          </cell>
          <cell r="AT313"/>
          <cell r="AU313"/>
          <cell r="AV313">
            <v>0</v>
          </cell>
          <cell r="AX313">
            <v>1134517</v>
          </cell>
          <cell r="BA313">
            <v>356433</v>
          </cell>
          <cell r="BK313">
            <v>19340</v>
          </cell>
        </row>
        <row r="314">
          <cell r="B314">
            <v>200307</v>
          </cell>
          <cell r="C314">
            <v>2667469</v>
          </cell>
          <cell r="D314">
            <v>567798</v>
          </cell>
          <cell r="E314">
            <v>21427</v>
          </cell>
          <cell r="F314">
            <v>17770</v>
          </cell>
          <cell r="G314">
            <v>22315</v>
          </cell>
          <cell r="H314">
            <v>18387</v>
          </cell>
          <cell r="I314">
            <v>4613</v>
          </cell>
          <cell r="J314"/>
          <cell r="K314"/>
          <cell r="L314">
            <v>104425</v>
          </cell>
          <cell r="M314">
            <v>9552</v>
          </cell>
          <cell r="N314">
            <v>0</v>
          </cell>
          <cell r="O314">
            <v>368612</v>
          </cell>
          <cell r="P314"/>
          <cell r="Q314">
            <v>0</v>
          </cell>
          <cell r="R314"/>
          <cell r="S314">
            <v>697</v>
          </cell>
          <cell r="T314">
            <v>0</v>
          </cell>
          <cell r="U314">
            <v>358815</v>
          </cell>
          <cell r="V314">
            <v>0</v>
          </cell>
          <cell r="W314">
            <v>358815</v>
          </cell>
          <cell r="X314">
            <v>0</v>
          </cell>
          <cell r="Y314"/>
          <cell r="Z314">
            <v>1740856</v>
          </cell>
          <cell r="AA314">
            <v>663247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1064558</v>
          </cell>
          <cell r="AH314"/>
          <cell r="AI314">
            <v>13051</v>
          </cell>
          <cell r="AJ314">
            <v>0</v>
          </cell>
          <cell r="AK314"/>
          <cell r="AL314">
            <v>0</v>
          </cell>
          <cell r="AM314"/>
          <cell r="AN314"/>
          <cell r="AQ314">
            <v>22315</v>
          </cell>
          <cell r="AR314"/>
          <cell r="AS314">
            <v>18387</v>
          </cell>
          <cell r="AT314"/>
          <cell r="AU314"/>
          <cell r="AV314">
            <v>0</v>
          </cell>
          <cell r="AX314">
            <v>1064558</v>
          </cell>
          <cell r="BA314">
            <v>358815</v>
          </cell>
          <cell r="BK314">
            <v>21427</v>
          </cell>
        </row>
        <row r="315">
          <cell r="B315">
            <v>200308</v>
          </cell>
          <cell r="C315">
            <v>2649833</v>
          </cell>
          <cell r="D315">
            <v>564875</v>
          </cell>
          <cell r="E315">
            <v>20870</v>
          </cell>
          <cell r="F315">
            <v>18100</v>
          </cell>
          <cell r="G315">
            <v>21154</v>
          </cell>
          <cell r="H315">
            <v>18729</v>
          </cell>
          <cell r="I315">
            <v>4522</v>
          </cell>
          <cell r="J315"/>
          <cell r="K315"/>
          <cell r="L315">
            <v>107334</v>
          </cell>
          <cell r="M315">
            <v>9515</v>
          </cell>
          <cell r="N315">
            <v>0</v>
          </cell>
          <cell r="O315">
            <v>364012</v>
          </cell>
          <cell r="P315"/>
          <cell r="Q315">
            <v>0</v>
          </cell>
          <cell r="R315"/>
          <cell r="S315">
            <v>639</v>
          </cell>
          <cell r="T315">
            <v>0</v>
          </cell>
          <cell r="U315">
            <v>353411</v>
          </cell>
          <cell r="V315">
            <v>0</v>
          </cell>
          <cell r="W315">
            <v>353411</v>
          </cell>
          <cell r="X315">
            <v>0</v>
          </cell>
          <cell r="Y315"/>
          <cell r="Z315">
            <v>1731547</v>
          </cell>
          <cell r="AA315">
            <v>630257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1091768</v>
          </cell>
          <cell r="AH315"/>
          <cell r="AI315">
            <v>9522</v>
          </cell>
          <cell r="AJ315">
            <v>0</v>
          </cell>
          <cell r="AK315"/>
          <cell r="AL315">
            <v>0</v>
          </cell>
          <cell r="AM315"/>
          <cell r="AN315"/>
          <cell r="AQ315">
            <v>21154</v>
          </cell>
          <cell r="AR315"/>
          <cell r="AS315">
            <v>18729</v>
          </cell>
          <cell r="AT315"/>
          <cell r="AU315"/>
          <cell r="AV315">
            <v>0</v>
          </cell>
          <cell r="AX315">
            <v>1091768</v>
          </cell>
          <cell r="BA315">
            <v>353411</v>
          </cell>
          <cell r="BK315">
            <v>20870</v>
          </cell>
        </row>
        <row r="316">
          <cell r="B316">
            <v>200309</v>
          </cell>
          <cell r="C316">
            <v>2573667</v>
          </cell>
          <cell r="D316">
            <v>538131</v>
          </cell>
          <cell r="E316">
            <v>20350</v>
          </cell>
          <cell r="F316">
            <v>16571</v>
          </cell>
          <cell r="G316">
            <v>19900</v>
          </cell>
          <cell r="H316">
            <v>17629</v>
          </cell>
          <cell r="I316">
            <v>4004</v>
          </cell>
          <cell r="J316"/>
          <cell r="K316"/>
          <cell r="L316">
            <v>102169</v>
          </cell>
          <cell r="M316">
            <v>9322</v>
          </cell>
          <cell r="N316">
            <v>0</v>
          </cell>
          <cell r="O316">
            <v>347490</v>
          </cell>
          <cell r="P316"/>
          <cell r="Q316">
            <v>0</v>
          </cell>
          <cell r="R316"/>
          <cell r="S316">
            <v>696</v>
          </cell>
          <cell r="T316">
            <v>0</v>
          </cell>
          <cell r="U316">
            <v>340934</v>
          </cell>
          <cell r="V316">
            <v>0</v>
          </cell>
          <cell r="W316">
            <v>340934</v>
          </cell>
          <cell r="X316">
            <v>0</v>
          </cell>
          <cell r="Y316"/>
          <cell r="Z316">
            <v>1694602</v>
          </cell>
          <cell r="AA316">
            <v>605484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1079220</v>
          </cell>
          <cell r="AH316"/>
          <cell r="AI316">
            <v>9898</v>
          </cell>
          <cell r="AJ316">
            <v>0</v>
          </cell>
          <cell r="AK316"/>
          <cell r="AL316">
            <v>0</v>
          </cell>
          <cell r="AM316"/>
          <cell r="AN316"/>
          <cell r="AQ316">
            <v>19900</v>
          </cell>
          <cell r="AR316"/>
          <cell r="AS316">
            <v>17629</v>
          </cell>
          <cell r="AT316"/>
          <cell r="AU316"/>
          <cell r="AV316">
            <v>0</v>
          </cell>
          <cell r="AX316">
            <v>1079220</v>
          </cell>
          <cell r="BA316">
            <v>340934</v>
          </cell>
          <cell r="BK316">
            <v>20350</v>
          </cell>
        </row>
        <row r="317">
          <cell r="B317">
            <v>200310</v>
          </cell>
          <cell r="C317">
            <v>2647234</v>
          </cell>
          <cell r="D317">
            <v>547841</v>
          </cell>
          <cell r="E317">
            <v>19409</v>
          </cell>
          <cell r="F317">
            <v>16794</v>
          </cell>
          <cell r="G317">
            <v>19411</v>
          </cell>
          <cell r="H317">
            <v>17873</v>
          </cell>
          <cell r="I317">
            <v>4405</v>
          </cell>
          <cell r="J317"/>
          <cell r="K317"/>
          <cell r="L317">
            <v>108508</v>
          </cell>
          <cell r="M317">
            <v>9454</v>
          </cell>
          <cell r="N317">
            <v>0</v>
          </cell>
          <cell r="O317">
            <v>351340</v>
          </cell>
          <cell r="P317"/>
          <cell r="Q317">
            <v>0</v>
          </cell>
          <cell r="R317"/>
          <cell r="S317">
            <v>647</v>
          </cell>
          <cell r="T317">
            <v>0</v>
          </cell>
          <cell r="U317">
            <v>341647</v>
          </cell>
          <cell r="V317">
            <v>0</v>
          </cell>
          <cell r="W317">
            <v>341647</v>
          </cell>
          <cell r="X317">
            <v>0</v>
          </cell>
          <cell r="Y317"/>
          <cell r="Z317">
            <v>1757746</v>
          </cell>
          <cell r="AA317">
            <v>623895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1121239</v>
          </cell>
          <cell r="AH317"/>
          <cell r="AI317">
            <v>12612</v>
          </cell>
          <cell r="AJ317">
            <v>0</v>
          </cell>
          <cell r="AK317"/>
          <cell r="AL317">
            <v>0</v>
          </cell>
          <cell r="AM317"/>
          <cell r="AN317"/>
          <cell r="AQ317">
            <v>19411</v>
          </cell>
          <cell r="AR317"/>
          <cell r="AS317">
            <v>17873</v>
          </cell>
          <cell r="AT317"/>
          <cell r="AU317"/>
          <cell r="AV317">
            <v>0</v>
          </cell>
          <cell r="AX317">
            <v>1121239</v>
          </cell>
          <cell r="BA317">
            <v>341647</v>
          </cell>
          <cell r="BK317">
            <v>19409</v>
          </cell>
        </row>
        <row r="318">
          <cell r="B318">
            <v>200311</v>
          </cell>
          <cell r="C318">
            <v>2456831</v>
          </cell>
          <cell r="D318">
            <v>492516</v>
          </cell>
          <cell r="E318">
            <v>19014</v>
          </cell>
          <cell r="F318">
            <v>15156</v>
          </cell>
          <cell r="G318">
            <v>16629</v>
          </cell>
          <cell r="H318">
            <v>16460</v>
          </cell>
          <cell r="I318">
            <v>4429</v>
          </cell>
          <cell r="J318"/>
          <cell r="K318"/>
          <cell r="L318">
            <v>104169</v>
          </cell>
          <cell r="M318">
            <v>7639</v>
          </cell>
          <cell r="N318">
            <v>0</v>
          </cell>
          <cell r="O318">
            <v>308390</v>
          </cell>
          <cell r="P318"/>
          <cell r="Q318">
            <v>0</v>
          </cell>
          <cell r="R318"/>
          <cell r="S318">
            <v>630</v>
          </cell>
          <cell r="T318">
            <v>0</v>
          </cell>
          <cell r="U318">
            <v>286122</v>
          </cell>
          <cell r="V318">
            <v>0</v>
          </cell>
          <cell r="W318">
            <v>286122</v>
          </cell>
          <cell r="X318">
            <v>0</v>
          </cell>
          <cell r="Y318"/>
          <cell r="Z318">
            <v>1678193</v>
          </cell>
          <cell r="AA318">
            <v>652179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1015062</v>
          </cell>
          <cell r="AH318"/>
          <cell r="AI318">
            <v>10952</v>
          </cell>
          <cell r="AJ318">
            <v>0</v>
          </cell>
          <cell r="AK318"/>
          <cell r="AL318">
            <v>0</v>
          </cell>
          <cell r="AM318"/>
          <cell r="AN318"/>
          <cell r="AQ318">
            <v>16629</v>
          </cell>
          <cell r="AR318"/>
          <cell r="AS318">
            <v>16460</v>
          </cell>
          <cell r="AT318"/>
          <cell r="AU318"/>
          <cell r="AV318">
            <v>0</v>
          </cell>
          <cell r="AX318">
            <v>1015062</v>
          </cell>
          <cell r="BA318">
            <v>286122</v>
          </cell>
          <cell r="BK318">
            <v>19014</v>
          </cell>
        </row>
        <row r="319">
          <cell r="B319">
            <v>200312</v>
          </cell>
          <cell r="C319">
            <v>2713681</v>
          </cell>
          <cell r="D319">
            <v>595891</v>
          </cell>
          <cell r="E319">
            <v>20913</v>
          </cell>
          <cell r="F319">
            <v>17428</v>
          </cell>
          <cell r="G319">
            <v>18590</v>
          </cell>
          <cell r="H319">
            <v>18366</v>
          </cell>
          <cell r="I319">
            <v>4544</v>
          </cell>
          <cell r="J319"/>
          <cell r="K319"/>
          <cell r="L319">
            <v>124454</v>
          </cell>
          <cell r="M319">
            <v>10827</v>
          </cell>
          <cell r="N319">
            <v>0</v>
          </cell>
          <cell r="O319">
            <v>380085</v>
          </cell>
          <cell r="P319"/>
          <cell r="Q319">
            <v>0</v>
          </cell>
          <cell r="R319"/>
          <cell r="S319">
            <v>684</v>
          </cell>
          <cell r="T319">
            <v>0</v>
          </cell>
          <cell r="U319">
            <v>392996</v>
          </cell>
          <cell r="V319">
            <v>0</v>
          </cell>
          <cell r="W319">
            <v>392996</v>
          </cell>
          <cell r="X319">
            <v>0</v>
          </cell>
          <cell r="Y319"/>
          <cell r="Z319">
            <v>1724794</v>
          </cell>
          <cell r="AA319">
            <v>647046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1064376</v>
          </cell>
          <cell r="AH319"/>
          <cell r="AI319">
            <v>13372</v>
          </cell>
          <cell r="AJ319">
            <v>0</v>
          </cell>
          <cell r="AK319"/>
          <cell r="AL319">
            <v>0</v>
          </cell>
          <cell r="AM319"/>
          <cell r="AN319"/>
          <cell r="AQ319">
            <v>18590</v>
          </cell>
          <cell r="AR319"/>
          <cell r="AS319">
            <v>18366</v>
          </cell>
          <cell r="AT319"/>
          <cell r="AU319"/>
          <cell r="AV319">
            <v>0</v>
          </cell>
          <cell r="AX319">
            <v>1064376</v>
          </cell>
          <cell r="BA319">
            <v>392996</v>
          </cell>
          <cell r="BK319">
            <v>20913</v>
          </cell>
        </row>
        <row r="320">
          <cell r="B320">
            <v>200401</v>
          </cell>
          <cell r="C320">
            <v>2582444</v>
          </cell>
          <cell r="D320">
            <v>549860</v>
          </cell>
          <cell r="E320">
            <v>19281</v>
          </cell>
          <cell r="F320">
            <v>16431</v>
          </cell>
          <cell r="G320">
            <v>17437</v>
          </cell>
          <cell r="H320">
            <v>17626</v>
          </cell>
          <cell r="I320">
            <v>4429</v>
          </cell>
          <cell r="J320"/>
          <cell r="K320"/>
          <cell r="L320">
            <v>112284</v>
          </cell>
          <cell r="M320">
            <v>10163</v>
          </cell>
          <cell r="N320">
            <v>0</v>
          </cell>
          <cell r="O320">
            <v>351535</v>
          </cell>
          <cell r="P320"/>
          <cell r="Q320">
            <v>0</v>
          </cell>
          <cell r="R320"/>
          <cell r="S320">
            <v>674</v>
          </cell>
          <cell r="T320">
            <v>0</v>
          </cell>
          <cell r="U320">
            <v>350497</v>
          </cell>
          <cell r="V320">
            <v>0</v>
          </cell>
          <cell r="W320">
            <v>350497</v>
          </cell>
          <cell r="X320">
            <v>0</v>
          </cell>
          <cell r="Y320"/>
          <cell r="Z320">
            <v>1682087</v>
          </cell>
          <cell r="AA320">
            <v>650583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1022659</v>
          </cell>
          <cell r="AH320"/>
          <cell r="AI320">
            <v>8845</v>
          </cell>
          <cell r="AJ320">
            <v>0</v>
          </cell>
          <cell r="AK320"/>
          <cell r="AL320">
            <v>0</v>
          </cell>
          <cell r="AM320"/>
          <cell r="AN320"/>
          <cell r="AQ320">
            <v>17437</v>
          </cell>
          <cell r="AR320"/>
          <cell r="AS320">
            <v>17626</v>
          </cell>
          <cell r="AT320"/>
          <cell r="AU320"/>
          <cell r="AV320">
            <v>0</v>
          </cell>
          <cell r="AX320">
            <v>1022659</v>
          </cell>
          <cell r="BA320">
            <v>350497</v>
          </cell>
          <cell r="BK320">
            <v>19281</v>
          </cell>
        </row>
        <row r="321">
          <cell r="B321">
            <v>200402</v>
          </cell>
          <cell r="C321">
            <v>2342076</v>
          </cell>
          <cell r="D321">
            <v>507114</v>
          </cell>
          <cell r="E321">
            <v>17729</v>
          </cell>
          <cell r="F321">
            <v>14839</v>
          </cell>
          <cell r="G321">
            <v>16682</v>
          </cell>
          <cell r="H321">
            <v>15248</v>
          </cell>
          <cell r="I321">
            <v>4298</v>
          </cell>
          <cell r="J321"/>
          <cell r="K321"/>
          <cell r="L321">
            <v>104524</v>
          </cell>
          <cell r="M321">
            <v>9485</v>
          </cell>
          <cell r="N321">
            <v>0</v>
          </cell>
          <cell r="O321">
            <v>323697</v>
          </cell>
          <cell r="P321"/>
          <cell r="Q321">
            <v>0</v>
          </cell>
          <cell r="R321"/>
          <cell r="S321">
            <v>612</v>
          </cell>
          <cell r="T321">
            <v>0</v>
          </cell>
          <cell r="U321">
            <v>321900</v>
          </cell>
          <cell r="V321">
            <v>0</v>
          </cell>
          <cell r="W321">
            <v>321900</v>
          </cell>
          <cell r="X321">
            <v>0</v>
          </cell>
          <cell r="Y321"/>
          <cell r="Z321">
            <v>1513062</v>
          </cell>
          <cell r="AA321">
            <v>564371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938386</v>
          </cell>
          <cell r="AH321"/>
          <cell r="AI321">
            <v>10305</v>
          </cell>
          <cell r="AJ321">
            <v>0</v>
          </cell>
          <cell r="AK321"/>
          <cell r="AL321">
            <v>0</v>
          </cell>
          <cell r="AM321"/>
          <cell r="AN321"/>
          <cell r="AQ321">
            <v>16682</v>
          </cell>
          <cell r="AR321"/>
          <cell r="AS321">
            <v>15248</v>
          </cell>
          <cell r="AT321"/>
          <cell r="AU321"/>
          <cell r="AV321">
            <v>0</v>
          </cell>
          <cell r="AX321">
            <v>938386</v>
          </cell>
          <cell r="BA321">
            <v>321900</v>
          </cell>
          <cell r="BK321">
            <v>17729</v>
          </cell>
        </row>
        <row r="322">
          <cell r="B322">
            <v>200403</v>
          </cell>
          <cell r="C322">
            <v>2490536</v>
          </cell>
          <cell r="D322">
            <v>543790</v>
          </cell>
          <cell r="E322">
            <v>18856</v>
          </cell>
          <cell r="F322">
            <v>15871</v>
          </cell>
          <cell r="G322">
            <v>17754</v>
          </cell>
          <cell r="H322">
            <v>16511</v>
          </cell>
          <cell r="I322">
            <v>4349</v>
          </cell>
          <cell r="J322"/>
          <cell r="K322"/>
          <cell r="L322">
            <v>112996</v>
          </cell>
          <cell r="M322">
            <v>9862</v>
          </cell>
          <cell r="N322">
            <v>0</v>
          </cell>
          <cell r="O322">
            <v>346914</v>
          </cell>
          <cell r="P322"/>
          <cell r="Q322">
            <v>0</v>
          </cell>
          <cell r="R322"/>
          <cell r="S322">
            <v>677</v>
          </cell>
          <cell r="T322">
            <v>0</v>
          </cell>
          <cell r="U322">
            <v>334751</v>
          </cell>
          <cell r="V322">
            <v>0</v>
          </cell>
          <cell r="W322">
            <v>334751</v>
          </cell>
          <cell r="X322">
            <v>0</v>
          </cell>
          <cell r="Y322"/>
          <cell r="Z322">
            <v>1611995</v>
          </cell>
          <cell r="AA322">
            <v>611580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989951</v>
          </cell>
          <cell r="AH322"/>
          <cell r="AI322">
            <v>10464</v>
          </cell>
          <cell r="AJ322">
            <v>0</v>
          </cell>
          <cell r="AK322"/>
          <cell r="AL322">
            <v>0</v>
          </cell>
          <cell r="AM322"/>
          <cell r="AN322"/>
          <cell r="AQ322">
            <v>17754</v>
          </cell>
          <cell r="AR322"/>
          <cell r="AS322">
            <v>16511</v>
          </cell>
          <cell r="AT322"/>
          <cell r="AU322"/>
          <cell r="AV322">
            <v>0</v>
          </cell>
          <cell r="AX322">
            <v>989951</v>
          </cell>
          <cell r="BA322">
            <v>334751</v>
          </cell>
          <cell r="BK322">
            <v>18856</v>
          </cell>
        </row>
        <row r="323">
          <cell r="B323">
            <v>200404</v>
          </cell>
          <cell r="C323">
            <v>2406083</v>
          </cell>
          <cell r="D323">
            <v>521446</v>
          </cell>
          <cell r="E323">
            <v>19093</v>
          </cell>
          <cell r="F323">
            <v>15251</v>
          </cell>
          <cell r="G323">
            <v>16393</v>
          </cell>
          <cell r="H323">
            <v>15918</v>
          </cell>
          <cell r="I323">
            <v>4352</v>
          </cell>
          <cell r="J323"/>
          <cell r="K323"/>
          <cell r="L323">
            <v>108135</v>
          </cell>
          <cell r="M323">
            <v>9366</v>
          </cell>
          <cell r="N323">
            <v>0</v>
          </cell>
          <cell r="O323">
            <v>332330</v>
          </cell>
          <cell r="P323"/>
          <cell r="Q323">
            <v>0</v>
          </cell>
          <cell r="R323"/>
          <cell r="S323">
            <v>608</v>
          </cell>
          <cell r="T323">
            <v>0</v>
          </cell>
          <cell r="U323">
            <v>327288</v>
          </cell>
          <cell r="V323">
            <v>0</v>
          </cell>
          <cell r="W323">
            <v>327288</v>
          </cell>
          <cell r="X323">
            <v>0</v>
          </cell>
          <cell r="Y323"/>
          <cell r="Z323">
            <v>1557349</v>
          </cell>
          <cell r="AA323">
            <v>598419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950060</v>
          </cell>
          <cell r="AH323"/>
          <cell r="AI323">
            <v>8870</v>
          </cell>
          <cell r="AJ323">
            <v>0</v>
          </cell>
          <cell r="AK323"/>
          <cell r="AL323">
            <v>0</v>
          </cell>
          <cell r="AM323"/>
          <cell r="AN323"/>
          <cell r="AQ323">
            <v>16393</v>
          </cell>
          <cell r="AR323"/>
          <cell r="AS323">
            <v>15918</v>
          </cell>
          <cell r="AT323"/>
          <cell r="AU323"/>
          <cell r="AV323">
            <v>0</v>
          </cell>
          <cell r="AX323">
            <v>950060</v>
          </cell>
          <cell r="BA323">
            <v>327288</v>
          </cell>
          <cell r="BK323">
            <v>19093</v>
          </cell>
        </row>
        <row r="324">
          <cell r="B324">
            <v>200405</v>
          </cell>
          <cell r="C324">
            <v>2489443</v>
          </cell>
          <cell r="D324">
            <v>539311</v>
          </cell>
          <cell r="E324">
            <v>19742</v>
          </cell>
          <cell r="F324">
            <v>15652</v>
          </cell>
          <cell r="G324">
            <v>17567</v>
          </cell>
          <cell r="H324">
            <v>16673</v>
          </cell>
          <cell r="I324">
            <v>4245</v>
          </cell>
          <cell r="J324"/>
          <cell r="K324"/>
          <cell r="L324">
            <v>112530</v>
          </cell>
          <cell r="M324">
            <v>9510</v>
          </cell>
          <cell r="N324">
            <v>0</v>
          </cell>
          <cell r="O324">
            <v>342749</v>
          </cell>
          <cell r="P324"/>
          <cell r="Q324">
            <v>0</v>
          </cell>
          <cell r="R324"/>
          <cell r="S324">
            <v>643</v>
          </cell>
          <cell r="T324">
            <v>0</v>
          </cell>
          <cell r="U324">
            <v>329333</v>
          </cell>
          <cell r="V324">
            <v>0</v>
          </cell>
          <cell r="W324">
            <v>329333</v>
          </cell>
          <cell r="X324">
            <v>0</v>
          </cell>
          <cell r="Y324"/>
          <cell r="Z324">
            <v>1620799</v>
          </cell>
          <cell r="AA324">
            <v>605461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1004914</v>
          </cell>
          <cell r="AH324"/>
          <cell r="AI324">
            <v>10424</v>
          </cell>
          <cell r="AJ324">
            <v>0</v>
          </cell>
          <cell r="AK324"/>
          <cell r="AL324">
            <v>0</v>
          </cell>
          <cell r="AM324"/>
          <cell r="AN324"/>
          <cell r="AQ324">
            <v>17567</v>
          </cell>
          <cell r="AR324"/>
          <cell r="AS324">
            <v>16673</v>
          </cell>
          <cell r="AT324"/>
          <cell r="AU324"/>
          <cell r="AV324">
            <v>0</v>
          </cell>
          <cell r="AX324">
            <v>1004914</v>
          </cell>
          <cell r="BA324">
            <v>329333</v>
          </cell>
          <cell r="BK324">
            <v>19742</v>
          </cell>
        </row>
        <row r="325">
          <cell r="B325">
            <v>200406</v>
          </cell>
          <cell r="C325">
            <v>2440544</v>
          </cell>
          <cell r="D325">
            <v>518756</v>
          </cell>
          <cell r="E325">
            <v>19001</v>
          </cell>
          <cell r="F325">
            <v>15430</v>
          </cell>
          <cell r="G325">
            <v>20085</v>
          </cell>
          <cell r="H325">
            <v>13177</v>
          </cell>
          <cell r="I325">
            <v>4411</v>
          </cell>
          <cell r="J325"/>
          <cell r="K325"/>
          <cell r="L325">
            <v>109832</v>
          </cell>
          <cell r="M325">
            <v>9188</v>
          </cell>
          <cell r="N325">
            <v>0</v>
          </cell>
          <cell r="O325">
            <v>327017</v>
          </cell>
          <cell r="P325"/>
          <cell r="Q325">
            <v>0</v>
          </cell>
          <cell r="R325"/>
          <cell r="S325">
            <v>615</v>
          </cell>
          <cell r="T325">
            <v>0</v>
          </cell>
          <cell r="U325">
            <v>318987</v>
          </cell>
          <cell r="V325">
            <v>0</v>
          </cell>
          <cell r="W325">
            <v>318987</v>
          </cell>
          <cell r="X325">
            <v>0</v>
          </cell>
          <cell r="Y325"/>
          <cell r="Z325">
            <v>1602801</v>
          </cell>
          <cell r="AA325">
            <v>599827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993834</v>
          </cell>
          <cell r="AH325"/>
          <cell r="AI325">
            <v>9140</v>
          </cell>
          <cell r="AJ325">
            <v>0</v>
          </cell>
          <cell r="AK325"/>
          <cell r="AL325">
            <v>0</v>
          </cell>
          <cell r="AM325"/>
          <cell r="AN325"/>
          <cell r="AQ325">
            <v>20085</v>
          </cell>
          <cell r="AR325"/>
          <cell r="AS325">
            <v>13177</v>
          </cell>
          <cell r="AT325"/>
          <cell r="AU325"/>
          <cell r="AV325">
            <v>0</v>
          </cell>
          <cell r="AX325">
            <v>993834</v>
          </cell>
          <cell r="BA325">
            <v>318987</v>
          </cell>
          <cell r="BK325">
            <v>19001</v>
          </cell>
        </row>
        <row r="326">
          <cell r="B326">
            <v>200407</v>
          </cell>
          <cell r="C326">
            <v>2520310</v>
          </cell>
          <cell r="D326">
            <v>544580</v>
          </cell>
          <cell r="E326">
            <v>19472</v>
          </cell>
          <cell r="F326">
            <v>16124</v>
          </cell>
          <cell r="G326">
            <v>19121</v>
          </cell>
          <cell r="H326">
            <v>17884</v>
          </cell>
          <cell r="I326">
            <v>4188</v>
          </cell>
          <cell r="J326"/>
          <cell r="K326"/>
          <cell r="L326">
            <v>113523</v>
          </cell>
          <cell r="M326">
            <v>9482</v>
          </cell>
          <cell r="N326">
            <v>0</v>
          </cell>
          <cell r="O326">
            <v>344141</v>
          </cell>
          <cell r="P326"/>
          <cell r="Q326">
            <v>0</v>
          </cell>
          <cell r="R326"/>
          <cell r="S326">
            <v>645</v>
          </cell>
          <cell r="T326">
            <v>0</v>
          </cell>
          <cell r="U326">
            <v>327663</v>
          </cell>
          <cell r="V326">
            <v>0</v>
          </cell>
          <cell r="W326">
            <v>327663</v>
          </cell>
          <cell r="X326">
            <v>0</v>
          </cell>
          <cell r="Y326"/>
          <cell r="Z326">
            <v>1648067</v>
          </cell>
          <cell r="AA326">
            <v>602517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1033412</v>
          </cell>
          <cell r="AH326"/>
          <cell r="AI326">
            <v>12138</v>
          </cell>
          <cell r="AJ326">
            <v>0</v>
          </cell>
          <cell r="AK326"/>
          <cell r="AL326">
            <v>0</v>
          </cell>
          <cell r="AM326"/>
          <cell r="AN326"/>
          <cell r="AQ326">
            <v>19121</v>
          </cell>
          <cell r="AR326"/>
          <cell r="AS326">
            <v>17884</v>
          </cell>
          <cell r="AT326"/>
          <cell r="AU326"/>
          <cell r="AV326">
            <v>0</v>
          </cell>
          <cell r="AX326">
            <v>1033412</v>
          </cell>
          <cell r="BA326">
            <v>327663</v>
          </cell>
          <cell r="BK326">
            <v>19472</v>
          </cell>
        </row>
        <row r="327">
          <cell r="B327">
            <v>200408</v>
          </cell>
          <cell r="C327">
            <v>2477884</v>
          </cell>
          <cell r="D327">
            <v>544713</v>
          </cell>
          <cell r="E327">
            <v>18465</v>
          </cell>
          <cell r="F327">
            <v>17202</v>
          </cell>
          <cell r="G327">
            <v>19932</v>
          </cell>
          <cell r="H327">
            <v>16266</v>
          </cell>
          <cell r="I327">
            <v>4231</v>
          </cell>
          <cell r="J327"/>
          <cell r="K327"/>
          <cell r="L327">
            <v>112085</v>
          </cell>
          <cell r="M327">
            <v>9384</v>
          </cell>
          <cell r="N327">
            <v>0</v>
          </cell>
          <cell r="O327">
            <v>346580</v>
          </cell>
          <cell r="P327"/>
          <cell r="Q327">
            <v>0</v>
          </cell>
          <cell r="R327"/>
          <cell r="S327">
            <v>568</v>
          </cell>
          <cell r="T327">
            <v>0</v>
          </cell>
          <cell r="U327">
            <v>341161</v>
          </cell>
          <cell r="V327">
            <v>0</v>
          </cell>
          <cell r="W327">
            <v>341161</v>
          </cell>
          <cell r="X327">
            <v>0</v>
          </cell>
          <cell r="Y327"/>
          <cell r="Z327">
            <v>1592010</v>
          </cell>
          <cell r="AA327">
            <v>598139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984628</v>
          </cell>
          <cell r="AH327"/>
          <cell r="AI327">
            <v>9243</v>
          </cell>
          <cell r="AJ327">
            <v>0</v>
          </cell>
          <cell r="AK327"/>
          <cell r="AL327">
            <v>0</v>
          </cell>
          <cell r="AM327"/>
          <cell r="AN327"/>
          <cell r="AQ327">
            <v>19932</v>
          </cell>
          <cell r="AR327"/>
          <cell r="AS327">
            <v>16266</v>
          </cell>
          <cell r="AT327"/>
          <cell r="AU327"/>
          <cell r="AV327">
            <v>0</v>
          </cell>
          <cell r="AX327">
            <v>984628</v>
          </cell>
          <cell r="BA327">
            <v>341161</v>
          </cell>
          <cell r="BK327">
            <v>18465</v>
          </cell>
        </row>
        <row r="328">
          <cell r="B328">
            <v>200409</v>
          </cell>
          <cell r="C328">
            <v>2365607</v>
          </cell>
          <cell r="D328">
            <v>542935</v>
          </cell>
          <cell r="E328">
            <v>18510</v>
          </cell>
          <cell r="F328">
            <v>16194</v>
          </cell>
          <cell r="G328">
            <v>20514</v>
          </cell>
          <cell r="H328">
            <v>20061</v>
          </cell>
          <cell r="I328">
            <v>4067</v>
          </cell>
          <cell r="J328"/>
          <cell r="K328"/>
          <cell r="L328">
            <v>109711</v>
          </cell>
          <cell r="M328">
            <v>9024</v>
          </cell>
          <cell r="N328">
            <v>0</v>
          </cell>
          <cell r="O328">
            <v>344144</v>
          </cell>
          <cell r="P328"/>
          <cell r="Q328">
            <v>0</v>
          </cell>
          <cell r="R328"/>
          <cell r="S328">
            <v>710</v>
          </cell>
          <cell r="T328">
            <v>0</v>
          </cell>
          <cell r="U328">
            <v>312556</v>
          </cell>
          <cell r="V328">
            <v>0</v>
          </cell>
          <cell r="W328">
            <v>312556</v>
          </cell>
          <cell r="X328">
            <v>0</v>
          </cell>
          <cell r="Y328"/>
          <cell r="Z328">
            <v>1510116</v>
          </cell>
          <cell r="AA328">
            <v>569545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929651</v>
          </cell>
          <cell r="AH328"/>
          <cell r="AI328">
            <v>10920</v>
          </cell>
          <cell r="AJ328">
            <v>0</v>
          </cell>
          <cell r="AK328"/>
          <cell r="AL328">
            <v>0</v>
          </cell>
          <cell r="AM328"/>
          <cell r="AN328"/>
          <cell r="AQ328">
            <v>20514</v>
          </cell>
          <cell r="AR328"/>
          <cell r="AS328">
            <v>20061</v>
          </cell>
          <cell r="AT328"/>
          <cell r="AU328"/>
          <cell r="AV328">
            <v>0</v>
          </cell>
          <cell r="AX328">
            <v>929651</v>
          </cell>
          <cell r="BA328">
            <v>312556</v>
          </cell>
          <cell r="BK328">
            <v>18510</v>
          </cell>
        </row>
        <row r="329">
          <cell r="B329">
            <v>200410</v>
          </cell>
          <cell r="C329">
            <v>2455315</v>
          </cell>
          <cell r="D329">
            <v>583225</v>
          </cell>
          <cell r="E329">
            <v>20451</v>
          </cell>
          <cell r="F329">
            <v>17077</v>
          </cell>
          <cell r="G329">
            <v>24062</v>
          </cell>
          <cell r="H329">
            <v>24059</v>
          </cell>
          <cell r="I329">
            <v>4053</v>
          </cell>
          <cell r="J329"/>
          <cell r="K329"/>
          <cell r="L329">
            <v>112080</v>
          </cell>
          <cell r="M329">
            <v>9297</v>
          </cell>
          <cell r="N329">
            <v>0</v>
          </cell>
          <cell r="O329">
            <v>371543</v>
          </cell>
          <cell r="P329"/>
          <cell r="Q329">
            <v>0</v>
          </cell>
          <cell r="R329"/>
          <cell r="S329">
            <v>603</v>
          </cell>
          <cell r="T329">
            <v>0</v>
          </cell>
          <cell r="U329">
            <v>327106</v>
          </cell>
          <cell r="V329">
            <v>0</v>
          </cell>
          <cell r="W329">
            <v>327106</v>
          </cell>
          <cell r="X329">
            <v>0</v>
          </cell>
          <cell r="Y329"/>
          <cell r="Z329">
            <v>1544984</v>
          </cell>
          <cell r="AA329">
            <v>588059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946719</v>
          </cell>
          <cell r="AH329"/>
          <cell r="AI329">
            <v>10206</v>
          </cell>
          <cell r="AJ329">
            <v>0</v>
          </cell>
          <cell r="AK329"/>
          <cell r="AL329">
            <v>0</v>
          </cell>
          <cell r="AM329"/>
          <cell r="AN329"/>
          <cell r="AQ329">
            <v>24062</v>
          </cell>
          <cell r="AR329"/>
          <cell r="AS329">
            <v>24059</v>
          </cell>
          <cell r="AT329"/>
          <cell r="AU329"/>
          <cell r="AV329">
            <v>0</v>
          </cell>
          <cell r="AX329">
            <v>946719</v>
          </cell>
          <cell r="BA329">
            <v>327106</v>
          </cell>
          <cell r="BK329">
            <v>20451</v>
          </cell>
        </row>
        <row r="330">
          <cell r="B330">
            <v>200411</v>
          </cell>
          <cell r="C330">
            <v>2249113</v>
          </cell>
          <cell r="D330">
            <v>558849</v>
          </cell>
          <cell r="E330">
            <v>22099</v>
          </cell>
          <cell r="F330">
            <v>16557</v>
          </cell>
          <cell r="G330">
            <v>24451</v>
          </cell>
          <cell r="H330">
            <v>25865</v>
          </cell>
          <cell r="I330">
            <v>4043</v>
          </cell>
          <cell r="J330"/>
          <cell r="K330"/>
          <cell r="L330">
            <v>106607</v>
          </cell>
          <cell r="M330">
            <v>9013</v>
          </cell>
          <cell r="N330">
            <v>0</v>
          </cell>
          <cell r="O330">
            <v>349604</v>
          </cell>
          <cell r="P330"/>
          <cell r="Q330">
            <v>0</v>
          </cell>
          <cell r="R330"/>
          <cell r="S330">
            <v>610</v>
          </cell>
          <cell r="T330">
            <v>0</v>
          </cell>
          <cell r="U330">
            <v>315995</v>
          </cell>
          <cell r="V330">
            <v>0</v>
          </cell>
          <cell r="W330">
            <v>315995</v>
          </cell>
          <cell r="X330">
            <v>0</v>
          </cell>
          <cell r="Y330"/>
          <cell r="Z330">
            <v>1374269</v>
          </cell>
          <cell r="AA330">
            <v>493655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869393</v>
          </cell>
          <cell r="AH330"/>
          <cell r="AI330">
            <v>11221</v>
          </cell>
          <cell r="AJ330">
            <v>0</v>
          </cell>
          <cell r="AK330"/>
          <cell r="AL330">
            <v>0</v>
          </cell>
          <cell r="AM330"/>
          <cell r="AN330"/>
          <cell r="AQ330">
            <v>24451</v>
          </cell>
          <cell r="AR330"/>
          <cell r="AS330">
            <v>25865</v>
          </cell>
          <cell r="AT330"/>
          <cell r="AU330"/>
          <cell r="AV330">
            <v>0</v>
          </cell>
          <cell r="AX330">
            <v>869393</v>
          </cell>
          <cell r="BA330">
            <v>315995</v>
          </cell>
          <cell r="BK330">
            <v>22099</v>
          </cell>
        </row>
        <row r="331">
          <cell r="B331">
            <v>200412</v>
          </cell>
          <cell r="C331">
            <v>2424074</v>
          </cell>
          <cell r="D331">
            <v>578424</v>
          </cell>
          <cell r="E331">
            <v>21867</v>
          </cell>
          <cell r="F331">
            <v>17102</v>
          </cell>
          <cell r="G331">
            <v>25330</v>
          </cell>
          <cell r="H331">
            <v>26969</v>
          </cell>
          <cell r="I331">
            <v>4174</v>
          </cell>
          <cell r="J331"/>
          <cell r="K331"/>
          <cell r="L331">
            <v>108972</v>
          </cell>
          <cell r="M331">
            <v>9343</v>
          </cell>
          <cell r="N331">
            <v>0</v>
          </cell>
          <cell r="O331">
            <v>364060</v>
          </cell>
          <cell r="P331"/>
          <cell r="Q331">
            <v>0</v>
          </cell>
          <cell r="R331"/>
          <cell r="S331">
            <v>607</v>
          </cell>
          <cell r="T331">
            <v>0</v>
          </cell>
          <cell r="U331">
            <v>322935</v>
          </cell>
          <cell r="V331">
            <v>0</v>
          </cell>
          <cell r="W331">
            <v>322935</v>
          </cell>
          <cell r="X331">
            <v>0</v>
          </cell>
          <cell r="Y331"/>
          <cell r="Z331">
            <v>1522715</v>
          </cell>
          <cell r="AA331">
            <v>598356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912967</v>
          </cell>
          <cell r="AH331"/>
          <cell r="AI331">
            <v>10489</v>
          </cell>
          <cell r="AJ331">
            <v>0</v>
          </cell>
          <cell r="AK331"/>
          <cell r="AL331">
            <v>903</v>
          </cell>
          <cell r="AM331"/>
          <cell r="AN331"/>
          <cell r="AQ331">
            <v>25330</v>
          </cell>
          <cell r="AR331"/>
          <cell r="AS331">
            <v>26969</v>
          </cell>
          <cell r="AT331"/>
          <cell r="AU331"/>
          <cell r="AV331">
            <v>0</v>
          </cell>
          <cell r="AX331">
            <v>912967</v>
          </cell>
          <cell r="BA331">
            <v>322935</v>
          </cell>
          <cell r="BK331">
            <v>21867</v>
          </cell>
        </row>
        <row r="332">
          <cell r="B332">
            <v>200501</v>
          </cell>
          <cell r="C332">
            <v>2301133</v>
          </cell>
          <cell r="D332">
            <v>586952</v>
          </cell>
          <cell r="E332">
            <v>22734</v>
          </cell>
          <cell r="F332">
            <v>17113</v>
          </cell>
          <cell r="G332">
            <v>28097</v>
          </cell>
          <cell r="H332">
            <v>27202</v>
          </cell>
          <cell r="I332">
            <v>4333</v>
          </cell>
          <cell r="J332"/>
          <cell r="K332"/>
          <cell r="L332">
            <v>105834</v>
          </cell>
          <cell r="M332">
            <v>9306</v>
          </cell>
          <cell r="N332">
            <v>0</v>
          </cell>
          <cell r="O332">
            <v>371699</v>
          </cell>
          <cell r="P332"/>
          <cell r="Q332">
            <v>0</v>
          </cell>
          <cell r="R332"/>
          <cell r="S332">
            <v>634</v>
          </cell>
          <cell r="T332">
            <v>0</v>
          </cell>
          <cell r="U332">
            <v>319559</v>
          </cell>
          <cell r="V332">
            <v>0</v>
          </cell>
          <cell r="W332">
            <v>319559</v>
          </cell>
          <cell r="X332">
            <v>0</v>
          </cell>
          <cell r="Y332"/>
          <cell r="Z332">
            <v>1394622</v>
          </cell>
          <cell r="AA332">
            <v>567176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818029</v>
          </cell>
          <cell r="AH332"/>
          <cell r="AI332">
            <v>9417</v>
          </cell>
          <cell r="AJ332">
            <v>0</v>
          </cell>
          <cell r="AK332"/>
          <cell r="AL332">
            <v>0</v>
          </cell>
          <cell r="AM332"/>
          <cell r="AN332"/>
          <cell r="AQ332">
            <v>28097</v>
          </cell>
          <cell r="AR332"/>
          <cell r="AS332">
            <v>27202</v>
          </cell>
          <cell r="AT332"/>
          <cell r="AU332"/>
          <cell r="AV332">
            <v>0</v>
          </cell>
          <cell r="AX332">
            <v>818029</v>
          </cell>
          <cell r="BA332">
            <v>319559</v>
          </cell>
          <cell r="BK332">
            <v>22734</v>
          </cell>
        </row>
        <row r="333">
          <cell r="B333">
            <v>200502</v>
          </cell>
          <cell r="C333">
            <v>2130722</v>
          </cell>
          <cell r="D333">
            <v>532731</v>
          </cell>
          <cell r="E333">
            <v>21736</v>
          </cell>
          <cell r="F333">
            <v>15371</v>
          </cell>
          <cell r="G333">
            <v>25010</v>
          </cell>
          <cell r="H333">
            <v>23654</v>
          </cell>
          <cell r="I333">
            <v>4036</v>
          </cell>
          <cell r="J333"/>
          <cell r="K333"/>
          <cell r="L333">
            <v>93986</v>
          </cell>
          <cell r="M333">
            <v>8269</v>
          </cell>
          <cell r="N333">
            <v>0</v>
          </cell>
          <cell r="O333">
            <v>340164</v>
          </cell>
          <cell r="P333"/>
          <cell r="Q333">
            <v>0</v>
          </cell>
          <cell r="R333"/>
          <cell r="S333">
            <v>505</v>
          </cell>
          <cell r="T333">
            <v>0</v>
          </cell>
          <cell r="U333">
            <v>280586</v>
          </cell>
          <cell r="V333">
            <v>0</v>
          </cell>
          <cell r="W333">
            <v>280586</v>
          </cell>
          <cell r="X333">
            <v>0</v>
          </cell>
          <cell r="Y333"/>
          <cell r="Z333">
            <v>1317405</v>
          </cell>
          <cell r="AA333">
            <v>529250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778982</v>
          </cell>
          <cell r="AH333"/>
          <cell r="AI333">
            <v>9173</v>
          </cell>
          <cell r="AJ333">
            <v>0</v>
          </cell>
          <cell r="AK333"/>
          <cell r="AL333">
            <v>0</v>
          </cell>
          <cell r="AM333"/>
          <cell r="AN333"/>
          <cell r="AQ333">
            <v>25010</v>
          </cell>
          <cell r="AR333"/>
          <cell r="AS333">
            <v>23654</v>
          </cell>
          <cell r="AT333"/>
          <cell r="AU333"/>
          <cell r="AV333">
            <v>0</v>
          </cell>
          <cell r="AX333">
            <v>778982</v>
          </cell>
          <cell r="BA333">
            <v>280586</v>
          </cell>
          <cell r="BK333">
            <v>21736</v>
          </cell>
        </row>
        <row r="334">
          <cell r="B334">
            <v>200503</v>
          </cell>
          <cell r="C334">
            <v>2281729</v>
          </cell>
          <cell r="D334">
            <v>594723</v>
          </cell>
          <cell r="E334">
            <v>22804</v>
          </cell>
          <cell r="F334">
            <v>16909</v>
          </cell>
          <cell r="G334">
            <v>27700</v>
          </cell>
          <cell r="H334">
            <v>22681</v>
          </cell>
          <cell r="I334">
            <v>3607</v>
          </cell>
          <cell r="J334"/>
          <cell r="K334"/>
          <cell r="L334">
            <v>106464</v>
          </cell>
          <cell r="M334">
            <v>9029</v>
          </cell>
          <cell r="N334">
            <v>0</v>
          </cell>
          <cell r="O334">
            <v>384926</v>
          </cell>
          <cell r="P334"/>
          <cell r="Q334">
            <v>0</v>
          </cell>
          <cell r="R334"/>
          <cell r="S334">
            <v>603</v>
          </cell>
          <cell r="T334">
            <v>0</v>
          </cell>
          <cell r="U334">
            <v>314797</v>
          </cell>
          <cell r="V334">
            <v>0</v>
          </cell>
          <cell r="W334">
            <v>314797</v>
          </cell>
          <cell r="X334">
            <v>0</v>
          </cell>
          <cell r="Y334"/>
          <cell r="Z334">
            <v>1372209</v>
          </cell>
          <cell r="AA334">
            <v>556337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801845</v>
          </cell>
          <cell r="AH334"/>
          <cell r="AI334">
            <v>14027</v>
          </cell>
          <cell r="AJ334">
            <v>0</v>
          </cell>
          <cell r="AK334"/>
          <cell r="AL334">
            <v>0</v>
          </cell>
          <cell r="AM334"/>
          <cell r="AN334"/>
          <cell r="AQ334">
            <v>27700</v>
          </cell>
          <cell r="AR334"/>
          <cell r="AS334">
            <v>22681</v>
          </cell>
          <cell r="AT334"/>
          <cell r="AU334"/>
          <cell r="AV334">
            <v>0</v>
          </cell>
          <cell r="AX334">
            <v>801845</v>
          </cell>
          <cell r="BA334">
            <v>314797</v>
          </cell>
          <cell r="BK334">
            <v>22804</v>
          </cell>
        </row>
        <row r="335">
          <cell r="B335">
            <v>200504</v>
          </cell>
          <cell r="C335">
            <v>2280176</v>
          </cell>
          <cell r="D335">
            <v>576244</v>
          </cell>
          <cell r="E335">
            <v>19860</v>
          </cell>
          <cell r="F335">
            <v>15913</v>
          </cell>
          <cell r="G335">
            <v>27319</v>
          </cell>
          <cell r="H335">
            <v>27119</v>
          </cell>
          <cell r="I335">
            <v>4015</v>
          </cell>
          <cell r="J335"/>
          <cell r="K335"/>
          <cell r="L335">
            <v>100881</v>
          </cell>
          <cell r="M335">
            <v>8721</v>
          </cell>
          <cell r="N335">
            <v>0</v>
          </cell>
          <cell r="O335">
            <v>371809</v>
          </cell>
          <cell r="P335"/>
          <cell r="Q335">
            <v>0</v>
          </cell>
          <cell r="R335"/>
          <cell r="S335">
            <v>607</v>
          </cell>
          <cell r="T335">
            <v>0</v>
          </cell>
          <cell r="U335">
            <v>308125</v>
          </cell>
          <cell r="V335">
            <v>0</v>
          </cell>
          <cell r="W335">
            <v>308125</v>
          </cell>
          <cell r="X335">
            <v>0</v>
          </cell>
          <cell r="Y335"/>
          <cell r="Z335">
            <v>1395807</v>
          </cell>
          <cell r="AA335">
            <v>579653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804229</v>
          </cell>
          <cell r="AH335"/>
          <cell r="AI335">
            <v>11925</v>
          </cell>
          <cell r="AJ335">
            <v>0</v>
          </cell>
          <cell r="AK335"/>
          <cell r="AL335">
            <v>0</v>
          </cell>
          <cell r="AM335"/>
          <cell r="AN335"/>
          <cell r="AQ335">
            <v>27319</v>
          </cell>
          <cell r="AR335"/>
          <cell r="AS335">
            <v>27119</v>
          </cell>
          <cell r="AT335"/>
          <cell r="AU335"/>
          <cell r="AV335">
            <v>0</v>
          </cell>
          <cell r="AX335">
            <v>804229</v>
          </cell>
          <cell r="BA335">
            <v>308125</v>
          </cell>
          <cell r="BK335">
            <v>19860</v>
          </cell>
        </row>
        <row r="336">
          <cell r="B336">
            <v>200505</v>
          </cell>
          <cell r="C336">
            <v>2316984</v>
          </cell>
          <cell r="D336">
            <v>598012</v>
          </cell>
          <cell r="E336">
            <v>22835</v>
          </cell>
          <cell r="F336">
            <v>16518</v>
          </cell>
          <cell r="G336">
            <v>28678</v>
          </cell>
          <cell r="H336">
            <v>23801</v>
          </cell>
          <cell r="I336">
            <v>3730</v>
          </cell>
          <cell r="J336"/>
          <cell r="K336"/>
          <cell r="L336">
            <v>105905</v>
          </cell>
          <cell r="M336">
            <v>9085</v>
          </cell>
          <cell r="N336">
            <v>0</v>
          </cell>
          <cell r="O336">
            <v>386891</v>
          </cell>
          <cell r="P336"/>
          <cell r="Q336">
            <v>0</v>
          </cell>
          <cell r="R336"/>
          <cell r="S336">
            <v>569</v>
          </cell>
          <cell r="T336">
            <v>0</v>
          </cell>
          <cell r="U336">
            <v>288541</v>
          </cell>
          <cell r="V336">
            <v>0</v>
          </cell>
          <cell r="W336">
            <v>288541</v>
          </cell>
          <cell r="X336">
            <v>0</v>
          </cell>
          <cell r="Y336"/>
          <cell r="Z336">
            <v>1430431</v>
          </cell>
          <cell r="AA336">
            <v>578105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843667</v>
          </cell>
          <cell r="AH336"/>
          <cell r="AI336">
            <v>8659</v>
          </cell>
          <cell r="AJ336">
            <v>0</v>
          </cell>
          <cell r="AK336"/>
          <cell r="AL336">
            <v>0</v>
          </cell>
          <cell r="AM336"/>
          <cell r="AN336"/>
          <cell r="AQ336">
            <v>28678</v>
          </cell>
          <cell r="AR336"/>
          <cell r="AS336">
            <v>23801</v>
          </cell>
          <cell r="AT336"/>
          <cell r="AU336"/>
          <cell r="AV336">
            <v>0</v>
          </cell>
          <cell r="AX336">
            <v>843667</v>
          </cell>
          <cell r="BA336">
            <v>288541</v>
          </cell>
          <cell r="BK336">
            <v>22835</v>
          </cell>
        </row>
        <row r="337">
          <cell r="B337">
            <v>200506</v>
          </cell>
          <cell r="C337">
            <v>2295244</v>
          </cell>
          <cell r="D337">
            <v>585915</v>
          </cell>
          <cell r="E337">
            <v>22555</v>
          </cell>
          <cell r="F337">
            <v>16824</v>
          </cell>
          <cell r="G337">
            <v>28724</v>
          </cell>
          <cell r="H337">
            <v>23568</v>
          </cell>
          <cell r="I337">
            <v>3945</v>
          </cell>
          <cell r="J337"/>
          <cell r="K337"/>
          <cell r="L337">
            <v>101579</v>
          </cell>
          <cell r="M337">
            <v>8696</v>
          </cell>
          <cell r="N337">
            <v>0</v>
          </cell>
          <cell r="O337">
            <v>379406</v>
          </cell>
          <cell r="P337"/>
          <cell r="Q337">
            <v>0</v>
          </cell>
          <cell r="R337"/>
          <cell r="S337">
            <v>618</v>
          </cell>
          <cell r="T337">
            <v>0</v>
          </cell>
          <cell r="U337">
            <v>340237</v>
          </cell>
          <cell r="V337">
            <v>0</v>
          </cell>
          <cell r="W337">
            <v>340237</v>
          </cell>
          <cell r="X337">
            <v>0</v>
          </cell>
          <cell r="Y337"/>
          <cell r="Z337">
            <v>1369092</v>
          </cell>
          <cell r="AA337">
            <v>491123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864249</v>
          </cell>
          <cell r="AH337"/>
          <cell r="AI337">
            <v>13720</v>
          </cell>
          <cell r="AJ337">
            <v>0</v>
          </cell>
          <cell r="AK337"/>
          <cell r="AL337">
            <v>0</v>
          </cell>
          <cell r="AM337"/>
          <cell r="AN337"/>
          <cell r="AQ337">
            <v>28724</v>
          </cell>
          <cell r="AR337"/>
          <cell r="AS337">
            <v>23568</v>
          </cell>
          <cell r="AT337"/>
          <cell r="AU337"/>
          <cell r="AV337">
            <v>0</v>
          </cell>
          <cell r="AX337">
            <v>864249</v>
          </cell>
          <cell r="BA337">
            <v>340237</v>
          </cell>
          <cell r="BK337">
            <v>22555</v>
          </cell>
        </row>
        <row r="338">
          <cell r="B338">
            <v>200507</v>
          </cell>
          <cell r="C338">
            <v>2345920</v>
          </cell>
          <cell r="D338">
            <v>615289</v>
          </cell>
          <cell r="E338">
            <v>23514</v>
          </cell>
          <cell r="F338">
            <v>17148</v>
          </cell>
          <cell r="G338">
            <v>27717</v>
          </cell>
          <cell r="H338">
            <v>29531</v>
          </cell>
          <cell r="I338">
            <v>4183</v>
          </cell>
          <cell r="J338"/>
          <cell r="K338"/>
          <cell r="L338">
            <v>103949</v>
          </cell>
          <cell r="M338">
            <v>8903</v>
          </cell>
          <cell r="N338">
            <v>0</v>
          </cell>
          <cell r="O338">
            <v>399802</v>
          </cell>
          <cell r="P338"/>
          <cell r="Q338">
            <v>0</v>
          </cell>
          <cell r="R338"/>
          <cell r="S338">
            <v>542</v>
          </cell>
          <cell r="T338">
            <v>0</v>
          </cell>
          <cell r="U338">
            <v>339267</v>
          </cell>
          <cell r="V338">
            <v>0</v>
          </cell>
          <cell r="W338">
            <v>339267</v>
          </cell>
          <cell r="X338">
            <v>0</v>
          </cell>
          <cell r="Y338"/>
          <cell r="Z338">
            <v>1391364</v>
          </cell>
          <cell r="AA338">
            <v>488250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893323</v>
          </cell>
          <cell r="AH338"/>
          <cell r="AI338">
            <v>9791</v>
          </cell>
          <cell r="AJ338">
            <v>0</v>
          </cell>
          <cell r="AK338"/>
          <cell r="AL338">
            <v>0</v>
          </cell>
          <cell r="AM338"/>
          <cell r="AN338"/>
          <cell r="AQ338">
            <v>27717</v>
          </cell>
          <cell r="AR338"/>
          <cell r="AS338">
            <v>29531</v>
          </cell>
          <cell r="AT338"/>
          <cell r="AU338"/>
          <cell r="AV338">
            <v>0</v>
          </cell>
          <cell r="AX338">
            <v>893323</v>
          </cell>
          <cell r="BA338">
            <v>339267</v>
          </cell>
          <cell r="BK338">
            <v>23514</v>
          </cell>
        </row>
        <row r="339">
          <cell r="B339">
            <v>200508</v>
          </cell>
          <cell r="C339">
            <v>2381759</v>
          </cell>
          <cell r="D339">
            <v>607264</v>
          </cell>
          <cell r="E339">
            <v>23751</v>
          </cell>
          <cell r="F339">
            <v>17563</v>
          </cell>
          <cell r="G339">
            <v>26225</v>
          </cell>
          <cell r="H339">
            <v>25249</v>
          </cell>
          <cell r="I339">
            <v>4824</v>
          </cell>
          <cell r="J339"/>
          <cell r="K339"/>
          <cell r="L339">
            <v>104020</v>
          </cell>
          <cell r="M339">
            <v>8831</v>
          </cell>
          <cell r="N339">
            <v>0</v>
          </cell>
          <cell r="O339">
            <v>396228</v>
          </cell>
          <cell r="P339"/>
          <cell r="Q339">
            <v>0</v>
          </cell>
          <cell r="R339"/>
          <cell r="S339">
            <v>573</v>
          </cell>
          <cell r="T339">
            <v>0</v>
          </cell>
          <cell r="U339">
            <v>345544</v>
          </cell>
          <cell r="V339">
            <v>0</v>
          </cell>
          <cell r="W339">
            <v>345544</v>
          </cell>
          <cell r="X339">
            <v>0</v>
          </cell>
          <cell r="Y339"/>
          <cell r="Z339">
            <v>1428951</v>
          </cell>
          <cell r="AA339">
            <v>535806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878439</v>
          </cell>
          <cell r="AH339"/>
          <cell r="AI339">
            <v>14706</v>
          </cell>
          <cell r="AJ339">
            <v>0</v>
          </cell>
          <cell r="AK339"/>
          <cell r="AL339">
            <v>0</v>
          </cell>
          <cell r="AM339"/>
          <cell r="AN339"/>
          <cell r="AQ339">
            <v>26225</v>
          </cell>
          <cell r="AR339"/>
          <cell r="AS339">
            <v>25249</v>
          </cell>
          <cell r="AT339"/>
          <cell r="AU339"/>
          <cell r="AV339">
            <v>0</v>
          </cell>
          <cell r="AX339">
            <v>878439</v>
          </cell>
          <cell r="BA339">
            <v>345544</v>
          </cell>
          <cell r="BK339">
            <v>23751</v>
          </cell>
        </row>
        <row r="340">
          <cell r="B340">
            <v>200509</v>
          </cell>
          <cell r="C340">
            <v>2285487</v>
          </cell>
          <cell r="D340">
            <v>587620</v>
          </cell>
          <cell r="E340">
            <v>22855</v>
          </cell>
          <cell r="F340">
            <v>17113</v>
          </cell>
          <cell r="G340">
            <v>24391</v>
          </cell>
          <cell r="H340">
            <v>26745</v>
          </cell>
          <cell r="I340">
            <v>4455</v>
          </cell>
          <cell r="J340"/>
          <cell r="K340"/>
          <cell r="L340">
            <v>102051</v>
          </cell>
          <cell r="M340">
            <v>8503</v>
          </cell>
          <cell r="N340">
            <v>0</v>
          </cell>
          <cell r="O340">
            <v>380693</v>
          </cell>
          <cell r="P340"/>
          <cell r="Q340">
            <v>213</v>
          </cell>
          <cell r="R340"/>
          <cell r="S340">
            <v>601</v>
          </cell>
          <cell r="T340">
            <v>0</v>
          </cell>
          <cell r="U340">
            <v>335553</v>
          </cell>
          <cell r="V340">
            <v>0</v>
          </cell>
          <cell r="W340">
            <v>335553</v>
          </cell>
          <cell r="X340">
            <v>0</v>
          </cell>
          <cell r="Y340"/>
          <cell r="Z340">
            <v>1362314</v>
          </cell>
          <cell r="AA340">
            <v>486205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863901</v>
          </cell>
          <cell r="AH340"/>
          <cell r="AI340">
            <v>12208</v>
          </cell>
          <cell r="AJ340">
            <v>0</v>
          </cell>
          <cell r="AK340"/>
          <cell r="AL340">
            <v>0</v>
          </cell>
          <cell r="AM340"/>
          <cell r="AN340"/>
          <cell r="AQ340">
            <v>24391</v>
          </cell>
          <cell r="AR340"/>
          <cell r="AS340">
            <v>26745</v>
          </cell>
          <cell r="AT340"/>
          <cell r="AU340"/>
          <cell r="AV340">
            <v>0</v>
          </cell>
          <cell r="AX340">
            <v>863901</v>
          </cell>
          <cell r="BA340">
            <v>335553</v>
          </cell>
          <cell r="BK340">
            <v>22855</v>
          </cell>
        </row>
        <row r="341">
          <cell r="B341">
            <v>200510</v>
          </cell>
          <cell r="C341">
            <v>2351806</v>
          </cell>
          <cell r="D341">
            <v>602665</v>
          </cell>
          <cell r="E341">
            <v>24138</v>
          </cell>
          <cell r="F341">
            <v>17536</v>
          </cell>
          <cell r="G341">
            <v>24033</v>
          </cell>
          <cell r="H341">
            <v>25825</v>
          </cell>
          <cell r="I341">
            <v>4295</v>
          </cell>
          <cell r="J341"/>
          <cell r="K341"/>
          <cell r="L341">
            <v>102914</v>
          </cell>
          <cell r="M341">
            <v>8717</v>
          </cell>
          <cell r="N341">
            <v>0</v>
          </cell>
          <cell r="O341">
            <v>394432</v>
          </cell>
          <cell r="P341"/>
          <cell r="Q341">
            <v>134</v>
          </cell>
          <cell r="R341"/>
          <cell r="S341">
            <v>641</v>
          </cell>
          <cell r="T341">
            <v>0</v>
          </cell>
          <cell r="U341">
            <v>362719</v>
          </cell>
          <cell r="V341">
            <v>0</v>
          </cell>
          <cell r="W341">
            <v>362719</v>
          </cell>
          <cell r="X341">
            <v>0</v>
          </cell>
          <cell r="Y341"/>
          <cell r="Z341">
            <v>1386422</v>
          </cell>
          <cell r="AA341">
            <v>535138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837286</v>
          </cell>
          <cell r="AH341"/>
          <cell r="AI341">
            <v>13998</v>
          </cell>
          <cell r="AJ341">
            <v>0</v>
          </cell>
          <cell r="AK341"/>
          <cell r="AL341">
            <v>0</v>
          </cell>
          <cell r="AM341"/>
          <cell r="AN341"/>
          <cell r="AQ341">
            <v>24033</v>
          </cell>
          <cell r="AR341"/>
          <cell r="AS341">
            <v>25825</v>
          </cell>
          <cell r="AT341"/>
          <cell r="AU341"/>
          <cell r="AV341">
            <v>0</v>
          </cell>
          <cell r="AX341">
            <v>837286</v>
          </cell>
          <cell r="BA341">
            <v>362719</v>
          </cell>
          <cell r="BK341">
            <v>24138</v>
          </cell>
        </row>
        <row r="342">
          <cell r="B342">
            <v>200511</v>
          </cell>
          <cell r="C342">
            <v>2262968</v>
          </cell>
          <cell r="D342">
            <v>581960</v>
          </cell>
          <cell r="E342">
            <v>24217</v>
          </cell>
          <cell r="F342">
            <v>17417</v>
          </cell>
          <cell r="G342">
            <v>23616</v>
          </cell>
          <cell r="H342">
            <v>24040</v>
          </cell>
          <cell r="I342">
            <v>4102</v>
          </cell>
          <cell r="J342"/>
          <cell r="K342"/>
          <cell r="L342">
            <v>92619</v>
          </cell>
          <cell r="M342">
            <v>8560</v>
          </cell>
          <cell r="N342">
            <v>0</v>
          </cell>
          <cell r="O342">
            <v>386537</v>
          </cell>
          <cell r="P342"/>
          <cell r="Q342">
            <v>220</v>
          </cell>
          <cell r="R342"/>
          <cell r="S342">
            <v>632</v>
          </cell>
          <cell r="T342">
            <v>0</v>
          </cell>
          <cell r="U342">
            <v>339151</v>
          </cell>
          <cell r="V342">
            <v>0</v>
          </cell>
          <cell r="W342">
            <v>339151</v>
          </cell>
          <cell r="X342">
            <v>0</v>
          </cell>
          <cell r="Y342"/>
          <cell r="Z342">
            <v>1341857</v>
          </cell>
          <cell r="AA342">
            <v>508962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820787</v>
          </cell>
          <cell r="AH342"/>
          <cell r="AI342">
            <v>12108</v>
          </cell>
          <cell r="AJ342">
            <v>0</v>
          </cell>
          <cell r="AK342"/>
          <cell r="AL342">
            <v>0</v>
          </cell>
          <cell r="AM342"/>
          <cell r="AN342"/>
          <cell r="AQ342">
            <v>23616</v>
          </cell>
          <cell r="AR342"/>
          <cell r="AS342">
            <v>24040</v>
          </cell>
          <cell r="AT342"/>
          <cell r="AU342"/>
          <cell r="AV342">
            <v>0</v>
          </cell>
          <cell r="AX342">
            <v>820787</v>
          </cell>
          <cell r="BA342">
            <v>339151</v>
          </cell>
          <cell r="BK342">
            <v>24217</v>
          </cell>
        </row>
        <row r="343">
          <cell r="B343">
            <v>200512</v>
          </cell>
          <cell r="C343">
            <v>2306923</v>
          </cell>
          <cell r="D343">
            <v>601699</v>
          </cell>
          <cell r="E343">
            <v>25063</v>
          </cell>
          <cell r="F343">
            <v>18221</v>
          </cell>
          <cell r="G343">
            <v>26067</v>
          </cell>
          <cell r="H343">
            <v>25755</v>
          </cell>
          <cell r="I343">
            <v>4105</v>
          </cell>
          <cell r="J343"/>
          <cell r="K343"/>
          <cell r="L343">
            <v>94631</v>
          </cell>
          <cell r="M343">
            <v>8625</v>
          </cell>
          <cell r="N343">
            <v>0</v>
          </cell>
          <cell r="O343">
            <v>398224</v>
          </cell>
          <cell r="P343"/>
          <cell r="Q343">
            <v>411</v>
          </cell>
          <cell r="R343"/>
          <cell r="S343">
            <v>597</v>
          </cell>
          <cell r="T343">
            <v>0</v>
          </cell>
          <cell r="U343">
            <v>347564</v>
          </cell>
          <cell r="V343">
            <v>0</v>
          </cell>
          <cell r="W343">
            <v>347564</v>
          </cell>
          <cell r="X343">
            <v>0</v>
          </cell>
          <cell r="Y343"/>
          <cell r="Z343">
            <v>1357660</v>
          </cell>
          <cell r="AA343">
            <v>526314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815560</v>
          </cell>
          <cell r="AH343"/>
          <cell r="AI343">
            <v>15786</v>
          </cell>
          <cell r="AJ343">
            <v>0</v>
          </cell>
          <cell r="AK343"/>
          <cell r="AL343">
            <v>0</v>
          </cell>
          <cell r="AM343"/>
          <cell r="AN343"/>
          <cell r="AQ343">
            <v>26067</v>
          </cell>
          <cell r="AR343"/>
          <cell r="AS343">
            <v>25755</v>
          </cell>
          <cell r="AT343"/>
          <cell r="AU343"/>
          <cell r="AV343">
            <v>0</v>
          </cell>
          <cell r="AX343">
            <v>815560</v>
          </cell>
          <cell r="BA343">
            <v>347564</v>
          </cell>
          <cell r="BK343">
            <v>25063</v>
          </cell>
        </row>
        <row r="344">
          <cell r="B344">
            <v>200601</v>
          </cell>
          <cell r="C344">
            <v>2294551</v>
          </cell>
          <cell r="D344">
            <v>592245</v>
          </cell>
          <cell r="E344">
            <v>24500</v>
          </cell>
          <cell r="F344">
            <v>18598</v>
          </cell>
          <cell r="G344">
            <v>27775</v>
          </cell>
          <cell r="H344">
            <v>23913</v>
          </cell>
          <cell r="I344">
            <v>4056</v>
          </cell>
          <cell r="J344"/>
          <cell r="K344"/>
          <cell r="L344">
            <v>98059</v>
          </cell>
          <cell r="M344">
            <v>8790</v>
          </cell>
          <cell r="N344">
            <v>0</v>
          </cell>
          <cell r="O344">
            <v>385910</v>
          </cell>
          <cell r="P344"/>
          <cell r="Q344">
            <v>44</v>
          </cell>
          <cell r="R344"/>
          <cell r="S344">
            <v>600</v>
          </cell>
          <cell r="T344">
            <v>0</v>
          </cell>
          <cell r="U344">
            <v>349129</v>
          </cell>
          <cell r="V344">
            <v>0</v>
          </cell>
          <cell r="W344">
            <v>349129</v>
          </cell>
          <cell r="X344">
            <v>0</v>
          </cell>
          <cell r="Y344"/>
          <cell r="Z344">
            <v>1353177</v>
          </cell>
          <cell r="AA344">
            <v>494641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841687</v>
          </cell>
          <cell r="AH344"/>
          <cell r="AI344">
            <v>16849</v>
          </cell>
          <cell r="AJ344">
            <v>0</v>
          </cell>
          <cell r="AK344"/>
          <cell r="AL344">
            <v>0</v>
          </cell>
          <cell r="AM344"/>
          <cell r="AN344"/>
          <cell r="AQ344">
            <v>27775</v>
          </cell>
          <cell r="AR344"/>
          <cell r="AS344">
            <v>23913</v>
          </cell>
          <cell r="AT344"/>
          <cell r="AU344"/>
          <cell r="AV344">
            <v>0</v>
          </cell>
          <cell r="AX344">
            <v>841687</v>
          </cell>
          <cell r="BA344">
            <v>349129</v>
          </cell>
          <cell r="BK344">
            <v>24500</v>
          </cell>
        </row>
        <row r="345">
          <cell r="B345">
            <v>200602</v>
          </cell>
          <cell r="C345">
            <v>2107578</v>
          </cell>
          <cell r="D345">
            <v>545235</v>
          </cell>
          <cell r="E345">
            <v>23039</v>
          </cell>
          <cell r="F345">
            <v>15950</v>
          </cell>
          <cell r="G345">
            <v>30005</v>
          </cell>
          <cell r="H345">
            <v>23820</v>
          </cell>
          <cell r="I345">
            <v>3995</v>
          </cell>
          <cell r="J345"/>
          <cell r="K345"/>
          <cell r="L345">
            <v>89571</v>
          </cell>
          <cell r="M345">
            <v>7868</v>
          </cell>
          <cell r="N345">
            <v>0</v>
          </cell>
          <cell r="O345">
            <v>350371</v>
          </cell>
          <cell r="P345"/>
          <cell r="Q345">
            <v>63</v>
          </cell>
          <cell r="R345"/>
          <cell r="S345">
            <v>553</v>
          </cell>
          <cell r="T345">
            <v>0</v>
          </cell>
          <cell r="U345">
            <v>313221</v>
          </cell>
          <cell r="V345">
            <v>0</v>
          </cell>
          <cell r="W345">
            <v>313221</v>
          </cell>
          <cell r="X345">
            <v>0</v>
          </cell>
          <cell r="Y345"/>
          <cell r="Z345">
            <v>1249122</v>
          </cell>
          <cell r="AA345">
            <v>469517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766860</v>
          </cell>
          <cell r="AH345"/>
          <cell r="AI345">
            <v>12745</v>
          </cell>
          <cell r="AJ345">
            <v>0</v>
          </cell>
          <cell r="AK345"/>
          <cell r="AL345">
            <v>0</v>
          </cell>
          <cell r="AM345"/>
          <cell r="AN345"/>
          <cell r="AQ345">
            <v>30005</v>
          </cell>
          <cell r="AR345"/>
          <cell r="AS345">
            <v>23820</v>
          </cell>
          <cell r="AT345"/>
          <cell r="AU345"/>
          <cell r="AV345">
            <v>0</v>
          </cell>
          <cell r="AX345">
            <v>766860</v>
          </cell>
          <cell r="BA345">
            <v>313221</v>
          </cell>
          <cell r="BK345">
            <v>23039</v>
          </cell>
        </row>
        <row r="346">
          <cell r="B346">
            <v>200603</v>
          </cell>
          <cell r="C346">
            <v>2362285</v>
          </cell>
          <cell r="D346">
            <v>604866</v>
          </cell>
          <cell r="E346">
            <v>25590</v>
          </cell>
          <cell r="F346">
            <v>17552</v>
          </cell>
          <cell r="G346">
            <v>28125</v>
          </cell>
          <cell r="H346">
            <v>30390</v>
          </cell>
          <cell r="I346">
            <v>3642</v>
          </cell>
          <cell r="J346"/>
          <cell r="K346"/>
          <cell r="L346">
            <v>98192</v>
          </cell>
          <cell r="M346">
            <v>8565</v>
          </cell>
          <cell r="N346">
            <v>0</v>
          </cell>
          <cell r="O346">
            <v>392144</v>
          </cell>
          <cell r="P346"/>
          <cell r="Q346">
            <v>82</v>
          </cell>
          <cell r="R346"/>
          <cell r="S346">
            <v>584</v>
          </cell>
          <cell r="T346">
            <v>0</v>
          </cell>
          <cell r="U346">
            <v>360669</v>
          </cell>
          <cell r="V346">
            <v>0</v>
          </cell>
          <cell r="W346">
            <v>360669</v>
          </cell>
          <cell r="X346">
            <v>0</v>
          </cell>
          <cell r="Y346"/>
          <cell r="Z346">
            <v>1396750</v>
          </cell>
          <cell r="AA346">
            <v>540924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842132</v>
          </cell>
          <cell r="AH346"/>
          <cell r="AI346">
            <v>13694</v>
          </cell>
          <cell r="AJ346">
            <v>0</v>
          </cell>
          <cell r="AK346"/>
          <cell r="AL346">
            <v>0</v>
          </cell>
          <cell r="AM346"/>
          <cell r="AN346"/>
          <cell r="AQ346">
            <v>28125</v>
          </cell>
          <cell r="AR346"/>
          <cell r="AS346">
            <v>30390</v>
          </cell>
          <cell r="AT346"/>
          <cell r="AU346"/>
          <cell r="AV346">
            <v>0</v>
          </cell>
          <cell r="AX346">
            <v>842132</v>
          </cell>
          <cell r="BA346">
            <v>360669</v>
          </cell>
          <cell r="BK346">
            <v>25590</v>
          </cell>
        </row>
        <row r="347">
          <cell r="B347">
            <v>200604</v>
          </cell>
          <cell r="C347">
            <v>2312145</v>
          </cell>
          <cell r="D347">
            <v>598889</v>
          </cell>
          <cell r="E347">
            <v>23264</v>
          </cell>
          <cell r="F347">
            <v>16947</v>
          </cell>
          <cell r="G347">
            <v>29160</v>
          </cell>
          <cell r="H347">
            <v>37835</v>
          </cell>
          <cell r="I347">
            <v>3928</v>
          </cell>
          <cell r="J347"/>
          <cell r="K347"/>
          <cell r="L347">
            <v>95445</v>
          </cell>
          <cell r="M347">
            <v>8214</v>
          </cell>
          <cell r="N347">
            <v>0</v>
          </cell>
          <cell r="O347">
            <v>383476</v>
          </cell>
          <cell r="P347"/>
          <cell r="Q347">
            <v>48</v>
          </cell>
          <cell r="R347"/>
          <cell r="S347">
            <v>572</v>
          </cell>
          <cell r="T347">
            <v>0</v>
          </cell>
          <cell r="U347">
            <v>358109</v>
          </cell>
          <cell r="V347">
            <v>0</v>
          </cell>
          <cell r="W347">
            <v>358109</v>
          </cell>
          <cell r="X347">
            <v>0</v>
          </cell>
          <cell r="Y347"/>
          <cell r="Z347">
            <v>1355147</v>
          </cell>
          <cell r="AA347">
            <v>519572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823383</v>
          </cell>
          <cell r="AH347"/>
          <cell r="AI347">
            <v>12192</v>
          </cell>
          <cell r="AJ347">
            <v>0</v>
          </cell>
          <cell r="AK347"/>
          <cell r="AL347">
            <v>0</v>
          </cell>
          <cell r="AM347"/>
          <cell r="AN347"/>
          <cell r="AQ347">
            <v>29160</v>
          </cell>
          <cell r="AR347"/>
          <cell r="AS347">
            <v>37835</v>
          </cell>
          <cell r="AT347"/>
          <cell r="AU347"/>
          <cell r="AV347">
            <v>0</v>
          </cell>
          <cell r="AX347">
            <v>823383</v>
          </cell>
          <cell r="BA347">
            <v>358109</v>
          </cell>
          <cell r="BK347">
            <v>23264</v>
          </cell>
        </row>
        <row r="348">
          <cell r="B348">
            <v>200605</v>
          </cell>
          <cell r="C348">
            <v>2386785</v>
          </cell>
          <cell r="D348">
            <v>619554</v>
          </cell>
          <cell r="E348">
            <v>24684</v>
          </cell>
          <cell r="F348">
            <v>17353</v>
          </cell>
          <cell r="G348">
            <v>25766</v>
          </cell>
          <cell r="H348">
            <v>41548</v>
          </cell>
          <cell r="I348">
            <v>3925</v>
          </cell>
          <cell r="J348"/>
          <cell r="K348"/>
          <cell r="L348">
            <v>97540</v>
          </cell>
          <cell r="M348">
            <v>7311</v>
          </cell>
          <cell r="N348">
            <v>0</v>
          </cell>
          <cell r="O348">
            <v>400830</v>
          </cell>
          <cell r="P348"/>
          <cell r="Q348">
            <v>0</v>
          </cell>
          <cell r="R348"/>
          <cell r="S348">
            <v>597</v>
          </cell>
          <cell r="T348">
            <v>0</v>
          </cell>
          <cell r="U348">
            <v>362203</v>
          </cell>
          <cell r="V348">
            <v>0</v>
          </cell>
          <cell r="W348">
            <v>362203</v>
          </cell>
          <cell r="X348">
            <v>0</v>
          </cell>
          <cell r="Y348"/>
          <cell r="Z348">
            <v>1405028</v>
          </cell>
          <cell r="AA348">
            <v>531500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856056</v>
          </cell>
          <cell r="AH348"/>
          <cell r="AI348">
            <v>17472</v>
          </cell>
          <cell r="AJ348">
            <v>0</v>
          </cell>
          <cell r="AK348"/>
          <cell r="AL348">
            <v>0</v>
          </cell>
          <cell r="AM348"/>
          <cell r="AN348"/>
          <cell r="AQ348">
            <v>25766</v>
          </cell>
          <cell r="AR348"/>
          <cell r="AS348">
            <v>41548</v>
          </cell>
          <cell r="AT348"/>
          <cell r="AU348"/>
          <cell r="AV348">
            <v>0</v>
          </cell>
          <cell r="AX348">
            <v>856056</v>
          </cell>
          <cell r="BA348">
            <v>362203</v>
          </cell>
          <cell r="BK348">
            <v>24684</v>
          </cell>
        </row>
        <row r="349">
          <cell r="B349">
            <v>200606</v>
          </cell>
          <cell r="C349">
            <v>2427898</v>
          </cell>
          <cell r="D349">
            <v>606707</v>
          </cell>
          <cell r="E349">
            <v>23254</v>
          </cell>
          <cell r="F349">
            <v>16699</v>
          </cell>
          <cell r="G349">
            <v>31132</v>
          </cell>
          <cell r="H349">
            <v>37915</v>
          </cell>
          <cell r="I349">
            <v>3860</v>
          </cell>
          <cell r="J349"/>
          <cell r="K349"/>
          <cell r="L349">
            <v>93103</v>
          </cell>
          <cell r="M349">
            <v>8157</v>
          </cell>
          <cell r="N349">
            <v>0</v>
          </cell>
          <cell r="O349">
            <v>391977</v>
          </cell>
          <cell r="P349"/>
          <cell r="Q349">
            <v>0</v>
          </cell>
          <cell r="R349"/>
          <cell r="S349">
            <v>610</v>
          </cell>
          <cell r="T349">
            <v>0</v>
          </cell>
          <cell r="U349">
            <v>390945</v>
          </cell>
          <cell r="V349">
            <v>0</v>
          </cell>
          <cell r="W349">
            <v>390945</v>
          </cell>
          <cell r="X349">
            <v>0</v>
          </cell>
          <cell r="Y349"/>
          <cell r="Z349">
            <v>1430246</v>
          </cell>
          <cell r="AA349">
            <v>508923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907101</v>
          </cell>
          <cell r="AH349"/>
          <cell r="AI349">
            <v>14222</v>
          </cell>
          <cell r="AJ349">
            <v>0</v>
          </cell>
          <cell r="AK349"/>
          <cell r="AL349">
            <v>0</v>
          </cell>
          <cell r="AM349"/>
          <cell r="AN349"/>
          <cell r="AQ349">
            <v>31132</v>
          </cell>
          <cell r="AR349"/>
          <cell r="AS349">
            <v>37915</v>
          </cell>
          <cell r="AT349"/>
          <cell r="AU349"/>
          <cell r="AV349">
            <v>0</v>
          </cell>
          <cell r="AX349">
            <v>907101</v>
          </cell>
          <cell r="BA349">
            <v>390945</v>
          </cell>
          <cell r="BK349">
            <v>23254</v>
          </cell>
        </row>
        <row r="350">
          <cell r="B350">
            <v>200607</v>
          </cell>
          <cell r="C350">
            <v>2513692</v>
          </cell>
          <cell r="D350">
            <v>617210</v>
          </cell>
          <cell r="E350">
            <v>23955</v>
          </cell>
          <cell r="F350">
            <v>17823</v>
          </cell>
          <cell r="G350">
            <v>28600</v>
          </cell>
          <cell r="H350">
            <v>37636</v>
          </cell>
          <cell r="I350">
            <v>4066</v>
          </cell>
          <cell r="J350"/>
          <cell r="K350"/>
          <cell r="L350">
            <v>94849</v>
          </cell>
          <cell r="M350">
            <v>8943</v>
          </cell>
          <cell r="N350">
            <v>0</v>
          </cell>
          <cell r="O350">
            <v>400747</v>
          </cell>
          <cell r="P350"/>
          <cell r="Q350">
            <v>0</v>
          </cell>
          <cell r="R350"/>
          <cell r="S350">
            <v>591</v>
          </cell>
          <cell r="T350">
            <v>0</v>
          </cell>
          <cell r="U350">
            <v>435717</v>
          </cell>
          <cell r="V350">
            <v>0</v>
          </cell>
          <cell r="W350">
            <v>435717</v>
          </cell>
          <cell r="X350">
            <v>0</v>
          </cell>
          <cell r="Y350"/>
          <cell r="Z350">
            <v>1460765</v>
          </cell>
          <cell r="AA350">
            <v>503804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943654</v>
          </cell>
          <cell r="AH350"/>
          <cell r="AI350">
            <v>13307</v>
          </cell>
          <cell r="AJ350">
            <v>0</v>
          </cell>
          <cell r="AK350"/>
          <cell r="AL350">
            <v>0</v>
          </cell>
          <cell r="AM350"/>
          <cell r="AN350"/>
          <cell r="AQ350">
            <v>28600</v>
          </cell>
          <cell r="AR350"/>
          <cell r="AS350">
            <v>37636</v>
          </cell>
          <cell r="AT350"/>
          <cell r="AU350"/>
          <cell r="AV350">
            <v>0</v>
          </cell>
          <cell r="AX350">
            <v>943654</v>
          </cell>
          <cell r="BA350">
            <v>435717</v>
          </cell>
          <cell r="BK350">
            <v>23955</v>
          </cell>
        </row>
        <row r="351">
          <cell r="B351">
            <v>200608</v>
          </cell>
          <cell r="C351">
            <v>2550766</v>
          </cell>
          <cell r="D351">
            <v>615894</v>
          </cell>
          <cell r="E351">
            <v>24120</v>
          </cell>
          <cell r="F351">
            <v>18192</v>
          </cell>
          <cell r="G351">
            <v>28064</v>
          </cell>
          <cell r="H351">
            <v>34130</v>
          </cell>
          <cell r="I351">
            <v>4243</v>
          </cell>
          <cell r="J351"/>
          <cell r="K351"/>
          <cell r="L351">
            <v>93766</v>
          </cell>
          <cell r="M351">
            <v>8977</v>
          </cell>
          <cell r="N351">
            <v>0</v>
          </cell>
          <cell r="O351">
            <v>403648</v>
          </cell>
          <cell r="P351"/>
          <cell r="Q351">
            <v>160</v>
          </cell>
          <cell r="R351"/>
          <cell r="S351">
            <v>594</v>
          </cell>
          <cell r="T351">
            <v>0</v>
          </cell>
          <cell r="U351">
            <v>457216</v>
          </cell>
          <cell r="V351">
            <v>0</v>
          </cell>
          <cell r="W351">
            <v>457216</v>
          </cell>
          <cell r="X351">
            <v>0</v>
          </cell>
          <cell r="Y351"/>
          <cell r="Z351">
            <v>1477656</v>
          </cell>
          <cell r="AA351">
            <v>553005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917346</v>
          </cell>
          <cell r="AH351"/>
          <cell r="AI351">
            <v>7305</v>
          </cell>
          <cell r="AJ351">
            <v>0</v>
          </cell>
          <cell r="AK351"/>
          <cell r="AL351">
            <v>0</v>
          </cell>
          <cell r="AM351"/>
          <cell r="AN351"/>
          <cell r="AQ351">
            <v>28064</v>
          </cell>
          <cell r="AR351"/>
          <cell r="AS351">
            <v>34130</v>
          </cell>
          <cell r="AT351"/>
          <cell r="AU351"/>
          <cell r="AV351">
            <v>0</v>
          </cell>
          <cell r="AX351">
            <v>917346</v>
          </cell>
          <cell r="BA351">
            <v>457216</v>
          </cell>
          <cell r="BK351">
            <v>24120</v>
          </cell>
        </row>
        <row r="352">
          <cell r="B352">
            <v>200609</v>
          </cell>
          <cell r="C352">
            <v>2329871</v>
          </cell>
          <cell r="D352">
            <v>577016</v>
          </cell>
          <cell r="E352">
            <v>23583</v>
          </cell>
          <cell r="F352">
            <v>17835</v>
          </cell>
          <cell r="G352">
            <v>25826</v>
          </cell>
          <cell r="H352">
            <v>31516</v>
          </cell>
          <cell r="I352">
            <v>4285</v>
          </cell>
          <cell r="J352"/>
          <cell r="K352"/>
          <cell r="L352">
            <v>89532</v>
          </cell>
          <cell r="M352">
            <v>8323</v>
          </cell>
          <cell r="N352">
            <v>0</v>
          </cell>
          <cell r="O352">
            <v>375570</v>
          </cell>
          <cell r="P352"/>
          <cell r="Q352">
            <v>0</v>
          </cell>
          <cell r="R352"/>
          <cell r="S352">
            <v>546</v>
          </cell>
          <cell r="T352">
            <v>0</v>
          </cell>
          <cell r="U352">
            <v>392964</v>
          </cell>
          <cell r="V352">
            <v>0</v>
          </cell>
          <cell r="W352">
            <v>392964</v>
          </cell>
          <cell r="X352">
            <v>0</v>
          </cell>
          <cell r="Y352"/>
          <cell r="Z352">
            <v>1359891</v>
          </cell>
          <cell r="AA352">
            <v>501724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840817</v>
          </cell>
          <cell r="AH352"/>
          <cell r="AI352">
            <v>17350</v>
          </cell>
          <cell r="AJ352">
            <v>0</v>
          </cell>
          <cell r="AK352"/>
          <cell r="AL352">
            <v>0</v>
          </cell>
          <cell r="AM352"/>
          <cell r="AN352"/>
          <cell r="AQ352">
            <v>25826</v>
          </cell>
          <cell r="AR352"/>
          <cell r="AS352">
            <v>31516</v>
          </cell>
          <cell r="AT352"/>
          <cell r="AU352"/>
          <cell r="AV352">
            <v>0</v>
          </cell>
          <cell r="AX352">
            <v>840817</v>
          </cell>
          <cell r="BA352">
            <v>392964</v>
          </cell>
          <cell r="BK352">
            <v>23583</v>
          </cell>
        </row>
        <row r="353">
          <cell r="B353">
            <v>200610</v>
          </cell>
          <cell r="C353">
            <v>2072557</v>
          </cell>
          <cell r="D353">
            <v>603594</v>
          </cell>
          <cell r="E353">
            <v>21634</v>
          </cell>
          <cell r="F353">
            <v>17860</v>
          </cell>
          <cell r="G353">
            <v>25797</v>
          </cell>
          <cell r="H353">
            <v>33711</v>
          </cell>
          <cell r="I353">
            <v>4058</v>
          </cell>
          <cell r="J353"/>
          <cell r="K353"/>
          <cell r="L353">
            <v>93248</v>
          </cell>
          <cell r="M353">
            <v>9009</v>
          </cell>
          <cell r="N353">
            <v>0</v>
          </cell>
          <cell r="O353">
            <v>397650</v>
          </cell>
          <cell r="P353"/>
          <cell r="Q353">
            <v>0</v>
          </cell>
          <cell r="R353"/>
          <cell r="S353">
            <v>627</v>
          </cell>
          <cell r="T353">
            <v>0</v>
          </cell>
          <cell r="U353">
            <v>389675</v>
          </cell>
          <cell r="V353">
            <v>0</v>
          </cell>
          <cell r="W353">
            <v>389675</v>
          </cell>
          <cell r="X353">
            <v>0</v>
          </cell>
          <cell r="Y353"/>
          <cell r="Z353">
            <v>1079288</v>
          </cell>
          <cell r="AA353">
            <v>411041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655093</v>
          </cell>
          <cell r="AH353"/>
          <cell r="AI353">
            <v>13154</v>
          </cell>
          <cell r="AJ353">
            <v>0</v>
          </cell>
          <cell r="AK353"/>
          <cell r="AL353">
            <v>0</v>
          </cell>
          <cell r="AM353"/>
          <cell r="AN353"/>
          <cell r="AQ353">
            <v>25797</v>
          </cell>
          <cell r="AR353"/>
          <cell r="AS353">
            <v>33711</v>
          </cell>
          <cell r="AT353"/>
          <cell r="AU353"/>
          <cell r="AV353">
            <v>0</v>
          </cell>
          <cell r="AX353">
            <v>655093</v>
          </cell>
          <cell r="BA353">
            <v>389675</v>
          </cell>
          <cell r="BK353">
            <v>21634</v>
          </cell>
        </row>
        <row r="354">
          <cell r="B354">
            <v>200611</v>
          </cell>
          <cell r="C354">
            <v>2424626</v>
          </cell>
          <cell r="D354">
            <v>581510</v>
          </cell>
          <cell r="E354">
            <v>22220</v>
          </cell>
          <cell r="F354">
            <v>17236</v>
          </cell>
          <cell r="G354">
            <v>26356</v>
          </cell>
          <cell r="H354">
            <v>39763</v>
          </cell>
          <cell r="I354">
            <v>3545</v>
          </cell>
          <cell r="J354"/>
          <cell r="K354"/>
          <cell r="L354">
            <v>87263</v>
          </cell>
          <cell r="M354">
            <v>8577</v>
          </cell>
          <cell r="N354">
            <v>0</v>
          </cell>
          <cell r="O354">
            <v>375983</v>
          </cell>
          <cell r="P354"/>
          <cell r="Q354">
            <v>0</v>
          </cell>
          <cell r="R354"/>
          <cell r="S354">
            <v>567</v>
          </cell>
          <cell r="T354">
            <v>0</v>
          </cell>
          <cell r="U354">
            <v>365157</v>
          </cell>
          <cell r="V354">
            <v>0</v>
          </cell>
          <cell r="W354">
            <v>365157</v>
          </cell>
          <cell r="X354">
            <v>0</v>
          </cell>
          <cell r="Y354"/>
          <cell r="Z354">
            <v>1477959</v>
          </cell>
          <cell r="AA354">
            <v>555362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902794</v>
          </cell>
          <cell r="AH354"/>
          <cell r="AI354">
            <v>19803</v>
          </cell>
          <cell r="AJ354">
            <v>0</v>
          </cell>
          <cell r="AK354"/>
          <cell r="AL354">
            <v>0</v>
          </cell>
          <cell r="AM354"/>
          <cell r="AN354"/>
          <cell r="AQ354">
            <v>26356</v>
          </cell>
          <cell r="AR354"/>
          <cell r="AS354">
            <v>39763</v>
          </cell>
          <cell r="AT354"/>
          <cell r="AU354"/>
          <cell r="AV354">
            <v>0</v>
          </cell>
          <cell r="AX354">
            <v>902794</v>
          </cell>
          <cell r="BA354">
            <v>365157</v>
          </cell>
          <cell r="BK354">
            <v>22220</v>
          </cell>
        </row>
        <row r="355">
          <cell r="B355">
            <v>200612</v>
          </cell>
          <cell r="C355">
            <v>2531537</v>
          </cell>
          <cell r="D355">
            <v>595179</v>
          </cell>
          <cell r="E355">
            <v>23099</v>
          </cell>
          <cell r="F355">
            <v>17416</v>
          </cell>
          <cell r="G355">
            <v>26539</v>
          </cell>
          <cell r="H355">
            <v>41904</v>
          </cell>
          <cell r="I355">
            <v>3476</v>
          </cell>
          <cell r="J355"/>
          <cell r="K355"/>
          <cell r="L355">
            <v>83250</v>
          </cell>
          <cell r="M355">
            <v>8956</v>
          </cell>
          <cell r="N355">
            <v>0</v>
          </cell>
          <cell r="O355">
            <v>389982</v>
          </cell>
          <cell r="P355"/>
          <cell r="Q355">
            <v>0</v>
          </cell>
          <cell r="R355"/>
          <cell r="S355">
            <v>557</v>
          </cell>
          <cell r="T355">
            <v>0</v>
          </cell>
          <cell r="U355">
            <v>380772</v>
          </cell>
          <cell r="V355">
            <v>0</v>
          </cell>
          <cell r="W355">
            <v>380772</v>
          </cell>
          <cell r="X355">
            <v>0</v>
          </cell>
          <cell r="Y355"/>
          <cell r="Z355">
            <v>1555586</v>
          </cell>
          <cell r="AA355">
            <v>617273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922252</v>
          </cell>
          <cell r="AH355"/>
          <cell r="AI355">
            <v>16061</v>
          </cell>
          <cell r="AJ355">
            <v>0</v>
          </cell>
          <cell r="AK355"/>
          <cell r="AL355">
            <v>0</v>
          </cell>
          <cell r="AM355"/>
          <cell r="AN355"/>
          <cell r="AQ355">
            <v>26539</v>
          </cell>
          <cell r="AR355"/>
          <cell r="AS355">
            <v>41904</v>
          </cell>
          <cell r="AT355"/>
          <cell r="AU355"/>
          <cell r="AV355">
            <v>0</v>
          </cell>
          <cell r="AX355">
            <v>922252</v>
          </cell>
          <cell r="BA355">
            <v>380772</v>
          </cell>
          <cell r="BK355">
            <v>23099</v>
          </cell>
        </row>
        <row r="356">
          <cell r="B356">
            <v>200701</v>
          </cell>
          <cell r="C356">
            <v>2467259</v>
          </cell>
          <cell r="D356">
            <v>604371</v>
          </cell>
          <cell r="E356">
            <v>23059</v>
          </cell>
          <cell r="F356">
            <v>16883</v>
          </cell>
          <cell r="G356">
            <v>24876</v>
          </cell>
          <cell r="H356">
            <v>41147</v>
          </cell>
          <cell r="I356">
            <v>3894</v>
          </cell>
          <cell r="J356"/>
          <cell r="K356"/>
          <cell r="L356">
            <v>88441</v>
          </cell>
          <cell r="M356">
            <v>8618</v>
          </cell>
          <cell r="N356">
            <v>0</v>
          </cell>
          <cell r="O356">
            <v>396844</v>
          </cell>
          <cell r="P356"/>
          <cell r="Q356">
            <v>0</v>
          </cell>
          <cell r="R356"/>
          <cell r="S356">
            <v>609</v>
          </cell>
          <cell r="T356">
            <v>0</v>
          </cell>
          <cell r="U356">
            <v>381071</v>
          </cell>
          <cell r="V356">
            <v>0</v>
          </cell>
          <cell r="W356">
            <v>381071</v>
          </cell>
          <cell r="X356">
            <v>0</v>
          </cell>
          <cell r="Y356"/>
          <cell r="Z356">
            <v>1481817</v>
          </cell>
          <cell r="AA356">
            <v>538945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927485</v>
          </cell>
          <cell r="AH356"/>
          <cell r="AI356">
            <v>15387</v>
          </cell>
          <cell r="AJ356">
            <v>0</v>
          </cell>
          <cell r="AK356"/>
          <cell r="AL356">
            <v>0</v>
          </cell>
          <cell r="AM356"/>
          <cell r="AN356"/>
          <cell r="AQ356">
            <v>24876</v>
          </cell>
          <cell r="AR356"/>
          <cell r="AS356">
            <v>41147</v>
          </cell>
          <cell r="AT356"/>
          <cell r="AU356"/>
          <cell r="AV356">
            <v>0</v>
          </cell>
          <cell r="AX356">
            <v>927485</v>
          </cell>
          <cell r="BA356">
            <v>381071</v>
          </cell>
          <cell r="BK356">
            <v>23059</v>
          </cell>
        </row>
        <row r="357">
          <cell r="B357">
            <v>200702</v>
          </cell>
          <cell r="C357">
            <v>2221661</v>
          </cell>
          <cell r="D357">
            <v>556400</v>
          </cell>
          <cell r="E357">
            <v>20423</v>
          </cell>
          <cell r="F357">
            <v>15501</v>
          </cell>
          <cell r="G357">
            <v>22513</v>
          </cell>
          <cell r="H357">
            <v>40071</v>
          </cell>
          <cell r="I357">
            <v>3920</v>
          </cell>
          <cell r="J357"/>
          <cell r="K357"/>
          <cell r="L357">
            <v>80304</v>
          </cell>
          <cell r="M357">
            <v>7730</v>
          </cell>
          <cell r="N357">
            <v>0</v>
          </cell>
          <cell r="O357">
            <v>365428</v>
          </cell>
          <cell r="P357"/>
          <cell r="Q357">
            <v>0</v>
          </cell>
          <cell r="R357"/>
          <cell r="S357">
            <v>510</v>
          </cell>
          <cell r="T357">
            <v>0</v>
          </cell>
          <cell r="U357">
            <v>367789</v>
          </cell>
          <cell r="V357">
            <v>0</v>
          </cell>
          <cell r="W357">
            <v>367789</v>
          </cell>
          <cell r="X357">
            <v>0</v>
          </cell>
          <cell r="Y357"/>
          <cell r="Z357">
            <v>1297472</v>
          </cell>
          <cell r="AA357">
            <v>508486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779551</v>
          </cell>
          <cell r="AH357"/>
          <cell r="AI357">
            <v>9435</v>
          </cell>
          <cell r="AJ357">
            <v>0</v>
          </cell>
          <cell r="AK357"/>
          <cell r="AL357">
            <v>0</v>
          </cell>
          <cell r="AM357"/>
          <cell r="AN357"/>
          <cell r="AQ357">
            <v>22513</v>
          </cell>
          <cell r="AR357"/>
          <cell r="AS357">
            <v>40071</v>
          </cell>
          <cell r="AT357"/>
          <cell r="AU357"/>
          <cell r="AV357">
            <v>0</v>
          </cell>
          <cell r="AX357">
            <v>779551</v>
          </cell>
          <cell r="BA357">
            <v>367789</v>
          </cell>
          <cell r="BK357">
            <v>20423</v>
          </cell>
        </row>
        <row r="358">
          <cell r="B358">
            <v>200703</v>
          </cell>
          <cell r="C358">
            <v>2252484</v>
          </cell>
          <cell r="D358">
            <v>538907</v>
          </cell>
          <cell r="E358">
            <v>20778</v>
          </cell>
          <cell r="F358">
            <v>16980</v>
          </cell>
          <cell r="G358">
            <v>26186</v>
          </cell>
          <cell r="H358">
            <v>36444</v>
          </cell>
          <cell r="I358">
            <v>3325</v>
          </cell>
          <cell r="J358"/>
          <cell r="K358"/>
          <cell r="L358">
            <v>87158</v>
          </cell>
          <cell r="M358">
            <v>8369</v>
          </cell>
          <cell r="N358">
            <v>0</v>
          </cell>
          <cell r="O358">
            <v>338385</v>
          </cell>
          <cell r="P358"/>
          <cell r="Q358">
            <v>0</v>
          </cell>
          <cell r="R358"/>
          <cell r="S358">
            <v>282</v>
          </cell>
          <cell r="T358">
            <v>1000</v>
          </cell>
          <cell r="U358">
            <v>315341</v>
          </cell>
          <cell r="V358">
            <v>0</v>
          </cell>
          <cell r="W358">
            <v>315341</v>
          </cell>
          <cell r="X358">
            <v>0</v>
          </cell>
          <cell r="Y358"/>
          <cell r="Z358">
            <v>1398236</v>
          </cell>
          <cell r="AA358">
            <v>535977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845517</v>
          </cell>
          <cell r="AH358"/>
          <cell r="AI358">
            <v>16742</v>
          </cell>
          <cell r="AJ358">
            <v>0</v>
          </cell>
          <cell r="AK358"/>
          <cell r="AL358">
            <v>0</v>
          </cell>
          <cell r="AM358"/>
          <cell r="AN358"/>
          <cell r="AQ358">
            <v>26186</v>
          </cell>
          <cell r="AR358"/>
          <cell r="AS358">
            <v>36444</v>
          </cell>
          <cell r="AT358"/>
          <cell r="AU358"/>
          <cell r="AV358">
            <v>0</v>
          </cell>
          <cell r="AX358">
            <v>845517</v>
          </cell>
          <cell r="BA358">
            <v>315341</v>
          </cell>
          <cell r="BK358">
            <v>20778</v>
          </cell>
        </row>
        <row r="359">
          <cell r="B359">
            <v>200704</v>
          </cell>
          <cell r="C359">
            <v>2357941</v>
          </cell>
          <cell r="D359">
            <v>611514</v>
          </cell>
          <cell r="E359">
            <v>24381</v>
          </cell>
          <cell r="F359">
            <v>16013</v>
          </cell>
          <cell r="G359">
            <v>26022</v>
          </cell>
          <cell r="H359">
            <v>39250</v>
          </cell>
          <cell r="I359">
            <v>4794</v>
          </cell>
          <cell r="J359"/>
          <cell r="K359"/>
          <cell r="L359">
            <v>90267</v>
          </cell>
          <cell r="M359">
            <v>8102</v>
          </cell>
          <cell r="N359">
            <v>0</v>
          </cell>
          <cell r="O359">
            <v>399928</v>
          </cell>
          <cell r="P359"/>
          <cell r="Q359">
            <v>0</v>
          </cell>
          <cell r="R359"/>
          <cell r="S359">
            <v>421</v>
          </cell>
          <cell r="T359">
            <v>2336</v>
          </cell>
          <cell r="U359">
            <v>381529</v>
          </cell>
          <cell r="V359">
            <v>0</v>
          </cell>
          <cell r="W359">
            <v>381529</v>
          </cell>
          <cell r="X359">
            <v>0</v>
          </cell>
          <cell r="Y359"/>
          <cell r="Z359">
            <v>1364898</v>
          </cell>
          <cell r="AA359">
            <v>508019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842181</v>
          </cell>
          <cell r="AH359"/>
          <cell r="AI359">
            <v>14698</v>
          </cell>
          <cell r="AJ359">
            <v>0</v>
          </cell>
          <cell r="AK359"/>
          <cell r="AL359">
            <v>0</v>
          </cell>
          <cell r="AM359"/>
          <cell r="AN359"/>
          <cell r="AQ359">
            <v>26022</v>
          </cell>
          <cell r="AR359"/>
          <cell r="AS359">
            <v>39250</v>
          </cell>
          <cell r="AT359"/>
          <cell r="AU359"/>
          <cell r="AV359">
            <v>0</v>
          </cell>
          <cell r="AX359">
            <v>842181</v>
          </cell>
          <cell r="BA359">
            <v>381529</v>
          </cell>
          <cell r="BK359">
            <v>24381</v>
          </cell>
        </row>
        <row r="360">
          <cell r="B360">
            <v>200705</v>
          </cell>
          <cell r="C360">
            <v>2445883</v>
          </cell>
          <cell r="D360">
            <v>701244</v>
          </cell>
          <cell r="E360">
            <v>27814</v>
          </cell>
          <cell r="F360">
            <v>16066</v>
          </cell>
          <cell r="G360">
            <v>33149</v>
          </cell>
          <cell r="H360">
            <v>44764</v>
          </cell>
          <cell r="I360">
            <v>6754</v>
          </cell>
          <cell r="J360"/>
          <cell r="K360"/>
          <cell r="L360">
            <v>91935</v>
          </cell>
          <cell r="M360">
            <v>8268</v>
          </cell>
          <cell r="N360">
            <v>0</v>
          </cell>
          <cell r="O360">
            <v>469350</v>
          </cell>
          <cell r="P360"/>
          <cell r="Q360">
            <v>0</v>
          </cell>
          <cell r="R360"/>
          <cell r="S360">
            <v>752</v>
          </cell>
          <cell r="T360">
            <v>2392</v>
          </cell>
          <cell r="U360">
            <v>395259</v>
          </cell>
          <cell r="V360">
            <v>0</v>
          </cell>
          <cell r="W360">
            <v>395259</v>
          </cell>
          <cell r="X360">
            <v>0</v>
          </cell>
          <cell r="Y360"/>
          <cell r="Z360">
            <v>1349380</v>
          </cell>
          <cell r="AA360">
            <v>493271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844891</v>
          </cell>
          <cell r="AH360"/>
          <cell r="AI360">
            <v>11218</v>
          </cell>
          <cell r="AJ360">
            <v>0</v>
          </cell>
          <cell r="AK360"/>
          <cell r="AL360">
            <v>0</v>
          </cell>
          <cell r="AM360"/>
          <cell r="AN360"/>
          <cell r="AQ360">
            <v>33149</v>
          </cell>
          <cell r="AR360"/>
          <cell r="AS360">
            <v>44764</v>
          </cell>
          <cell r="AT360"/>
          <cell r="AU360"/>
          <cell r="AV360">
            <v>0</v>
          </cell>
          <cell r="AX360">
            <v>844891</v>
          </cell>
          <cell r="BA360">
            <v>395259</v>
          </cell>
          <cell r="BK360">
            <v>27814</v>
          </cell>
        </row>
        <row r="361">
          <cell r="B361">
            <v>200706</v>
          </cell>
          <cell r="C361">
            <v>2323023</v>
          </cell>
          <cell r="D361">
            <v>616674</v>
          </cell>
          <cell r="E361">
            <v>25668</v>
          </cell>
          <cell r="F361">
            <v>15362</v>
          </cell>
          <cell r="G361">
            <v>27660</v>
          </cell>
          <cell r="H361">
            <v>43522</v>
          </cell>
          <cell r="I361">
            <v>5091</v>
          </cell>
          <cell r="J361"/>
          <cell r="K361"/>
          <cell r="L361">
            <v>87309</v>
          </cell>
          <cell r="M361">
            <v>8163</v>
          </cell>
          <cell r="N361">
            <v>0</v>
          </cell>
          <cell r="O361">
            <v>401193</v>
          </cell>
          <cell r="P361"/>
          <cell r="Q361">
            <v>0</v>
          </cell>
          <cell r="R361"/>
          <cell r="S361">
            <v>581</v>
          </cell>
          <cell r="T361">
            <v>2125</v>
          </cell>
          <cell r="U361">
            <v>384802</v>
          </cell>
          <cell r="V361">
            <v>0</v>
          </cell>
          <cell r="W361">
            <v>384802</v>
          </cell>
          <cell r="X361">
            <v>0</v>
          </cell>
          <cell r="Y361"/>
          <cell r="Z361">
            <v>1321547</v>
          </cell>
          <cell r="AA361">
            <v>496462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814946</v>
          </cell>
          <cell r="AH361"/>
          <cell r="AI361">
            <v>10139</v>
          </cell>
          <cell r="AJ361">
            <v>0</v>
          </cell>
          <cell r="AK361"/>
          <cell r="AL361">
            <v>0</v>
          </cell>
          <cell r="AM361"/>
          <cell r="AN361"/>
          <cell r="AQ361">
            <v>27660</v>
          </cell>
          <cell r="AR361"/>
          <cell r="AS361">
            <v>43522</v>
          </cell>
          <cell r="AT361"/>
          <cell r="AU361"/>
          <cell r="AV361">
            <v>0</v>
          </cell>
          <cell r="AX361">
            <v>814946</v>
          </cell>
          <cell r="BA361">
            <v>384802</v>
          </cell>
          <cell r="BK361">
            <v>25668</v>
          </cell>
        </row>
        <row r="362">
          <cell r="B362">
            <v>200707</v>
          </cell>
          <cell r="C362">
            <v>2368497</v>
          </cell>
          <cell r="D362">
            <v>639481</v>
          </cell>
          <cell r="E362">
            <v>27640</v>
          </cell>
          <cell r="F362">
            <v>17360</v>
          </cell>
          <cell r="G362">
            <v>28155</v>
          </cell>
          <cell r="H362">
            <v>44203</v>
          </cell>
          <cell r="I362">
            <v>4451</v>
          </cell>
          <cell r="J362"/>
          <cell r="K362"/>
          <cell r="L362">
            <v>90019</v>
          </cell>
          <cell r="M362">
            <v>8358</v>
          </cell>
          <cell r="N362">
            <v>0</v>
          </cell>
          <cell r="O362">
            <v>416577</v>
          </cell>
          <cell r="P362"/>
          <cell r="Q362">
            <v>179</v>
          </cell>
          <cell r="R362"/>
          <cell r="S362">
            <v>587</v>
          </cell>
          <cell r="T362">
            <v>1952</v>
          </cell>
          <cell r="U362">
            <v>346162</v>
          </cell>
          <cell r="V362">
            <v>0</v>
          </cell>
          <cell r="W362">
            <v>346162</v>
          </cell>
          <cell r="X362">
            <v>0</v>
          </cell>
          <cell r="Y362"/>
          <cell r="Z362">
            <v>1382854</v>
          </cell>
          <cell r="AA362">
            <v>535440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837386</v>
          </cell>
          <cell r="AH362"/>
          <cell r="AI362">
            <v>10028</v>
          </cell>
          <cell r="AJ362">
            <v>0</v>
          </cell>
          <cell r="AK362"/>
          <cell r="AL362">
            <v>0</v>
          </cell>
          <cell r="AM362"/>
          <cell r="AN362"/>
          <cell r="AQ362">
            <v>28155</v>
          </cell>
          <cell r="AR362"/>
          <cell r="AS362">
            <v>44203</v>
          </cell>
          <cell r="AT362"/>
          <cell r="AU362"/>
          <cell r="AV362">
            <v>0</v>
          </cell>
          <cell r="AX362">
            <v>837386</v>
          </cell>
          <cell r="BA362">
            <v>346162</v>
          </cell>
          <cell r="BK362">
            <v>27640</v>
          </cell>
        </row>
        <row r="363">
          <cell r="B363">
            <v>200708</v>
          </cell>
          <cell r="C363">
            <v>2358397</v>
          </cell>
          <cell r="D363">
            <v>644760</v>
          </cell>
          <cell r="E363">
            <v>24742</v>
          </cell>
          <cell r="F363">
            <v>18299</v>
          </cell>
          <cell r="G363">
            <v>29368</v>
          </cell>
          <cell r="H363">
            <v>57029</v>
          </cell>
          <cell r="I363">
            <v>4254</v>
          </cell>
          <cell r="J363"/>
          <cell r="K363"/>
          <cell r="L363">
            <v>89184</v>
          </cell>
          <cell r="M363">
            <v>8318</v>
          </cell>
          <cell r="N363">
            <v>0</v>
          </cell>
          <cell r="O363">
            <v>411277</v>
          </cell>
          <cell r="P363"/>
          <cell r="Q363">
            <v>24</v>
          </cell>
          <cell r="R363"/>
          <cell r="S363">
            <v>582</v>
          </cell>
          <cell r="T363">
            <v>1683</v>
          </cell>
          <cell r="U363">
            <v>301436</v>
          </cell>
          <cell r="V363">
            <v>0</v>
          </cell>
          <cell r="W363">
            <v>301436</v>
          </cell>
          <cell r="X363">
            <v>0</v>
          </cell>
          <cell r="Y363"/>
          <cell r="Z363">
            <v>1412201</v>
          </cell>
          <cell r="AA363">
            <v>561219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830178</v>
          </cell>
          <cell r="AH363"/>
          <cell r="AI363">
            <v>20804</v>
          </cell>
          <cell r="AJ363">
            <v>0</v>
          </cell>
          <cell r="AK363"/>
          <cell r="AL363">
            <v>0</v>
          </cell>
          <cell r="AM363"/>
          <cell r="AN363"/>
          <cell r="AQ363">
            <v>29368</v>
          </cell>
          <cell r="AR363"/>
          <cell r="AS363">
            <v>57029</v>
          </cell>
          <cell r="AT363"/>
          <cell r="AU363"/>
          <cell r="AV363">
            <v>0</v>
          </cell>
          <cell r="AX363">
            <v>830178</v>
          </cell>
          <cell r="BA363">
            <v>301436</v>
          </cell>
          <cell r="BK363">
            <v>24742</v>
          </cell>
        </row>
        <row r="364">
          <cell r="B364">
            <v>200709</v>
          </cell>
          <cell r="C364">
            <v>2282846</v>
          </cell>
          <cell r="D364">
            <v>644617</v>
          </cell>
          <cell r="E364">
            <v>25027</v>
          </cell>
          <cell r="F364">
            <v>17461</v>
          </cell>
          <cell r="G364">
            <v>33656</v>
          </cell>
          <cell r="H364">
            <v>62607</v>
          </cell>
          <cell r="I364">
            <v>3919</v>
          </cell>
          <cell r="J364"/>
          <cell r="K364"/>
          <cell r="L364">
            <v>86428</v>
          </cell>
          <cell r="M364">
            <v>8015</v>
          </cell>
          <cell r="N364">
            <v>0</v>
          </cell>
          <cell r="O364">
            <v>395013</v>
          </cell>
          <cell r="P364"/>
          <cell r="Q364">
            <v>10506</v>
          </cell>
          <cell r="R364"/>
          <cell r="S364">
            <v>526</v>
          </cell>
          <cell r="T364">
            <v>1459</v>
          </cell>
          <cell r="U364">
            <v>375538</v>
          </cell>
          <cell r="V364">
            <v>0</v>
          </cell>
          <cell r="W364">
            <v>375538</v>
          </cell>
          <cell r="X364">
            <v>0</v>
          </cell>
          <cell r="Y364"/>
          <cell r="Z364">
            <v>1262691</v>
          </cell>
          <cell r="AA364">
            <v>492638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757461</v>
          </cell>
          <cell r="AH364"/>
          <cell r="AI364">
            <v>12592</v>
          </cell>
          <cell r="AJ364">
            <v>0</v>
          </cell>
          <cell r="AK364"/>
          <cell r="AL364">
            <v>0</v>
          </cell>
          <cell r="AM364"/>
          <cell r="AN364"/>
          <cell r="AQ364">
            <v>33656</v>
          </cell>
          <cell r="AR364"/>
          <cell r="AS364">
            <v>62607</v>
          </cell>
          <cell r="AT364"/>
          <cell r="AU364"/>
          <cell r="AV364">
            <v>0</v>
          </cell>
          <cell r="AX364">
            <v>757461</v>
          </cell>
          <cell r="BA364">
            <v>375538</v>
          </cell>
          <cell r="BK364">
            <v>25027</v>
          </cell>
        </row>
        <row r="365">
          <cell r="B365">
            <v>200710</v>
          </cell>
          <cell r="C365">
            <v>2352190</v>
          </cell>
          <cell r="D365">
            <v>718731</v>
          </cell>
          <cell r="E365">
            <v>31166</v>
          </cell>
          <cell r="F365">
            <v>16946</v>
          </cell>
          <cell r="G365">
            <v>40251</v>
          </cell>
          <cell r="H365">
            <v>60333</v>
          </cell>
          <cell r="I365">
            <v>5126</v>
          </cell>
          <cell r="J365"/>
          <cell r="K365"/>
          <cell r="L365">
            <v>87919</v>
          </cell>
          <cell r="M365">
            <v>8080</v>
          </cell>
          <cell r="N365">
            <v>0</v>
          </cell>
          <cell r="O365">
            <v>414430</v>
          </cell>
          <cell r="P365"/>
          <cell r="Q365">
            <v>52576</v>
          </cell>
          <cell r="R365"/>
          <cell r="S365">
            <v>583</v>
          </cell>
          <cell r="T365">
            <v>1321</v>
          </cell>
          <cell r="U365">
            <v>315431</v>
          </cell>
          <cell r="V365">
            <v>0</v>
          </cell>
          <cell r="W365">
            <v>315431</v>
          </cell>
          <cell r="X365">
            <v>0</v>
          </cell>
          <cell r="Y365"/>
          <cell r="Z365">
            <v>1318028</v>
          </cell>
          <cell r="AA365">
            <v>529512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774079</v>
          </cell>
          <cell r="AH365"/>
          <cell r="AI365">
            <v>14437</v>
          </cell>
          <cell r="AJ365">
            <v>0</v>
          </cell>
          <cell r="AK365"/>
          <cell r="AL365">
            <v>0</v>
          </cell>
          <cell r="AM365"/>
          <cell r="AN365"/>
          <cell r="AQ365">
            <v>40251</v>
          </cell>
          <cell r="AR365"/>
          <cell r="AS365">
            <v>60333</v>
          </cell>
          <cell r="AT365"/>
          <cell r="AU365"/>
          <cell r="AV365">
            <v>0</v>
          </cell>
          <cell r="AX365">
            <v>774079</v>
          </cell>
          <cell r="BA365">
            <v>315431</v>
          </cell>
          <cell r="BK365">
            <v>31166</v>
          </cell>
        </row>
        <row r="366">
          <cell r="B366">
            <v>200711</v>
          </cell>
          <cell r="C366">
            <v>2255686</v>
          </cell>
          <cell r="D366">
            <v>671102</v>
          </cell>
          <cell r="E366">
            <v>30887</v>
          </cell>
          <cell r="F366">
            <v>18480</v>
          </cell>
          <cell r="G366">
            <v>37419</v>
          </cell>
          <cell r="H366">
            <v>52127</v>
          </cell>
          <cell r="I366">
            <v>5034</v>
          </cell>
          <cell r="J366"/>
          <cell r="K366"/>
          <cell r="L366">
            <v>84130</v>
          </cell>
          <cell r="M366">
            <v>7857</v>
          </cell>
          <cell r="N366">
            <v>0</v>
          </cell>
          <cell r="O366">
            <v>412072</v>
          </cell>
          <cell r="P366"/>
          <cell r="Q366">
            <v>21123</v>
          </cell>
          <cell r="R366"/>
          <cell r="S366">
            <v>576</v>
          </cell>
          <cell r="T366">
            <v>1397</v>
          </cell>
          <cell r="U366">
            <v>362160</v>
          </cell>
          <cell r="V366">
            <v>0</v>
          </cell>
          <cell r="W366">
            <v>362160</v>
          </cell>
          <cell r="X366">
            <v>0</v>
          </cell>
          <cell r="Y366"/>
          <cell r="Z366">
            <v>1222424</v>
          </cell>
          <cell r="AA366">
            <v>489913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721327</v>
          </cell>
          <cell r="AH366"/>
          <cell r="AI366">
            <v>11184</v>
          </cell>
          <cell r="AJ366">
            <v>0</v>
          </cell>
          <cell r="AK366"/>
          <cell r="AL366">
            <v>0</v>
          </cell>
          <cell r="AM366"/>
          <cell r="AN366"/>
          <cell r="AQ366">
            <v>37419</v>
          </cell>
          <cell r="AR366"/>
          <cell r="AS366">
            <v>52127</v>
          </cell>
          <cell r="AT366"/>
          <cell r="AU366"/>
          <cell r="AV366">
            <v>0</v>
          </cell>
          <cell r="AX366">
            <v>721327</v>
          </cell>
          <cell r="BA366">
            <v>362160</v>
          </cell>
          <cell r="BK366">
            <v>30887</v>
          </cell>
        </row>
        <row r="367">
          <cell r="B367">
            <v>200712</v>
          </cell>
          <cell r="C367">
            <v>2460570</v>
          </cell>
          <cell r="D367">
            <v>716175</v>
          </cell>
          <cell r="E367">
            <v>31956</v>
          </cell>
          <cell r="F367">
            <v>20923</v>
          </cell>
          <cell r="G367">
            <v>37576</v>
          </cell>
          <cell r="H367">
            <v>51632</v>
          </cell>
          <cell r="I367">
            <v>5269</v>
          </cell>
          <cell r="J367"/>
          <cell r="K367"/>
          <cell r="L367">
            <v>82208</v>
          </cell>
          <cell r="M367">
            <v>7761</v>
          </cell>
          <cell r="N367">
            <v>0</v>
          </cell>
          <cell r="O367">
            <v>438636</v>
          </cell>
          <cell r="P367"/>
          <cell r="Q367">
            <v>38237</v>
          </cell>
          <cell r="R367"/>
          <cell r="S367">
            <v>593</v>
          </cell>
          <cell r="T367">
            <v>1384</v>
          </cell>
          <cell r="U367">
            <v>440322</v>
          </cell>
          <cell r="V367">
            <v>28745</v>
          </cell>
          <cell r="W367">
            <v>411577</v>
          </cell>
          <cell r="X367">
            <v>0</v>
          </cell>
          <cell r="Y367"/>
          <cell r="Z367">
            <v>1304073</v>
          </cell>
          <cell r="AA367">
            <v>531766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756499</v>
          </cell>
          <cell r="AH367"/>
          <cell r="AI367">
            <v>15808</v>
          </cell>
          <cell r="AJ367">
            <v>0</v>
          </cell>
          <cell r="AK367"/>
          <cell r="AL367">
            <v>0</v>
          </cell>
          <cell r="AM367"/>
          <cell r="AN367"/>
          <cell r="AQ367">
            <v>37576</v>
          </cell>
          <cell r="AR367"/>
          <cell r="AS367">
            <v>51632</v>
          </cell>
          <cell r="AT367"/>
          <cell r="AU367"/>
          <cell r="AV367">
            <v>0</v>
          </cell>
          <cell r="AX367">
            <v>756499</v>
          </cell>
          <cell r="BA367">
            <v>411577</v>
          </cell>
          <cell r="BK367">
            <v>31956</v>
          </cell>
        </row>
        <row r="368">
          <cell r="B368">
            <v>200801</v>
          </cell>
          <cell r="C368">
            <v>2393398</v>
          </cell>
          <cell r="D368">
            <v>721247</v>
          </cell>
          <cell r="E368">
            <v>27460</v>
          </cell>
          <cell r="F368">
            <v>19191</v>
          </cell>
          <cell r="G368">
            <v>37231</v>
          </cell>
          <cell r="H368">
            <v>62897</v>
          </cell>
          <cell r="I368">
            <v>5539</v>
          </cell>
          <cell r="J368"/>
          <cell r="K368"/>
          <cell r="L368">
            <v>86419</v>
          </cell>
          <cell r="M368">
            <v>7906</v>
          </cell>
          <cell r="N368">
            <v>0</v>
          </cell>
          <cell r="O368">
            <v>433049</v>
          </cell>
          <cell r="P368"/>
          <cell r="Q368">
            <v>39602</v>
          </cell>
          <cell r="R368"/>
          <cell r="S368">
            <v>613</v>
          </cell>
          <cell r="T368">
            <v>1340</v>
          </cell>
          <cell r="U368">
            <v>395427</v>
          </cell>
          <cell r="V368">
            <v>29274</v>
          </cell>
          <cell r="W368">
            <v>366153</v>
          </cell>
          <cell r="X368">
            <v>0</v>
          </cell>
          <cell r="Y368"/>
          <cell r="Z368">
            <v>1276724</v>
          </cell>
          <cell r="AA368">
            <v>523996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742056</v>
          </cell>
          <cell r="AH368"/>
          <cell r="AI368">
            <v>10672</v>
          </cell>
          <cell r="AJ368">
            <v>0</v>
          </cell>
          <cell r="AK368"/>
          <cell r="AL368">
            <v>0</v>
          </cell>
          <cell r="AM368"/>
          <cell r="AN368"/>
          <cell r="AQ368">
            <v>37231</v>
          </cell>
          <cell r="AR368">
            <v>62897</v>
          </cell>
          <cell r="AS368"/>
          <cell r="AT368"/>
          <cell r="AU368"/>
          <cell r="AV368">
            <v>0</v>
          </cell>
          <cell r="AX368">
            <v>742056</v>
          </cell>
          <cell r="BA368">
            <v>366153</v>
          </cell>
          <cell r="BK368">
            <v>27460</v>
          </cell>
        </row>
        <row r="369">
          <cell r="B369">
            <v>200802</v>
          </cell>
          <cell r="C369">
            <v>2223834</v>
          </cell>
          <cell r="D369">
            <v>669951</v>
          </cell>
          <cell r="E369">
            <v>24932</v>
          </cell>
          <cell r="F369">
            <v>18208</v>
          </cell>
          <cell r="G369">
            <v>31630</v>
          </cell>
          <cell r="H369">
            <v>56256</v>
          </cell>
          <cell r="I369">
            <v>5448</v>
          </cell>
          <cell r="J369"/>
          <cell r="K369"/>
          <cell r="L369">
            <v>74593</v>
          </cell>
          <cell r="M369">
            <v>7336</v>
          </cell>
          <cell r="N369">
            <v>0</v>
          </cell>
          <cell r="O369">
            <v>406943</v>
          </cell>
          <cell r="P369"/>
          <cell r="Q369">
            <v>42838</v>
          </cell>
          <cell r="R369"/>
          <cell r="S369">
            <v>578</v>
          </cell>
          <cell r="T369">
            <v>1189</v>
          </cell>
          <cell r="U369">
            <v>339621</v>
          </cell>
          <cell r="V369">
            <v>27704</v>
          </cell>
          <cell r="W369">
            <v>311917</v>
          </cell>
          <cell r="X369">
            <v>0</v>
          </cell>
          <cell r="Y369"/>
          <cell r="Z369">
            <v>1214262</v>
          </cell>
          <cell r="AA369">
            <v>465697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737319</v>
          </cell>
          <cell r="AH369"/>
          <cell r="AI369">
            <v>11246</v>
          </cell>
          <cell r="AJ369">
            <v>0</v>
          </cell>
          <cell r="AK369"/>
          <cell r="AL369">
            <v>0</v>
          </cell>
          <cell r="AM369"/>
          <cell r="AN369"/>
          <cell r="AQ369">
            <v>31630</v>
          </cell>
          <cell r="AR369">
            <v>56256</v>
          </cell>
          <cell r="AS369"/>
          <cell r="AT369"/>
          <cell r="AU369"/>
          <cell r="AV369">
            <v>0</v>
          </cell>
          <cell r="AX369">
            <v>737319</v>
          </cell>
          <cell r="BA369">
            <v>311917</v>
          </cell>
          <cell r="BK369">
            <v>24932</v>
          </cell>
        </row>
        <row r="370">
          <cell r="B370">
            <v>200803</v>
          </cell>
          <cell r="C370">
            <v>2113046</v>
          </cell>
          <cell r="D370">
            <v>728616</v>
          </cell>
          <cell r="E370">
            <v>29224</v>
          </cell>
          <cell r="F370">
            <v>20002</v>
          </cell>
          <cell r="G370">
            <v>34901</v>
          </cell>
          <cell r="H370">
            <v>51816</v>
          </cell>
          <cell r="I370">
            <v>4931</v>
          </cell>
          <cell r="J370"/>
          <cell r="K370"/>
          <cell r="L370">
            <v>85577</v>
          </cell>
          <cell r="M370">
            <v>7863</v>
          </cell>
          <cell r="N370">
            <v>0</v>
          </cell>
          <cell r="O370">
            <v>441726</v>
          </cell>
          <cell r="P370"/>
          <cell r="Q370">
            <v>50874</v>
          </cell>
          <cell r="R370"/>
          <cell r="S370">
            <v>584</v>
          </cell>
          <cell r="T370">
            <v>1118</v>
          </cell>
          <cell r="U370">
            <v>351580</v>
          </cell>
          <cell r="V370">
            <v>0</v>
          </cell>
          <cell r="W370">
            <v>351580</v>
          </cell>
          <cell r="X370">
            <v>0</v>
          </cell>
          <cell r="Y370"/>
          <cell r="Z370">
            <v>1032850</v>
          </cell>
          <cell r="AA370">
            <v>471648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548394</v>
          </cell>
          <cell r="AH370"/>
          <cell r="AI370">
            <v>11796</v>
          </cell>
          <cell r="AJ370">
            <v>0</v>
          </cell>
          <cell r="AK370"/>
          <cell r="AL370">
            <v>1012</v>
          </cell>
          <cell r="AM370"/>
          <cell r="AN370"/>
          <cell r="AQ370">
            <v>34901</v>
          </cell>
          <cell r="AR370">
            <v>51816</v>
          </cell>
          <cell r="AS370"/>
          <cell r="AT370"/>
          <cell r="AU370"/>
          <cell r="AV370">
            <v>0</v>
          </cell>
          <cell r="AX370">
            <v>548394</v>
          </cell>
          <cell r="BA370">
            <v>351580</v>
          </cell>
          <cell r="BK370">
            <v>29224</v>
          </cell>
        </row>
        <row r="371">
          <cell r="B371">
            <v>200804</v>
          </cell>
          <cell r="C371">
            <v>2246454</v>
          </cell>
          <cell r="D371">
            <v>688081</v>
          </cell>
          <cell r="E371">
            <v>26624</v>
          </cell>
          <cell r="F371">
            <v>22084</v>
          </cell>
          <cell r="G371">
            <v>34443</v>
          </cell>
          <cell r="H371">
            <v>51412</v>
          </cell>
          <cell r="I371">
            <v>5491</v>
          </cell>
          <cell r="J371"/>
          <cell r="K371"/>
          <cell r="L371">
            <v>82758</v>
          </cell>
          <cell r="M371">
            <v>7708</v>
          </cell>
          <cell r="N371">
            <v>0</v>
          </cell>
          <cell r="O371">
            <v>420146</v>
          </cell>
          <cell r="P371"/>
          <cell r="Q371">
            <v>35735</v>
          </cell>
          <cell r="R371"/>
          <cell r="S371">
            <v>567</v>
          </cell>
          <cell r="T371">
            <v>1113</v>
          </cell>
          <cell r="U371">
            <v>339895</v>
          </cell>
          <cell r="V371">
            <v>0</v>
          </cell>
          <cell r="W371">
            <v>339895</v>
          </cell>
          <cell r="X371">
            <v>0</v>
          </cell>
          <cell r="Y371"/>
          <cell r="Z371">
            <v>1218478</v>
          </cell>
          <cell r="AA371">
            <v>458013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744774</v>
          </cell>
          <cell r="AH371"/>
          <cell r="AI371">
            <v>14158</v>
          </cell>
          <cell r="AJ371">
            <v>0</v>
          </cell>
          <cell r="AK371"/>
          <cell r="AL371">
            <v>1533</v>
          </cell>
          <cell r="AM371"/>
          <cell r="AN371"/>
          <cell r="AQ371">
            <v>34443</v>
          </cell>
          <cell r="AR371">
            <v>51412</v>
          </cell>
          <cell r="AS371"/>
          <cell r="AT371"/>
          <cell r="AU371"/>
          <cell r="AV371">
            <v>0</v>
          </cell>
          <cell r="AX371">
            <v>744774</v>
          </cell>
          <cell r="BA371">
            <v>339895</v>
          </cell>
          <cell r="BK371">
            <v>26624</v>
          </cell>
        </row>
        <row r="372">
          <cell r="B372">
            <v>200805</v>
          </cell>
          <cell r="C372">
            <v>2271076</v>
          </cell>
          <cell r="D372">
            <v>733777</v>
          </cell>
          <cell r="E372">
            <v>32807</v>
          </cell>
          <cell r="F372">
            <v>22622</v>
          </cell>
          <cell r="G372">
            <v>32296</v>
          </cell>
          <cell r="H372">
            <v>46262</v>
          </cell>
          <cell r="I372">
            <v>6640</v>
          </cell>
          <cell r="J372"/>
          <cell r="K372"/>
          <cell r="L372">
            <v>85851</v>
          </cell>
          <cell r="M372">
            <v>7636</v>
          </cell>
          <cell r="N372">
            <v>0</v>
          </cell>
          <cell r="O372">
            <v>435871</v>
          </cell>
          <cell r="P372"/>
          <cell r="Q372">
            <v>62021</v>
          </cell>
          <cell r="R372"/>
          <cell r="S372">
            <v>563</v>
          </cell>
          <cell r="T372">
            <v>1208</v>
          </cell>
          <cell r="U372">
            <v>342218</v>
          </cell>
          <cell r="V372">
            <v>0</v>
          </cell>
          <cell r="W372">
            <v>342218</v>
          </cell>
          <cell r="X372">
            <v>0</v>
          </cell>
          <cell r="Y372"/>
          <cell r="Z372">
            <v>1195081</v>
          </cell>
          <cell r="AA372">
            <v>447477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731675</v>
          </cell>
          <cell r="AH372"/>
          <cell r="AI372">
            <v>11521</v>
          </cell>
          <cell r="AJ372">
            <v>0</v>
          </cell>
          <cell r="AK372"/>
          <cell r="AL372">
            <v>4408</v>
          </cell>
          <cell r="AM372"/>
          <cell r="AN372"/>
          <cell r="AQ372">
            <v>32296</v>
          </cell>
          <cell r="AR372">
            <v>46262</v>
          </cell>
          <cell r="AS372"/>
          <cell r="AT372"/>
          <cell r="AU372"/>
          <cell r="AV372">
            <v>0</v>
          </cell>
          <cell r="AX372">
            <v>731675</v>
          </cell>
          <cell r="BA372">
            <v>342218</v>
          </cell>
          <cell r="BK372">
            <v>32807</v>
          </cell>
        </row>
        <row r="373">
          <cell r="B373">
            <v>200806</v>
          </cell>
          <cell r="C373">
            <v>2251954</v>
          </cell>
          <cell r="D373">
            <v>735368</v>
          </cell>
          <cell r="E373">
            <v>28539</v>
          </cell>
          <cell r="F373">
            <v>22190</v>
          </cell>
          <cell r="G373">
            <v>34861</v>
          </cell>
          <cell r="H373">
            <v>57560</v>
          </cell>
          <cell r="I373">
            <v>7720</v>
          </cell>
          <cell r="J373"/>
          <cell r="K373"/>
          <cell r="L373">
            <v>87560</v>
          </cell>
          <cell r="M373">
            <v>7457</v>
          </cell>
          <cell r="N373">
            <v>0</v>
          </cell>
          <cell r="O373">
            <v>425207</v>
          </cell>
          <cell r="P373"/>
          <cell r="Q373">
            <v>62695</v>
          </cell>
          <cell r="R373"/>
          <cell r="S373">
            <v>545</v>
          </cell>
          <cell r="T373">
            <v>1034</v>
          </cell>
          <cell r="U373">
            <v>339394</v>
          </cell>
          <cell r="V373">
            <v>29341</v>
          </cell>
          <cell r="W373">
            <v>310053</v>
          </cell>
          <cell r="X373">
            <v>0</v>
          </cell>
          <cell r="Y373"/>
          <cell r="Z373">
            <v>1177192</v>
          </cell>
          <cell r="AA373">
            <v>459014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701728</v>
          </cell>
          <cell r="AH373"/>
          <cell r="AI373">
            <v>12086</v>
          </cell>
          <cell r="AJ373">
            <v>0</v>
          </cell>
          <cell r="AK373"/>
          <cell r="AL373">
            <v>4364</v>
          </cell>
          <cell r="AM373"/>
          <cell r="AN373"/>
          <cell r="AQ373">
            <v>34861</v>
          </cell>
          <cell r="AR373">
            <v>57560</v>
          </cell>
          <cell r="AS373"/>
          <cell r="AT373"/>
          <cell r="AU373"/>
          <cell r="AV373">
            <v>0</v>
          </cell>
          <cell r="AX373">
            <v>701728</v>
          </cell>
          <cell r="BA373">
            <v>310053</v>
          </cell>
          <cell r="BK373">
            <v>28539</v>
          </cell>
        </row>
        <row r="374">
          <cell r="B374">
            <v>200807</v>
          </cell>
          <cell r="C374">
            <v>2497372</v>
          </cell>
          <cell r="D374">
            <v>777298</v>
          </cell>
          <cell r="E374">
            <v>28258</v>
          </cell>
          <cell r="F374">
            <v>22312</v>
          </cell>
          <cell r="G374">
            <v>60215</v>
          </cell>
          <cell r="H374">
            <v>50666</v>
          </cell>
          <cell r="I374">
            <v>7031</v>
          </cell>
          <cell r="J374"/>
          <cell r="K374"/>
          <cell r="L374">
            <v>88738</v>
          </cell>
          <cell r="M374">
            <v>8521</v>
          </cell>
          <cell r="N374">
            <v>0</v>
          </cell>
          <cell r="O374">
            <v>433375</v>
          </cell>
          <cell r="P374"/>
          <cell r="Q374">
            <v>76545</v>
          </cell>
          <cell r="R374"/>
          <cell r="S374">
            <v>563</v>
          </cell>
          <cell r="T374">
            <v>1074</v>
          </cell>
          <cell r="U374">
            <v>502457</v>
          </cell>
          <cell r="V374">
            <v>141714</v>
          </cell>
          <cell r="W374">
            <v>360743</v>
          </cell>
          <cell r="X374">
            <v>0</v>
          </cell>
          <cell r="Y374"/>
          <cell r="Z374">
            <v>1217617</v>
          </cell>
          <cell r="AA374">
            <v>486608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715300</v>
          </cell>
          <cell r="AH374"/>
          <cell r="AI374">
            <v>12459</v>
          </cell>
          <cell r="AJ374">
            <v>0</v>
          </cell>
          <cell r="AK374"/>
          <cell r="AL374">
            <v>3250</v>
          </cell>
          <cell r="AM374"/>
          <cell r="AN374"/>
          <cell r="AQ374">
            <v>60215</v>
          </cell>
          <cell r="AR374">
            <v>50666</v>
          </cell>
          <cell r="AS374"/>
          <cell r="AT374"/>
          <cell r="AU374"/>
          <cell r="AV374">
            <v>0</v>
          </cell>
          <cell r="AX374">
            <v>715300</v>
          </cell>
          <cell r="BA374">
            <v>360743</v>
          </cell>
          <cell r="BK374">
            <v>28258</v>
          </cell>
        </row>
        <row r="375">
          <cell r="B375">
            <v>200808</v>
          </cell>
          <cell r="C375">
            <v>2433918</v>
          </cell>
          <cell r="D375">
            <v>781346</v>
          </cell>
          <cell r="E375">
            <v>27836</v>
          </cell>
          <cell r="F375">
            <v>20393</v>
          </cell>
          <cell r="G375">
            <v>66642</v>
          </cell>
          <cell r="H375">
            <v>48587</v>
          </cell>
          <cell r="I375">
            <v>6865</v>
          </cell>
          <cell r="J375"/>
          <cell r="K375"/>
          <cell r="L375">
            <v>88926</v>
          </cell>
          <cell r="M375">
            <v>8418</v>
          </cell>
          <cell r="N375">
            <v>0</v>
          </cell>
          <cell r="O375">
            <v>441805</v>
          </cell>
          <cell r="P375"/>
          <cell r="Q375">
            <v>70226</v>
          </cell>
          <cell r="R375"/>
          <cell r="S375">
            <v>571</v>
          </cell>
          <cell r="T375">
            <v>1077</v>
          </cell>
          <cell r="U375">
            <v>475122</v>
          </cell>
          <cell r="V375">
            <v>116772</v>
          </cell>
          <cell r="W375">
            <v>358350</v>
          </cell>
          <cell r="X375">
            <v>0</v>
          </cell>
          <cell r="Y375"/>
          <cell r="Z375">
            <v>1177450</v>
          </cell>
          <cell r="AA375">
            <v>474950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684012</v>
          </cell>
          <cell r="AH375"/>
          <cell r="AI375">
            <v>14932</v>
          </cell>
          <cell r="AJ375">
            <v>0</v>
          </cell>
          <cell r="AK375"/>
          <cell r="AL375">
            <v>3556</v>
          </cell>
          <cell r="AM375"/>
          <cell r="AN375"/>
          <cell r="AQ375">
            <v>66642</v>
          </cell>
          <cell r="AR375">
            <v>48587</v>
          </cell>
          <cell r="AS375"/>
          <cell r="AT375"/>
          <cell r="AU375"/>
          <cell r="AV375">
            <v>0</v>
          </cell>
          <cell r="AX375">
            <v>684012</v>
          </cell>
          <cell r="BA375">
            <v>358350</v>
          </cell>
          <cell r="BK375">
            <v>27836</v>
          </cell>
        </row>
        <row r="376">
          <cell r="B376">
            <v>200809</v>
          </cell>
          <cell r="C376">
            <v>2308950</v>
          </cell>
          <cell r="D376">
            <v>767262</v>
          </cell>
          <cell r="E376">
            <v>26568</v>
          </cell>
          <cell r="F376">
            <v>21009</v>
          </cell>
          <cell r="G376">
            <v>71376</v>
          </cell>
          <cell r="H376">
            <v>44224</v>
          </cell>
          <cell r="I376">
            <v>6647</v>
          </cell>
          <cell r="J376"/>
          <cell r="K376"/>
          <cell r="L376">
            <v>86401</v>
          </cell>
          <cell r="M376">
            <v>8021</v>
          </cell>
          <cell r="N376">
            <v>0</v>
          </cell>
          <cell r="O376">
            <v>418980</v>
          </cell>
          <cell r="P376"/>
          <cell r="Q376">
            <v>82470</v>
          </cell>
          <cell r="R376"/>
          <cell r="S376">
            <v>572</v>
          </cell>
          <cell r="T376">
            <v>994</v>
          </cell>
          <cell r="U376">
            <v>416980</v>
          </cell>
          <cell r="V376">
            <v>93539</v>
          </cell>
          <cell r="W376">
            <v>323441</v>
          </cell>
          <cell r="X376">
            <v>0</v>
          </cell>
          <cell r="Y376"/>
          <cell r="Z376">
            <v>1124708</v>
          </cell>
          <cell r="AA376">
            <v>447172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661717</v>
          </cell>
          <cell r="AH376"/>
          <cell r="AI376">
            <v>12366</v>
          </cell>
          <cell r="AJ376">
            <v>0</v>
          </cell>
          <cell r="AK376"/>
          <cell r="AL376">
            <v>3453</v>
          </cell>
          <cell r="AM376"/>
          <cell r="AN376"/>
          <cell r="AQ376">
            <v>71376</v>
          </cell>
          <cell r="AR376">
            <v>44224</v>
          </cell>
          <cell r="AS376"/>
          <cell r="AT376"/>
          <cell r="AU376"/>
          <cell r="AV376">
            <v>0</v>
          </cell>
          <cell r="AX376">
            <v>661717</v>
          </cell>
          <cell r="BA376">
            <v>323441</v>
          </cell>
          <cell r="BK376">
            <v>26568</v>
          </cell>
        </row>
        <row r="377">
          <cell r="B377">
            <v>200810</v>
          </cell>
          <cell r="C377">
            <v>2360362</v>
          </cell>
          <cell r="D377">
            <v>831169</v>
          </cell>
          <cell r="E377">
            <v>25116</v>
          </cell>
          <cell r="F377">
            <v>22937</v>
          </cell>
          <cell r="G377">
            <v>101215</v>
          </cell>
          <cell r="H377">
            <v>45477</v>
          </cell>
          <cell r="I377">
            <v>6254</v>
          </cell>
          <cell r="J377"/>
          <cell r="K377"/>
          <cell r="L377">
            <v>87162</v>
          </cell>
          <cell r="M377">
            <v>9048</v>
          </cell>
          <cell r="N377">
            <v>0</v>
          </cell>
          <cell r="O377">
            <v>422047</v>
          </cell>
          <cell r="P377"/>
          <cell r="Q377">
            <v>110273</v>
          </cell>
          <cell r="R377"/>
          <cell r="S377">
            <v>591</v>
          </cell>
          <cell r="T377">
            <v>1049</v>
          </cell>
          <cell r="U377">
            <v>412295</v>
          </cell>
          <cell r="V377">
            <v>91874</v>
          </cell>
          <cell r="W377">
            <v>320421</v>
          </cell>
          <cell r="X377">
            <v>0</v>
          </cell>
          <cell r="Y377"/>
          <cell r="Z377">
            <v>1116898</v>
          </cell>
          <cell r="AA377">
            <v>429363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672743</v>
          </cell>
          <cell r="AH377"/>
          <cell r="AI377">
            <v>11488</v>
          </cell>
          <cell r="AJ377">
            <v>0</v>
          </cell>
          <cell r="AK377"/>
          <cell r="AL377">
            <v>3304</v>
          </cell>
          <cell r="AM377"/>
          <cell r="AN377"/>
          <cell r="AQ377">
            <v>101215</v>
          </cell>
          <cell r="AR377">
            <v>45477</v>
          </cell>
          <cell r="AS377"/>
          <cell r="AT377"/>
          <cell r="AU377"/>
          <cell r="AV377">
            <v>0</v>
          </cell>
          <cell r="AX377">
            <v>672743</v>
          </cell>
          <cell r="BA377">
            <v>320421</v>
          </cell>
          <cell r="BK377">
            <v>25116</v>
          </cell>
        </row>
        <row r="378">
          <cell r="B378">
            <v>200811</v>
          </cell>
          <cell r="C378">
            <v>2462810</v>
          </cell>
          <cell r="D378">
            <v>860388</v>
          </cell>
          <cell r="E378">
            <v>24569</v>
          </cell>
          <cell r="F378">
            <v>21894</v>
          </cell>
          <cell r="G378">
            <v>110749</v>
          </cell>
          <cell r="H378">
            <v>42462</v>
          </cell>
          <cell r="I378">
            <v>5979</v>
          </cell>
          <cell r="J378"/>
          <cell r="K378"/>
          <cell r="L378">
            <v>80326</v>
          </cell>
          <cell r="M378">
            <v>8778</v>
          </cell>
          <cell r="N378">
            <v>0</v>
          </cell>
          <cell r="O378">
            <v>445429</v>
          </cell>
          <cell r="P378"/>
          <cell r="Q378">
            <v>118647</v>
          </cell>
          <cell r="R378"/>
          <cell r="S378">
            <v>530</v>
          </cell>
          <cell r="T378">
            <v>1025</v>
          </cell>
          <cell r="U378">
            <v>447912</v>
          </cell>
          <cell r="V378">
            <v>89882</v>
          </cell>
          <cell r="W378">
            <v>358030</v>
          </cell>
          <cell r="X378">
            <v>0</v>
          </cell>
          <cell r="Y378"/>
          <cell r="Z378">
            <v>1154510</v>
          </cell>
          <cell r="AA378">
            <v>478934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661474</v>
          </cell>
          <cell r="AH378"/>
          <cell r="AI378">
            <v>12142</v>
          </cell>
          <cell r="AJ378">
            <v>0</v>
          </cell>
          <cell r="AK378"/>
          <cell r="AL378">
            <v>1960</v>
          </cell>
          <cell r="AM378"/>
          <cell r="AN378"/>
          <cell r="AQ378">
            <v>110749</v>
          </cell>
          <cell r="AR378">
            <v>42462</v>
          </cell>
          <cell r="AS378"/>
          <cell r="AT378"/>
          <cell r="AU378"/>
          <cell r="AV378">
            <v>0</v>
          </cell>
          <cell r="AX378">
            <v>661474</v>
          </cell>
          <cell r="BA378">
            <v>358030</v>
          </cell>
          <cell r="BK378">
            <v>24569</v>
          </cell>
        </row>
        <row r="379">
          <cell r="B379">
            <v>200812</v>
          </cell>
          <cell r="C379">
            <v>2463907</v>
          </cell>
          <cell r="D379">
            <v>864141</v>
          </cell>
          <cell r="E379">
            <v>25961</v>
          </cell>
          <cell r="F379">
            <v>22315</v>
          </cell>
          <cell r="G379">
            <v>137822</v>
          </cell>
          <cell r="H379">
            <v>41643</v>
          </cell>
          <cell r="I379">
            <v>5602</v>
          </cell>
          <cell r="J379"/>
          <cell r="K379"/>
          <cell r="L379">
            <v>79547</v>
          </cell>
          <cell r="M379">
            <v>9192</v>
          </cell>
          <cell r="N379">
            <v>0</v>
          </cell>
          <cell r="O379">
            <v>452081</v>
          </cell>
          <cell r="P379"/>
          <cell r="Q379">
            <v>88366</v>
          </cell>
          <cell r="R379"/>
          <cell r="S379">
            <v>553</v>
          </cell>
          <cell r="T379">
            <v>1059</v>
          </cell>
          <cell r="U379">
            <v>442678</v>
          </cell>
          <cell r="V379">
            <v>165068</v>
          </cell>
          <cell r="W379">
            <v>277610</v>
          </cell>
          <cell r="X379">
            <v>0</v>
          </cell>
          <cell r="Y379"/>
          <cell r="Z379">
            <v>1157088</v>
          </cell>
          <cell r="AA379">
            <v>509409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632218</v>
          </cell>
          <cell r="AH379"/>
          <cell r="AI379">
            <v>11971</v>
          </cell>
          <cell r="AJ379">
            <v>0</v>
          </cell>
          <cell r="AK379"/>
          <cell r="AL379">
            <v>3490</v>
          </cell>
          <cell r="AM379"/>
          <cell r="AN379"/>
          <cell r="AQ379">
            <v>137822</v>
          </cell>
          <cell r="AR379">
            <v>41643</v>
          </cell>
          <cell r="AS379"/>
          <cell r="AT379"/>
          <cell r="AU379"/>
          <cell r="AV379">
            <v>0</v>
          </cell>
          <cell r="AX379">
            <v>632218</v>
          </cell>
          <cell r="BA379">
            <v>277610</v>
          </cell>
          <cell r="BK379">
            <v>25961</v>
          </cell>
        </row>
        <row r="380">
          <cell r="B380">
            <v>200901</v>
          </cell>
          <cell r="C380">
            <v>2473588</v>
          </cell>
          <cell r="D380">
            <v>887907</v>
          </cell>
          <cell r="E380">
            <v>26268</v>
          </cell>
          <cell r="F380">
            <v>20763</v>
          </cell>
          <cell r="G380">
            <v>159814</v>
          </cell>
          <cell r="H380">
            <v>39787</v>
          </cell>
          <cell r="I380">
            <v>5691</v>
          </cell>
          <cell r="J380"/>
          <cell r="K380"/>
          <cell r="L380">
            <v>84836</v>
          </cell>
          <cell r="M380">
            <v>8970</v>
          </cell>
          <cell r="N380">
            <v>0</v>
          </cell>
          <cell r="O380">
            <v>442120</v>
          </cell>
          <cell r="P380"/>
          <cell r="Q380">
            <v>97954</v>
          </cell>
          <cell r="R380"/>
          <cell r="S380">
            <v>583</v>
          </cell>
          <cell r="T380">
            <v>1121</v>
          </cell>
          <cell r="U380">
            <v>567837</v>
          </cell>
          <cell r="V380">
            <v>167353</v>
          </cell>
          <cell r="W380">
            <v>400484</v>
          </cell>
          <cell r="X380">
            <v>0</v>
          </cell>
          <cell r="Y380"/>
          <cell r="Z380">
            <v>1017844</v>
          </cell>
          <cell r="AA380">
            <v>500691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507671</v>
          </cell>
          <cell r="AH380"/>
          <cell r="AI380">
            <v>8187</v>
          </cell>
          <cell r="AJ380">
            <v>0</v>
          </cell>
          <cell r="AK380"/>
          <cell r="AL380">
            <v>1295</v>
          </cell>
          <cell r="AM380"/>
          <cell r="AN380"/>
          <cell r="AQ380">
            <v>159814</v>
          </cell>
          <cell r="AR380">
            <v>39787</v>
          </cell>
          <cell r="AS380"/>
          <cell r="AT380"/>
          <cell r="AU380"/>
          <cell r="AV380">
            <v>0</v>
          </cell>
          <cell r="AX380">
            <v>507671</v>
          </cell>
          <cell r="BA380">
            <v>400484</v>
          </cell>
          <cell r="BK380">
            <v>26268</v>
          </cell>
        </row>
        <row r="381">
          <cell r="B381">
            <v>200902</v>
          </cell>
          <cell r="C381">
            <v>2041946</v>
          </cell>
          <cell r="D381">
            <v>791653</v>
          </cell>
          <cell r="E381">
            <v>23332</v>
          </cell>
          <cell r="F381">
            <v>18470</v>
          </cell>
          <cell r="G381">
            <v>135801</v>
          </cell>
          <cell r="H381">
            <v>35764</v>
          </cell>
          <cell r="I381">
            <v>4464</v>
          </cell>
          <cell r="J381"/>
          <cell r="K381"/>
          <cell r="L381">
            <v>77894</v>
          </cell>
          <cell r="M381">
            <v>7814</v>
          </cell>
          <cell r="N381">
            <v>0</v>
          </cell>
          <cell r="O381">
            <v>387941</v>
          </cell>
          <cell r="P381"/>
          <cell r="Q381">
            <v>98586</v>
          </cell>
          <cell r="R381"/>
          <cell r="S381">
            <v>562</v>
          </cell>
          <cell r="T381">
            <v>1025</v>
          </cell>
          <cell r="U381">
            <v>385247</v>
          </cell>
          <cell r="V381">
            <v>82336</v>
          </cell>
          <cell r="W381">
            <v>302911</v>
          </cell>
          <cell r="X381">
            <v>0</v>
          </cell>
          <cell r="Y381"/>
          <cell r="Z381">
            <v>865046</v>
          </cell>
          <cell r="AA381">
            <v>425397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424442</v>
          </cell>
          <cell r="AH381"/>
          <cell r="AI381">
            <v>11741</v>
          </cell>
          <cell r="AJ381">
            <v>0</v>
          </cell>
          <cell r="AK381"/>
          <cell r="AL381">
            <v>3466</v>
          </cell>
          <cell r="AM381"/>
          <cell r="AN381"/>
          <cell r="AQ381">
            <v>135801</v>
          </cell>
          <cell r="AR381">
            <v>35764</v>
          </cell>
          <cell r="AS381"/>
          <cell r="AT381"/>
          <cell r="AU381"/>
          <cell r="AV381">
            <v>0</v>
          </cell>
          <cell r="AX381">
            <v>424442</v>
          </cell>
          <cell r="BA381">
            <v>302911</v>
          </cell>
          <cell r="BK381">
            <v>23332</v>
          </cell>
        </row>
        <row r="382">
          <cell r="B382">
            <v>200903</v>
          </cell>
          <cell r="C382">
            <v>2306838</v>
          </cell>
          <cell r="D382">
            <v>845521</v>
          </cell>
          <cell r="E382">
            <v>24999</v>
          </cell>
          <cell r="F382">
            <v>20242</v>
          </cell>
          <cell r="G382">
            <v>151809</v>
          </cell>
          <cell r="H382">
            <v>38367</v>
          </cell>
          <cell r="I382">
            <v>5380</v>
          </cell>
          <cell r="J382"/>
          <cell r="K382"/>
          <cell r="L382">
            <v>85996</v>
          </cell>
          <cell r="M382">
            <v>8355</v>
          </cell>
          <cell r="N382">
            <v>0</v>
          </cell>
          <cell r="O382">
            <v>418073</v>
          </cell>
          <cell r="P382"/>
          <cell r="Q382">
            <v>90502</v>
          </cell>
          <cell r="R382"/>
          <cell r="S382">
            <v>547</v>
          </cell>
          <cell r="T382">
            <v>1251</v>
          </cell>
          <cell r="U382">
            <v>466612</v>
          </cell>
          <cell r="V382">
            <v>122927</v>
          </cell>
          <cell r="W382">
            <v>343685</v>
          </cell>
          <cell r="X382">
            <v>0</v>
          </cell>
          <cell r="Y382"/>
          <cell r="Z382">
            <v>994705</v>
          </cell>
          <cell r="AA382">
            <v>480852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499074</v>
          </cell>
          <cell r="AH382"/>
          <cell r="AI382">
            <v>11945</v>
          </cell>
          <cell r="AJ382">
            <v>0</v>
          </cell>
          <cell r="AK382"/>
          <cell r="AL382">
            <v>2834</v>
          </cell>
          <cell r="AM382"/>
          <cell r="AN382"/>
          <cell r="AQ382">
            <v>151809</v>
          </cell>
          <cell r="AR382">
            <v>38367</v>
          </cell>
          <cell r="AS382"/>
          <cell r="AT382"/>
          <cell r="AU382"/>
          <cell r="AV382">
            <v>0</v>
          </cell>
          <cell r="AX382">
            <v>499074</v>
          </cell>
          <cell r="BA382">
            <v>343685</v>
          </cell>
          <cell r="BK382">
            <v>24999</v>
          </cell>
        </row>
        <row r="383">
          <cell r="B383">
            <v>200904</v>
          </cell>
          <cell r="C383">
            <v>2165724</v>
          </cell>
          <cell r="D383">
            <v>825695</v>
          </cell>
          <cell r="E383">
            <v>24358</v>
          </cell>
          <cell r="F383">
            <v>19594</v>
          </cell>
          <cell r="G383">
            <v>135941</v>
          </cell>
          <cell r="H383">
            <v>37792</v>
          </cell>
          <cell r="I383">
            <v>4976</v>
          </cell>
          <cell r="J383"/>
          <cell r="K383"/>
          <cell r="L383">
            <v>79835</v>
          </cell>
          <cell r="M383">
            <v>7790</v>
          </cell>
          <cell r="N383">
            <v>0</v>
          </cell>
          <cell r="O383">
            <v>400530</v>
          </cell>
          <cell r="P383"/>
          <cell r="Q383">
            <v>113046</v>
          </cell>
          <cell r="R383"/>
          <cell r="S383">
            <v>575</v>
          </cell>
          <cell r="T383">
            <v>1258</v>
          </cell>
          <cell r="U383">
            <v>389101</v>
          </cell>
          <cell r="V383">
            <v>83055</v>
          </cell>
          <cell r="W383">
            <v>306046</v>
          </cell>
          <cell r="X383">
            <v>0</v>
          </cell>
          <cell r="Y383"/>
          <cell r="Z383">
            <v>950928</v>
          </cell>
          <cell r="AA383">
            <v>434921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503098</v>
          </cell>
          <cell r="AH383"/>
          <cell r="AI383">
            <v>10693</v>
          </cell>
          <cell r="AJ383">
            <v>0</v>
          </cell>
          <cell r="AK383"/>
          <cell r="AL383">
            <v>2216</v>
          </cell>
          <cell r="AM383"/>
          <cell r="AN383"/>
          <cell r="AQ383">
            <v>135941</v>
          </cell>
          <cell r="AR383">
            <v>37792</v>
          </cell>
          <cell r="AS383"/>
          <cell r="AT383"/>
          <cell r="AU383"/>
          <cell r="AV383">
            <v>0</v>
          </cell>
          <cell r="AX383">
            <v>503098</v>
          </cell>
          <cell r="BA383">
            <v>306046</v>
          </cell>
          <cell r="BK383">
            <v>24358</v>
          </cell>
        </row>
        <row r="384">
          <cell r="B384">
            <v>200905</v>
          </cell>
          <cell r="C384">
            <v>1985185</v>
          </cell>
          <cell r="D384">
            <v>860983</v>
          </cell>
          <cell r="E384">
            <v>25566</v>
          </cell>
          <cell r="F384">
            <v>20461</v>
          </cell>
          <cell r="G384">
            <v>141067</v>
          </cell>
          <cell r="H384">
            <v>37494</v>
          </cell>
          <cell r="I384">
            <v>5230</v>
          </cell>
          <cell r="J384"/>
          <cell r="K384"/>
          <cell r="L384">
            <v>85955</v>
          </cell>
          <cell r="M384">
            <v>8082</v>
          </cell>
          <cell r="N384">
            <v>0</v>
          </cell>
          <cell r="O384">
            <v>409390</v>
          </cell>
          <cell r="P384"/>
          <cell r="Q384">
            <v>125892</v>
          </cell>
          <cell r="R384"/>
          <cell r="S384">
            <v>564</v>
          </cell>
          <cell r="T384">
            <v>1282</v>
          </cell>
          <cell r="U384">
            <v>392007</v>
          </cell>
          <cell r="V384">
            <v>41799</v>
          </cell>
          <cell r="W384">
            <v>350208</v>
          </cell>
          <cell r="X384">
            <v>0</v>
          </cell>
          <cell r="Y384"/>
          <cell r="Z384">
            <v>732195</v>
          </cell>
          <cell r="AA384">
            <v>391522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325744</v>
          </cell>
          <cell r="AH384"/>
          <cell r="AI384">
            <v>11218</v>
          </cell>
          <cell r="AJ384">
            <v>0</v>
          </cell>
          <cell r="AK384"/>
          <cell r="AL384">
            <v>3711</v>
          </cell>
          <cell r="AM384"/>
          <cell r="AN384"/>
          <cell r="AQ384">
            <v>141067</v>
          </cell>
          <cell r="AR384">
            <v>37494</v>
          </cell>
          <cell r="AS384"/>
          <cell r="AT384"/>
          <cell r="AU384"/>
          <cell r="AV384">
            <v>0</v>
          </cell>
          <cell r="AX384">
            <v>325744</v>
          </cell>
          <cell r="BA384">
            <v>350208</v>
          </cell>
          <cell r="BK384">
            <v>25566</v>
          </cell>
        </row>
        <row r="385">
          <cell r="B385">
            <v>200906</v>
          </cell>
          <cell r="C385">
            <v>1867410</v>
          </cell>
          <cell r="D385">
            <v>800794</v>
          </cell>
          <cell r="E385">
            <v>24894</v>
          </cell>
          <cell r="F385">
            <v>20198</v>
          </cell>
          <cell r="G385">
            <v>123253</v>
          </cell>
          <cell r="H385">
            <v>34743</v>
          </cell>
          <cell r="I385">
            <v>5168</v>
          </cell>
          <cell r="J385"/>
          <cell r="K385"/>
          <cell r="L385">
            <v>83911</v>
          </cell>
          <cell r="M385">
            <v>7789</v>
          </cell>
          <cell r="N385">
            <v>0</v>
          </cell>
          <cell r="O385">
            <v>395520</v>
          </cell>
          <cell r="P385"/>
          <cell r="Q385">
            <v>103479</v>
          </cell>
          <cell r="R385"/>
          <cell r="S385">
            <v>583</v>
          </cell>
          <cell r="T385">
            <v>1256</v>
          </cell>
          <cell r="U385">
            <v>331994</v>
          </cell>
          <cell r="V385">
            <v>80983</v>
          </cell>
          <cell r="W385">
            <v>251011</v>
          </cell>
          <cell r="X385">
            <v>0</v>
          </cell>
          <cell r="Y385"/>
          <cell r="Z385">
            <v>734622</v>
          </cell>
          <cell r="AA385">
            <v>384326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339773</v>
          </cell>
          <cell r="AH385"/>
          <cell r="AI385">
            <v>9124</v>
          </cell>
          <cell r="AJ385">
            <v>0</v>
          </cell>
          <cell r="AK385"/>
          <cell r="AL385">
            <v>1399</v>
          </cell>
          <cell r="AM385"/>
          <cell r="AN385"/>
          <cell r="AQ385">
            <v>123253</v>
          </cell>
          <cell r="AR385">
            <v>34743</v>
          </cell>
          <cell r="AS385"/>
          <cell r="AT385"/>
          <cell r="AU385"/>
          <cell r="AV385">
            <v>0</v>
          </cell>
          <cell r="AX385">
            <v>339773</v>
          </cell>
          <cell r="BA385">
            <v>251011</v>
          </cell>
          <cell r="BK385">
            <v>24894</v>
          </cell>
        </row>
        <row r="386">
          <cell r="B386">
            <v>200907</v>
          </cell>
          <cell r="C386">
            <v>2193785</v>
          </cell>
          <cell r="D386">
            <v>789932</v>
          </cell>
          <cell r="E386">
            <v>24682</v>
          </cell>
          <cell r="F386">
            <v>20152</v>
          </cell>
          <cell r="G386">
            <v>112443</v>
          </cell>
          <cell r="H386">
            <v>34454</v>
          </cell>
          <cell r="I386">
            <v>5489</v>
          </cell>
          <cell r="J386"/>
          <cell r="K386"/>
          <cell r="L386">
            <v>84624</v>
          </cell>
          <cell r="M386">
            <v>8208</v>
          </cell>
          <cell r="N386">
            <v>0</v>
          </cell>
          <cell r="O386">
            <v>404131</v>
          </cell>
          <cell r="P386"/>
          <cell r="Q386">
            <v>93992</v>
          </cell>
          <cell r="R386"/>
          <cell r="S386">
            <v>525</v>
          </cell>
          <cell r="T386">
            <v>1232</v>
          </cell>
          <cell r="U386">
            <v>412606</v>
          </cell>
          <cell r="V386">
            <v>82953</v>
          </cell>
          <cell r="W386">
            <v>329653</v>
          </cell>
          <cell r="X386">
            <v>0</v>
          </cell>
          <cell r="Y386"/>
          <cell r="Z386">
            <v>991247</v>
          </cell>
          <cell r="AA386">
            <v>442102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532890</v>
          </cell>
          <cell r="AH386"/>
          <cell r="AI386">
            <v>11629</v>
          </cell>
          <cell r="AJ386">
            <v>0</v>
          </cell>
          <cell r="AK386"/>
          <cell r="AL386">
            <v>4626</v>
          </cell>
          <cell r="AM386"/>
          <cell r="AN386"/>
          <cell r="AQ386">
            <v>112443</v>
          </cell>
          <cell r="AR386">
            <v>34454</v>
          </cell>
          <cell r="AS386"/>
          <cell r="AT386"/>
          <cell r="AU386"/>
          <cell r="AV386">
            <v>0</v>
          </cell>
          <cell r="AX386">
            <v>532890</v>
          </cell>
          <cell r="BA386">
            <v>329653</v>
          </cell>
          <cell r="BK386">
            <v>24682</v>
          </cell>
        </row>
        <row r="387">
          <cell r="B387">
            <v>200908</v>
          </cell>
          <cell r="C387">
            <v>2132012</v>
          </cell>
          <cell r="D387">
            <v>805317</v>
          </cell>
          <cell r="E387">
            <v>25484</v>
          </cell>
          <cell r="F387">
            <v>19993</v>
          </cell>
          <cell r="G387">
            <v>107467</v>
          </cell>
          <cell r="H387">
            <v>34461</v>
          </cell>
          <cell r="I387">
            <v>4773</v>
          </cell>
          <cell r="J387"/>
          <cell r="K387"/>
          <cell r="L387">
            <v>90419</v>
          </cell>
          <cell r="M387">
            <v>7957</v>
          </cell>
          <cell r="N387">
            <v>0</v>
          </cell>
          <cell r="O387">
            <v>413519</v>
          </cell>
          <cell r="P387"/>
          <cell r="Q387">
            <v>99420</v>
          </cell>
          <cell r="R387"/>
          <cell r="S387">
            <v>561</v>
          </cell>
          <cell r="T387">
            <v>1263</v>
          </cell>
          <cell r="U387">
            <v>373996</v>
          </cell>
          <cell r="V387">
            <v>83379</v>
          </cell>
          <cell r="W387">
            <v>290617</v>
          </cell>
          <cell r="X387">
            <v>0</v>
          </cell>
          <cell r="Y387"/>
          <cell r="Z387">
            <v>952699</v>
          </cell>
          <cell r="AA387">
            <v>383568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553105</v>
          </cell>
          <cell r="AH387"/>
          <cell r="AI387">
            <v>12203</v>
          </cell>
          <cell r="AJ387">
            <v>0</v>
          </cell>
          <cell r="AK387"/>
          <cell r="AL387">
            <v>3823</v>
          </cell>
          <cell r="AM387"/>
          <cell r="AN387"/>
          <cell r="AQ387">
            <v>107467</v>
          </cell>
          <cell r="AR387">
            <v>34461</v>
          </cell>
          <cell r="AS387"/>
          <cell r="AT387"/>
          <cell r="AU387"/>
          <cell r="AV387">
            <v>0</v>
          </cell>
          <cell r="AX387">
            <v>553105</v>
          </cell>
          <cell r="BA387">
            <v>290617</v>
          </cell>
          <cell r="BK387">
            <v>25484</v>
          </cell>
        </row>
        <row r="388">
          <cell r="B388">
            <v>200909</v>
          </cell>
          <cell r="C388">
            <v>2184907</v>
          </cell>
          <cell r="D388">
            <v>750932</v>
          </cell>
          <cell r="E388">
            <v>24770</v>
          </cell>
          <cell r="F388">
            <v>19078</v>
          </cell>
          <cell r="G388">
            <v>95066</v>
          </cell>
          <cell r="H388">
            <v>32786</v>
          </cell>
          <cell r="I388">
            <v>5001</v>
          </cell>
          <cell r="J388"/>
          <cell r="K388"/>
          <cell r="L388">
            <v>90750</v>
          </cell>
          <cell r="M388">
            <v>7588</v>
          </cell>
          <cell r="N388">
            <v>0</v>
          </cell>
          <cell r="O388">
            <v>394149</v>
          </cell>
          <cell r="P388"/>
          <cell r="Q388">
            <v>79913</v>
          </cell>
          <cell r="R388"/>
          <cell r="S388">
            <v>567</v>
          </cell>
          <cell r="T388">
            <v>1264</v>
          </cell>
          <cell r="U388">
            <v>468862</v>
          </cell>
          <cell r="V388">
            <v>41074</v>
          </cell>
          <cell r="W388">
            <v>427788</v>
          </cell>
          <cell r="X388">
            <v>0</v>
          </cell>
          <cell r="Y388"/>
          <cell r="Z388">
            <v>965113</v>
          </cell>
          <cell r="AA388">
            <v>397501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555815</v>
          </cell>
          <cell r="AH388"/>
          <cell r="AI388">
            <v>9141</v>
          </cell>
          <cell r="AJ388">
            <v>0</v>
          </cell>
          <cell r="AK388"/>
          <cell r="AL388">
            <v>2656</v>
          </cell>
          <cell r="AM388"/>
          <cell r="AN388"/>
          <cell r="AQ388">
            <v>95066</v>
          </cell>
          <cell r="AR388">
            <v>32786</v>
          </cell>
          <cell r="AS388"/>
          <cell r="AT388"/>
          <cell r="AU388"/>
          <cell r="AV388">
            <v>0</v>
          </cell>
          <cell r="AX388">
            <v>555815</v>
          </cell>
          <cell r="BA388">
            <v>427788</v>
          </cell>
          <cell r="BK388">
            <v>24770</v>
          </cell>
        </row>
        <row r="389">
          <cell r="B389">
            <v>200910</v>
          </cell>
          <cell r="C389">
            <v>2210902</v>
          </cell>
          <cell r="D389">
            <v>805568</v>
          </cell>
          <cell r="E389">
            <v>24901</v>
          </cell>
          <cell r="F389">
            <v>19372</v>
          </cell>
          <cell r="G389">
            <v>97765</v>
          </cell>
          <cell r="H389">
            <v>32642</v>
          </cell>
          <cell r="I389">
            <v>4825</v>
          </cell>
          <cell r="J389"/>
          <cell r="K389"/>
          <cell r="L389">
            <v>107300</v>
          </cell>
          <cell r="M389">
            <v>7715</v>
          </cell>
          <cell r="N389">
            <v>0</v>
          </cell>
          <cell r="O389">
            <v>405302</v>
          </cell>
          <cell r="P389"/>
          <cell r="Q389">
            <v>103208</v>
          </cell>
          <cell r="R389"/>
          <cell r="S389">
            <v>547</v>
          </cell>
          <cell r="T389">
            <v>1991</v>
          </cell>
          <cell r="U389">
            <v>419110</v>
          </cell>
          <cell r="V389">
            <v>82466</v>
          </cell>
          <cell r="W389">
            <v>336644</v>
          </cell>
          <cell r="X389">
            <v>0</v>
          </cell>
          <cell r="Y389"/>
          <cell r="Z389">
            <v>986224</v>
          </cell>
          <cell r="AA389">
            <v>397649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572805</v>
          </cell>
          <cell r="AH389"/>
          <cell r="AI389">
            <v>12011</v>
          </cell>
          <cell r="AJ389">
            <v>0</v>
          </cell>
          <cell r="AK389"/>
          <cell r="AL389">
            <v>3759</v>
          </cell>
          <cell r="AM389"/>
          <cell r="AN389"/>
          <cell r="AQ389">
            <v>97765</v>
          </cell>
          <cell r="AR389">
            <v>32642</v>
          </cell>
          <cell r="AS389"/>
          <cell r="AT389"/>
          <cell r="AU389"/>
          <cell r="AV389">
            <v>0</v>
          </cell>
          <cell r="AX389">
            <v>572805</v>
          </cell>
          <cell r="BA389">
            <v>336644</v>
          </cell>
          <cell r="BK389">
            <v>24901</v>
          </cell>
        </row>
        <row r="390">
          <cell r="B390">
            <v>200911</v>
          </cell>
          <cell r="C390">
            <v>2166526</v>
          </cell>
          <cell r="D390">
            <v>767061</v>
          </cell>
          <cell r="E390">
            <v>24193</v>
          </cell>
          <cell r="F390">
            <v>18079</v>
          </cell>
          <cell r="G390">
            <v>90122</v>
          </cell>
          <cell r="H390">
            <v>30953</v>
          </cell>
          <cell r="I390">
            <v>5411</v>
          </cell>
          <cell r="J390"/>
          <cell r="K390"/>
          <cell r="L390">
            <v>108534</v>
          </cell>
          <cell r="M390">
            <v>7444</v>
          </cell>
          <cell r="N390">
            <v>0</v>
          </cell>
          <cell r="O390">
            <v>390209</v>
          </cell>
          <cell r="P390"/>
          <cell r="Q390">
            <v>89666</v>
          </cell>
          <cell r="R390"/>
          <cell r="S390">
            <v>576</v>
          </cell>
          <cell r="T390">
            <v>1874</v>
          </cell>
          <cell r="U390">
            <v>458811</v>
          </cell>
          <cell r="V390">
            <v>71566</v>
          </cell>
          <cell r="W390">
            <v>387245</v>
          </cell>
          <cell r="X390">
            <v>0</v>
          </cell>
          <cell r="Y390"/>
          <cell r="Z390">
            <v>940654</v>
          </cell>
          <cell r="AA390">
            <v>359281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566280</v>
          </cell>
          <cell r="AH390"/>
          <cell r="AI390">
            <v>11746</v>
          </cell>
          <cell r="AJ390">
            <v>0</v>
          </cell>
          <cell r="AK390"/>
          <cell r="AL390">
            <v>3347</v>
          </cell>
          <cell r="AM390"/>
          <cell r="AN390"/>
          <cell r="AQ390">
            <v>90122</v>
          </cell>
          <cell r="AR390">
            <v>30953</v>
          </cell>
          <cell r="AS390"/>
          <cell r="AT390"/>
          <cell r="AU390"/>
          <cell r="AV390">
            <v>0</v>
          </cell>
          <cell r="AX390">
            <v>566280</v>
          </cell>
          <cell r="BA390">
            <v>387245</v>
          </cell>
          <cell r="BK390">
            <v>24193</v>
          </cell>
        </row>
        <row r="391">
          <cell r="B391">
            <v>200912</v>
          </cell>
          <cell r="C391">
            <v>2198039</v>
          </cell>
          <cell r="D391">
            <v>799251</v>
          </cell>
          <cell r="E391">
            <v>25614</v>
          </cell>
          <cell r="F391">
            <v>18941</v>
          </cell>
          <cell r="G391">
            <v>117597</v>
          </cell>
          <cell r="H391">
            <v>32085</v>
          </cell>
          <cell r="I391">
            <v>5378</v>
          </cell>
          <cell r="J391"/>
          <cell r="K391"/>
          <cell r="L391">
            <v>103950</v>
          </cell>
          <cell r="M391">
            <v>7774</v>
          </cell>
          <cell r="N391">
            <v>0</v>
          </cell>
          <cell r="O391">
            <v>407216</v>
          </cell>
          <cell r="P391"/>
          <cell r="Q391">
            <v>78291</v>
          </cell>
          <cell r="R391"/>
          <cell r="S391">
            <v>588</v>
          </cell>
          <cell r="T391">
            <v>1817</v>
          </cell>
          <cell r="U391">
            <v>408726</v>
          </cell>
          <cell r="V391">
            <v>64392</v>
          </cell>
          <cell r="W391">
            <v>344334</v>
          </cell>
          <cell r="X391">
            <v>0</v>
          </cell>
          <cell r="Y391"/>
          <cell r="Z391">
            <v>990062</v>
          </cell>
          <cell r="AA391">
            <v>378233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600061</v>
          </cell>
          <cell r="AH391"/>
          <cell r="AI391">
            <v>9333</v>
          </cell>
          <cell r="AJ391">
            <v>0</v>
          </cell>
          <cell r="AK391"/>
          <cell r="AL391">
            <v>2435</v>
          </cell>
          <cell r="AM391"/>
          <cell r="AN391"/>
          <cell r="AQ391">
            <v>117597</v>
          </cell>
          <cell r="AR391">
            <v>32085</v>
          </cell>
          <cell r="AS391"/>
          <cell r="AT391"/>
          <cell r="AU391"/>
          <cell r="AV391">
            <v>0</v>
          </cell>
          <cell r="AX391">
            <v>600061</v>
          </cell>
          <cell r="BA391">
            <v>344334</v>
          </cell>
          <cell r="BK391">
            <v>25614</v>
          </cell>
        </row>
        <row r="392">
          <cell r="B392">
            <v>201001</v>
          </cell>
          <cell r="C392">
            <v>2259221</v>
          </cell>
          <cell r="D392">
            <v>855156</v>
          </cell>
          <cell r="E392">
            <v>27743</v>
          </cell>
          <cell r="F392">
            <v>18860</v>
          </cell>
          <cell r="G392">
            <v>120555</v>
          </cell>
          <cell r="H392">
            <v>32034</v>
          </cell>
          <cell r="I392">
            <v>7095</v>
          </cell>
          <cell r="J392"/>
          <cell r="K392"/>
          <cell r="L392">
            <v>120268</v>
          </cell>
          <cell r="M392">
            <v>7741</v>
          </cell>
          <cell r="N392">
            <v>0</v>
          </cell>
          <cell r="O392">
            <v>404903</v>
          </cell>
          <cell r="P392"/>
          <cell r="Q392">
            <v>113629</v>
          </cell>
          <cell r="R392"/>
          <cell r="S392">
            <v>570</v>
          </cell>
          <cell r="T392">
            <v>1758</v>
          </cell>
          <cell r="U392">
            <v>409849</v>
          </cell>
          <cell r="V392">
            <v>58037</v>
          </cell>
          <cell r="W392">
            <v>351812</v>
          </cell>
          <cell r="X392">
            <v>0</v>
          </cell>
          <cell r="Y392"/>
          <cell r="Z392">
            <v>994216</v>
          </cell>
          <cell r="AA392">
            <v>394869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583967</v>
          </cell>
          <cell r="AH392"/>
          <cell r="AI392">
            <v>11807</v>
          </cell>
          <cell r="AJ392">
            <v>0</v>
          </cell>
          <cell r="AK392"/>
          <cell r="AL392">
            <v>3573</v>
          </cell>
          <cell r="AM392"/>
          <cell r="AN392"/>
          <cell r="AQ392">
            <v>120555</v>
          </cell>
          <cell r="AR392">
            <v>32034</v>
          </cell>
          <cell r="AS392"/>
          <cell r="AT392"/>
          <cell r="AU392"/>
          <cell r="AV392">
            <v>0</v>
          </cell>
          <cell r="AX392">
            <v>583967</v>
          </cell>
          <cell r="BA392">
            <v>351812</v>
          </cell>
          <cell r="BK392">
            <v>27743</v>
          </cell>
        </row>
        <row r="393">
          <cell r="B393">
            <v>201002</v>
          </cell>
          <cell r="C393">
            <v>2132791</v>
          </cell>
          <cell r="D393">
            <v>778540</v>
          </cell>
          <cell r="E393">
            <v>23979</v>
          </cell>
          <cell r="F393">
            <v>15848</v>
          </cell>
          <cell r="G393">
            <v>87098</v>
          </cell>
          <cell r="H393">
            <v>27769</v>
          </cell>
          <cell r="I393">
            <v>5348</v>
          </cell>
          <cell r="J393"/>
          <cell r="K393"/>
          <cell r="L393">
            <v>93325</v>
          </cell>
          <cell r="M393">
            <v>6941</v>
          </cell>
          <cell r="N393">
            <v>0</v>
          </cell>
          <cell r="O393">
            <v>362664</v>
          </cell>
          <cell r="P393"/>
          <cell r="Q393">
            <v>153634</v>
          </cell>
          <cell r="R393"/>
          <cell r="S393">
            <v>472</v>
          </cell>
          <cell r="T393">
            <v>1462</v>
          </cell>
          <cell r="U393">
            <v>456276</v>
          </cell>
          <cell r="V393">
            <v>123423</v>
          </cell>
          <cell r="W393">
            <v>332853</v>
          </cell>
          <cell r="X393">
            <v>0</v>
          </cell>
          <cell r="Y393"/>
          <cell r="Z393">
            <v>897975</v>
          </cell>
          <cell r="AA393">
            <v>349496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532709</v>
          </cell>
          <cell r="AH393"/>
          <cell r="AI393">
            <v>12496</v>
          </cell>
          <cell r="AJ393">
            <v>0</v>
          </cell>
          <cell r="AK393"/>
          <cell r="AL393">
            <v>3274</v>
          </cell>
          <cell r="AM393"/>
          <cell r="AN393"/>
          <cell r="AQ393">
            <v>87098</v>
          </cell>
          <cell r="AR393">
            <v>27769</v>
          </cell>
          <cell r="AS393"/>
          <cell r="AT393"/>
          <cell r="AU393"/>
          <cell r="AV393">
            <v>0</v>
          </cell>
          <cell r="AX393">
            <v>532709</v>
          </cell>
          <cell r="BA393">
            <v>332853</v>
          </cell>
          <cell r="BK393">
            <v>23979</v>
          </cell>
        </row>
        <row r="394">
          <cell r="B394">
            <v>201003</v>
          </cell>
          <cell r="C394">
            <v>2252664</v>
          </cell>
          <cell r="D394">
            <v>778705</v>
          </cell>
          <cell r="E394">
            <v>26839</v>
          </cell>
          <cell r="F394">
            <v>12842</v>
          </cell>
          <cell r="G394">
            <v>83981</v>
          </cell>
          <cell r="H394">
            <v>30715</v>
          </cell>
          <cell r="I394">
            <v>5721</v>
          </cell>
          <cell r="J394"/>
          <cell r="K394"/>
          <cell r="L394">
            <v>109834</v>
          </cell>
          <cell r="M394">
            <v>7766</v>
          </cell>
          <cell r="N394">
            <v>0</v>
          </cell>
          <cell r="O394">
            <v>383944</v>
          </cell>
          <cell r="P394"/>
          <cell r="Q394">
            <v>115240</v>
          </cell>
          <cell r="R394"/>
          <cell r="S394">
            <v>320</v>
          </cell>
          <cell r="T394">
            <v>1503</v>
          </cell>
          <cell r="U394">
            <v>488356</v>
          </cell>
          <cell r="V394">
            <v>161822</v>
          </cell>
          <cell r="W394">
            <v>326534</v>
          </cell>
          <cell r="X394">
            <v>0</v>
          </cell>
          <cell r="Y394"/>
          <cell r="Z394">
            <v>985603</v>
          </cell>
          <cell r="AA394">
            <v>388714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582860</v>
          </cell>
          <cell r="AH394"/>
          <cell r="AI394">
            <v>10253</v>
          </cell>
          <cell r="AJ394">
            <v>0</v>
          </cell>
          <cell r="AK394"/>
          <cell r="AL394">
            <v>3776</v>
          </cell>
          <cell r="AM394"/>
          <cell r="AN394"/>
          <cell r="AQ394">
            <v>83981</v>
          </cell>
          <cell r="AR394">
            <v>30715</v>
          </cell>
          <cell r="AS394"/>
          <cell r="AT394"/>
          <cell r="AU394"/>
          <cell r="AV394">
            <v>0</v>
          </cell>
          <cell r="AX394">
            <v>582860</v>
          </cell>
          <cell r="BA394">
            <v>326534</v>
          </cell>
          <cell r="BK394">
            <v>26839</v>
          </cell>
        </row>
        <row r="395">
          <cell r="B395">
            <v>201004</v>
          </cell>
          <cell r="C395">
            <v>2233507</v>
          </cell>
          <cell r="D395">
            <v>800902</v>
          </cell>
          <cell r="E395">
            <v>25672</v>
          </cell>
          <cell r="F395">
            <v>18029</v>
          </cell>
          <cell r="G395">
            <v>78911</v>
          </cell>
          <cell r="H395">
            <v>29355</v>
          </cell>
          <cell r="I395">
            <v>5113</v>
          </cell>
          <cell r="J395"/>
          <cell r="K395"/>
          <cell r="L395">
            <v>110030</v>
          </cell>
          <cell r="M395">
            <v>7352</v>
          </cell>
          <cell r="N395">
            <v>0</v>
          </cell>
          <cell r="O395">
            <v>383284</v>
          </cell>
          <cell r="P395"/>
          <cell r="Q395">
            <v>140350</v>
          </cell>
          <cell r="R395"/>
          <cell r="S395">
            <v>793</v>
          </cell>
          <cell r="T395">
            <v>2013</v>
          </cell>
          <cell r="U395">
            <v>527705</v>
          </cell>
          <cell r="V395">
            <v>165199</v>
          </cell>
          <cell r="W395">
            <v>362506</v>
          </cell>
          <cell r="X395">
            <v>0</v>
          </cell>
          <cell r="Y395"/>
          <cell r="Z395">
            <v>904900</v>
          </cell>
          <cell r="AA395">
            <v>323453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569762</v>
          </cell>
          <cell r="AH395"/>
          <cell r="AI395">
            <v>9401</v>
          </cell>
          <cell r="AJ395">
            <v>0</v>
          </cell>
          <cell r="AK395"/>
          <cell r="AL395">
            <v>2284</v>
          </cell>
          <cell r="AM395"/>
          <cell r="AN395"/>
          <cell r="AQ395">
            <v>78911</v>
          </cell>
          <cell r="AR395">
            <v>29355</v>
          </cell>
          <cell r="AS395"/>
          <cell r="AT395"/>
          <cell r="AU395"/>
          <cell r="AV395">
            <v>0</v>
          </cell>
          <cell r="AX395">
            <v>569762</v>
          </cell>
          <cell r="BA395">
            <v>362506</v>
          </cell>
          <cell r="BK395">
            <v>25672</v>
          </cell>
        </row>
        <row r="396">
          <cell r="B396">
            <v>201005</v>
          </cell>
          <cell r="C396">
            <v>2182233</v>
          </cell>
          <cell r="D396">
            <v>787650</v>
          </cell>
          <cell r="E396">
            <v>26200</v>
          </cell>
          <cell r="F396">
            <v>20156</v>
          </cell>
          <cell r="G396">
            <v>74966</v>
          </cell>
          <cell r="H396">
            <v>30192</v>
          </cell>
          <cell r="I396">
            <v>6047</v>
          </cell>
          <cell r="J396"/>
          <cell r="K396"/>
          <cell r="L396">
            <v>97085</v>
          </cell>
          <cell r="M396">
            <v>7577</v>
          </cell>
          <cell r="N396">
            <v>0</v>
          </cell>
          <cell r="O396">
            <v>410301</v>
          </cell>
          <cell r="P396"/>
          <cell r="Q396">
            <v>113076</v>
          </cell>
          <cell r="R396"/>
          <cell r="S396">
            <v>578</v>
          </cell>
          <cell r="T396">
            <v>1472</v>
          </cell>
          <cell r="U396">
            <v>446542</v>
          </cell>
          <cell r="V396">
            <v>109998</v>
          </cell>
          <cell r="W396">
            <v>336544</v>
          </cell>
          <cell r="X396">
            <v>0</v>
          </cell>
          <cell r="Y396"/>
          <cell r="Z396">
            <v>948041</v>
          </cell>
          <cell r="AA396">
            <v>332890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600801</v>
          </cell>
          <cell r="AH396"/>
          <cell r="AI396">
            <v>11244</v>
          </cell>
          <cell r="AJ396">
            <v>0</v>
          </cell>
          <cell r="AK396"/>
          <cell r="AL396">
            <v>3106</v>
          </cell>
          <cell r="AM396"/>
          <cell r="AN396"/>
          <cell r="AQ396">
            <v>74966</v>
          </cell>
          <cell r="AR396">
            <v>30192</v>
          </cell>
          <cell r="AS396"/>
          <cell r="AT396"/>
          <cell r="AU396"/>
          <cell r="AV396">
            <v>0</v>
          </cell>
          <cell r="AX396">
            <v>600801</v>
          </cell>
          <cell r="BA396">
            <v>336544</v>
          </cell>
          <cell r="BK396">
            <v>26200</v>
          </cell>
        </row>
        <row r="397">
          <cell r="B397">
            <v>201006</v>
          </cell>
          <cell r="C397">
            <v>2054257</v>
          </cell>
          <cell r="D397">
            <v>781628</v>
          </cell>
          <cell r="E397">
            <v>34065</v>
          </cell>
          <cell r="F397">
            <v>17001</v>
          </cell>
          <cell r="G397">
            <v>67094</v>
          </cell>
          <cell r="H397">
            <v>28841</v>
          </cell>
          <cell r="I397">
            <v>6272</v>
          </cell>
          <cell r="J397"/>
          <cell r="K397"/>
          <cell r="L397">
            <v>106530</v>
          </cell>
          <cell r="M397">
            <v>7336</v>
          </cell>
          <cell r="N397">
            <v>0</v>
          </cell>
          <cell r="O397">
            <v>393424</v>
          </cell>
          <cell r="P397"/>
          <cell r="Q397">
            <v>118957</v>
          </cell>
          <cell r="R397"/>
          <cell r="S397">
            <v>543</v>
          </cell>
          <cell r="T397">
            <v>1565</v>
          </cell>
          <cell r="U397">
            <v>323361</v>
          </cell>
          <cell r="V397">
            <v>28672</v>
          </cell>
          <cell r="W397">
            <v>294689</v>
          </cell>
          <cell r="X397">
            <v>0</v>
          </cell>
          <cell r="Y397"/>
          <cell r="Z397">
            <v>949268</v>
          </cell>
          <cell r="AA397">
            <v>365086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569229</v>
          </cell>
          <cell r="AH397"/>
          <cell r="AI397">
            <v>11882</v>
          </cell>
          <cell r="AJ397">
            <v>0</v>
          </cell>
          <cell r="AK397"/>
          <cell r="AL397">
            <v>3071</v>
          </cell>
          <cell r="AM397"/>
          <cell r="AN397"/>
          <cell r="AQ397">
            <v>67094</v>
          </cell>
          <cell r="AR397">
            <v>28841</v>
          </cell>
          <cell r="AS397"/>
          <cell r="AT397"/>
          <cell r="AU397"/>
          <cell r="AV397">
            <v>0</v>
          </cell>
          <cell r="AX397">
            <v>569229</v>
          </cell>
          <cell r="BA397">
            <v>294689</v>
          </cell>
          <cell r="BK397">
            <v>34065</v>
          </cell>
        </row>
        <row r="398">
          <cell r="B398">
            <v>201007</v>
          </cell>
          <cell r="C398">
            <v>2211471</v>
          </cell>
          <cell r="D398">
            <v>785157</v>
          </cell>
          <cell r="E398">
            <v>33330</v>
          </cell>
          <cell r="F398">
            <v>17847</v>
          </cell>
          <cell r="G398">
            <v>65941</v>
          </cell>
          <cell r="H398">
            <v>29116</v>
          </cell>
          <cell r="I398">
            <v>6069</v>
          </cell>
          <cell r="J398"/>
          <cell r="K398"/>
          <cell r="L398">
            <v>91473</v>
          </cell>
          <cell r="M398">
            <v>7534</v>
          </cell>
          <cell r="N398">
            <v>0</v>
          </cell>
          <cell r="O398">
            <v>410252</v>
          </cell>
          <cell r="P398"/>
          <cell r="Q398">
            <v>121359</v>
          </cell>
          <cell r="R398"/>
          <cell r="S398">
            <v>559</v>
          </cell>
          <cell r="T398">
            <v>1677</v>
          </cell>
          <cell r="U398">
            <v>449970</v>
          </cell>
          <cell r="V398">
            <v>137515</v>
          </cell>
          <cell r="W398">
            <v>312455</v>
          </cell>
          <cell r="X398">
            <v>0</v>
          </cell>
          <cell r="Y398"/>
          <cell r="Z398">
            <v>976344</v>
          </cell>
          <cell r="AA398">
            <v>368601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594075</v>
          </cell>
          <cell r="AH398"/>
          <cell r="AI398">
            <v>10341</v>
          </cell>
          <cell r="AJ398">
            <v>0</v>
          </cell>
          <cell r="AK398"/>
          <cell r="AL398">
            <v>3327</v>
          </cell>
          <cell r="AM398"/>
          <cell r="AN398"/>
          <cell r="AQ398">
            <v>65941</v>
          </cell>
          <cell r="AR398">
            <v>29116</v>
          </cell>
          <cell r="AS398"/>
          <cell r="AT398"/>
          <cell r="AU398"/>
          <cell r="AV398">
            <v>0</v>
          </cell>
          <cell r="AX398">
            <v>594075</v>
          </cell>
          <cell r="BA398">
            <v>312455</v>
          </cell>
          <cell r="BK398">
            <v>33330</v>
          </cell>
        </row>
        <row r="399">
          <cell r="B399">
            <v>201008</v>
          </cell>
          <cell r="C399">
            <v>2196795</v>
          </cell>
          <cell r="D399">
            <v>763859</v>
          </cell>
          <cell r="E399">
            <v>30140</v>
          </cell>
          <cell r="F399">
            <v>17801</v>
          </cell>
          <cell r="G399">
            <v>69904</v>
          </cell>
          <cell r="H399">
            <v>29581</v>
          </cell>
          <cell r="I399">
            <v>6124</v>
          </cell>
          <cell r="J399"/>
          <cell r="K399"/>
          <cell r="L399">
            <v>81817</v>
          </cell>
          <cell r="M399">
            <v>7502</v>
          </cell>
          <cell r="N399">
            <v>0</v>
          </cell>
          <cell r="O399">
            <v>405065</v>
          </cell>
          <cell r="P399"/>
          <cell r="Q399">
            <v>113577</v>
          </cell>
          <cell r="R399"/>
          <cell r="S399">
            <v>550</v>
          </cell>
          <cell r="T399">
            <v>1798</v>
          </cell>
          <cell r="U399">
            <v>466860</v>
          </cell>
          <cell r="V399">
            <v>64858</v>
          </cell>
          <cell r="W399">
            <v>402002</v>
          </cell>
          <cell r="X399">
            <v>0</v>
          </cell>
          <cell r="Y399"/>
          <cell r="Z399">
            <v>966076</v>
          </cell>
          <cell r="AA399">
            <v>360513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590823</v>
          </cell>
          <cell r="AH399"/>
          <cell r="AI399">
            <v>11781</v>
          </cell>
          <cell r="AJ399">
            <v>0</v>
          </cell>
          <cell r="AK399"/>
          <cell r="AL399">
            <v>2959</v>
          </cell>
          <cell r="AM399"/>
          <cell r="AN399"/>
          <cell r="AQ399">
            <v>69904</v>
          </cell>
          <cell r="AR399">
            <v>29581</v>
          </cell>
          <cell r="AS399"/>
          <cell r="AT399"/>
          <cell r="AU399"/>
          <cell r="AV399">
            <v>0</v>
          </cell>
          <cell r="AX399">
            <v>590823</v>
          </cell>
          <cell r="BA399">
            <v>402002</v>
          </cell>
          <cell r="BK399">
            <v>30140</v>
          </cell>
        </row>
        <row r="400">
          <cell r="B400">
            <v>201009</v>
          </cell>
          <cell r="C400">
            <v>2312036</v>
          </cell>
          <cell r="D400">
            <v>785439</v>
          </cell>
          <cell r="E400">
            <v>34118</v>
          </cell>
          <cell r="F400">
            <v>16797</v>
          </cell>
          <cell r="G400">
            <v>97895</v>
          </cell>
          <cell r="H400">
            <v>28217</v>
          </cell>
          <cell r="I400">
            <v>5359</v>
          </cell>
          <cell r="J400"/>
          <cell r="K400"/>
          <cell r="L400">
            <v>80223</v>
          </cell>
          <cell r="M400">
            <v>7377</v>
          </cell>
          <cell r="N400">
            <v>0</v>
          </cell>
          <cell r="O400">
            <v>396069</v>
          </cell>
          <cell r="P400"/>
          <cell r="Q400">
            <v>117277</v>
          </cell>
          <cell r="R400"/>
          <cell r="S400">
            <v>532</v>
          </cell>
          <cell r="T400">
            <v>1575</v>
          </cell>
          <cell r="U400">
            <v>619787</v>
          </cell>
          <cell r="V400">
            <v>196463</v>
          </cell>
          <cell r="W400">
            <v>423324</v>
          </cell>
          <cell r="X400">
            <v>0</v>
          </cell>
          <cell r="Y400"/>
          <cell r="Z400">
            <v>906810</v>
          </cell>
          <cell r="AA400">
            <v>353166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542081</v>
          </cell>
          <cell r="AH400"/>
          <cell r="AI400">
            <v>8679</v>
          </cell>
          <cell r="AJ400">
            <v>0</v>
          </cell>
          <cell r="AK400"/>
          <cell r="AL400">
            <v>2884</v>
          </cell>
          <cell r="AM400"/>
          <cell r="AN400"/>
          <cell r="AQ400">
            <v>97895</v>
          </cell>
          <cell r="AR400">
            <v>28217</v>
          </cell>
          <cell r="AS400"/>
          <cell r="AT400"/>
          <cell r="AU400"/>
          <cell r="AV400">
            <v>0</v>
          </cell>
          <cell r="AX400">
            <v>542081</v>
          </cell>
          <cell r="BA400">
            <v>423324</v>
          </cell>
          <cell r="BK400">
            <v>34118</v>
          </cell>
        </row>
        <row r="401">
          <cell r="B401">
            <v>201010</v>
          </cell>
          <cell r="C401">
            <v>2290629</v>
          </cell>
          <cell r="D401">
            <v>808700</v>
          </cell>
          <cell r="E401">
            <v>35546</v>
          </cell>
          <cell r="F401">
            <v>16369</v>
          </cell>
          <cell r="G401">
            <v>111346</v>
          </cell>
          <cell r="H401">
            <v>28705</v>
          </cell>
          <cell r="I401">
            <v>5689</v>
          </cell>
          <cell r="J401"/>
          <cell r="K401"/>
          <cell r="L401">
            <v>87966</v>
          </cell>
          <cell r="M401">
            <v>7338</v>
          </cell>
          <cell r="N401">
            <v>0</v>
          </cell>
          <cell r="O401">
            <v>412324</v>
          </cell>
          <cell r="P401"/>
          <cell r="Q401">
            <v>101262</v>
          </cell>
          <cell r="R401"/>
          <cell r="S401">
            <v>533</v>
          </cell>
          <cell r="T401">
            <v>1622</v>
          </cell>
          <cell r="U401">
            <v>553921</v>
          </cell>
          <cell r="V401">
            <v>157930</v>
          </cell>
          <cell r="W401">
            <v>395991</v>
          </cell>
          <cell r="X401">
            <v>0</v>
          </cell>
          <cell r="Y401"/>
          <cell r="Z401">
            <v>928008</v>
          </cell>
          <cell r="AA401">
            <v>358122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556692</v>
          </cell>
          <cell r="AH401"/>
          <cell r="AI401">
            <v>9871</v>
          </cell>
          <cell r="AJ401">
            <v>0</v>
          </cell>
          <cell r="AK401"/>
          <cell r="AL401">
            <v>3323</v>
          </cell>
          <cell r="AM401"/>
          <cell r="AN401"/>
          <cell r="AQ401">
            <v>111346</v>
          </cell>
          <cell r="AR401">
            <v>28705</v>
          </cell>
          <cell r="AS401"/>
          <cell r="AT401"/>
          <cell r="AU401"/>
          <cell r="AV401">
            <v>0</v>
          </cell>
          <cell r="AX401">
            <v>556692</v>
          </cell>
          <cell r="BA401">
            <v>395991</v>
          </cell>
          <cell r="BK401">
            <v>35546</v>
          </cell>
        </row>
        <row r="402">
          <cell r="B402">
            <v>201011</v>
          </cell>
          <cell r="C402">
            <v>2115411</v>
          </cell>
          <cell r="D402">
            <v>778286</v>
          </cell>
          <cell r="E402">
            <v>34549</v>
          </cell>
          <cell r="F402">
            <v>17446</v>
          </cell>
          <cell r="G402">
            <v>106206</v>
          </cell>
          <cell r="H402">
            <v>28593</v>
          </cell>
          <cell r="I402">
            <v>5480</v>
          </cell>
          <cell r="J402"/>
          <cell r="K402"/>
          <cell r="L402">
            <v>87026</v>
          </cell>
          <cell r="M402">
            <v>6996</v>
          </cell>
          <cell r="N402">
            <v>0</v>
          </cell>
          <cell r="O402">
            <v>394580</v>
          </cell>
          <cell r="P402"/>
          <cell r="Q402">
            <v>95464</v>
          </cell>
          <cell r="R402"/>
          <cell r="S402">
            <v>534</v>
          </cell>
          <cell r="T402">
            <v>1412</v>
          </cell>
          <cell r="U402">
            <v>454242</v>
          </cell>
          <cell r="V402">
            <v>130184</v>
          </cell>
          <cell r="W402">
            <v>324058</v>
          </cell>
          <cell r="X402">
            <v>0</v>
          </cell>
          <cell r="Y402"/>
          <cell r="Z402">
            <v>882883</v>
          </cell>
          <cell r="AA402">
            <v>321495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549956</v>
          </cell>
          <cell r="AH402"/>
          <cell r="AI402">
            <v>9930</v>
          </cell>
          <cell r="AJ402">
            <v>0</v>
          </cell>
          <cell r="AK402"/>
          <cell r="AL402">
            <v>1502</v>
          </cell>
          <cell r="AM402"/>
          <cell r="AN402"/>
          <cell r="AQ402">
            <v>106206</v>
          </cell>
          <cell r="AR402">
            <v>28593</v>
          </cell>
          <cell r="AS402"/>
          <cell r="AT402"/>
          <cell r="AU402"/>
          <cell r="AV402">
            <v>0</v>
          </cell>
          <cell r="AX402">
            <v>549956</v>
          </cell>
          <cell r="BA402">
            <v>324058</v>
          </cell>
          <cell r="BK402">
            <v>34549</v>
          </cell>
        </row>
        <row r="403">
          <cell r="B403">
            <v>201012</v>
          </cell>
          <cell r="C403">
            <v>2290246</v>
          </cell>
          <cell r="D403">
            <v>823797</v>
          </cell>
          <cell r="E403">
            <v>34312</v>
          </cell>
          <cell r="F403">
            <v>20633</v>
          </cell>
          <cell r="G403">
            <v>115457</v>
          </cell>
          <cell r="H403">
            <v>28705</v>
          </cell>
          <cell r="I403">
            <v>5683</v>
          </cell>
          <cell r="J403"/>
          <cell r="K403"/>
          <cell r="L403">
            <v>85047</v>
          </cell>
          <cell r="M403">
            <v>7214</v>
          </cell>
          <cell r="N403">
            <v>0</v>
          </cell>
          <cell r="O403">
            <v>412246</v>
          </cell>
          <cell r="P403"/>
          <cell r="Q403">
            <v>110781</v>
          </cell>
          <cell r="R403"/>
          <cell r="S403">
            <v>2212</v>
          </cell>
          <cell r="T403">
            <v>1507</v>
          </cell>
          <cell r="U403">
            <v>539770</v>
          </cell>
          <cell r="V403">
            <v>183085</v>
          </cell>
          <cell r="W403">
            <v>356685</v>
          </cell>
          <cell r="X403">
            <v>0</v>
          </cell>
          <cell r="Y403"/>
          <cell r="Z403">
            <v>926679</v>
          </cell>
          <cell r="AA403">
            <v>356700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553326</v>
          </cell>
          <cell r="AH403"/>
          <cell r="AI403">
            <v>13727</v>
          </cell>
          <cell r="AJ403">
            <v>0</v>
          </cell>
          <cell r="AK403"/>
          <cell r="AL403">
            <v>2926</v>
          </cell>
          <cell r="AM403"/>
          <cell r="AN403"/>
          <cell r="AQ403">
            <v>115457</v>
          </cell>
          <cell r="AR403">
            <v>28705</v>
          </cell>
          <cell r="AS403"/>
          <cell r="AT403"/>
          <cell r="AU403"/>
          <cell r="AV403">
            <v>0</v>
          </cell>
          <cell r="AX403">
            <v>553326</v>
          </cell>
          <cell r="BA403">
            <v>356685</v>
          </cell>
          <cell r="BK403">
            <v>34312</v>
          </cell>
        </row>
        <row r="404">
          <cell r="B404">
            <v>201101</v>
          </cell>
          <cell r="C404">
            <v>2212245</v>
          </cell>
          <cell r="D404">
            <v>856172</v>
          </cell>
          <cell r="E404">
            <v>36331</v>
          </cell>
          <cell r="F404">
            <v>19091</v>
          </cell>
          <cell r="G404">
            <v>122118</v>
          </cell>
          <cell r="H404">
            <v>28836</v>
          </cell>
          <cell r="I404">
            <v>5240</v>
          </cell>
          <cell r="J404"/>
          <cell r="K404"/>
          <cell r="L404">
            <v>84980</v>
          </cell>
          <cell r="M404">
            <v>7055</v>
          </cell>
          <cell r="N404">
            <v>0</v>
          </cell>
          <cell r="O404">
            <v>407986</v>
          </cell>
          <cell r="P404"/>
          <cell r="Q404">
            <v>138057</v>
          </cell>
          <cell r="R404"/>
          <cell r="S404">
            <v>5197</v>
          </cell>
          <cell r="T404">
            <v>1281</v>
          </cell>
          <cell r="U404">
            <v>458635</v>
          </cell>
          <cell r="V404">
            <v>123113</v>
          </cell>
          <cell r="W404">
            <v>332293</v>
          </cell>
          <cell r="X404">
            <v>3229</v>
          </cell>
          <cell r="Y404"/>
          <cell r="Z404">
            <v>897438</v>
          </cell>
          <cell r="AA404">
            <v>326787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554972</v>
          </cell>
          <cell r="AH404"/>
          <cell r="AI404">
            <v>12497</v>
          </cell>
          <cell r="AJ404">
            <v>0</v>
          </cell>
          <cell r="AK404"/>
          <cell r="AL404">
            <v>3182</v>
          </cell>
          <cell r="AM404"/>
          <cell r="AN404"/>
          <cell r="AQ404">
            <v>122118</v>
          </cell>
          <cell r="AR404">
            <v>28836</v>
          </cell>
          <cell r="AS404"/>
          <cell r="AT404"/>
          <cell r="AU404"/>
          <cell r="AV404">
            <v>0</v>
          </cell>
          <cell r="AX404">
            <v>554972</v>
          </cell>
          <cell r="BA404">
            <v>332293</v>
          </cell>
          <cell r="BK404">
            <v>36331</v>
          </cell>
        </row>
        <row r="405">
          <cell r="B405">
            <v>201102</v>
          </cell>
          <cell r="C405">
            <v>1954239</v>
          </cell>
          <cell r="D405">
            <v>765395</v>
          </cell>
          <cell r="E405">
            <v>29957</v>
          </cell>
          <cell r="F405">
            <v>16189</v>
          </cell>
          <cell r="G405">
            <v>113010</v>
          </cell>
          <cell r="H405">
            <v>24890</v>
          </cell>
          <cell r="I405">
            <v>4528</v>
          </cell>
          <cell r="J405"/>
          <cell r="K405"/>
          <cell r="L405">
            <v>81774</v>
          </cell>
          <cell r="M405">
            <v>6514</v>
          </cell>
          <cell r="N405">
            <v>0</v>
          </cell>
          <cell r="O405">
            <v>366186</v>
          </cell>
          <cell r="P405"/>
          <cell r="Q405">
            <v>116970</v>
          </cell>
          <cell r="R405"/>
          <cell r="S405">
            <v>4017</v>
          </cell>
          <cell r="T405">
            <v>1360</v>
          </cell>
          <cell r="U405">
            <v>431474</v>
          </cell>
          <cell r="V405">
            <v>121870</v>
          </cell>
          <cell r="W405">
            <v>309604</v>
          </cell>
          <cell r="X405">
            <v>0</v>
          </cell>
          <cell r="Y405"/>
          <cell r="Z405">
            <v>757370</v>
          </cell>
          <cell r="AA405">
            <v>257552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489468</v>
          </cell>
          <cell r="AH405"/>
          <cell r="AI405">
            <v>8184</v>
          </cell>
          <cell r="AJ405">
            <v>0</v>
          </cell>
          <cell r="AK405"/>
          <cell r="AL405">
            <v>2166</v>
          </cell>
          <cell r="AM405"/>
          <cell r="AN405"/>
          <cell r="AQ405">
            <v>113010</v>
          </cell>
          <cell r="AR405">
            <v>24890</v>
          </cell>
          <cell r="AS405"/>
          <cell r="AT405"/>
          <cell r="AU405"/>
          <cell r="AV405">
            <v>0</v>
          </cell>
          <cell r="AX405">
            <v>489468</v>
          </cell>
          <cell r="BA405">
            <v>309604</v>
          </cell>
          <cell r="BK405">
            <v>29957</v>
          </cell>
        </row>
        <row r="406">
          <cell r="B406">
            <v>201103</v>
          </cell>
          <cell r="C406">
            <v>2286954</v>
          </cell>
          <cell r="D406">
            <v>813600</v>
          </cell>
          <cell r="E406">
            <v>33547</v>
          </cell>
          <cell r="F406">
            <v>17133</v>
          </cell>
          <cell r="G406">
            <v>117238</v>
          </cell>
          <cell r="H406">
            <v>27539</v>
          </cell>
          <cell r="I406">
            <v>4597</v>
          </cell>
          <cell r="J406"/>
          <cell r="K406"/>
          <cell r="L406">
            <v>87762</v>
          </cell>
          <cell r="M406">
            <v>7204</v>
          </cell>
          <cell r="N406">
            <v>0</v>
          </cell>
          <cell r="O406">
            <v>405747</v>
          </cell>
          <cell r="P406"/>
          <cell r="Q406">
            <v>108418</v>
          </cell>
          <cell r="R406"/>
          <cell r="S406">
            <v>3020</v>
          </cell>
          <cell r="T406">
            <v>1395</v>
          </cell>
          <cell r="U406">
            <v>513703</v>
          </cell>
          <cell r="V406">
            <v>149360</v>
          </cell>
          <cell r="W406">
            <v>364343</v>
          </cell>
          <cell r="X406">
            <v>0</v>
          </cell>
          <cell r="Y406"/>
          <cell r="Z406">
            <v>959651</v>
          </cell>
          <cell r="AA406">
            <v>382600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559315</v>
          </cell>
          <cell r="AH406"/>
          <cell r="AI406">
            <v>14627</v>
          </cell>
          <cell r="AJ406">
            <v>0</v>
          </cell>
          <cell r="AK406"/>
          <cell r="AL406">
            <v>3109</v>
          </cell>
          <cell r="AM406"/>
          <cell r="AN406"/>
          <cell r="AQ406">
            <v>117238</v>
          </cell>
          <cell r="AR406">
            <v>27539</v>
          </cell>
          <cell r="AS406"/>
          <cell r="AT406"/>
          <cell r="AU406"/>
          <cell r="AV406">
            <v>0</v>
          </cell>
          <cell r="AX406">
            <v>559315</v>
          </cell>
          <cell r="BA406">
            <v>364343</v>
          </cell>
          <cell r="BK406">
            <v>33547</v>
          </cell>
        </row>
        <row r="407">
          <cell r="B407">
            <v>201104</v>
          </cell>
          <cell r="C407">
            <v>2041231</v>
          </cell>
          <cell r="D407">
            <v>776008</v>
          </cell>
          <cell r="E407">
            <v>36575</v>
          </cell>
          <cell r="F407">
            <v>16042</v>
          </cell>
          <cell r="G407">
            <v>99754</v>
          </cell>
          <cell r="H407">
            <v>26048</v>
          </cell>
          <cell r="I407">
            <v>4934</v>
          </cell>
          <cell r="J407"/>
          <cell r="K407"/>
          <cell r="L407">
            <v>82573</v>
          </cell>
          <cell r="M407">
            <v>6936</v>
          </cell>
          <cell r="N407">
            <v>0</v>
          </cell>
          <cell r="O407">
            <v>392733</v>
          </cell>
          <cell r="P407"/>
          <cell r="Q407">
            <v>106852</v>
          </cell>
          <cell r="R407"/>
          <cell r="S407">
            <v>2247</v>
          </cell>
          <cell r="T407">
            <v>1314</v>
          </cell>
          <cell r="U407">
            <v>419493</v>
          </cell>
          <cell r="V407">
            <v>99957</v>
          </cell>
          <cell r="W407">
            <v>319536</v>
          </cell>
          <cell r="X407">
            <v>0</v>
          </cell>
          <cell r="Y407"/>
          <cell r="Z407">
            <v>845730</v>
          </cell>
          <cell r="AA407">
            <v>308167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530408</v>
          </cell>
          <cell r="AH407"/>
          <cell r="AI407">
            <v>5771</v>
          </cell>
          <cell r="AJ407">
            <v>0</v>
          </cell>
          <cell r="AK407"/>
          <cell r="AL407">
            <v>1384</v>
          </cell>
          <cell r="AM407"/>
          <cell r="AN407"/>
          <cell r="AQ407">
            <v>99754</v>
          </cell>
          <cell r="AR407">
            <v>26048</v>
          </cell>
          <cell r="AS407"/>
          <cell r="AT407"/>
          <cell r="AU407"/>
          <cell r="AV407">
            <v>0</v>
          </cell>
          <cell r="AX407">
            <v>530408</v>
          </cell>
          <cell r="BA407">
            <v>319536</v>
          </cell>
          <cell r="BK407">
            <v>36575</v>
          </cell>
        </row>
        <row r="408">
          <cell r="B408">
            <v>201105</v>
          </cell>
          <cell r="C408">
            <v>2124478</v>
          </cell>
          <cell r="D408">
            <v>812439</v>
          </cell>
          <cell r="E408">
            <v>32700</v>
          </cell>
          <cell r="F408">
            <v>15871</v>
          </cell>
          <cell r="G408">
            <v>85941</v>
          </cell>
          <cell r="H408">
            <v>27030</v>
          </cell>
          <cell r="I408">
            <v>5074</v>
          </cell>
          <cell r="J408"/>
          <cell r="K408"/>
          <cell r="L408">
            <v>86736</v>
          </cell>
          <cell r="M408">
            <v>7099</v>
          </cell>
          <cell r="N408">
            <v>0</v>
          </cell>
          <cell r="O408">
            <v>411719</v>
          </cell>
          <cell r="P408"/>
          <cell r="Q408">
            <v>136894</v>
          </cell>
          <cell r="R408"/>
          <cell r="S408">
            <v>2095</v>
          </cell>
          <cell r="T408">
            <v>1280</v>
          </cell>
          <cell r="U408">
            <v>427577</v>
          </cell>
          <cell r="V408">
            <v>116991</v>
          </cell>
          <cell r="W408">
            <v>310586</v>
          </cell>
          <cell r="X408">
            <v>0</v>
          </cell>
          <cell r="Y408"/>
          <cell r="Z408">
            <v>884462</v>
          </cell>
          <cell r="AA408">
            <v>307465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560032</v>
          </cell>
          <cell r="AH408"/>
          <cell r="AI408">
            <v>13702</v>
          </cell>
          <cell r="AJ408">
            <v>0</v>
          </cell>
          <cell r="AK408"/>
          <cell r="AL408">
            <v>3263</v>
          </cell>
          <cell r="AM408"/>
          <cell r="AN408"/>
          <cell r="AQ408">
            <v>85941</v>
          </cell>
          <cell r="AR408">
            <v>27030</v>
          </cell>
          <cell r="AS408"/>
          <cell r="AT408"/>
          <cell r="AU408"/>
          <cell r="AV408">
            <v>0</v>
          </cell>
          <cell r="AX408">
            <v>560032</v>
          </cell>
          <cell r="BA408">
            <v>310586</v>
          </cell>
          <cell r="BK408">
            <v>32700</v>
          </cell>
        </row>
        <row r="409">
          <cell r="B409">
            <v>201106</v>
          </cell>
          <cell r="C409">
            <v>2100153</v>
          </cell>
          <cell r="D409">
            <v>822908</v>
          </cell>
          <cell r="E409">
            <v>30808</v>
          </cell>
          <cell r="F409">
            <v>14281</v>
          </cell>
          <cell r="G409">
            <v>94340</v>
          </cell>
          <cell r="H409">
            <v>25306</v>
          </cell>
          <cell r="I409">
            <v>4627</v>
          </cell>
          <cell r="J409"/>
          <cell r="K409"/>
          <cell r="L409">
            <v>88734</v>
          </cell>
          <cell r="M409">
            <v>6964</v>
          </cell>
          <cell r="N409">
            <v>0</v>
          </cell>
          <cell r="O409">
            <v>397118</v>
          </cell>
          <cell r="P409"/>
          <cell r="Q409">
            <v>157982</v>
          </cell>
          <cell r="R409"/>
          <cell r="S409">
            <v>2006</v>
          </cell>
          <cell r="T409">
            <v>742</v>
          </cell>
          <cell r="U409">
            <v>408262</v>
          </cell>
          <cell r="V409">
            <v>118754</v>
          </cell>
          <cell r="W409">
            <v>289508</v>
          </cell>
          <cell r="X409">
            <v>0</v>
          </cell>
          <cell r="Y409"/>
          <cell r="Z409">
            <v>868983</v>
          </cell>
          <cell r="AA409">
            <v>315190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541951</v>
          </cell>
          <cell r="AH409"/>
          <cell r="AI409">
            <v>9823</v>
          </cell>
          <cell r="AJ409">
            <v>0</v>
          </cell>
          <cell r="AK409"/>
          <cell r="AL409">
            <v>2019</v>
          </cell>
          <cell r="AM409"/>
          <cell r="AN409"/>
          <cell r="AQ409">
            <v>94340</v>
          </cell>
          <cell r="AR409">
            <v>25306</v>
          </cell>
          <cell r="AS409"/>
          <cell r="AT409"/>
          <cell r="AU409"/>
          <cell r="AV409">
            <v>0</v>
          </cell>
          <cell r="AX409">
            <v>541951</v>
          </cell>
          <cell r="BA409">
            <v>289508</v>
          </cell>
          <cell r="BK409">
            <v>30808</v>
          </cell>
        </row>
        <row r="410">
          <cell r="B410">
            <v>201107</v>
          </cell>
          <cell r="C410">
            <v>2135415</v>
          </cell>
          <cell r="D410">
            <v>841194</v>
          </cell>
          <cell r="E410">
            <v>32553</v>
          </cell>
          <cell r="F410">
            <v>13058</v>
          </cell>
          <cell r="G410">
            <v>108346</v>
          </cell>
          <cell r="H410">
            <v>25292</v>
          </cell>
          <cell r="I410">
            <v>4754</v>
          </cell>
          <cell r="J410"/>
          <cell r="K410"/>
          <cell r="L410">
            <v>94911</v>
          </cell>
          <cell r="M410">
            <v>6917</v>
          </cell>
          <cell r="N410">
            <v>0</v>
          </cell>
          <cell r="O410">
            <v>426713</v>
          </cell>
          <cell r="P410"/>
          <cell r="Q410">
            <v>125292</v>
          </cell>
          <cell r="R410"/>
          <cell r="S410">
            <v>1714</v>
          </cell>
          <cell r="T410">
            <v>1644</v>
          </cell>
          <cell r="U410">
            <v>402903</v>
          </cell>
          <cell r="V410">
            <v>117638</v>
          </cell>
          <cell r="W410">
            <v>285265</v>
          </cell>
          <cell r="X410">
            <v>0</v>
          </cell>
          <cell r="Y410"/>
          <cell r="Z410">
            <v>891318</v>
          </cell>
          <cell r="AA410">
            <v>320316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560292</v>
          </cell>
          <cell r="AH410"/>
          <cell r="AI410">
            <v>8330</v>
          </cell>
          <cell r="AJ410">
            <v>0</v>
          </cell>
          <cell r="AK410"/>
          <cell r="AL410">
            <v>2380</v>
          </cell>
          <cell r="AM410"/>
          <cell r="AN410"/>
          <cell r="AQ410">
            <v>108346</v>
          </cell>
          <cell r="AR410">
            <v>25292</v>
          </cell>
          <cell r="AS410"/>
          <cell r="AT410"/>
          <cell r="AU410"/>
          <cell r="AV410">
            <v>0</v>
          </cell>
          <cell r="AX410">
            <v>560292</v>
          </cell>
          <cell r="BA410">
            <v>285265</v>
          </cell>
          <cell r="BK410">
            <v>32553</v>
          </cell>
        </row>
        <row r="411">
          <cell r="B411">
            <v>201108</v>
          </cell>
          <cell r="C411">
            <v>2040460</v>
          </cell>
          <cell r="D411">
            <v>841578</v>
          </cell>
          <cell r="E411">
            <v>29913</v>
          </cell>
          <cell r="F411">
            <v>14685</v>
          </cell>
          <cell r="G411">
            <v>98096</v>
          </cell>
          <cell r="H411">
            <v>26001</v>
          </cell>
          <cell r="I411">
            <v>3855</v>
          </cell>
          <cell r="J411"/>
          <cell r="K411"/>
          <cell r="L411">
            <v>97382</v>
          </cell>
          <cell r="M411">
            <v>6853</v>
          </cell>
          <cell r="N411">
            <v>0</v>
          </cell>
          <cell r="O411">
            <v>421045</v>
          </cell>
          <cell r="P411"/>
          <cell r="Q411">
            <v>140627</v>
          </cell>
          <cell r="R411"/>
          <cell r="S411">
            <v>1716</v>
          </cell>
          <cell r="T411">
            <v>1405</v>
          </cell>
          <cell r="U411">
            <v>434779</v>
          </cell>
          <cell r="V411">
            <v>112995</v>
          </cell>
          <cell r="W411">
            <v>321784</v>
          </cell>
          <cell r="X411">
            <v>0</v>
          </cell>
          <cell r="Y411"/>
          <cell r="Z411">
            <v>764103</v>
          </cell>
          <cell r="AA411">
            <v>219569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527277</v>
          </cell>
          <cell r="AH411"/>
          <cell r="AI411">
            <v>13604</v>
          </cell>
          <cell r="AJ411">
            <v>0</v>
          </cell>
          <cell r="AK411"/>
          <cell r="AL411">
            <v>3653</v>
          </cell>
          <cell r="AM411"/>
          <cell r="AN411"/>
          <cell r="AQ411">
            <v>98096</v>
          </cell>
          <cell r="AR411">
            <v>26001</v>
          </cell>
          <cell r="AS411"/>
          <cell r="AT411"/>
          <cell r="AU411"/>
          <cell r="AV411">
            <v>0</v>
          </cell>
          <cell r="AX411">
            <v>527277</v>
          </cell>
          <cell r="BA411">
            <v>321784</v>
          </cell>
          <cell r="BK411">
            <v>29913</v>
          </cell>
        </row>
        <row r="412">
          <cell r="B412">
            <v>201109</v>
          </cell>
          <cell r="C412">
            <v>2077630</v>
          </cell>
          <cell r="D412">
            <v>803554</v>
          </cell>
          <cell r="E412">
            <v>30091</v>
          </cell>
          <cell r="F412">
            <v>15105</v>
          </cell>
          <cell r="G412">
            <v>88006</v>
          </cell>
          <cell r="H412">
            <v>24461</v>
          </cell>
          <cell r="I412">
            <v>4797</v>
          </cell>
          <cell r="J412"/>
          <cell r="K412"/>
          <cell r="L412">
            <v>97457</v>
          </cell>
          <cell r="M412">
            <v>6647</v>
          </cell>
          <cell r="N412">
            <v>0</v>
          </cell>
          <cell r="O412">
            <v>412302</v>
          </cell>
          <cell r="P412"/>
          <cell r="Q412">
            <v>121784</v>
          </cell>
          <cell r="R412"/>
          <cell r="S412">
            <v>1643</v>
          </cell>
          <cell r="T412">
            <v>1261</v>
          </cell>
          <cell r="U412">
            <v>449518</v>
          </cell>
          <cell r="V412">
            <v>107469</v>
          </cell>
          <cell r="W412">
            <v>342049</v>
          </cell>
          <cell r="X412">
            <v>0</v>
          </cell>
          <cell r="Y412"/>
          <cell r="Z412">
            <v>824558</v>
          </cell>
          <cell r="AA412">
            <v>279907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532309</v>
          </cell>
          <cell r="AH412"/>
          <cell r="AI412">
            <v>10217</v>
          </cell>
          <cell r="AJ412">
            <v>0</v>
          </cell>
          <cell r="AK412"/>
          <cell r="AL412">
            <v>2125</v>
          </cell>
          <cell r="AM412"/>
          <cell r="AN412"/>
          <cell r="AQ412">
            <v>88006</v>
          </cell>
          <cell r="AR412">
            <v>24461</v>
          </cell>
          <cell r="AS412"/>
          <cell r="AT412"/>
          <cell r="AU412"/>
          <cell r="AV412">
            <v>0</v>
          </cell>
          <cell r="AX412">
            <v>532309</v>
          </cell>
          <cell r="BA412">
            <v>342049</v>
          </cell>
          <cell r="BK412">
            <v>30091</v>
          </cell>
        </row>
        <row r="413">
          <cell r="B413">
            <v>201110</v>
          </cell>
          <cell r="C413">
            <v>2200940</v>
          </cell>
          <cell r="D413">
            <v>825434</v>
          </cell>
          <cell r="E413">
            <v>30302</v>
          </cell>
          <cell r="F413">
            <v>14735</v>
          </cell>
          <cell r="G413">
            <v>85185</v>
          </cell>
          <cell r="H413">
            <v>24955</v>
          </cell>
          <cell r="I413">
            <v>4179</v>
          </cell>
          <cell r="J413"/>
          <cell r="K413"/>
          <cell r="L413">
            <v>99680</v>
          </cell>
          <cell r="M413">
            <v>7027</v>
          </cell>
          <cell r="N413">
            <v>0</v>
          </cell>
          <cell r="O413">
            <v>435631</v>
          </cell>
          <cell r="P413"/>
          <cell r="Q413">
            <v>118852</v>
          </cell>
          <cell r="R413"/>
          <cell r="S413">
            <v>3638</v>
          </cell>
          <cell r="T413">
            <v>1250</v>
          </cell>
          <cell r="U413">
            <v>471795</v>
          </cell>
          <cell r="V413">
            <v>111957</v>
          </cell>
          <cell r="W413">
            <v>359838</v>
          </cell>
          <cell r="X413">
            <v>0</v>
          </cell>
          <cell r="Y413"/>
          <cell r="Z413">
            <v>903711</v>
          </cell>
          <cell r="AA413">
            <v>339322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548356</v>
          </cell>
          <cell r="AH413"/>
          <cell r="AI413">
            <v>12864</v>
          </cell>
          <cell r="AJ413">
            <v>0</v>
          </cell>
          <cell r="AK413"/>
          <cell r="AL413">
            <v>3169</v>
          </cell>
          <cell r="AM413"/>
          <cell r="AN413"/>
          <cell r="AQ413">
            <v>85185</v>
          </cell>
          <cell r="AR413">
            <v>24955</v>
          </cell>
          <cell r="AS413"/>
          <cell r="AT413"/>
          <cell r="AU413"/>
          <cell r="AV413">
            <v>0</v>
          </cell>
          <cell r="AX413">
            <v>548356</v>
          </cell>
          <cell r="BA413">
            <v>359838</v>
          </cell>
          <cell r="BK413">
            <v>30302</v>
          </cell>
        </row>
        <row r="414">
          <cell r="B414">
            <v>201111</v>
          </cell>
          <cell r="C414">
            <v>2076150</v>
          </cell>
          <cell r="D414">
            <v>812757</v>
          </cell>
          <cell r="E414">
            <v>29136</v>
          </cell>
          <cell r="F414">
            <v>13808</v>
          </cell>
          <cell r="G414">
            <v>89209</v>
          </cell>
          <cell r="H414">
            <v>24528</v>
          </cell>
          <cell r="I414">
            <v>4596</v>
          </cell>
          <cell r="J414"/>
          <cell r="K414"/>
          <cell r="L414">
            <v>104127</v>
          </cell>
          <cell r="M414">
            <v>6890</v>
          </cell>
          <cell r="N414">
            <v>0</v>
          </cell>
          <cell r="O414">
            <v>412962</v>
          </cell>
          <cell r="P414"/>
          <cell r="Q414">
            <v>119618</v>
          </cell>
          <cell r="R414"/>
          <cell r="S414">
            <v>6697</v>
          </cell>
          <cell r="T414">
            <v>1186</v>
          </cell>
          <cell r="U414">
            <v>453489</v>
          </cell>
          <cell r="V414">
            <v>95431</v>
          </cell>
          <cell r="W414">
            <v>358058</v>
          </cell>
          <cell r="X414">
            <v>0</v>
          </cell>
          <cell r="Y414"/>
          <cell r="Z414">
            <v>809904</v>
          </cell>
          <cell r="AA414">
            <v>277690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520533</v>
          </cell>
          <cell r="AH414"/>
          <cell r="AI414">
            <v>9861</v>
          </cell>
          <cell r="AJ414">
            <v>0</v>
          </cell>
          <cell r="AK414"/>
          <cell r="AL414">
            <v>1820</v>
          </cell>
          <cell r="AM414"/>
          <cell r="AN414"/>
          <cell r="AQ414">
            <v>89209</v>
          </cell>
          <cell r="AR414">
            <v>24528</v>
          </cell>
          <cell r="AS414"/>
          <cell r="AT414"/>
          <cell r="AU414"/>
          <cell r="AV414">
            <v>0</v>
          </cell>
          <cell r="AX414">
            <v>520533</v>
          </cell>
          <cell r="BA414">
            <v>358058</v>
          </cell>
          <cell r="BK414">
            <v>29136</v>
          </cell>
        </row>
        <row r="415">
          <cell r="B415">
            <v>201112</v>
          </cell>
          <cell r="C415">
            <v>2136909</v>
          </cell>
          <cell r="D415">
            <v>837336</v>
          </cell>
          <cell r="E415">
            <v>32094</v>
          </cell>
          <cell r="F415">
            <v>14566</v>
          </cell>
          <cell r="G415">
            <v>100261</v>
          </cell>
          <cell r="H415">
            <v>25746</v>
          </cell>
          <cell r="I415">
            <v>5048</v>
          </cell>
          <cell r="J415"/>
          <cell r="K415"/>
          <cell r="L415">
            <v>106516</v>
          </cell>
          <cell r="M415">
            <v>7016</v>
          </cell>
          <cell r="N415">
            <v>0</v>
          </cell>
          <cell r="O415">
            <v>425454</v>
          </cell>
          <cell r="P415"/>
          <cell r="Q415">
            <v>112926</v>
          </cell>
          <cell r="R415"/>
          <cell r="S415">
            <v>6456</v>
          </cell>
          <cell r="T415">
            <v>1253</v>
          </cell>
          <cell r="U415">
            <v>460386</v>
          </cell>
          <cell r="V415">
            <v>102978</v>
          </cell>
          <cell r="W415">
            <v>357408</v>
          </cell>
          <cell r="X415">
            <v>0</v>
          </cell>
          <cell r="Y415"/>
          <cell r="Z415">
            <v>839187</v>
          </cell>
          <cell r="AA415">
            <v>306390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515505</v>
          </cell>
          <cell r="AH415"/>
          <cell r="AI415">
            <v>13762</v>
          </cell>
          <cell r="AJ415">
            <v>0</v>
          </cell>
          <cell r="AK415"/>
          <cell r="AL415">
            <v>3530</v>
          </cell>
          <cell r="AM415"/>
          <cell r="AN415"/>
          <cell r="AQ415">
            <v>100261</v>
          </cell>
          <cell r="AR415">
            <v>25746</v>
          </cell>
          <cell r="AS415"/>
          <cell r="AT415"/>
          <cell r="AU415"/>
          <cell r="AV415">
            <v>0</v>
          </cell>
          <cell r="AX415">
            <v>515505</v>
          </cell>
          <cell r="BA415">
            <v>357408</v>
          </cell>
          <cell r="BK415">
            <v>32094</v>
          </cell>
        </row>
        <row r="416">
          <cell r="B416">
            <v>201201</v>
          </cell>
          <cell r="C416">
            <v>2094696</v>
          </cell>
          <cell r="D416">
            <v>827716</v>
          </cell>
          <cell r="E416">
            <v>33419</v>
          </cell>
          <cell r="F416">
            <v>14629</v>
          </cell>
          <cell r="G416">
            <v>86359</v>
          </cell>
          <cell r="H416">
            <v>25552</v>
          </cell>
          <cell r="I416">
            <v>4882</v>
          </cell>
          <cell r="J416"/>
          <cell r="K416"/>
          <cell r="L416">
            <v>102041</v>
          </cell>
          <cell r="M416">
            <v>7056</v>
          </cell>
          <cell r="N416">
            <v>0</v>
          </cell>
          <cell r="O416">
            <v>439012</v>
          </cell>
          <cell r="P416"/>
          <cell r="Q416">
            <v>108086</v>
          </cell>
          <cell r="R416"/>
          <cell r="S416">
            <v>5446</v>
          </cell>
          <cell r="T416">
            <v>1234</v>
          </cell>
          <cell r="U416">
            <v>482997</v>
          </cell>
          <cell r="V416">
            <v>124443</v>
          </cell>
          <cell r="W416">
            <v>358554</v>
          </cell>
          <cell r="X416">
            <v>0</v>
          </cell>
          <cell r="Y416"/>
          <cell r="Z416">
            <v>783983</v>
          </cell>
          <cell r="AA416">
            <v>282192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487797</v>
          </cell>
          <cell r="AH416"/>
          <cell r="AI416">
            <v>11487</v>
          </cell>
          <cell r="AJ416">
            <v>0</v>
          </cell>
          <cell r="AK416"/>
          <cell r="AL416">
            <v>2507</v>
          </cell>
          <cell r="AM416"/>
          <cell r="AN416"/>
          <cell r="AQ416">
            <v>86359</v>
          </cell>
          <cell r="AR416">
            <v>25552</v>
          </cell>
          <cell r="AS416"/>
          <cell r="AT416"/>
          <cell r="AU416"/>
          <cell r="AV416">
            <v>0</v>
          </cell>
          <cell r="AX416">
            <v>487797</v>
          </cell>
          <cell r="BA416">
            <v>358554</v>
          </cell>
          <cell r="BK416">
            <v>33419</v>
          </cell>
          <cell r="DP416">
            <v>2094696</v>
          </cell>
        </row>
        <row r="417">
          <cell r="B417">
            <v>201202</v>
          </cell>
          <cell r="C417">
            <v>1968100</v>
          </cell>
          <cell r="D417">
            <v>743948</v>
          </cell>
          <cell r="E417">
            <v>31030</v>
          </cell>
          <cell r="F417">
            <v>13204</v>
          </cell>
          <cell r="G417">
            <v>74028</v>
          </cell>
          <cell r="H417">
            <v>22874</v>
          </cell>
          <cell r="I417">
            <v>4470</v>
          </cell>
          <cell r="J417"/>
          <cell r="K417"/>
          <cell r="L417">
            <v>83102</v>
          </cell>
          <cell r="M417">
            <v>6417</v>
          </cell>
          <cell r="N417">
            <v>0</v>
          </cell>
          <cell r="O417">
            <v>401651</v>
          </cell>
          <cell r="P417"/>
          <cell r="Q417">
            <v>102232</v>
          </cell>
          <cell r="R417"/>
          <cell r="S417">
            <v>3882</v>
          </cell>
          <cell r="T417">
            <v>1058</v>
          </cell>
          <cell r="U417">
            <v>453463</v>
          </cell>
          <cell r="V417">
            <v>103022</v>
          </cell>
          <cell r="W417">
            <v>350441</v>
          </cell>
          <cell r="X417">
            <v>0</v>
          </cell>
          <cell r="Y417"/>
          <cell r="Z417">
            <v>770689</v>
          </cell>
          <cell r="AA417">
            <v>296354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463010</v>
          </cell>
          <cell r="AH417"/>
          <cell r="AI417">
            <v>9495</v>
          </cell>
          <cell r="AJ417">
            <v>0</v>
          </cell>
          <cell r="AK417"/>
          <cell r="AL417">
            <v>1830</v>
          </cell>
          <cell r="AM417"/>
          <cell r="AN417"/>
          <cell r="AQ417">
            <v>74028</v>
          </cell>
          <cell r="AR417">
            <v>22874</v>
          </cell>
          <cell r="AS417"/>
          <cell r="AT417"/>
          <cell r="AU417"/>
          <cell r="AV417">
            <v>0</v>
          </cell>
          <cell r="AX417">
            <v>463010</v>
          </cell>
          <cell r="BA417">
            <v>350441</v>
          </cell>
          <cell r="BK417">
            <v>31030</v>
          </cell>
        </row>
        <row r="418">
          <cell r="B418">
            <v>201203</v>
          </cell>
          <cell r="C418">
            <v>2058404</v>
          </cell>
          <cell r="D418">
            <v>791547</v>
          </cell>
          <cell r="E418">
            <v>31561</v>
          </cell>
          <cell r="F418">
            <v>14140</v>
          </cell>
          <cell r="G418">
            <v>68525</v>
          </cell>
          <cell r="H418">
            <v>24861</v>
          </cell>
          <cell r="I418">
            <v>5217</v>
          </cell>
          <cell r="J418"/>
          <cell r="K418"/>
          <cell r="L418">
            <v>99764</v>
          </cell>
          <cell r="M418">
            <v>6891</v>
          </cell>
          <cell r="N418">
            <v>0</v>
          </cell>
          <cell r="O418">
            <v>430914</v>
          </cell>
          <cell r="P418"/>
          <cell r="Q418">
            <v>102642</v>
          </cell>
          <cell r="R418"/>
          <cell r="S418">
            <v>5974</v>
          </cell>
          <cell r="T418">
            <v>1058</v>
          </cell>
          <cell r="U418">
            <v>474064</v>
          </cell>
          <cell r="V418">
            <v>106469</v>
          </cell>
          <cell r="W418">
            <v>367595</v>
          </cell>
          <cell r="X418">
            <v>0</v>
          </cell>
          <cell r="Y418"/>
          <cell r="Z418">
            <v>792793</v>
          </cell>
          <cell r="AA418">
            <v>294174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485382</v>
          </cell>
          <cell r="AH418"/>
          <cell r="AI418">
            <v>10757</v>
          </cell>
          <cell r="AJ418">
            <v>0</v>
          </cell>
          <cell r="AK418"/>
          <cell r="AL418">
            <v>2480</v>
          </cell>
          <cell r="AM418"/>
          <cell r="AN418"/>
          <cell r="AQ418">
            <v>68525</v>
          </cell>
          <cell r="AR418">
            <v>24861</v>
          </cell>
          <cell r="AS418"/>
          <cell r="AT418"/>
          <cell r="AU418"/>
          <cell r="AV418">
            <v>0</v>
          </cell>
          <cell r="AX418">
            <v>485382</v>
          </cell>
          <cell r="BA418">
            <v>367595</v>
          </cell>
          <cell r="BK418">
            <v>31561</v>
          </cell>
        </row>
        <row r="419">
          <cell r="B419">
            <v>201204</v>
          </cell>
          <cell r="C419">
            <v>2080159</v>
          </cell>
          <cell r="D419">
            <v>760414</v>
          </cell>
          <cell r="E419">
            <v>30870</v>
          </cell>
          <cell r="F419">
            <v>13555</v>
          </cell>
          <cell r="G419">
            <v>59611</v>
          </cell>
          <cell r="H419">
            <v>22938</v>
          </cell>
          <cell r="I419">
            <v>4853</v>
          </cell>
          <cell r="J419"/>
          <cell r="K419"/>
          <cell r="L419">
            <v>90553</v>
          </cell>
          <cell r="M419">
            <v>6622</v>
          </cell>
          <cell r="N419">
            <v>0</v>
          </cell>
          <cell r="O419">
            <v>427681</v>
          </cell>
          <cell r="P419"/>
          <cell r="Q419">
            <v>96725</v>
          </cell>
          <cell r="R419"/>
          <cell r="S419">
            <v>5954</v>
          </cell>
          <cell r="T419">
            <v>1052</v>
          </cell>
          <cell r="U419">
            <v>539765</v>
          </cell>
          <cell r="V419">
            <v>140555</v>
          </cell>
          <cell r="W419">
            <v>399210</v>
          </cell>
          <cell r="X419">
            <v>0</v>
          </cell>
          <cell r="Y419"/>
          <cell r="Z419">
            <v>779980</v>
          </cell>
          <cell r="AA419">
            <v>309199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455796</v>
          </cell>
          <cell r="AH419"/>
          <cell r="AI419">
            <v>11778</v>
          </cell>
          <cell r="AJ419">
            <v>0</v>
          </cell>
          <cell r="AK419"/>
          <cell r="AL419">
            <v>3207</v>
          </cell>
          <cell r="AM419"/>
          <cell r="AN419"/>
          <cell r="AQ419">
            <v>59611</v>
          </cell>
          <cell r="AR419">
            <v>22938</v>
          </cell>
          <cell r="AS419"/>
          <cell r="AT419"/>
          <cell r="AU419"/>
          <cell r="AV419">
            <v>0</v>
          </cell>
          <cell r="AX419">
            <v>455796</v>
          </cell>
          <cell r="BA419">
            <v>399210</v>
          </cell>
          <cell r="BK419">
            <v>30870</v>
          </cell>
        </row>
        <row r="420">
          <cell r="B420">
            <v>201205</v>
          </cell>
          <cell r="C420">
            <v>2030162</v>
          </cell>
          <cell r="D420">
            <v>789093</v>
          </cell>
          <cell r="E420">
            <v>39924</v>
          </cell>
          <cell r="F420">
            <v>14285</v>
          </cell>
          <cell r="G420">
            <v>60557</v>
          </cell>
          <cell r="H420">
            <v>24045</v>
          </cell>
          <cell r="I420">
            <v>4764</v>
          </cell>
          <cell r="J420"/>
          <cell r="K420"/>
          <cell r="L420">
            <v>100887</v>
          </cell>
          <cell r="M420">
            <v>6935</v>
          </cell>
          <cell r="N420">
            <v>0</v>
          </cell>
          <cell r="O420">
            <v>436178</v>
          </cell>
          <cell r="P420"/>
          <cell r="Q420">
            <v>96161</v>
          </cell>
          <cell r="R420"/>
          <cell r="S420">
            <v>4327</v>
          </cell>
          <cell r="T420">
            <v>1030</v>
          </cell>
          <cell r="U420">
            <v>463441</v>
          </cell>
          <cell r="V420">
            <v>78690</v>
          </cell>
          <cell r="W420">
            <v>384751</v>
          </cell>
          <cell r="X420">
            <v>0</v>
          </cell>
          <cell r="Y420"/>
          <cell r="Z420">
            <v>777628</v>
          </cell>
          <cell r="AA420">
            <v>303251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462080</v>
          </cell>
          <cell r="AH420"/>
          <cell r="AI420">
            <v>9606</v>
          </cell>
          <cell r="AJ420">
            <v>0</v>
          </cell>
          <cell r="AK420"/>
          <cell r="AL420">
            <v>2691</v>
          </cell>
          <cell r="AM420"/>
          <cell r="AN420"/>
          <cell r="AQ420">
            <v>60557</v>
          </cell>
          <cell r="AR420">
            <v>24045</v>
          </cell>
          <cell r="AS420"/>
          <cell r="AT420"/>
          <cell r="AU420"/>
          <cell r="AV420">
            <v>0</v>
          </cell>
          <cell r="AX420">
            <v>462080</v>
          </cell>
          <cell r="BA420">
            <v>384751</v>
          </cell>
          <cell r="BK420">
            <v>39924</v>
          </cell>
        </row>
        <row r="421">
          <cell r="B421">
            <v>201206</v>
          </cell>
          <cell r="C421">
            <v>1985629</v>
          </cell>
          <cell r="D421">
            <v>784429</v>
          </cell>
          <cell r="E421">
            <v>35627</v>
          </cell>
          <cell r="F421">
            <v>13193</v>
          </cell>
          <cell r="G421">
            <v>75178</v>
          </cell>
          <cell r="H421">
            <v>22914</v>
          </cell>
          <cell r="I421">
            <v>4522</v>
          </cell>
          <cell r="J421"/>
          <cell r="K421"/>
          <cell r="L421">
            <v>98406</v>
          </cell>
          <cell r="M421">
            <v>6648</v>
          </cell>
          <cell r="N421">
            <v>0</v>
          </cell>
          <cell r="O421">
            <v>416362</v>
          </cell>
          <cell r="P421"/>
          <cell r="Q421">
            <v>107048</v>
          </cell>
          <cell r="R421"/>
          <cell r="S421">
            <v>3439</v>
          </cell>
          <cell r="T421">
            <v>1092</v>
          </cell>
          <cell r="U421">
            <v>474648</v>
          </cell>
          <cell r="V421">
            <v>104168</v>
          </cell>
          <cell r="W421">
            <v>370480</v>
          </cell>
          <cell r="X421">
            <v>0</v>
          </cell>
          <cell r="Y421"/>
          <cell r="Z421">
            <v>726552</v>
          </cell>
          <cell r="AA421">
            <v>256641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455625</v>
          </cell>
          <cell r="AH421"/>
          <cell r="AI421">
            <v>10787</v>
          </cell>
          <cell r="AJ421">
            <v>0</v>
          </cell>
          <cell r="AK421"/>
          <cell r="AL421">
            <v>3499</v>
          </cell>
          <cell r="AM421"/>
          <cell r="AN421"/>
          <cell r="AQ421">
            <v>75178</v>
          </cell>
          <cell r="AR421">
            <v>22914</v>
          </cell>
          <cell r="AS421"/>
          <cell r="AT421"/>
          <cell r="AU421"/>
          <cell r="AV421">
            <v>0</v>
          </cell>
          <cell r="AX421">
            <v>455625</v>
          </cell>
          <cell r="BA421">
            <v>370480</v>
          </cell>
          <cell r="BK421">
            <v>35627</v>
          </cell>
        </row>
        <row r="422">
          <cell r="B422">
            <v>201207</v>
          </cell>
          <cell r="C422">
            <v>2093605</v>
          </cell>
          <cell r="D422">
            <v>805704</v>
          </cell>
          <cell r="E422">
            <v>38152</v>
          </cell>
          <cell r="F422">
            <v>13773</v>
          </cell>
          <cell r="G422">
            <v>72941</v>
          </cell>
          <cell r="H422">
            <v>23430</v>
          </cell>
          <cell r="I422">
            <v>4349</v>
          </cell>
          <cell r="J422"/>
          <cell r="K422"/>
          <cell r="L422">
            <v>101437</v>
          </cell>
          <cell r="M422">
            <v>6778</v>
          </cell>
          <cell r="N422">
            <v>0</v>
          </cell>
          <cell r="O422">
            <v>439689</v>
          </cell>
          <cell r="P422"/>
          <cell r="Q422">
            <v>100721</v>
          </cell>
          <cell r="R422"/>
          <cell r="S422">
            <v>3291</v>
          </cell>
          <cell r="T422">
            <v>1143</v>
          </cell>
          <cell r="U422">
            <v>475326</v>
          </cell>
          <cell r="V422">
            <v>93016</v>
          </cell>
          <cell r="W422">
            <v>382310</v>
          </cell>
          <cell r="X422">
            <v>0</v>
          </cell>
          <cell r="Y422"/>
          <cell r="Z422">
            <v>812575</v>
          </cell>
          <cell r="AA422">
            <v>313428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486596</v>
          </cell>
          <cell r="AH422"/>
          <cell r="AI422">
            <v>9177</v>
          </cell>
          <cell r="AJ422">
            <v>0</v>
          </cell>
          <cell r="AK422"/>
          <cell r="AL422">
            <v>3374</v>
          </cell>
          <cell r="AM422"/>
          <cell r="AN422"/>
          <cell r="AQ422">
            <v>72941</v>
          </cell>
          <cell r="AR422">
            <v>23430</v>
          </cell>
          <cell r="AS422"/>
          <cell r="AT422"/>
          <cell r="AU422"/>
          <cell r="AV422">
            <v>0</v>
          </cell>
          <cell r="AX422">
            <v>486596</v>
          </cell>
          <cell r="BA422">
            <v>382310</v>
          </cell>
          <cell r="BK422">
            <v>38152</v>
          </cell>
          <cell r="CZ422">
            <v>0</v>
          </cell>
        </row>
        <row r="423">
          <cell r="B423">
            <v>201208</v>
          </cell>
          <cell r="C423">
            <v>2082694</v>
          </cell>
          <cell r="D423">
            <v>796846</v>
          </cell>
          <cell r="E423">
            <v>37571</v>
          </cell>
          <cell r="F423">
            <v>13037</v>
          </cell>
          <cell r="G423">
            <v>70229</v>
          </cell>
          <cell r="H423">
            <v>23838</v>
          </cell>
          <cell r="I423">
            <v>4536</v>
          </cell>
          <cell r="J423"/>
          <cell r="K423"/>
          <cell r="L423">
            <v>109059</v>
          </cell>
          <cell r="M423">
            <v>6715</v>
          </cell>
          <cell r="N423">
            <v>0</v>
          </cell>
          <cell r="O423">
            <v>449677</v>
          </cell>
          <cell r="P423"/>
          <cell r="Q423">
            <v>77986</v>
          </cell>
          <cell r="R423"/>
          <cell r="S423">
            <v>3143</v>
          </cell>
          <cell r="T423">
            <v>1055</v>
          </cell>
          <cell r="U423">
            <v>462275</v>
          </cell>
          <cell r="V423">
            <v>88732</v>
          </cell>
          <cell r="W423">
            <v>373543</v>
          </cell>
          <cell r="X423">
            <v>0</v>
          </cell>
          <cell r="Y423"/>
          <cell r="Z423">
            <v>823573</v>
          </cell>
          <cell r="AA423">
            <v>327731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484256</v>
          </cell>
          <cell r="AH423"/>
          <cell r="AI423">
            <v>9945</v>
          </cell>
          <cell r="AJ423">
            <v>0</v>
          </cell>
          <cell r="AK423"/>
          <cell r="AL423">
            <v>1641</v>
          </cell>
          <cell r="AM423"/>
          <cell r="AN423"/>
          <cell r="AQ423">
            <v>70229</v>
          </cell>
          <cell r="AR423">
            <v>23838</v>
          </cell>
          <cell r="AS423"/>
          <cell r="AT423"/>
          <cell r="AU423"/>
          <cell r="AV423">
            <v>0</v>
          </cell>
          <cell r="AX423">
            <v>484256</v>
          </cell>
          <cell r="BA423">
            <v>373543</v>
          </cell>
          <cell r="BK423">
            <v>37571</v>
          </cell>
          <cell r="CZ423">
            <v>0</v>
          </cell>
        </row>
        <row r="424">
          <cell r="B424">
            <v>201209</v>
          </cell>
          <cell r="C424">
            <v>1984161</v>
          </cell>
          <cell r="D424">
            <v>790278</v>
          </cell>
          <cell r="E424">
            <v>46113</v>
          </cell>
          <cell r="F424">
            <v>14082</v>
          </cell>
          <cell r="G424">
            <v>64601</v>
          </cell>
          <cell r="H424">
            <v>22683</v>
          </cell>
          <cell r="I424">
            <v>4219</v>
          </cell>
          <cell r="J424"/>
          <cell r="K424"/>
          <cell r="L424">
            <v>104882</v>
          </cell>
          <cell r="M424">
            <v>6337</v>
          </cell>
          <cell r="N424">
            <v>0</v>
          </cell>
          <cell r="O424">
            <v>432967</v>
          </cell>
          <cell r="P424"/>
          <cell r="Q424">
            <v>91034</v>
          </cell>
          <cell r="R424"/>
          <cell r="S424">
            <v>2300</v>
          </cell>
          <cell r="T424">
            <v>1060</v>
          </cell>
          <cell r="U424">
            <v>454705</v>
          </cell>
          <cell r="V424">
            <v>102775</v>
          </cell>
          <cell r="W424">
            <v>351930</v>
          </cell>
          <cell r="X424">
            <v>0</v>
          </cell>
          <cell r="Y424"/>
          <cell r="Z424">
            <v>739178</v>
          </cell>
          <cell r="AA424">
            <v>287437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437960</v>
          </cell>
          <cell r="AH424"/>
          <cell r="AI424">
            <v>10009</v>
          </cell>
          <cell r="AJ424">
            <v>0</v>
          </cell>
          <cell r="AK424"/>
          <cell r="AL424">
            <v>3772</v>
          </cell>
          <cell r="AM424"/>
          <cell r="AN424"/>
          <cell r="AQ424">
            <v>64601</v>
          </cell>
          <cell r="AR424">
            <v>22683</v>
          </cell>
          <cell r="AS424"/>
          <cell r="AT424"/>
          <cell r="AU424"/>
          <cell r="AV424">
            <v>0</v>
          </cell>
          <cell r="AX424">
            <v>437960</v>
          </cell>
          <cell r="BA424">
            <v>351930</v>
          </cell>
          <cell r="BK424">
            <v>46113</v>
          </cell>
          <cell r="CZ424">
            <v>0</v>
          </cell>
        </row>
        <row r="425">
          <cell r="B425">
            <v>201210</v>
          </cell>
          <cell r="C425">
            <v>2017133</v>
          </cell>
          <cell r="D425">
            <v>804686</v>
          </cell>
          <cell r="E425">
            <v>42849</v>
          </cell>
          <cell r="F425">
            <v>13372</v>
          </cell>
          <cell r="G425">
            <v>61849</v>
          </cell>
          <cell r="H425">
            <v>23577</v>
          </cell>
          <cell r="I425">
            <v>4290</v>
          </cell>
          <cell r="J425"/>
          <cell r="K425"/>
          <cell r="L425">
            <v>113288</v>
          </cell>
          <cell r="M425">
            <v>6674</v>
          </cell>
          <cell r="N425">
            <v>0</v>
          </cell>
          <cell r="O425">
            <v>441063</v>
          </cell>
          <cell r="P425"/>
          <cell r="Q425">
            <v>93352</v>
          </cell>
          <cell r="R425"/>
          <cell r="S425">
            <v>3272</v>
          </cell>
          <cell r="T425">
            <v>1100</v>
          </cell>
          <cell r="U425">
            <v>418908</v>
          </cell>
          <cell r="V425">
            <v>68704</v>
          </cell>
          <cell r="W425">
            <v>350204</v>
          </cell>
          <cell r="X425">
            <v>0</v>
          </cell>
          <cell r="Y425"/>
          <cell r="Z425">
            <v>793539</v>
          </cell>
          <cell r="AA425">
            <v>308495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471970</v>
          </cell>
          <cell r="AH425"/>
          <cell r="AI425">
            <v>10088</v>
          </cell>
          <cell r="AJ425">
            <v>0</v>
          </cell>
          <cell r="AK425"/>
          <cell r="AL425">
            <v>2986</v>
          </cell>
          <cell r="AM425"/>
          <cell r="AN425"/>
          <cell r="AQ425">
            <v>61849</v>
          </cell>
          <cell r="AR425">
            <v>23577</v>
          </cell>
          <cell r="AS425"/>
          <cell r="AT425"/>
          <cell r="AU425"/>
          <cell r="AV425">
            <v>0</v>
          </cell>
          <cell r="AX425">
            <v>471970</v>
          </cell>
          <cell r="BA425">
            <v>350204</v>
          </cell>
          <cell r="BK425">
            <v>42849</v>
          </cell>
          <cell r="CZ425">
            <v>0</v>
          </cell>
        </row>
        <row r="426">
          <cell r="B426">
            <v>201211</v>
          </cell>
          <cell r="C426">
            <v>2011139</v>
          </cell>
          <cell r="D426">
            <v>831057</v>
          </cell>
          <cell r="E426">
            <v>42496</v>
          </cell>
          <cell r="F426">
            <v>13476</v>
          </cell>
          <cell r="G426">
            <v>63398</v>
          </cell>
          <cell r="H426">
            <v>22395</v>
          </cell>
          <cell r="I426">
            <v>4152</v>
          </cell>
          <cell r="J426"/>
          <cell r="K426"/>
          <cell r="L426">
            <v>107621</v>
          </cell>
          <cell r="M426">
            <v>6408</v>
          </cell>
          <cell r="N426">
            <v>0</v>
          </cell>
          <cell r="O426">
            <v>426751</v>
          </cell>
          <cell r="P426"/>
          <cell r="Q426">
            <v>140696</v>
          </cell>
          <cell r="R426"/>
          <cell r="S426">
            <v>2757</v>
          </cell>
          <cell r="T426">
            <v>907</v>
          </cell>
          <cell r="U426">
            <v>415858</v>
          </cell>
          <cell r="V426">
            <v>101344</v>
          </cell>
          <cell r="W426">
            <v>314514</v>
          </cell>
          <cell r="X426">
            <v>0</v>
          </cell>
          <cell r="Y426"/>
          <cell r="Z426">
            <v>764224</v>
          </cell>
          <cell r="AA426">
            <v>285524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467811</v>
          </cell>
          <cell r="AH426"/>
          <cell r="AI426">
            <v>8356</v>
          </cell>
          <cell r="AJ426">
            <v>0</v>
          </cell>
          <cell r="AK426"/>
          <cell r="AL426">
            <v>2533</v>
          </cell>
          <cell r="AM426"/>
          <cell r="AN426"/>
          <cell r="AQ426">
            <v>63398</v>
          </cell>
          <cell r="AR426">
            <v>22395</v>
          </cell>
          <cell r="AS426"/>
          <cell r="AT426"/>
          <cell r="AU426"/>
          <cell r="AV426">
            <v>0</v>
          </cell>
          <cell r="AX426">
            <v>467811</v>
          </cell>
          <cell r="BA426">
            <v>314514</v>
          </cell>
          <cell r="BK426">
            <v>42496</v>
          </cell>
          <cell r="CZ426">
            <v>0</v>
          </cell>
        </row>
        <row r="427">
          <cell r="B427">
            <v>201212</v>
          </cell>
          <cell r="C427">
            <v>1989694</v>
          </cell>
          <cell r="D427">
            <v>819541</v>
          </cell>
          <cell r="E427">
            <v>49001</v>
          </cell>
          <cell r="F427">
            <v>13982</v>
          </cell>
          <cell r="G427">
            <v>62439</v>
          </cell>
          <cell r="H427">
            <v>23275</v>
          </cell>
          <cell r="I427">
            <v>4565</v>
          </cell>
          <cell r="J427"/>
          <cell r="K427"/>
          <cell r="L427">
            <v>112863</v>
          </cell>
          <cell r="M427">
            <v>6550</v>
          </cell>
          <cell r="N427">
            <v>0</v>
          </cell>
          <cell r="O427">
            <v>436156</v>
          </cell>
          <cell r="P427"/>
          <cell r="Q427">
            <v>106931</v>
          </cell>
          <cell r="R427"/>
          <cell r="S427">
            <v>2867</v>
          </cell>
          <cell r="T427">
            <v>912</v>
          </cell>
          <cell r="U427">
            <v>411830</v>
          </cell>
          <cell r="V427">
            <v>109962</v>
          </cell>
          <cell r="W427">
            <v>301868</v>
          </cell>
          <cell r="X427">
            <v>0</v>
          </cell>
          <cell r="Y427"/>
          <cell r="Z427">
            <v>758323</v>
          </cell>
          <cell r="AA427">
            <v>277620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468083</v>
          </cell>
          <cell r="AH427"/>
          <cell r="AI427">
            <v>9366</v>
          </cell>
          <cell r="AJ427">
            <v>0</v>
          </cell>
          <cell r="AK427"/>
          <cell r="AL427">
            <v>3254</v>
          </cell>
          <cell r="AM427"/>
          <cell r="AN427"/>
          <cell r="AQ427">
            <v>62439</v>
          </cell>
          <cell r="AR427">
            <v>23275</v>
          </cell>
          <cell r="AS427"/>
          <cell r="AT427"/>
          <cell r="AU427"/>
          <cell r="AV427">
            <v>0</v>
          </cell>
          <cell r="AX427">
            <v>468083</v>
          </cell>
          <cell r="BA427">
            <v>301868</v>
          </cell>
          <cell r="BK427">
            <v>49001</v>
          </cell>
          <cell r="CZ427">
            <v>0</v>
          </cell>
        </row>
        <row r="428">
          <cell r="B428">
            <v>201301</v>
          </cell>
          <cell r="C428">
            <v>1933413</v>
          </cell>
          <cell r="D428">
            <v>802242</v>
          </cell>
          <cell r="E428">
            <v>43511</v>
          </cell>
          <cell r="F428">
            <v>13234</v>
          </cell>
          <cell r="G428">
            <v>62545</v>
          </cell>
          <cell r="H428">
            <v>22887</v>
          </cell>
          <cell r="I428">
            <v>4346</v>
          </cell>
          <cell r="J428"/>
          <cell r="K428"/>
          <cell r="L428">
            <v>104345</v>
          </cell>
          <cell r="M428">
            <v>6485</v>
          </cell>
          <cell r="N428">
            <v>0</v>
          </cell>
          <cell r="O428">
            <v>433594</v>
          </cell>
          <cell r="P428"/>
          <cell r="Q428">
            <v>107456</v>
          </cell>
          <cell r="R428"/>
          <cell r="S428">
            <v>2783</v>
          </cell>
          <cell r="T428">
            <v>1056</v>
          </cell>
          <cell r="U428">
            <v>360021</v>
          </cell>
          <cell r="V428">
            <v>68885</v>
          </cell>
          <cell r="W428">
            <v>291136</v>
          </cell>
          <cell r="X428">
            <v>0</v>
          </cell>
          <cell r="Y428"/>
          <cell r="Z428">
            <v>771150</v>
          </cell>
          <cell r="AA428">
            <v>274549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483854</v>
          </cell>
          <cell r="AH428"/>
          <cell r="AI428">
            <v>10038</v>
          </cell>
          <cell r="AJ428">
            <v>0</v>
          </cell>
          <cell r="AK428"/>
          <cell r="AL428">
            <v>2709</v>
          </cell>
          <cell r="AM428"/>
          <cell r="AN428"/>
          <cell r="AQ428">
            <v>62545</v>
          </cell>
          <cell r="AR428">
            <v>22887</v>
          </cell>
          <cell r="AS428"/>
          <cell r="AT428"/>
          <cell r="AU428"/>
          <cell r="AV428">
            <v>0</v>
          </cell>
          <cell r="AX428">
            <v>483854</v>
          </cell>
          <cell r="BA428">
            <v>291136</v>
          </cell>
          <cell r="BK428">
            <v>43511</v>
          </cell>
          <cell r="CZ428">
            <v>0</v>
          </cell>
        </row>
        <row r="429">
          <cell r="B429">
            <v>201302</v>
          </cell>
          <cell r="C429">
            <v>1790942</v>
          </cell>
          <cell r="D429">
            <v>730950</v>
          </cell>
          <cell r="E429">
            <v>44296</v>
          </cell>
          <cell r="F429">
            <v>12254</v>
          </cell>
          <cell r="G429">
            <v>58452</v>
          </cell>
          <cell r="H429">
            <v>20499</v>
          </cell>
          <cell r="I429">
            <v>3814</v>
          </cell>
          <cell r="J429"/>
          <cell r="K429"/>
          <cell r="L429">
            <v>98920</v>
          </cell>
          <cell r="M429">
            <v>5962</v>
          </cell>
          <cell r="N429">
            <v>0</v>
          </cell>
          <cell r="O429">
            <v>378330</v>
          </cell>
          <cell r="P429"/>
          <cell r="Q429">
            <v>104623</v>
          </cell>
          <cell r="R429"/>
          <cell r="S429">
            <v>2763</v>
          </cell>
          <cell r="T429">
            <v>1037</v>
          </cell>
          <cell r="U429">
            <v>357030</v>
          </cell>
          <cell r="V429">
            <v>95954</v>
          </cell>
          <cell r="W429">
            <v>261076</v>
          </cell>
          <cell r="X429">
            <v>0</v>
          </cell>
          <cell r="Y429"/>
          <cell r="Z429">
            <v>702962</v>
          </cell>
          <cell r="AA429">
            <v>255843</v>
          </cell>
          <cell r="AB429">
            <v>0</v>
          </cell>
          <cell r="AC429">
            <v>0</v>
          </cell>
          <cell r="AD429">
            <v>1082</v>
          </cell>
          <cell r="AE429">
            <v>13259</v>
          </cell>
          <cell r="AF429">
            <v>0</v>
          </cell>
          <cell r="AG429">
            <v>423564</v>
          </cell>
          <cell r="AH429"/>
          <cell r="AI429">
            <v>7398</v>
          </cell>
          <cell r="AJ429">
            <v>0</v>
          </cell>
          <cell r="AK429"/>
          <cell r="AL429">
            <v>1816</v>
          </cell>
          <cell r="AM429"/>
          <cell r="AN429"/>
          <cell r="AQ429">
            <v>58452</v>
          </cell>
          <cell r="AR429">
            <v>20499</v>
          </cell>
          <cell r="AS429"/>
          <cell r="AT429"/>
          <cell r="AU429"/>
          <cell r="AV429">
            <v>0</v>
          </cell>
          <cell r="AX429">
            <v>423564</v>
          </cell>
          <cell r="BA429">
            <v>261076</v>
          </cell>
          <cell r="BK429">
            <v>44296</v>
          </cell>
          <cell r="CZ429">
            <v>0</v>
          </cell>
        </row>
        <row r="430">
          <cell r="B430">
            <v>201303</v>
          </cell>
          <cell r="C430">
            <v>1930491</v>
          </cell>
          <cell r="D430">
            <v>770892</v>
          </cell>
          <cell r="E430">
            <v>46866</v>
          </cell>
          <cell r="F430">
            <v>12924</v>
          </cell>
          <cell r="G430">
            <v>63732</v>
          </cell>
          <cell r="H430">
            <v>21420</v>
          </cell>
          <cell r="I430">
            <v>3821</v>
          </cell>
          <cell r="J430"/>
          <cell r="K430"/>
          <cell r="L430">
            <v>93904</v>
          </cell>
          <cell r="M430">
            <v>6524</v>
          </cell>
          <cell r="N430">
            <v>0</v>
          </cell>
          <cell r="O430">
            <v>398341</v>
          </cell>
          <cell r="P430"/>
          <cell r="Q430">
            <v>119399</v>
          </cell>
          <cell r="R430"/>
          <cell r="S430">
            <v>2948</v>
          </cell>
          <cell r="T430">
            <v>1013</v>
          </cell>
          <cell r="U430">
            <v>384211</v>
          </cell>
          <cell r="V430">
            <v>87181</v>
          </cell>
          <cell r="W430">
            <v>297030</v>
          </cell>
          <cell r="X430">
            <v>0</v>
          </cell>
          <cell r="Y430"/>
          <cell r="Z430">
            <v>775388</v>
          </cell>
          <cell r="AA430">
            <v>259960</v>
          </cell>
          <cell r="AB430">
            <v>0</v>
          </cell>
          <cell r="AC430">
            <v>0</v>
          </cell>
          <cell r="AD430">
            <v>0</v>
          </cell>
          <cell r="AE430">
            <v>12541</v>
          </cell>
          <cell r="AF430">
            <v>0</v>
          </cell>
          <cell r="AG430">
            <v>486749</v>
          </cell>
          <cell r="AH430"/>
          <cell r="AI430">
            <v>11886</v>
          </cell>
          <cell r="AJ430">
            <v>0</v>
          </cell>
          <cell r="AK430"/>
          <cell r="AL430">
            <v>4252</v>
          </cell>
          <cell r="AM430"/>
          <cell r="AN430"/>
          <cell r="AQ430">
            <v>63732</v>
          </cell>
          <cell r="AR430">
            <v>21420</v>
          </cell>
          <cell r="AS430"/>
          <cell r="AT430"/>
          <cell r="AU430"/>
          <cell r="AV430">
            <v>0</v>
          </cell>
          <cell r="AX430">
            <v>486749</v>
          </cell>
          <cell r="BA430">
            <v>297030</v>
          </cell>
          <cell r="BK430">
            <v>46866</v>
          </cell>
          <cell r="CZ430">
            <v>0</v>
          </cell>
        </row>
        <row r="431">
          <cell r="B431">
            <v>201304</v>
          </cell>
          <cell r="C431">
            <v>1887645</v>
          </cell>
          <cell r="D431">
            <v>747700</v>
          </cell>
          <cell r="E431">
            <v>42622</v>
          </cell>
          <cell r="F431">
            <v>12164</v>
          </cell>
          <cell r="G431">
            <v>58346</v>
          </cell>
          <cell r="H431">
            <v>21493</v>
          </cell>
          <cell r="I431">
            <v>3586</v>
          </cell>
          <cell r="J431"/>
          <cell r="K431"/>
          <cell r="L431">
            <v>95861</v>
          </cell>
          <cell r="M431">
            <v>6192</v>
          </cell>
          <cell r="N431">
            <v>0</v>
          </cell>
          <cell r="O431">
            <v>382649</v>
          </cell>
          <cell r="P431"/>
          <cell r="Q431">
            <v>121147</v>
          </cell>
          <cell r="R431"/>
          <cell r="S431">
            <v>2672</v>
          </cell>
          <cell r="T431">
            <v>968</v>
          </cell>
          <cell r="U431">
            <v>399260</v>
          </cell>
          <cell r="V431">
            <v>103805</v>
          </cell>
          <cell r="W431">
            <v>295455</v>
          </cell>
          <cell r="X431">
            <v>0</v>
          </cell>
          <cell r="Y431"/>
          <cell r="Z431">
            <v>740685</v>
          </cell>
          <cell r="AA431">
            <v>280358</v>
          </cell>
          <cell r="AB431">
            <v>0</v>
          </cell>
          <cell r="AC431">
            <v>0</v>
          </cell>
          <cell r="AD431">
            <v>0</v>
          </cell>
          <cell r="AE431">
            <v>9593</v>
          </cell>
          <cell r="AF431">
            <v>0</v>
          </cell>
          <cell r="AG431">
            <v>442192</v>
          </cell>
          <cell r="AH431"/>
          <cell r="AI431">
            <v>6242</v>
          </cell>
          <cell r="AJ431">
            <v>0</v>
          </cell>
          <cell r="AK431"/>
          <cell r="AL431">
            <v>2300</v>
          </cell>
          <cell r="AM431"/>
          <cell r="AN431"/>
          <cell r="AQ431">
            <v>58346</v>
          </cell>
          <cell r="AR431">
            <v>21493</v>
          </cell>
          <cell r="AS431"/>
          <cell r="AT431"/>
          <cell r="AU431"/>
          <cell r="AV431">
            <v>0</v>
          </cell>
          <cell r="AX431">
            <v>442192</v>
          </cell>
          <cell r="BA431">
            <v>295455</v>
          </cell>
          <cell r="BK431">
            <v>42622</v>
          </cell>
          <cell r="CZ431">
            <v>0</v>
          </cell>
        </row>
        <row r="432">
          <cell r="B432">
            <v>201305</v>
          </cell>
          <cell r="C432">
            <v>1978829</v>
          </cell>
          <cell r="D432">
            <v>782513</v>
          </cell>
          <cell r="E432">
            <v>42762</v>
          </cell>
          <cell r="F432">
            <v>12891</v>
          </cell>
          <cell r="G432">
            <v>55674</v>
          </cell>
          <cell r="H432">
            <v>21796</v>
          </cell>
          <cell r="I432">
            <v>3926</v>
          </cell>
          <cell r="J432"/>
          <cell r="K432"/>
          <cell r="L432">
            <v>109894</v>
          </cell>
          <cell r="M432">
            <v>6351</v>
          </cell>
          <cell r="N432">
            <v>0</v>
          </cell>
          <cell r="O432">
            <v>388960</v>
          </cell>
          <cell r="P432"/>
          <cell r="Q432">
            <v>136474</v>
          </cell>
          <cell r="R432"/>
          <cell r="S432">
            <v>2870</v>
          </cell>
          <cell r="T432">
            <v>915</v>
          </cell>
          <cell r="U432">
            <v>391316</v>
          </cell>
          <cell r="V432">
            <v>66032</v>
          </cell>
          <cell r="W432">
            <v>325284</v>
          </cell>
          <cell r="X432">
            <v>0</v>
          </cell>
          <cell r="Y432"/>
          <cell r="Z432">
            <v>805000</v>
          </cell>
          <cell r="AA432">
            <v>327381</v>
          </cell>
          <cell r="AB432">
            <v>0</v>
          </cell>
          <cell r="AC432">
            <v>0</v>
          </cell>
          <cell r="AD432">
            <v>5098</v>
          </cell>
          <cell r="AE432">
            <v>6414</v>
          </cell>
          <cell r="AF432">
            <v>0</v>
          </cell>
          <cell r="AG432">
            <v>454705</v>
          </cell>
          <cell r="AH432"/>
          <cell r="AI432">
            <v>8196</v>
          </cell>
          <cell r="AJ432">
            <v>0</v>
          </cell>
          <cell r="AK432"/>
          <cell r="AL432">
            <v>3206</v>
          </cell>
          <cell r="AM432"/>
          <cell r="AN432"/>
          <cell r="AQ432">
            <v>55674</v>
          </cell>
          <cell r="AR432">
            <v>21796</v>
          </cell>
          <cell r="AS432"/>
          <cell r="AT432"/>
          <cell r="AU432"/>
          <cell r="AV432">
            <v>0</v>
          </cell>
          <cell r="AX432">
            <v>454705</v>
          </cell>
          <cell r="BA432">
            <v>325284</v>
          </cell>
          <cell r="BK432">
            <v>42762</v>
          </cell>
          <cell r="CZ432">
            <v>0</v>
          </cell>
        </row>
        <row r="433">
          <cell r="B433">
            <v>201306</v>
          </cell>
          <cell r="C433">
            <v>1928455</v>
          </cell>
          <cell r="D433">
            <v>751819</v>
          </cell>
          <cell r="E433">
            <v>38875</v>
          </cell>
          <cell r="F433">
            <v>12327</v>
          </cell>
          <cell r="G433">
            <v>51923</v>
          </cell>
          <cell r="H433">
            <v>22265</v>
          </cell>
          <cell r="I433">
            <v>3841</v>
          </cell>
          <cell r="J433"/>
          <cell r="K433"/>
          <cell r="L433">
            <v>92416</v>
          </cell>
          <cell r="M433">
            <v>5949</v>
          </cell>
          <cell r="N433">
            <v>0</v>
          </cell>
          <cell r="O433">
            <v>365329</v>
          </cell>
          <cell r="P433"/>
          <cell r="Q433">
            <v>156046</v>
          </cell>
          <cell r="R433"/>
          <cell r="S433">
            <v>2141</v>
          </cell>
          <cell r="T433">
            <v>707</v>
          </cell>
          <cell r="U433">
            <v>412145</v>
          </cell>
          <cell r="V433">
            <v>96526</v>
          </cell>
          <cell r="W433">
            <v>315619</v>
          </cell>
          <cell r="X433">
            <v>0</v>
          </cell>
          <cell r="Y433"/>
          <cell r="Z433">
            <v>764491</v>
          </cell>
          <cell r="AA433">
            <v>296881</v>
          </cell>
          <cell r="AB433">
            <v>0</v>
          </cell>
          <cell r="AC433">
            <v>0</v>
          </cell>
          <cell r="AD433">
            <v>0</v>
          </cell>
          <cell r="AE433">
            <v>5822</v>
          </cell>
          <cell r="AF433">
            <v>0</v>
          </cell>
          <cell r="AG433">
            <v>447865</v>
          </cell>
          <cell r="AH433"/>
          <cell r="AI433">
            <v>10051</v>
          </cell>
          <cell r="AJ433">
            <v>0</v>
          </cell>
          <cell r="AK433"/>
          <cell r="AL433">
            <v>3872</v>
          </cell>
          <cell r="AM433"/>
          <cell r="AN433"/>
          <cell r="AQ433">
            <v>51923</v>
          </cell>
          <cell r="AR433">
            <v>22265</v>
          </cell>
          <cell r="AS433"/>
          <cell r="AT433"/>
          <cell r="AU433"/>
          <cell r="AV433">
            <v>0</v>
          </cell>
          <cell r="AX433">
            <v>447865</v>
          </cell>
          <cell r="BA433">
            <v>315619</v>
          </cell>
          <cell r="BK433">
            <v>38875</v>
          </cell>
          <cell r="CZ433">
            <v>0</v>
          </cell>
        </row>
        <row r="434">
          <cell r="B434">
            <v>201307</v>
          </cell>
          <cell r="C434">
            <v>1927512</v>
          </cell>
          <cell r="D434">
            <v>763337</v>
          </cell>
          <cell r="E434">
            <v>39620</v>
          </cell>
          <cell r="F434">
            <v>12318</v>
          </cell>
          <cell r="G434">
            <v>65141</v>
          </cell>
          <cell r="H434">
            <v>17434</v>
          </cell>
          <cell r="I434">
            <v>4505</v>
          </cell>
          <cell r="J434"/>
          <cell r="K434"/>
          <cell r="L434">
            <v>112945</v>
          </cell>
          <cell r="M434">
            <v>6095</v>
          </cell>
          <cell r="N434">
            <v>0</v>
          </cell>
          <cell r="O434">
            <v>345220</v>
          </cell>
          <cell r="P434"/>
          <cell r="Q434">
            <v>156385</v>
          </cell>
          <cell r="R434"/>
          <cell r="S434">
            <v>2735</v>
          </cell>
          <cell r="T434">
            <v>939</v>
          </cell>
          <cell r="U434">
            <v>402655</v>
          </cell>
          <cell r="V434">
            <v>88323</v>
          </cell>
          <cell r="W434">
            <v>314332</v>
          </cell>
          <cell r="X434">
            <v>0</v>
          </cell>
          <cell r="Y434"/>
          <cell r="Z434">
            <v>761520</v>
          </cell>
          <cell r="AA434">
            <v>295043</v>
          </cell>
          <cell r="AB434">
            <v>0</v>
          </cell>
          <cell r="AC434">
            <v>0</v>
          </cell>
          <cell r="AD434">
            <v>0</v>
          </cell>
          <cell r="AE434">
            <v>3207</v>
          </cell>
          <cell r="AF434">
            <v>0</v>
          </cell>
          <cell r="AG434">
            <v>452248</v>
          </cell>
          <cell r="AH434"/>
          <cell r="AI434">
            <v>8166</v>
          </cell>
          <cell r="AJ434">
            <v>0</v>
          </cell>
          <cell r="AK434"/>
          <cell r="AL434">
            <v>2856</v>
          </cell>
          <cell r="AM434"/>
          <cell r="AN434"/>
          <cell r="AQ434">
            <v>65141</v>
          </cell>
          <cell r="AR434">
            <v>17434</v>
          </cell>
          <cell r="AS434"/>
          <cell r="AT434"/>
          <cell r="AU434"/>
          <cell r="AV434">
            <v>0</v>
          </cell>
          <cell r="AX434">
            <v>452248</v>
          </cell>
          <cell r="BA434">
            <v>314332</v>
          </cell>
          <cell r="BK434">
            <v>39620</v>
          </cell>
          <cell r="CZ434">
            <v>0</v>
          </cell>
        </row>
        <row r="435">
          <cell r="B435">
            <v>201308</v>
          </cell>
          <cell r="C435">
            <v>1902438</v>
          </cell>
          <cell r="D435">
            <v>767797</v>
          </cell>
          <cell r="E435">
            <v>42789</v>
          </cell>
          <cell r="F435">
            <v>13570</v>
          </cell>
          <cell r="G435">
            <v>61100</v>
          </cell>
          <cell r="H435">
            <v>28127</v>
          </cell>
          <cell r="I435">
            <v>4088</v>
          </cell>
          <cell r="J435"/>
          <cell r="K435"/>
          <cell r="L435">
            <v>115529</v>
          </cell>
          <cell r="M435">
            <v>6342</v>
          </cell>
          <cell r="N435">
            <v>0</v>
          </cell>
          <cell r="O435">
            <v>316930</v>
          </cell>
          <cell r="P435"/>
          <cell r="Q435">
            <v>175760</v>
          </cell>
          <cell r="R435"/>
          <cell r="S435">
            <v>2659</v>
          </cell>
          <cell r="T435">
            <v>903</v>
          </cell>
          <cell r="U435">
            <v>347279</v>
          </cell>
          <cell r="V435">
            <v>32476</v>
          </cell>
          <cell r="W435">
            <v>314803</v>
          </cell>
          <cell r="X435">
            <v>0</v>
          </cell>
          <cell r="Y435"/>
          <cell r="Z435">
            <v>787362</v>
          </cell>
          <cell r="AA435">
            <v>299691</v>
          </cell>
          <cell r="AB435">
            <v>0</v>
          </cell>
          <cell r="AC435">
            <v>0</v>
          </cell>
          <cell r="AD435">
            <v>0</v>
          </cell>
          <cell r="AE435"/>
          <cell r="AF435">
            <v>0</v>
          </cell>
          <cell r="AG435">
            <v>471975</v>
          </cell>
          <cell r="AH435"/>
          <cell r="AI435">
            <v>11566</v>
          </cell>
          <cell r="AJ435">
            <v>0</v>
          </cell>
          <cell r="AK435"/>
          <cell r="AL435">
            <v>4130</v>
          </cell>
          <cell r="AM435"/>
          <cell r="AN435"/>
          <cell r="AQ435">
            <v>61100</v>
          </cell>
          <cell r="AR435">
            <v>28127</v>
          </cell>
          <cell r="AS435"/>
          <cell r="AT435"/>
          <cell r="AU435"/>
          <cell r="AV435">
            <v>0</v>
          </cell>
          <cell r="AX435">
            <v>471975</v>
          </cell>
          <cell r="BA435">
            <v>314803</v>
          </cell>
          <cell r="BK435">
            <v>42789</v>
          </cell>
          <cell r="CZ435">
            <v>0</v>
          </cell>
        </row>
        <row r="436">
          <cell r="B436">
            <v>201309</v>
          </cell>
          <cell r="C436">
            <v>1888448</v>
          </cell>
          <cell r="D436">
            <v>725589</v>
          </cell>
          <cell r="E436">
            <v>41277</v>
          </cell>
          <cell r="F436">
            <v>12927</v>
          </cell>
          <cell r="G436">
            <v>53074</v>
          </cell>
          <cell r="H436">
            <v>21975</v>
          </cell>
          <cell r="I436">
            <v>4028</v>
          </cell>
          <cell r="J436"/>
          <cell r="K436"/>
          <cell r="L436">
            <v>111777</v>
          </cell>
          <cell r="M436">
            <v>6186</v>
          </cell>
          <cell r="N436">
            <v>0</v>
          </cell>
          <cell r="O436">
            <v>289230</v>
          </cell>
          <cell r="P436"/>
          <cell r="Q436">
            <v>181478</v>
          </cell>
          <cell r="R436"/>
          <cell r="S436">
            <v>2664</v>
          </cell>
          <cell r="T436">
            <v>973</v>
          </cell>
          <cell r="U436">
            <v>443369</v>
          </cell>
          <cell r="V436">
            <v>120516</v>
          </cell>
          <cell r="W436">
            <v>322853</v>
          </cell>
          <cell r="X436">
            <v>0</v>
          </cell>
          <cell r="Y436"/>
          <cell r="Z436">
            <v>719490</v>
          </cell>
          <cell r="AA436">
            <v>262614</v>
          </cell>
          <cell r="AB436">
            <v>0</v>
          </cell>
          <cell r="AC436">
            <v>0</v>
          </cell>
          <cell r="AD436">
            <v>0</v>
          </cell>
          <cell r="AE436"/>
          <cell r="AF436">
            <v>0</v>
          </cell>
          <cell r="AG436">
            <v>446041</v>
          </cell>
          <cell r="AH436"/>
          <cell r="AI436">
            <v>7919</v>
          </cell>
          <cell r="AJ436">
            <v>0</v>
          </cell>
          <cell r="AK436"/>
          <cell r="AL436">
            <v>2916</v>
          </cell>
          <cell r="AM436"/>
          <cell r="AN436"/>
          <cell r="AQ436">
            <v>53074</v>
          </cell>
          <cell r="AR436">
            <v>21975</v>
          </cell>
          <cell r="AS436"/>
          <cell r="AT436"/>
          <cell r="AU436"/>
          <cell r="AV436">
            <v>0</v>
          </cell>
          <cell r="AX436">
            <v>446041</v>
          </cell>
          <cell r="BA436">
            <v>322853</v>
          </cell>
          <cell r="BK436">
            <v>41277</v>
          </cell>
          <cell r="CZ436">
            <v>0</v>
          </cell>
        </row>
        <row r="437">
          <cell r="B437">
            <v>201310</v>
          </cell>
          <cell r="C437">
            <v>1803508</v>
          </cell>
          <cell r="D437">
            <v>709601</v>
          </cell>
          <cell r="E437">
            <v>46176</v>
          </cell>
          <cell r="F437">
            <v>13337</v>
          </cell>
          <cell r="G437">
            <v>52513</v>
          </cell>
          <cell r="H437">
            <v>21460</v>
          </cell>
          <cell r="I437">
            <v>4265</v>
          </cell>
          <cell r="J437"/>
          <cell r="K437"/>
          <cell r="L437">
            <v>110419</v>
          </cell>
          <cell r="M437">
            <v>6326</v>
          </cell>
          <cell r="N437">
            <v>0</v>
          </cell>
          <cell r="O437">
            <v>293208</v>
          </cell>
          <cell r="P437"/>
          <cell r="Q437">
            <v>158448</v>
          </cell>
          <cell r="R437"/>
          <cell r="S437">
            <v>2493</v>
          </cell>
          <cell r="T437">
            <v>956</v>
          </cell>
          <cell r="U437">
            <v>358977</v>
          </cell>
          <cell r="V437">
            <v>30975</v>
          </cell>
          <cell r="W437">
            <v>328002</v>
          </cell>
          <cell r="X437">
            <v>0</v>
          </cell>
          <cell r="Y437"/>
          <cell r="Z437">
            <v>734930</v>
          </cell>
          <cell r="AA437">
            <v>309727</v>
          </cell>
          <cell r="AB437">
            <v>0</v>
          </cell>
          <cell r="AC437">
            <v>0</v>
          </cell>
          <cell r="AD437">
            <v>0</v>
          </cell>
          <cell r="AE437"/>
          <cell r="AF437">
            <v>0</v>
          </cell>
          <cell r="AG437">
            <v>413312</v>
          </cell>
          <cell r="AH437"/>
          <cell r="AI437">
            <v>8863</v>
          </cell>
          <cell r="AJ437">
            <v>0</v>
          </cell>
          <cell r="AK437"/>
          <cell r="AL437">
            <v>3028</v>
          </cell>
          <cell r="AM437"/>
          <cell r="AN437"/>
          <cell r="AQ437">
            <v>52513</v>
          </cell>
          <cell r="AR437">
            <v>21460</v>
          </cell>
          <cell r="AS437"/>
          <cell r="AT437"/>
          <cell r="AU437"/>
          <cell r="AV437">
            <v>0</v>
          </cell>
          <cell r="AX437">
            <v>413312</v>
          </cell>
          <cell r="BA437">
            <v>328002</v>
          </cell>
          <cell r="BK437">
            <v>46176</v>
          </cell>
          <cell r="CZ437">
            <v>0</v>
          </cell>
        </row>
        <row r="438">
          <cell r="B438">
            <v>201311</v>
          </cell>
          <cell r="C438">
            <v>1920603</v>
          </cell>
          <cell r="D438">
            <v>755633</v>
          </cell>
          <cell r="E438">
            <v>49971</v>
          </cell>
          <cell r="F438">
            <v>13109</v>
          </cell>
          <cell r="G438">
            <v>60432</v>
          </cell>
          <cell r="H438">
            <v>20196</v>
          </cell>
          <cell r="I438">
            <v>3882</v>
          </cell>
          <cell r="J438"/>
          <cell r="K438"/>
          <cell r="L438">
            <v>105792</v>
          </cell>
          <cell r="M438">
            <v>6067</v>
          </cell>
          <cell r="N438">
            <v>0</v>
          </cell>
          <cell r="O438">
            <v>312827</v>
          </cell>
          <cell r="P438"/>
          <cell r="Q438">
            <v>180186</v>
          </cell>
          <cell r="R438"/>
          <cell r="S438">
            <v>2419</v>
          </cell>
          <cell r="T438">
            <v>752</v>
          </cell>
          <cell r="U438">
            <v>435464</v>
          </cell>
          <cell r="V438">
            <v>114889</v>
          </cell>
          <cell r="W438">
            <v>320575</v>
          </cell>
          <cell r="X438">
            <v>0</v>
          </cell>
          <cell r="Y438"/>
          <cell r="Z438">
            <v>729506</v>
          </cell>
          <cell r="AA438">
            <v>296319</v>
          </cell>
          <cell r="AB438">
            <v>0</v>
          </cell>
          <cell r="AC438">
            <v>0</v>
          </cell>
          <cell r="AD438">
            <v>0</v>
          </cell>
          <cell r="AE438"/>
          <cell r="AF438">
            <v>0</v>
          </cell>
          <cell r="AG438">
            <v>424163</v>
          </cell>
          <cell r="AH438"/>
          <cell r="AI438">
            <v>6299</v>
          </cell>
          <cell r="AJ438">
            <v>0</v>
          </cell>
          <cell r="AK438"/>
          <cell r="AL438">
            <v>2725</v>
          </cell>
          <cell r="AM438"/>
          <cell r="AN438"/>
          <cell r="AQ438">
            <v>60432</v>
          </cell>
          <cell r="AR438">
            <v>20196</v>
          </cell>
          <cell r="AS438"/>
          <cell r="AT438"/>
          <cell r="AU438"/>
          <cell r="AV438">
            <v>0</v>
          </cell>
          <cell r="AX438">
            <v>424163</v>
          </cell>
          <cell r="BA438">
            <v>320575</v>
          </cell>
          <cell r="BK438">
            <v>49971</v>
          </cell>
          <cell r="CZ438">
            <v>0</v>
          </cell>
        </row>
        <row r="439">
          <cell r="B439">
            <v>201312</v>
          </cell>
          <cell r="C439">
            <v>2063744</v>
          </cell>
          <cell r="D439">
            <v>814537</v>
          </cell>
          <cell r="E439">
            <v>54080</v>
          </cell>
          <cell r="F439">
            <v>13471</v>
          </cell>
          <cell r="G439">
            <v>65913</v>
          </cell>
          <cell r="H439">
            <v>20252</v>
          </cell>
          <cell r="I439">
            <v>4072</v>
          </cell>
          <cell r="J439"/>
          <cell r="K439"/>
          <cell r="L439">
            <v>110534</v>
          </cell>
          <cell r="M439">
            <v>6188</v>
          </cell>
          <cell r="N439">
            <v>0</v>
          </cell>
          <cell r="O439">
            <v>316360</v>
          </cell>
          <cell r="P439"/>
          <cell r="Q439">
            <v>220077</v>
          </cell>
          <cell r="R439"/>
          <cell r="S439">
            <v>2547</v>
          </cell>
          <cell r="T439">
            <v>1043</v>
          </cell>
          <cell r="U439">
            <v>430860</v>
          </cell>
          <cell r="V439">
            <v>87575</v>
          </cell>
          <cell r="W439">
            <v>343285</v>
          </cell>
          <cell r="X439">
            <v>0</v>
          </cell>
          <cell r="Y439"/>
          <cell r="Z439">
            <v>818347</v>
          </cell>
          <cell r="AA439">
            <v>324372</v>
          </cell>
          <cell r="AB439">
            <v>0</v>
          </cell>
          <cell r="AC439">
            <v>14363</v>
          </cell>
          <cell r="AD439">
            <v>0</v>
          </cell>
          <cell r="AE439"/>
          <cell r="AF439">
            <v>2617</v>
          </cell>
          <cell r="AG439">
            <v>460670</v>
          </cell>
          <cell r="AH439"/>
          <cell r="AI439">
            <v>12430</v>
          </cell>
          <cell r="AJ439">
            <v>0</v>
          </cell>
          <cell r="AK439"/>
          <cell r="AL439">
            <v>3895</v>
          </cell>
          <cell r="AM439"/>
          <cell r="AN439"/>
          <cell r="AQ439">
            <v>65913</v>
          </cell>
          <cell r="AR439">
            <v>20252</v>
          </cell>
          <cell r="AS439"/>
          <cell r="AT439"/>
          <cell r="AU439"/>
          <cell r="AV439">
            <v>0</v>
          </cell>
          <cell r="AX439">
            <v>460670</v>
          </cell>
          <cell r="BA439">
            <v>343285</v>
          </cell>
          <cell r="BK439">
            <v>54080</v>
          </cell>
          <cell r="CZ439">
            <v>0</v>
          </cell>
        </row>
        <row r="440">
          <cell r="B440">
            <v>201401</v>
          </cell>
          <cell r="C440">
            <v>1988791</v>
          </cell>
          <cell r="D440">
            <v>804680</v>
          </cell>
          <cell r="E440">
            <v>45562</v>
          </cell>
          <cell r="F440">
            <v>12777</v>
          </cell>
          <cell r="G440">
            <v>54943</v>
          </cell>
          <cell r="H440">
            <v>21086</v>
          </cell>
          <cell r="I440">
            <v>4006</v>
          </cell>
          <cell r="J440"/>
          <cell r="K440"/>
          <cell r="L440">
            <v>110291</v>
          </cell>
          <cell r="M440">
            <v>6210</v>
          </cell>
          <cell r="N440">
            <v>0</v>
          </cell>
          <cell r="O440">
            <v>311536</v>
          </cell>
          <cell r="P440"/>
          <cell r="Q440">
            <v>234971</v>
          </cell>
          <cell r="R440"/>
          <cell r="S440">
            <v>2356</v>
          </cell>
          <cell r="T440">
            <v>942</v>
          </cell>
          <cell r="U440">
            <v>373663</v>
          </cell>
          <cell r="V440">
            <v>54442</v>
          </cell>
          <cell r="W440">
            <v>319221</v>
          </cell>
          <cell r="X440">
            <v>0</v>
          </cell>
          <cell r="Y440"/>
          <cell r="Z440">
            <v>810448</v>
          </cell>
          <cell r="AA440">
            <v>314944</v>
          </cell>
          <cell r="AB440">
            <v>0</v>
          </cell>
          <cell r="AC440">
            <v>42864</v>
          </cell>
          <cell r="AD440">
            <v>0</v>
          </cell>
          <cell r="AE440"/>
          <cell r="AF440">
            <v>2181</v>
          </cell>
          <cell r="AG440">
            <v>440745</v>
          </cell>
          <cell r="AH440"/>
          <cell r="AI440">
            <v>7019</v>
          </cell>
          <cell r="AJ440">
            <v>0</v>
          </cell>
          <cell r="AK440"/>
          <cell r="AL440">
            <v>2695</v>
          </cell>
          <cell r="AM440"/>
          <cell r="AN440"/>
          <cell r="AQ440">
            <v>54943</v>
          </cell>
          <cell r="AR440">
            <v>21086</v>
          </cell>
          <cell r="AS440"/>
          <cell r="AT440"/>
          <cell r="AU440"/>
          <cell r="AV440">
            <v>0</v>
          </cell>
          <cell r="AX440">
            <v>440745</v>
          </cell>
          <cell r="BA440">
            <v>319221</v>
          </cell>
          <cell r="BK440">
            <v>45562</v>
          </cell>
          <cell r="BR440">
            <v>1988791</v>
          </cell>
          <cell r="BS440">
            <v>804680</v>
          </cell>
          <cell r="BT440">
            <v>45562</v>
          </cell>
          <cell r="BU440">
            <v>12777</v>
          </cell>
          <cell r="BV440">
            <v>54943</v>
          </cell>
          <cell r="BW440">
            <v>21086</v>
          </cell>
          <cell r="BX440">
            <v>4006</v>
          </cell>
          <cell r="BY440">
            <v>0</v>
          </cell>
          <cell r="BZ440">
            <v>0</v>
          </cell>
          <cell r="CA440">
            <v>110291</v>
          </cell>
          <cell r="CB440">
            <v>6210</v>
          </cell>
          <cell r="CC440">
            <v>0</v>
          </cell>
          <cell r="CD440">
            <v>311536</v>
          </cell>
          <cell r="CE440">
            <v>0</v>
          </cell>
          <cell r="CF440">
            <v>234971</v>
          </cell>
          <cell r="CG440">
            <v>0</v>
          </cell>
          <cell r="CH440">
            <v>2356</v>
          </cell>
          <cell r="CI440">
            <v>942</v>
          </cell>
          <cell r="CJ440">
            <v>373663</v>
          </cell>
          <cell r="CK440">
            <v>54442</v>
          </cell>
          <cell r="CL440">
            <v>319221</v>
          </cell>
          <cell r="CM440">
            <v>0</v>
          </cell>
          <cell r="CN440"/>
          <cell r="CO440">
            <v>810448</v>
          </cell>
          <cell r="CP440">
            <v>314944</v>
          </cell>
          <cell r="CQ440">
            <v>0</v>
          </cell>
          <cell r="CR440">
            <v>42864</v>
          </cell>
          <cell r="CS440">
            <v>0</v>
          </cell>
          <cell r="CT440">
            <v>0</v>
          </cell>
          <cell r="CU440">
            <v>2181</v>
          </cell>
          <cell r="CV440">
            <v>440745</v>
          </cell>
          <cell r="CW440"/>
          <cell r="CX440">
            <v>7019</v>
          </cell>
          <cell r="CY440">
            <v>0</v>
          </cell>
          <cell r="CZ440">
            <v>0</v>
          </cell>
          <cell r="DA440">
            <v>2695</v>
          </cell>
          <cell r="DB440">
            <v>0</v>
          </cell>
          <cell r="DC440">
            <v>0</v>
          </cell>
          <cell r="DD440">
            <v>0</v>
          </cell>
          <cell r="DE440">
            <v>0</v>
          </cell>
          <cell r="DF440">
            <v>54943</v>
          </cell>
          <cell r="DG440">
            <v>21086</v>
          </cell>
          <cell r="DH440">
            <v>0</v>
          </cell>
          <cell r="DI440">
            <v>0</v>
          </cell>
          <cell r="DJ440">
            <v>0</v>
          </cell>
        </row>
        <row r="441">
          <cell r="B441">
            <v>201402</v>
          </cell>
          <cell r="C441">
            <v>1972550</v>
          </cell>
          <cell r="D441">
            <v>706311</v>
          </cell>
          <cell r="E441">
            <v>37387</v>
          </cell>
          <cell r="F441">
            <v>11375</v>
          </cell>
          <cell r="G441">
            <v>45704</v>
          </cell>
          <cell r="H441">
            <v>19188</v>
          </cell>
          <cell r="I441">
            <v>3547</v>
          </cell>
          <cell r="J441"/>
          <cell r="K441"/>
          <cell r="L441">
            <v>101369</v>
          </cell>
          <cell r="M441">
            <v>5722</v>
          </cell>
          <cell r="N441">
            <v>0</v>
          </cell>
          <cell r="O441">
            <v>293739</v>
          </cell>
          <cell r="P441"/>
          <cell r="Q441">
            <v>185497</v>
          </cell>
          <cell r="R441"/>
          <cell r="S441">
            <v>1952</v>
          </cell>
          <cell r="T441">
            <v>831</v>
          </cell>
          <cell r="U441">
            <v>468643</v>
          </cell>
          <cell r="V441">
            <v>198440</v>
          </cell>
          <cell r="W441">
            <v>270203</v>
          </cell>
          <cell r="X441">
            <v>0</v>
          </cell>
          <cell r="Y441"/>
          <cell r="Z441">
            <v>797596</v>
          </cell>
          <cell r="AA441">
            <v>273846</v>
          </cell>
          <cell r="AB441">
            <v>0</v>
          </cell>
          <cell r="AC441">
            <v>94887</v>
          </cell>
          <cell r="AD441">
            <v>0</v>
          </cell>
          <cell r="AE441"/>
          <cell r="AF441">
            <v>11467</v>
          </cell>
          <cell r="AG441">
            <v>406684</v>
          </cell>
          <cell r="AH441"/>
          <cell r="AI441">
            <v>8511</v>
          </cell>
          <cell r="AJ441">
            <v>0</v>
          </cell>
          <cell r="AK441"/>
          <cell r="AL441">
            <v>2201</v>
          </cell>
          <cell r="AM441"/>
          <cell r="AN441"/>
          <cell r="AQ441">
            <v>45704</v>
          </cell>
          <cell r="AR441">
            <v>19188</v>
          </cell>
          <cell r="AS441"/>
          <cell r="AT441"/>
          <cell r="AU441"/>
          <cell r="AV441">
            <v>0</v>
          </cell>
          <cell r="AX441">
            <v>406684</v>
          </cell>
          <cell r="BA441">
            <v>270203</v>
          </cell>
          <cell r="BK441">
            <v>37387</v>
          </cell>
          <cell r="BR441">
            <v>3961341</v>
          </cell>
          <cell r="BS441">
            <v>1510991</v>
          </cell>
          <cell r="BT441">
            <v>82949</v>
          </cell>
          <cell r="BU441">
            <v>24152</v>
          </cell>
          <cell r="BV441">
            <v>100647</v>
          </cell>
          <cell r="BW441">
            <v>40274</v>
          </cell>
          <cell r="BX441">
            <v>7553</v>
          </cell>
          <cell r="BY441">
            <v>0</v>
          </cell>
          <cell r="BZ441">
            <v>0</v>
          </cell>
          <cell r="CA441">
            <v>211660</v>
          </cell>
          <cell r="CB441">
            <v>11932</v>
          </cell>
          <cell r="CC441">
            <v>0</v>
          </cell>
          <cell r="CD441">
            <v>605275</v>
          </cell>
          <cell r="CE441">
            <v>0</v>
          </cell>
          <cell r="CF441">
            <v>420468</v>
          </cell>
          <cell r="CG441">
            <v>0</v>
          </cell>
          <cell r="CH441">
            <v>4308</v>
          </cell>
          <cell r="CI441">
            <v>1773</v>
          </cell>
          <cell r="CJ441">
            <v>842306</v>
          </cell>
          <cell r="CK441">
            <v>252882</v>
          </cell>
          <cell r="CL441">
            <v>589424</v>
          </cell>
          <cell r="CM441">
            <v>0</v>
          </cell>
          <cell r="CN441"/>
          <cell r="CO441">
            <v>1608044</v>
          </cell>
          <cell r="CP441">
            <v>588790</v>
          </cell>
          <cell r="CQ441">
            <v>0</v>
          </cell>
          <cell r="CR441">
            <v>137751</v>
          </cell>
          <cell r="CS441">
            <v>0</v>
          </cell>
          <cell r="CT441">
            <v>0</v>
          </cell>
          <cell r="CU441">
            <v>13648</v>
          </cell>
          <cell r="CV441">
            <v>847429</v>
          </cell>
          <cell r="CW441"/>
          <cell r="CX441">
            <v>15530</v>
          </cell>
          <cell r="CY441">
            <v>0</v>
          </cell>
          <cell r="CZ441">
            <v>0</v>
          </cell>
          <cell r="DA441">
            <v>4896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100647</v>
          </cell>
          <cell r="DG441">
            <v>40274</v>
          </cell>
          <cell r="DH441">
            <v>0</v>
          </cell>
          <cell r="DI441">
            <v>0</v>
          </cell>
          <cell r="DJ441">
            <v>0</v>
          </cell>
        </row>
        <row r="442">
          <cell r="B442">
            <v>201403</v>
          </cell>
          <cell r="C442">
            <v>2278642</v>
          </cell>
          <cell r="D442">
            <v>805476</v>
          </cell>
          <cell r="E442">
            <v>42926</v>
          </cell>
          <cell r="F442">
            <v>12468</v>
          </cell>
          <cell r="G442">
            <v>49622</v>
          </cell>
          <cell r="H442">
            <v>20725</v>
          </cell>
          <cell r="I442">
            <v>4003</v>
          </cell>
          <cell r="J442"/>
          <cell r="K442"/>
          <cell r="L442">
            <v>112963</v>
          </cell>
          <cell r="M442">
            <v>6237</v>
          </cell>
          <cell r="N442">
            <v>0</v>
          </cell>
          <cell r="O442">
            <v>333556</v>
          </cell>
          <cell r="P442"/>
          <cell r="Q442">
            <v>219638</v>
          </cell>
          <cell r="R442"/>
          <cell r="S442">
            <v>2452</v>
          </cell>
          <cell r="T442">
            <v>886</v>
          </cell>
          <cell r="U442">
            <v>518226</v>
          </cell>
          <cell r="V442">
            <v>161907</v>
          </cell>
          <cell r="W442">
            <v>356319</v>
          </cell>
          <cell r="X442">
            <v>0</v>
          </cell>
          <cell r="Y442"/>
          <cell r="Z442">
            <v>954940</v>
          </cell>
          <cell r="AA442">
            <v>331874</v>
          </cell>
          <cell r="AB442">
            <v>0</v>
          </cell>
          <cell r="AC442">
            <v>142463</v>
          </cell>
          <cell r="AD442">
            <v>0</v>
          </cell>
          <cell r="AE442"/>
          <cell r="AF442">
            <v>33989</v>
          </cell>
          <cell r="AG442">
            <v>434901</v>
          </cell>
          <cell r="AH442"/>
          <cell r="AI442">
            <v>9234</v>
          </cell>
          <cell r="AJ442">
            <v>0</v>
          </cell>
          <cell r="AK442"/>
          <cell r="AL442">
            <v>2479</v>
          </cell>
          <cell r="AM442"/>
          <cell r="AN442"/>
          <cell r="AQ442">
            <v>49622</v>
          </cell>
          <cell r="AR442">
            <v>20725</v>
          </cell>
          <cell r="AS442"/>
          <cell r="AT442"/>
          <cell r="AU442"/>
          <cell r="AV442">
            <v>0</v>
          </cell>
          <cell r="AX442">
            <v>434901</v>
          </cell>
          <cell r="BA442">
            <v>356319</v>
          </cell>
          <cell r="BK442">
            <v>42926</v>
          </cell>
          <cell r="BR442">
            <v>6239983</v>
          </cell>
          <cell r="BS442">
            <v>2316467</v>
          </cell>
          <cell r="BT442">
            <v>125875</v>
          </cell>
          <cell r="BU442">
            <v>36620</v>
          </cell>
          <cell r="BV442">
            <v>150269</v>
          </cell>
          <cell r="BW442">
            <v>60999</v>
          </cell>
          <cell r="BX442">
            <v>11556</v>
          </cell>
          <cell r="BY442">
            <v>0</v>
          </cell>
          <cell r="BZ442">
            <v>0</v>
          </cell>
          <cell r="CA442">
            <v>324623</v>
          </cell>
          <cell r="CB442">
            <v>18169</v>
          </cell>
          <cell r="CC442">
            <v>0</v>
          </cell>
          <cell r="CD442">
            <v>938831</v>
          </cell>
          <cell r="CE442">
            <v>0</v>
          </cell>
          <cell r="CF442">
            <v>640106</v>
          </cell>
          <cell r="CG442">
            <v>0</v>
          </cell>
          <cell r="CH442">
            <v>6760</v>
          </cell>
          <cell r="CI442">
            <v>2659</v>
          </cell>
          <cell r="CJ442">
            <v>1360532</v>
          </cell>
          <cell r="CK442">
            <v>414789</v>
          </cell>
          <cell r="CL442">
            <v>945743</v>
          </cell>
          <cell r="CM442">
            <v>0</v>
          </cell>
          <cell r="CN442"/>
          <cell r="CO442">
            <v>2562984</v>
          </cell>
          <cell r="CP442">
            <v>920664</v>
          </cell>
          <cell r="CQ442">
            <v>0</v>
          </cell>
          <cell r="CR442">
            <v>280214</v>
          </cell>
          <cell r="CS442">
            <v>0</v>
          </cell>
          <cell r="CT442">
            <v>0</v>
          </cell>
          <cell r="CU442">
            <v>47637</v>
          </cell>
          <cell r="CV442">
            <v>1282330</v>
          </cell>
          <cell r="CW442"/>
          <cell r="CX442">
            <v>24764</v>
          </cell>
          <cell r="CY442">
            <v>0</v>
          </cell>
          <cell r="CZ442">
            <v>0</v>
          </cell>
          <cell r="DA442">
            <v>7375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150269</v>
          </cell>
          <cell r="DG442">
            <v>60999</v>
          </cell>
          <cell r="DH442">
            <v>0</v>
          </cell>
          <cell r="DI442">
            <v>0</v>
          </cell>
          <cell r="DJ442">
            <v>0</v>
          </cell>
        </row>
        <row r="443">
          <cell r="B443">
            <v>201404</v>
          </cell>
          <cell r="C443">
            <v>2021355</v>
          </cell>
          <cell r="D443">
            <v>772026</v>
          </cell>
          <cell r="E443">
            <v>47500</v>
          </cell>
          <cell r="F443">
            <v>12122</v>
          </cell>
          <cell r="G443">
            <v>43865</v>
          </cell>
          <cell r="H443">
            <v>18330</v>
          </cell>
          <cell r="I443">
            <v>3749</v>
          </cell>
          <cell r="J443"/>
          <cell r="K443"/>
          <cell r="L443">
            <v>108338</v>
          </cell>
          <cell r="M443">
            <v>5971</v>
          </cell>
          <cell r="N443">
            <v>0</v>
          </cell>
          <cell r="O443">
            <v>317351</v>
          </cell>
          <cell r="P443"/>
          <cell r="Q443">
            <v>211912</v>
          </cell>
          <cell r="R443"/>
          <cell r="S443">
            <v>2127</v>
          </cell>
          <cell r="T443">
            <v>761</v>
          </cell>
          <cell r="U443">
            <v>448157</v>
          </cell>
          <cell r="V443">
            <v>109151</v>
          </cell>
          <cell r="W443">
            <v>339006</v>
          </cell>
          <cell r="X443">
            <v>0</v>
          </cell>
          <cell r="Y443"/>
          <cell r="Z443">
            <v>801172</v>
          </cell>
          <cell r="AA443">
            <v>297202</v>
          </cell>
          <cell r="AB443">
            <v>0</v>
          </cell>
          <cell r="AC443">
            <v>153991</v>
          </cell>
          <cell r="AD443">
            <v>0</v>
          </cell>
          <cell r="AE443"/>
          <cell r="AF443">
            <v>581</v>
          </cell>
          <cell r="AG443">
            <v>336532</v>
          </cell>
          <cell r="AH443"/>
          <cell r="AI443">
            <v>9884</v>
          </cell>
          <cell r="AJ443">
            <v>0</v>
          </cell>
          <cell r="AK443"/>
          <cell r="AL443">
            <v>2982</v>
          </cell>
          <cell r="AM443"/>
          <cell r="AN443"/>
          <cell r="AQ443">
            <v>43865</v>
          </cell>
          <cell r="AR443">
            <v>18330</v>
          </cell>
          <cell r="AS443"/>
          <cell r="AT443"/>
          <cell r="AU443"/>
          <cell r="AV443">
            <v>0</v>
          </cell>
          <cell r="AX443">
            <v>336532</v>
          </cell>
          <cell r="BA443">
            <v>339006</v>
          </cell>
          <cell r="BK443">
            <v>47500</v>
          </cell>
          <cell r="BR443">
            <v>8261338</v>
          </cell>
          <cell r="BS443">
            <v>3088493</v>
          </cell>
          <cell r="BT443">
            <v>173375</v>
          </cell>
          <cell r="BU443">
            <v>48742</v>
          </cell>
          <cell r="BV443">
            <v>194134</v>
          </cell>
          <cell r="BW443">
            <v>79329</v>
          </cell>
          <cell r="BX443">
            <v>15305</v>
          </cell>
          <cell r="BY443">
            <v>0</v>
          </cell>
          <cell r="BZ443">
            <v>0</v>
          </cell>
          <cell r="CA443">
            <v>432961</v>
          </cell>
          <cell r="CB443">
            <v>24140</v>
          </cell>
          <cell r="CC443">
            <v>0</v>
          </cell>
          <cell r="CD443">
            <v>1256182</v>
          </cell>
          <cell r="CE443">
            <v>0</v>
          </cell>
          <cell r="CF443">
            <v>852018</v>
          </cell>
          <cell r="CG443">
            <v>0</v>
          </cell>
          <cell r="CH443">
            <v>8887</v>
          </cell>
          <cell r="CI443">
            <v>3420</v>
          </cell>
          <cell r="CJ443">
            <v>1808689</v>
          </cell>
          <cell r="CK443">
            <v>523940</v>
          </cell>
          <cell r="CL443">
            <v>1284749</v>
          </cell>
          <cell r="CM443">
            <v>0</v>
          </cell>
          <cell r="CN443"/>
          <cell r="CO443">
            <v>3364156</v>
          </cell>
          <cell r="CP443">
            <v>1217866</v>
          </cell>
          <cell r="CQ443">
            <v>0</v>
          </cell>
          <cell r="CR443">
            <v>434205</v>
          </cell>
          <cell r="CS443">
            <v>0</v>
          </cell>
          <cell r="CT443">
            <v>0</v>
          </cell>
          <cell r="CU443">
            <v>48218</v>
          </cell>
          <cell r="CV443">
            <v>1618862</v>
          </cell>
          <cell r="CW443"/>
          <cell r="CX443">
            <v>34648</v>
          </cell>
          <cell r="CY443">
            <v>0</v>
          </cell>
          <cell r="CZ443">
            <v>0</v>
          </cell>
          <cell r="DA443">
            <v>10357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194134</v>
          </cell>
          <cell r="DG443">
            <v>79329</v>
          </cell>
          <cell r="DH443">
            <v>0</v>
          </cell>
          <cell r="DI443">
            <v>0</v>
          </cell>
          <cell r="DJ443">
            <v>0</v>
          </cell>
        </row>
        <row r="444">
          <cell r="B444">
            <v>201405</v>
          </cell>
          <cell r="C444">
            <v>2150434</v>
          </cell>
          <cell r="D444">
            <v>764501</v>
          </cell>
          <cell r="E444">
            <v>43335</v>
          </cell>
          <cell r="F444">
            <v>12073</v>
          </cell>
          <cell r="G444">
            <v>44466</v>
          </cell>
          <cell r="H444">
            <v>19050</v>
          </cell>
          <cell r="I444">
            <v>3807</v>
          </cell>
          <cell r="J444"/>
          <cell r="K444"/>
          <cell r="L444">
            <v>109035</v>
          </cell>
          <cell r="M444">
            <v>6129</v>
          </cell>
          <cell r="N444">
            <v>0</v>
          </cell>
          <cell r="O444">
            <v>321043</v>
          </cell>
          <cell r="P444"/>
          <cell r="Q444">
            <v>202755</v>
          </cell>
          <cell r="R444"/>
          <cell r="S444">
            <v>2083</v>
          </cell>
          <cell r="T444">
            <v>725</v>
          </cell>
          <cell r="U444">
            <v>492126</v>
          </cell>
          <cell r="V444">
            <v>154337</v>
          </cell>
          <cell r="W444">
            <v>337789</v>
          </cell>
          <cell r="X444">
            <v>0</v>
          </cell>
          <cell r="Y444"/>
          <cell r="Z444">
            <v>893807</v>
          </cell>
          <cell r="AA444">
            <v>300212</v>
          </cell>
          <cell r="AB444">
            <v>0</v>
          </cell>
          <cell r="AC444">
            <v>163900</v>
          </cell>
          <cell r="AD444">
            <v>0</v>
          </cell>
          <cell r="AE444"/>
          <cell r="AF444">
            <v>0</v>
          </cell>
          <cell r="AG444">
            <v>418425</v>
          </cell>
          <cell r="AH444"/>
          <cell r="AI444">
            <v>7945</v>
          </cell>
          <cell r="AJ444">
            <v>0</v>
          </cell>
          <cell r="AK444"/>
          <cell r="AL444">
            <v>3325</v>
          </cell>
          <cell r="AM444"/>
          <cell r="AN444"/>
          <cell r="AQ444">
            <v>44466</v>
          </cell>
          <cell r="AR444">
            <v>19050</v>
          </cell>
          <cell r="AS444"/>
          <cell r="AT444"/>
          <cell r="AU444"/>
          <cell r="AV444">
            <v>0</v>
          </cell>
          <cell r="AX444">
            <v>418425</v>
          </cell>
          <cell r="BA444">
            <v>337789</v>
          </cell>
          <cell r="BK444">
            <v>43335</v>
          </cell>
          <cell r="BR444">
            <v>10411772</v>
          </cell>
          <cell r="BS444">
            <v>3852994</v>
          </cell>
          <cell r="BT444">
            <v>216710</v>
          </cell>
          <cell r="BU444">
            <v>60815</v>
          </cell>
          <cell r="BV444">
            <v>238600</v>
          </cell>
          <cell r="BW444">
            <v>98379</v>
          </cell>
          <cell r="BX444">
            <v>19112</v>
          </cell>
          <cell r="BY444">
            <v>0</v>
          </cell>
          <cell r="BZ444">
            <v>0</v>
          </cell>
          <cell r="CA444">
            <v>541996</v>
          </cell>
          <cell r="CB444">
            <v>30269</v>
          </cell>
          <cell r="CC444">
            <v>0</v>
          </cell>
          <cell r="CD444">
            <v>1577225</v>
          </cell>
          <cell r="CE444">
            <v>0</v>
          </cell>
          <cell r="CF444">
            <v>1054773</v>
          </cell>
          <cell r="CG444">
            <v>0</v>
          </cell>
          <cell r="CH444">
            <v>10970</v>
          </cell>
          <cell r="CI444">
            <v>4145</v>
          </cell>
          <cell r="CJ444">
            <v>2300815</v>
          </cell>
          <cell r="CK444">
            <v>678277</v>
          </cell>
          <cell r="CL444">
            <v>1622538</v>
          </cell>
          <cell r="CM444">
            <v>0</v>
          </cell>
          <cell r="CN444"/>
          <cell r="CO444">
            <v>4257963</v>
          </cell>
          <cell r="CP444">
            <v>1518078</v>
          </cell>
          <cell r="CQ444">
            <v>0</v>
          </cell>
          <cell r="CR444">
            <v>598105</v>
          </cell>
          <cell r="CS444">
            <v>0</v>
          </cell>
          <cell r="CT444">
            <v>0</v>
          </cell>
          <cell r="CU444">
            <v>48218</v>
          </cell>
          <cell r="CV444">
            <v>2037287</v>
          </cell>
          <cell r="CW444"/>
          <cell r="CX444">
            <v>42593</v>
          </cell>
          <cell r="CY444">
            <v>0</v>
          </cell>
          <cell r="CZ444">
            <v>0</v>
          </cell>
          <cell r="DA444">
            <v>13682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238600</v>
          </cell>
          <cell r="DG444">
            <v>98379</v>
          </cell>
          <cell r="DH444">
            <v>0</v>
          </cell>
          <cell r="DI444">
            <v>0</v>
          </cell>
          <cell r="DJ444">
            <v>0</v>
          </cell>
        </row>
        <row r="445">
          <cell r="B445">
            <v>201406</v>
          </cell>
          <cell r="C445">
            <v>2161290</v>
          </cell>
          <cell r="D445">
            <v>753553</v>
          </cell>
          <cell r="E445">
            <v>46699</v>
          </cell>
          <cell r="F445">
            <v>11995</v>
          </cell>
          <cell r="G445">
            <v>42981</v>
          </cell>
          <cell r="H445">
            <v>18505</v>
          </cell>
          <cell r="I445">
            <v>4011</v>
          </cell>
          <cell r="J445"/>
          <cell r="K445"/>
          <cell r="L445">
            <v>106400</v>
          </cell>
          <cell r="M445">
            <v>5955</v>
          </cell>
          <cell r="N445">
            <v>0</v>
          </cell>
          <cell r="O445">
            <v>309905</v>
          </cell>
          <cell r="P445"/>
          <cell r="Q445">
            <v>204316</v>
          </cell>
          <cell r="R445"/>
          <cell r="S445">
            <v>2117</v>
          </cell>
          <cell r="T445">
            <v>669</v>
          </cell>
          <cell r="U445">
            <v>529775</v>
          </cell>
          <cell r="V445">
            <v>208037</v>
          </cell>
          <cell r="W445">
            <v>321738</v>
          </cell>
          <cell r="X445">
            <v>0</v>
          </cell>
          <cell r="Y445"/>
          <cell r="Z445">
            <v>877962</v>
          </cell>
          <cell r="AA445">
            <v>281075</v>
          </cell>
          <cell r="AB445">
            <v>0</v>
          </cell>
          <cell r="AC445">
            <v>172355</v>
          </cell>
          <cell r="AD445">
            <v>0</v>
          </cell>
          <cell r="AE445"/>
          <cell r="AF445">
            <v>0</v>
          </cell>
          <cell r="AG445">
            <v>413826</v>
          </cell>
          <cell r="AH445"/>
          <cell r="AI445">
            <v>8479</v>
          </cell>
          <cell r="AJ445">
            <v>0</v>
          </cell>
          <cell r="AK445"/>
          <cell r="AL445">
            <v>2227</v>
          </cell>
          <cell r="AM445"/>
          <cell r="AN445"/>
          <cell r="AQ445">
            <v>42981</v>
          </cell>
          <cell r="AR445">
            <v>18505</v>
          </cell>
          <cell r="AS445"/>
          <cell r="AT445"/>
          <cell r="AU445"/>
          <cell r="AV445">
            <v>0</v>
          </cell>
          <cell r="AX445">
            <v>413826</v>
          </cell>
          <cell r="BA445">
            <v>321738</v>
          </cell>
          <cell r="BK445">
            <v>46699</v>
          </cell>
          <cell r="BR445">
            <v>12573062</v>
          </cell>
          <cell r="BS445">
            <v>4606547</v>
          </cell>
          <cell r="BT445">
            <v>263409</v>
          </cell>
          <cell r="BU445">
            <v>72810</v>
          </cell>
          <cell r="BV445">
            <v>281581</v>
          </cell>
          <cell r="BW445">
            <v>116884</v>
          </cell>
          <cell r="BX445">
            <v>23123</v>
          </cell>
          <cell r="BY445">
            <v>0</v>
          </cell>
          <cell r="BZ445">
            <v>0</v>
          </cell>
          <cell r="CA445">
            <v>648396</v>
          </cell>
          <cell r="CB445">
            <v>36224</v>
          </cell>
          <cell r="CC445">
            <v>0</v>
          </cell>
          <cell r="CD445">
            <v>1887130</v>
          </cell>
          <cell r="CE445">
            <v>0</v>
          </cell>
          <cell r="CF445">
            <v>1259089</v>
          </cell>
          <cell r="CG445">
            <v>0</v>
          </cell>
          <cell r="CH445">
            <v>13087</v>
          </cell>
          <cell r="CI445">
            <v>4814</v>
          </cell>
          <cell r="CJ445">
            <v>2830590</v>
          </cell>
          <cell r="CK445">
            <v>886314</v>
          </cell>
          <cell r="CL445">
            <v>1944276</v>
          </cell>
          <cell r="CM445">
            <v>0</v>
          </cell>
          <cell r="CN445"/>
          <cell r="CO445">
            <v>5135925</v>
          </cell>
          <cell r="CP445">
            <v>1799153</v>
          </cell>
          <cell r="CQ445">
            <v>0</v>
          </cell>
          <cell r="CR445">
            <v>770460</v>
          </cell>
          <cell r="CS445">
            <v>0</v>
          </cell>
          <cell r="CT445">
            <v>0</v>
          </cell>
          <cell r="CU445">
            <v>48218</v>
          </cell>
          <cell r="CV445">
            <v>2451113</v>
          </cell>
          <cell r="CW445"/>
          <cell r="CX445">
            <v>51072</v>
          </cell>
          <cell r="CY445">
            <v>0</v>
          </cell>
          <cell r="CZ445">
            <v>0</v>
          </cell>
          <cell r="DA445">
            <v>15909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281581</v>
          </cell>
          <cell r="DG445">
            <v>116884</v>
          </cell>
          <cell r="DH445">
            <v>0</v>
          </cell>
          <cell r="DI445">
            <v>0</v>
          </cell>
          <cell r="DJ445">
            <v>0</v>
          </cell>
        </row>
        <row r="446">
          <cell r="B446">
            <v>201407</v>
          </cell>
          <cell r="C446">
            <v>2118492</v>
          </cell>
          <cell r="D446">
            <v>765091</v>
          </cell>
          <cell r="E446">
            <v>50148</v>
          </cell>
          <cell r="F446">
            <v>11861</v>
          </cell>
          <cell r="G446">
            <v>46455</v>
          </cell>
          <cell r="H446">
            <v>22334</v>
          </cell>
          <cell r="I446">
            <v>4019</v>
          </cell>
          <cell r="J446"/>
          <cell r="K446"/>
          <cell r="L446">
            <v>113727</v>
          </cell>
          <cell r="M446">
            <v>5955</v>
          </cell>
          <cell r="N446">
            <v>0</v>
          </cell>
          <cell r="O446">
            <v>318223</v>
          </cell>
          <cell r="P446"/>
          <cell r="Q446">
            <v>189524</v>
          </cell>
          <cell r="R446"/>
          <cell r="S446">
            <v>2153</v>
          </cell>
          <cell r="T446">
            <v>692</v>
          </cell>
          <cell r="U446">
            <v>472894</v>
          </cell>
          <cell r="V446">
            <v>138263</v>
          </cell>
          <cell r="W446">
            <v>334631</v>
          </cell>
          <cell r="X446">
            <v>0</v>
          </cell>
          <cell r="Y446"/>
          <cell r="Z446">
            <v>880507</v>
          </cell>
          <cell r="AA446">
            <v>256665</v>
          </cell>
          <cell r="AB446">
            <v>0</v>
          </cell>
          <cell r="AC446">
            <v>176235</v>
          </cell>
          <cell r="AD446">
            <v>0</v>
          </cell>
          <cell r="AE446"/>
          <cell r="AF446">
            <v>0</v>
          </cell>
          <cell r="AG446">
            <v>432730</v>
          </cell>
          <cell r="AH446"/>
          <cell r="AI446">
            <v>12066</v>
          </cell>
          <cell r="AJ446">
            <v>0</v>
          </cell>
          <cell r="AK446"/>
          <cell r="AL446">
            <v>2811</v>
          </cell>
          <cell r="AM446"/>
          <cell r="AN446"/>
          <cell r="AQ446">
            <v>46455</v>
          </cell>
          <cell r="AR446">
            <v>22334</v>
          </cell>
          <cell r="AS446"/>
          <cell r="AT446"/>
          <cell r="AU446"/>
          <cell r="AV446">
            <v>0</v>
          </cell>
          <cell r="AX446">
            <v>432730</v>
          </cell>
          <cell r="BA446">
            <v>334631</v>
          </cell>
          <cell r="BK446">
            <v>50148</v>
          </cell>
          <cell r="BR446">
            <v>14691554</v>
          </cell>
          <cell r="BS446">
            <v>5371638</v>
          </cell>
          <cell r="BT446">
            <v>313557</v>
          </cell>
          <cell r="BU446">
            <v>84671</v>
          </cell>
          <cell r="BV446">
            <v>328036</v>
          </cell>
          <cell r="BW446">
            <v>139218</v>
          </cell>
          <cell r="BX446">
            <v>27142</v>
          </cell>
          <cell r="BY446">
            <v>0</v>
          </cell>
          <cell r="BZ446">
            <v>0</v>
          </cell>
          <cell r="CA446">
            <v>762123</v>
          </cell>
          <cell r="CB446">
            <v>42179</v>
          </cell>
          <cell r="CC446">
            <v>0</v>
          </cell>
          <cell r="CD446">
            <v>2205353</v>
          </cell>
          <cell r="CE446">
            <v>0</v>
          </cell>
          <cell r="CF446">
            <v>1448613</v>
          </cell>
          <cell r="CG446">
            <v>0</v>
          </cell>
          <cell r="CH446">
            <v>15240</v>
          </cell>
          <cell r="CI446">
            <v>5506</v>
          </cell>
          <cell r="CJ446">
            <v>3303484</v>
          </cell>
          <cell r="CK446">
            <v>1024577</v>
          </cell>
          <cell r="CL446">
            <v>2278907</v>
          </cell>
          <cell r="CM446">
            <v>0</v>
          </cell>
          <cell r="CN446"/>
          <cell r="CO446">
            <v>6016432</v>
          </cell>
          <cell r="CP446">
            <v>2055818</v>
          </cell>
          <cell r="CQ446">
            <v>0</v>
          </cell>
          <cell r="CR446">
            <v>946695</v>
          </cell>
          <cell r="CS446">
            <v>0</v>
          </cell>
          <cell r="CT446">
            <v>0</v>
          </cell>
          <cell r="CU446">
            <v>48218</v>
          </cell>
          <cell r="CV446">
            <v>2883843</v>
          </cell>
          <cell r="CW446"/>
          <cell r="CX446">
            <v>63138</v>
          </cell>
          <cell r="CY446">
            <v>0</v>
          </cell>
          <cell r="CZ446">
            <v>0</v>
          </cell>
          <cell r="DA446">
            <v>18720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328036</v>
          </cell>
          <cell r="DG446">
            <v>139218</v>
          </cell>
          <cell r="DH446">
            <v>0</v>
          </cell>
          <cell r="DI446">
            <v>0</v>
          </cell>
          <cell r="DJ446">
            <v>0</v>
          </cell>
        </row>
        <row r="447">
          <cell r="B447">
            <v>201408</v>
          </cell>
          <cell r="C447">
            <v>2125350</v>
          </cell>
          <cell r="D447">
            <v>754390</v>
          </cell>
          <cell r="E447">
            <v>62282</v>
          </cell>
          <cell r="F447">
            <v>11801</v>
          </cell>
          <cell r="G447">
            <v>48612</v>
          </cell>
          <cell r="H447">
            <v>21236</v>
          </cell>
          <cell r="I447">
            <v>3938</v>
          </cell>
          <cell r="J447"/>
          <cell r="K447"/>
          <cell r="L447">
            <v>112287</v>
          </cell>
          <cell r="M447">
            <v>6016</v>
          </cell>
          <cell r="N447">
            <v>0</v>
          </cell>
          <cell r="O447">
            <v>317111</v>
          </cell>
          <cell r="P447"/>
          <cell r="Q447">
            <v>168366</v>
          </cell>
          <cell r="R447"/>
          <cell r="S447">
            <v>2066</v>
          </cell>
          <cell r="T447">
            <v>675</v>
          </cell>
          <cell r="U447">
            <v>463199</v>
          </cell>
          <cell r="V447">
            <v>145295</v>
          </cell>
          <cell r="W447">
            <v>317904</v>
          </cell>
          <cell r="X447">
            <v>0</v>
          </cell>
          <cell r="Y447"/>
          <cell r="Z447">
            <v>907761</v>
          </cell>
          <cell r="AA447">
            <v>325851</v>
          </cell>
          <cell r="AB447">
            <v>0</v>
          </cell>
          <cell r="AC447">
            <v>189076</v>
          </cell>
          <cell r="AD447">
            <v>0</v>
          </cell>
          <cell r="AE447"/>
          <cell r="AF447">
            <v>0</v>
          </cell>
          <cell r="AG447">
            <v>383911</v>
          </cell>
          <cell r="AH447"/>
          <cell r="AI447">
            <v>6877</v>
          </cell>
          <cell r="AJ447">
            <v>0</v>
          </cell>
          <cell r="AK447"/>
          <cell r="AL447">
            <v>2046</v>
          </cell>
          <cell r="AM447"/>
          <cell r="AN447"/>
          <cell r="AQ447">
            <v>48612</v>
          </cell>
          <cell r="AR447">
            <v>21236</v>
          </cell>
          <cell r="AS447"/>
          <cell r="AT447"/>
          <cell r="AU447"/>
          <cell r="AV447">
            <v>0</v>
          </cell>
          <cell r="AX447">
            <v>383911</v>
          </cell>
          <cell r="BA447">
            <v>317904</v>
          </cell>
          <cell r="BK447">
            <v>62282</v>
          </cell>
          <cell r="BR447">
            <v>16816904</v>
          </cell>
          <cell r="BS447">
            <v>6126028</v>
          </cell>
          <cell r="BT447">
            <v>375839</v>
          </cell>
          <cell r="BU447">
            <v>96472</v>
          </cell>
          <cell r="BV447">
            <v>376648</v>
          </cell>
          <cell r="BW447">
            <v>160454</v>
          </cell>
          <cell r="BX447">
            <v>31080</v>
          </cell>
          <cell r="BY447">
            <v>0</v>
          </cell>
          <cell r="BZ447">
            <v>0</v>
          </cell>
          <cell r="CA447">
            <v>874410</v>
          </cell>
          <cell r="CB447">
            <v>48195</v>
          </cell>
          <cell r="CC447">
            <v>0</v>
          </cell>
          <cell r="CD447">
            <v>2522464</v>
          </cell>
          <cell r="CE447">
            <v>0</v>
          </cell>
          <cell r="CF447">
            <v>1616979</v>
          </cell>
          <cell r="CG447">
            <v>0</v>
          </cell>
          <cell r="CH447">
            <v>17306</v>
          </cell>
          <cell r="CI447">
            <v>6181</v>
          </cell>
          <cell r="CJ447">
            <v>3766683</v>
          </cell>
          <cell r="CK447">
            <v>1169872</v>
          </cell>
          <cell r="CL447">
            <v>2596811</v>
          </cell>
          <cell r="CM447">
            <v>0</v>
          </cell>
          <cell r="CN447"/>
          <cell r="CO447">
            <v>6924193</v>
          </cell>
          <cell r="CP447">
            <v>2381669</v>
          </cell>
          <cell r="CQ447">
            <v>0</v>
          </cell>
          <cell r="CR447">
            <v>1135771</v>
          </cell>
          <cell r="CS447">
            <v>0</v>
          </cell>
          <cell r="CT447">
            <v>0</v>
          </cell>
          <cell r="CU447">
            <v>48218</v>
          </cell>
          <cell r="CV447">
            <v>3267754</v>
          </cell>
          <cell r="CW447"/>
          <cell r="CX447">
            <v>70015</v>
          </cell>
          <cell r="CY447">
            <v>0</v>
          </cell>
          <cell r="CZ447">
            <v>0</v>
          </cell>
          <cell r="DA447">
            <v>20766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376648</v>
          </cell>
          <cell r="DG447">
            <v>160454</v>
          </cell>
          <cell r="DH447">
            <v>0</v>
          </cell>
          <cell r="DI447">
            <v>0</v>
          </cell>
          <cell r="DJ447">
            <v>0</v>
          </cell>
        </row>
        <row r="448">
          <cell r="B448">
            <v>201409</v>
          </cell>
          <cell r="C448">
            <v>2087627</v>
          </cell>
          <cell r="D448">
            <v>747387</v>
          </cell>
          <cell r="E448">
            <v>54514</v>
          </cell>
          <cell r="F448">
            <v>11268</v>
          </cell>
          <cell r="G448">
            <v>47027</v>
          </cell>
          <cell r="H448">
            <v>20980</v>
          </cell>
          <cell r="I448">
            <v>4428</v>
          </cell>
          <cell r="J448"/>
          <cell r="K448"/>
          <cell r="L448">
            <v>106991</v>
          </cell>
          <cell r="M448">
            <v>5791</v>
          </cell>
          <cell r="N448">
            <v>0</v>
          </cell>
          <cell r="O448">
            <v>315747</v>
          </cell>
          <cell r="P448"/>
          <cell r="Q448">
            <v>178101</v>
          </cell>
          <cell r="R448"/>
          <cell r="S448">
            <v>1885</v>
          </cell>
          <cell r="T448">
            <v>655</v>
          </cell>
          <cell r="U448">
            <v>469269</v>
          </cell>
          <cell r="V448">
            <v>137155</v>
          </cell>
          <cell r="W448">
            <v>332114</v>
          </cell>
          <cell r="X448">
            <v>0</v>
          </cell>
          <cell r="Y448"/>
          <cell r="Z448">
            <v>870971</v>
          </cell>
          <cell r="AA448">
            <v>286253</v>
          </cell>
          <cell r="AB448">
            <v>0</v>
          </cell>
          <cell r="AC448">
            <v>160824</v>
          </cell>
          <cell r="AD448">
            <v>0</v>
          </cell>
          <cell r="AE448"/>
          <cell r="AF448">
            <v>13077</v>
          </cell>
          <cell r="AG448">
            <v>400339</v>
          </cell>
          <cell r="AH448"/>
          <cell r="AI448">
            <v>8428</v>
          </cell>
          <cell r="AJ448">
            <v>0</v>
          </cell>
          <cell r="AK448"/>
          <cell r="AL448">
            <v>2050</v>
          </cell>
          <cell r="AM448"/>
          <cell r="AN448"/>
          <cell r="AQ448">
            <v>47027</v>
          </cell>
          <cell r="AR448">
            <v>20980</v>
          </cell>
          <cell r="AS448"/>
          <cell r="AT448"/>
          <cell r="AU448"/>
          <cell r="AV448">
            <v>0</v>
          </cell>
          <cell r="AX448">
            <v>400339</v>
          </cell>
          <cell r="BA448">
            <v>332114</v>
          </cell>
          <cell r="BK448">
            <v>54514</v>
          </cell>
          <cell r="BR448">
            <v>18904531</v>
          </cell>
          <cell r="BS448">
            <v>6873415</v>
          </cell>
          <cell r="BT448">
            <v>430353</v>
          </cell>
          <cell r="BU448">
            <v>107740</v>
          </cell>
          <cell r="BV448">
            <v>423675</v>
          </cell>
          <cell r="BW448">
            <v>181434</v>
          </cell>
          <cell r="BX448">
            <v>35508</v>
          </cell>
          <cell r="BY448">
            <v>0</v>
          </cell>
          <cell r="BZ448">
            <v>0</v>
          </cell>
          <cell r="CA448">
            <v>981401</v>
          </cell>
          <cell r="CB448">
            <v>53986</v>
          </cell>
          <cell r="CC448">
            <v>0</v>
          </cell>
          <cell r="CD448">
            <v>2838211</v>
          </cell>
          <cell r="CE448">
            <v>0</v>
          </cell>
          <cell r="CF448">
            <v>1795080</v>
          </cell>
          <cell r="CG448">
            <v>0</v>
          </cell>
          <cell r="CH448">
            <v>19191</v>
          </cell>
          <cell r="CI448">
            <v>6836</v>
          </cell>
          <cell r="CJ448">
            <v>4235952</v>
          </cell>
          <cell r="CK448">
            <v>1307027</v>
          </cell>
          <cell r="CL448">
            <v>2928925</v>
          </cell>
          <cell r="CM448">
            <v>0</v>
          </cell>
          <cell r="CN448"/>
          <cell r="CO448">
            <v>7795164</v>
          </cell>
          <cell r="CP448">
            <v>2667922</v>
          </cell>
          <cell r="CQ448">
            <v>0</v>
          </cell>
          <cell r="CR448">
            <v>1296595</v>
          </cell>
          <cell r="CS448">
            <v>0</v>
          </cell>
          <cell r="CT448">
            <v>0</v>
          </cell>
          <cell r="CU448">
            <v>61295</v>
          </cell>
          <cell r="CV448">
            <v>3668093</v>
          </cell>
          <cell r="CW448"/>
          <cell r="CX448">
            <v>78443</v>
          </cell>
          <cell r="CY448">
            <v>0</v>
          </cell>
          <cell r="CZ448">
            <v>0</v>
          </cell>
          <cell r="DA448">
            <v>22816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423675</v>
          </cell>
          <cell r="DG448">
            <v>181434</v>
          </cell>
          <cell r="DH448">
            <v>0</v>
          </cell>
          <cell r="DI448">
            <v>0</v>
          </cell>
          <cell r="DJ448">
            <v>0</v>
          </cell>
        </row>
        <row r="449">
          <cell r="B449">
            <v>201410</v>
          </cell>
          <cell r="C449">
            <v>2217377</v>
          </cell>
          <cell r="D449">
            <v>775415</v>
          </cell>
          <cell r="E449">
            <v>58066</v>
          </cell>
          <cell r="F449">
            <v>11567</v>
          </cell>
          <cell r="G449">
            <v>49902</v>
          </cell>
          <cell r="H449">
            <v>21696</v>
          </cell>
          <cell r="I449">
            <v>4320</v>
          </cell>
          <cell r="J449"/>
          <cell r="K449"/>
          <cell r="L449">
            <v>110476</v>
          </cell>
          <cell r="M449">
            <v>5925</v>
          </cell>
          <cell r="N449">
            <v>0</v>
          </cell>
          <cell r="O449">
            <v>323978</v>
          </cell>
          <cell r="P449"/>
          <cell r="Q449">
            <v>186776</v>
          </cell>
          <cell r="R449"/>
          <cell r="S449">
            <v>1904</v>
          </cell>
          <cell r="T449">
            <v>805</v>
          </cell>
          <cell r="U449">
            <v>518282</v>
          </cell>
          <cell r="V449">
            <v>192385</v>
          </cell>
          <cell r="W449">
            <v>325897</v>
          </cell>
          <cell r="X449">
            <v>0</v>
          </cell>
          <cell r="Y449"/>
          <cell r="Z449">
            <v>923680</v>
          </cell>
          <cell r="AA449">
            <v>285708</v>
          </cell>
          <cell r="AB449">
            <v>0</v>
          </cell>
          <cell r="AC449">
            <v>182512</v>
          </cell>
          <cell r="AD449">
            <v>0</v>
          </cell>
          <cell r="AE449"/>
          <cell r="AF449">
            <v>64986</v>
          </cell>
          <cell r="AG449">
            <v>379488</v>
          </cell>
          <cell r="AH449"/>
          <cell r="AI449">
            <v>7562</v>
          </cell>
          <cell r="AJ449">
            <v>0</v>
          </cell>
          <cell r="AK449"/>
          <cell r="AL449">
            <v>3424</v>
          </cell>
          <cell r="AM449"/>
          <cell r="AN449"/>
          <cell r="AQ449">
            <v>49902</v>
          </cell>
          <cell r="AR449">
            <v>21696</v>
          </cell>
          <cell r="AS449"/>
          <cell r="AT449"/>
          <cell r="AU449"/>
          <cell r="AV449">
            <v>0</v>
          </cell>
          <cell r="AX449">
            <v>379488</v>
          </cell>
          <cell r="BA449">
            <v>325897</v>
          </cell>
          <cell r="BK449">
            <v>58066</v>
          </cell>
          <cell r="BR449">
            <v>21121908</v>
          </cell>
          <cell r="BS449">
            <v>7648830</v>
          </cell>
          <cell r="BT449">
            <v>488419</v>
          </cell>
          <cell r="BU449">
            <v>119307</v>
          </cell>
          <cell r="BV449">
            <v>473577</v>
          </cell>
          <cell r="BW449">
            <v>203130</v>
          </cell>
          <cell r="BX449">
            <v>39828</v>
          </cell>
          <cell r="BY449">
            <v>0</v>
          </cell>
          <cell r="BZ449">
            <v>0</v>
          </cell>
          <cell r="CA449">
            <v>1091877</v>
          </cell>
          <cell r="CB449">
            <v>59911</v>
          </cell>
          <cell r="CC449">
            <v>0</v>
          </cell>
          <cell r="CD449">
            <v>3162189</v>
          </cell>
          <cell r="CE449">
            <v>0</v>
          </cell>
          <cell r="CF449">
            <v>1981856</v>
          </cell>
          <cell r="CG449">
            <v>0</v>
          </cell>
          <cell r="CH449">
            <v>21095</v>
          </cell>
          <cell r="CI449">
            <v>7641</v>
          </cell>
          <cell r="CJ449">
            <v>4754234</v>
          </cell>
          <cell r="CK449">
            <v>1499412</v>
          </cell>
          <cell r="CL449">
            <v>3254822</v>
          </cell>
          <cell r="CM449">
            <v>0</v>
          </cell>
          <cell r="CN449"/>
          <cell r="CO449">
            <v>8718844</v>
          </cell>
          <cell r="CP449">
            <v>2953630</v>
          </cell>
          <cell r="CQ449">
            <v>0</v>
          </cell>
          <cell r="CR449">
            <v>1479107</v>
          </cell>
          <cell r="CS449">
            <v>0</v>
          </cell>
          <cell r="CT449">
            <v>0</v>
          </cell>
          <cell r="CU449">
            <v>126281</v>
          </cell>
          <cell r="CV449">
            <v>4047581</v>
          </cell>
          <cell r="CW449"/>
          <cell r="CX449">
            <v>86005</v>
          </cell>
          <cell r="CY449">
            <v>0</v>
          </cell>
          <cell r="CZ449">
            <v>0</v>
          </cell>
          <cell r="DA449">
            <v>26240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473577</v>
          </cell>
          <cell r="DG449">
            <v>203130</v>
          </cell>
          <cell r="DH449">
            <v>0</v>
          </cell>
          <cell r="DI449">
            <v>0</v>
          </cell>
          <cell r="DJ449">
            <v>0</v>
          </cell>
        </row>
        <row r="450">
          <cell r="B450">
            <v>201411</v>
          </cell>
          <cell r="C450">
            <v>2096731</v>
          </cell>
          <cell r="D450">
            <v>724869</v>
          </cell>
          <cell r="E450">
            <v>51660</v>
          </cell>
          <cell r="F450">
            <v>11577</v>
          </cell>
          <cell r="G450">
            <v>47401</v>
          </cell>
          <cell r="H450">
            <v>20545</v>
          </cell>
          <cell r="I450">
            <v>4085</v>
          </cell>
          <cell r="J450"/>
          <cell r="K450"/>
          <cell r="L450">
            <v>104519</v>
          </cell>
          <cell r="M450">
            <v>5770</v>
          </cell>
          <cell r="N450">
            <v>0</v>
          </cell>
          <cell r="O450">
            <v>311611</v>
          </cell>
          <cell r="P450"/>
          <cell r="Q450">
            <v>165282</v>
          </cell>
          <cell r="R450"/>
          <cell r="S450">
            <v>1703</v>
          </cell>
          <cell r="T450">
            <v>716</v>
          </cell>
          <cell r="U450">
            <v>490349</v>
          </cell>
          <cell r="V450">
            <v>163553</v>
          </cell>
          <cell r="W450">
            <v>326796</v>
          </cell>
          <cell r="X450">
            <v>0</v>
          </cell>
          <cell r="Y450"/>
          <cell r="Z450">
            <v>881513</v>
          </cell>
          <cell r="AA450">
            <v>282612</v>
          </cell>
          <cell r="AB450">
            <v>0</v>
          </cell>
          <cell r="AC450">
            <v>191999</v>
          </cell>
          <cell r="AD450">
            <v>0</v>
          </cell>
          <cell r="AE450"/>
          <cell r="AF450">
            <v>65987</v>
          </cell>
          <cell r="AG450">
            <v>328289</v>
          </cell>
          <cell r="AH450"/>
          <cell r="AI450">
            <v>11448</v>
          </cell>
          <cell r="AJ450">
            <v>0</v>
          </cell>
          <cell r="AK450"/>
          <cell r="AL450">
            <v>1178</v>
          </cell>
          <cell r="AM450"/>
          <cell r="AN450"/>
          <cell r="AQ450">
            <v>47401</v>
          </cell>
          <cell r="AR450">
            <v>20545</v>
          </cell>
          <cell r="AS450"/>
          <cell r="AT450"/>
          <cell r="AU450"/>
          <cell r="AV450">
            <v>0</v>
          </cell>
          <cell r="AX450">
            <v>328289</v>
          </cell>
          <cell r="BA450">
            <v>326796</v>
          </cell>
          <cell r="BK450">
            <v>51660</v>
          </cell>
          <cell r="BR450">
            <v>23218639</v>
          </cell>
          <cell r="BS450">
            <v>8373699</v>
          </cell>
          <cell r="BT450">
            <v>540079</v>
          </cell>
          <cell r="BU450">
            <v>130884</v>
          </cell>
          <cell r="BV450">
            <v>520978</v>
          </cell>
          <cell r="BW450">
            <v>223675</v>
          </cell>
          <cell r="BX450">
            <v>43913</v>
          </cell>
          <cell r="BY450">
            <v>0</v>
          </cell>
          <cell r="BZ450">
            <v>0</v>
          </cell>
          <cell r="CA450">
            <v>1196396</v>
          </cell>
          <cell r="CB450">
            <v>65681</v>
          </cell>
          <cell r="CC450">
            <v>0</v>
          </cell>
          <cell r="CD450">
            <v>3473800</v>
          </cell>
          <cell r="CE450">
            <v>0</v>
          </cell>
          <cell r="CF450">
            <v>2147138</v>
          </cell>
          <cell r="CG450">
            <v>0</v>
          </cell>
          <cell r="CH450">
            <v>22798</v>
          </cell>
          <cell r="CI450">
            <v>8357</v>
          </cell>
          <cell r="CJ450">
            <v>5244583</v>
          </cell>
          <cell r="CK450">
            <v>1662965</v>
          </cell>
          <cell r="CL450">
            <v>3581618</v>
          </cell>
          <cell r="CM450">
            <v>0</v>
          </cell>
          <cell r="CN450"/>
          <cell r="CO450">
            <v>9600357</v>
          </cell>
          <cell r="CP450">
            <v>3236242</v>
          </cell>
          <cell r="CQ450">
            <v>0</v>
          </cell>
          <cell r="CR450">
            <v>1671106</v>
          </cell>
          <cell r="CS450">
            <v>0</v>
          </cell>
          <cell r="CT450">
            <v>0</v>
          </cell>
          <cell r="CU450">
            <v>192268</v>
          </cell>
          <cell r="CV450">
            <v>4375870</v>
          </cell>
          <cell r="CW450"/>
          <cell r="CX450">
            <v>97453</v>
          </cell>
          <cell r="CY450">
            <v>0</v>
          </cell>
          <cell r="CZ450">
            <v>0</v>
          </cell>
          <cell r="DA450">
            <v>27418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520978</v>
          </cell>
          <cell r="DG450">
            <v>223675</v>
          </cell>
          <cell r="DH450">
            <v>0</v>
          </cell>
          <cell r="DI450">
            <v>0</v>
          </cell>
          <cell r="DJ450">
            <v>0</v>
          </cell>
        </row>
        <row r="451">
          <cell r="B451">
            <v>201412</v>
          </cell>
          <cell r="C451">
            <v>2077156</v>
          </cell>
          <cell r="D451">
            <v>738333</v>
          </cell>
          <cell r="E451">
            <v>52387</v>
          </cell>
          <cell r="F451">
            <v>11456</v>
          </cell>
          <cell r="G451">
            <v>48318</v>
          </cell>
          <cell r="H451">
            <v>20853</v>
          </cell>
          <cell r="I451">
            <v>4432</v>
          </cell>
          <cell r="J451"/>
          <cell r="K451"/>
          <cell r="L451">
            <v>110157</v>
          </cell>
          <cell r="M451">
            <v>5967</v>
          </cell>
          <cell r="N451">
            <v>0</v>
          </cell>
          <cell r="O451">
            <v>317115</v>
          </cell>
          <cell r="P451"/>
          <cell r="Q451">
            <v>165179</v>
          </cell>
          <cell r="R451"/>
          <cell r="S451">
            <v>1803</v>
          </cell>
          <cell r="T451">
            <v>666</v>
          </cell>
          <cell r="U451">
            <v>472105</v>
          </cell>
          <cell r="V451">
            <v>148041</v>
          </cell>
          <cell r="W451">
            <v>324064</v>
          </cell>
          <cell r="X451">
            <v>0</v>
          </cell>
          <cell r="Y451"/>
          <cell r="Z451">
            <v>866718</v>
          </cell>
          <cell r="AA451">
            <v>252857</v>
          </cell>
          <cell r="AB451">
            <v>0</v>
          </cell>
          <cell r="AC451">
            <v>175384</v>
          </cell>
          <cell r="AD451">
            <v>0</v>
          </cell>
          <cell r="AE451"/>
          <cell r="AF451">
            <v>66072</v>
          </cell>
          <cell r="AG451">
            <v>359021</v>
          </cell>
          <cell r="AH451"/>
          <cell r="AI451">
            <v>10164</v>
          </cell>
          <cell r="AJ451">
            <v>0</v>
          </cell>
          <cell r="AK451"/>
          <cell r="AL451">
            <v>3220</v>
          </cell>
          <cell r="AM451"/>
          <cell r="AN451"/>
          <cell r="AQ451">
            <v>48318</v>
          </cell>
          <cell r="AR451">
            <v>20853</v>
          </cell>
          <cell r="AS451"/>
          <cell r="AT451"/>
          <cell r="AU451"/>
          <cell r="AV451">
            <v>0</v>
          </cell>
          <cell r="AX451">
            <v>359021</v>
          </cell>
          <cell r="BA451">
            <v>324064</v>
          </cell>
          <cell r="BK451">
            <v>52387</v>
          </cell>
          <cell r="BR451">
            <v>25295795</v>
          </cell>
          <cell r="BS451">
            <v>9112032</v>
          </cell>
          <cell r="BT451">
            <v>592466</v>
          </cell>
          <cell r="BU451">
            <v>142340</v>
          </cell>
          <cell r="BV451">
            <v>569296</v>
          </cell>
          <cell r="BW451">
            <v>244528</v>
          </cell>
          <cell r="BX451">
            <v>48345</v>
          </cell>
          <cell r="BY451">
            <v>0</v>
          </cell>
          <cell r="BZ451">
            <v>0</v>
          </cell>
          <cell r="CA451">
            <v>1306553</v>
          </cell>
          <cell r="CB451">
            <v>71648</v>
          </cell>
          <cell r="CC451">
            <v>0</v>
          </cell>
          <cell r="CD451">
            <v>3790915</v>
          </cell>
          <cell r="CE451">
            <v>0</v>
          </cell>
          <cell r="CF451">
            <v>2312317</v>
          </cell>
          <cell r="CG451">
            <v>0</v>
          </cell>
          <cell r="CH451">
            <v>24601</v>
          </cell>
          <cell r="CI451">
            <v>9023</v>
          </cell>
          <cell r="CJ451">
            <v>5716688</v>
          </cell>
          <cell r="CK451">
            <v>1811006</v>
          </cell>
          <cell r="CL451">
            <v>3905682</v>
          </cell>
          <cell r="CM451">
            <v>0</v>
          </cell>
          <cell r="CN451"/>
          <cell r="CO451">
            <v>10467075</v>
          </cell>
          <cell r="CP451">
            <v>3489099</v>
          </cell>
          <cell r="CQ451">
            <v>0</v>
          </cell>
          <cell r="CR451">
            <v>1846490</v>
          </cell>
          <cell r="CS451">
            <v>0</v>
          </cell>
          <cell r="CT451">
            <v>0</v>
          </cell>
          <cell r="CU451">
            <v>258340</v>
          </cell>
          <cell r="CV451">
            <v>4734891</v>
          </cell>
          <cell r="CW451"/>
          <cell r="CX451">
            <v>107617</v>
          </cell>
          <cell r="CY451">
            <v>0</v>
          </cell>
          <cell r="CZ451">
            <v>0</v>
          </cell>
          <cell r="DA451">
            <v>30638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569296</v>
          </cell>
          <cell r="DG451">
            <v>244528</v>
          </cell>
          <cell r="DH451">
            <v>0</v>
          </cell>
          <cell r="DI451">
            <v>0</v>
          </cell>
          <cell r="DJ451">
            <v>0</v>
          </cell>
        </row>
        <row r="452">
          <cell r="B452">
            <v>201501</v>
          </cell>
          <cell r="C452">
            <v>1931494</v>
          </cell>
          <cell r="D452">
            <v>712691</v>
          </cell>
          <cell r="E452">
            <v>46328</v>
          </cell>
          <cell r="F452">
            <v>11031</v>
          </cell>
          <cell r="G452">
            <v>46065</v>
          </cell>
          <cell r="H452">
            <v>20384</v>
          </cell>
          <cell r="I452">
            <v>5204</v>
          </cell>
          <cell r="J452"/>
          <cell r="K452"/>
          <cell r="L452">
            <v>107203</v>
          </cell>
          <cell r="M452">
            <v>5981</v>
          </cell>
          <cell r="N452">
            <v>0</v>
          </cell>
          <cell r="O452">
            <v>318332</v>
          </cell>
          <cell r="P452"/>
          <cell r="Q452">
            <v>149867</v>
          </cell>
          <cell r="R452"/>
          <cell r="S452">
            <v>1697</v>
          </cell>
          <cell r="T452">
            <v>599</v>
          </cell>
          <cell r="U452">
            <v>438152</v>
          </cell>
          <cell r="V452">
            <v>120021</v>
          </cell>
          <cell r="W452">
            <v>318131</v>
          </cell>
          <cell r="X452">
            <v>0</v>
          </cell>
          <cell r="Y452"/>
          <cell r="Z452">
            <v>780651</v>
          </cell>
          <cell r="AA452">
            <v>260666</v>
          </cell>
          <cell r="AB452">
            <v>0</v>
          </cell>
          <cell r="AC452">
            <v>140184</v>
          </cell>
          <cell r="AD452">
            <v>0</v>
          </cell>
          <cell r="AE452"/>
          <cell r="AF452">
            <v>21185</v>
          </cell>
          <cell r="AG452">
            <v>348070</v>
          </cell>
          <cell r="AH452"/>
          <cell r="AI452">
            <v>8627</v>
          </cell>
          <cell r="AJ452">
            <v>0</v>
          </cell>
          <cell r="AK452"/>
          <cell r="AL452">
            <v>1919</v>
          </cell>
          <cell r="AM452"/>
          <cell r="AN452"/>
          <cell r="AQ452">
            <v>46065</v>
          </cell>
          <cell r="AR452">
            <v>20384</v>
          </cell>
          <cell r="AS452"/>
          <cell r="AT452"/>
          <cell r="AU452"/>
          <cell r="AV452">
            <v>0</v>
          </cell>
          <cell r="AX452">
            <v>348070</v>
          </cell>
          <cell r="BA452">
            <v>318131</v>
          </cell>
          <cell r="BK452">
            <v>46328</v>
          </cell>
          <cell r="BR452">
            <v>1931494</v>
          </cell>
          <cell r="BS452">
            <v>712691</v>
          </cell>
          <cell r="BT452">
            <v>46328</v>
          </cell>
          <cell r="BU452">
            <v>11031</v>
          </cell>
          <cell r="BV452">
            <v>46065</v>
          </cell>
          <cell r="BW452">
            <v>20384</v>
          </cell>
          <cell r="BX452">
            <v>5204</v>
          </cell>
          <cell r="BY452">
            <v>0</v>
          </cell>
          <cell r="BZ452">
            <v>0</v>
          </cell>
          <cell r="CA452">
            <v>107203</v>
          </cell>
          <cell r="CB452">
            <v>5981</v>
          </cell>
          <cell r="CC452">
            <v>0</v>
          </cell>
          <cell r="CD452">
            <v>318332</v>
          </cell>
          <cell r="CE452">
            <v>0</v>
          </cell>
          <cell r="CF452">
            <v>149867</v>
          </cell>
          <cell r="CG452">
            <v>0</v>
          </cell>
          <cell r="CH452">
            <v>1697</v>
          </cell>
          <cell r="CI452">
            <v>599</v>
          </cell>
          <cell r="CJ452">
            <v>438152</v>
          </cell>
          <cell r="CK452">
            <v>120021</v>
          </cell>
          <cell r="CL452">
            <v>318131</v>
          </cell>
          <cell r="CM452">
            <v>0</v>
          </cell>
          <cell r="CN452"/>
          <cell r="CO452">
            <v>780651</v>
          </cell>
          <cell r="CP452">
            <v>260666</v>
          </cell>
          <cell r="CQ452">
            <v>0</v>
          </cell>
          <cell r="CR452">
            <v>140184</v>
          </cell>
          <cell r="CS452">
            <v>0</v>
          </cell>
          <cell r="CT452">
            <v>0</v>
          </cell>
          <cell r="CU452">
            <v>21185</v>
          </cell>
          <cell r="CV452">
            <v>348070</v>
          </cell>
          <cell r="CW452"/>
          <cell r="CX452">
            <v>8627</v>
          </cell>
          <cell r="CY452">
            <v>0</v>
          </cell>
          <cell r="CZ452">
            <v>0</v>
          </cell>
          <cell r="DA452">
            <v>1919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46065</v>
          </cell>
          <cell r="DG452">
            <v>20384</v>
          </cell>
          <cell r="DH452">
            <v>0</v>
          </cell>
          <cell r="DI452">
            <v>0</v>
          </cell>
          <cell r="DJ452">
            <v>0</v>
          </cell>
        </row>
        <row r="453">
          <cell r="B453">
            <v>201502</v>
          </cell>
          <cell r="C453">
            <v>1557122</v>
          </cell>
          <cell r="D453">
            <v>643628</v>
          </cell>
          <cell r="E453">
            <v>40808</v>
          </cell>
          <cell r="F453">
            <v>10505</v>
          </cell>
          <cell r="G453">
            <v>40482</v>
          </cell>
          <cell r="H453">
            <v>17752</v>
          </cell>
          <cell r="I453">
            <v>4591</v>
          </cell>
          <cell r="J453"/>
          <cell r="K453"/>
          <cell r="L453">
            <v>99426</v>
          </cell>
          <cell r="M453">
            <v>5408</v>
          </cell>
          <cell r="N453">
            <v>0</v>
          </cell>
          <cell r="O453">
            <v>288322</v>
          </cell>
          <cell r="P453"/>
          <cell r="Q453">
            <v>134331</v>
          </cell>
          <cell r="R453"/>
          <cell r="S453">
            <v>1408</v>
          </cell>
          <cell r="T453">
            <v>595</v>
          </cell>
          <cell r="U453">
            <v>357479</v>
          </cell>
          <cell r="V453">
            <v>88130</v>
          </cell>
          <cell r="W453">
            <v>269349</v>
          </cell>
          <cell r="X453">
            <v>0</v>
          </cell>
          <cell r="Y453"/>
          <cell r="Z453">
            <v>556015</v>
          </cell>
          <cell r="AA453">
            <v>175907</v>
          </cell>
          <cell r="AB453">
            <v>0</v>
          </cell>
          <cell r="AC453">
            <v>81486</v>
          </cell>
          <cell r="AD453">
            <v>0</v>
          </cell>
          <cell r="AE453"/>
          <cell r="AF453">
            <v>61895</v>
          </cell>
          <cell r="AG453">
            <v>226062</v>
          </cell>
          <cell r="AH453"/>
          <cell r="AI453">
            <v>8911</v>
          </cell>
          <cell r="AJ453">
            <v>0</v>
          </cell>
          <cell r="AK453"/>
          <cell r="AL453">
            <v>1754</v>
          </cell>
          <cell r="AM453"/>
          <cell r="AN453"/>
          <cell r="AQ453">
            <v>40482</v>
          </cell>
          <cell r="AR453">
            <v>17752</v>
          </cell>
          <cell r="AS453"/>
          <cell r="AT453"/>
          <cell r="AU453"/>
          <cell r="AV453">
            <v>0</v>
          </cell>
          <cell r="AX453">
            <v>226062</v>
          </cell>
          <cell r="BA453">
            <v>269349</v>
          </cell>
          <cell r="BK453">
            <v>40808</v>
          </cell>
          <cell r="BR453">
            <v>3488616</v>
          </cell>
          <cell r="BS453">
            <v>1356319</v>
          </cell>
          <cell r="BT453">
            <v>87136</v>
          </cell>
          <cell r="BU453">
            <v>21536</v>
          </cell>
          <cell r="BV453">
            <v>86547</v>
          </cell>
          <cell r="BW453">
            <v>38136</v>
          </cell>
          <cell r="BX453">
            <v>9795</v>
          </cell>
          <cell r="BY453">
            <v>0</v>
          </cell>
          <cell r="BZ453">
            <v>0</v>
          </cell>
          <cell r="CA453">
            <v>206629</v>
          </cell>
          <cell r="CB453">
            <v>11389</v>
          </cell>
          <cell r="CC453">
            <v>0</v>
          </cell>
          <cell r="CD453">
            <v>606654</v>
          </cell>
          <cell r="CE453">
            <v>0</v>
          </cell>
          <cell r="CF453">
            <v>284198</v>
          </cell>
          <cell r="CG453">
            <v>0</v>
          </cell>
          <cell r="CH453">
            <v>3105</v>
          </cell>
          <cell r="CI453">
            <v>1194</v>
          </cell>
          <cell r="CJ453">
            <v>795631</v>
          </cell>
          <cell r="CK453">
            <v>208151</v>
          </cell>
          <cell r="CL453">
            <v>587480</v>
          </cell>
          <cell r="CM453">
            <v>0</v>
          </cell>
          <cell r="CN453"/>
          <cell r="CO453">
            <v>1336666</v>
          </cell>
          <cell r="CP453">
            <v>436573</v>
          </cell>
          <cell r="CQ453">
            <v>0</v>
          </cell>
          <cell r="CR453">
            <v>221670</v>
          </cell>
          <cell r="CS453">
            <v>0</v>
          </cell>
          <cell r="CT453">
            <v>0</v>
          </cell>
          <cell r="CU453">
            <v>83080</v>
          </cell>
          <cell r="CV453">
            <v>574132</v>
          </cell>
          <cell r="CW453"/>
          <cell r="CX453">
            <v>17538</v>
          </cell>
          <cell r="CY453">
            <v>0</v>
          </cell>
          <cell r="CZ453">
            <v>0</v>
          </cell>
          <cell r="DA453">
            <v>3673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86547</v>
          </cell>
          <cell r="DG453">
            <v>38136</v>
          </cell>
          <cell r="DH453">
            <v>0</v>
          </cell>
          <cell r="DI453">
            <v>0</v>
          </cell>
          <cell r="DJ453">
            <v>0</v>
          </cell>
        </row>
        <row r="454">
          <cell r="B454">
            <v>201503</v>
          </cell>
          <cell r="C454">
            <v>1911098</v>
          </cell>
          <cell r="D454">
            <v>683596</v>
          </cell>
          <cell r="E454">
            <v>43184</v>
          </cell>
          <cell r="F454">
            <v>11063</v>
          </cell>
          <cell r="G454">
            <v>41335</v>
          </cell>
          <cell r="H454">
            <v>18301</v>
          </cell>
          <cell r="I454">
            <v>5364</v>
          </cell>
          <cell r="J454"/>
          <cell r="K454"/>
          <cell r="L454">
            <v>105451</v>
          </cell>
          <cell r="M454">
            <v>5895</v>
          </cell>
          <cell r="N454">
            <v>0</v>
          </cell>
          <cell r="O454">
            <v>320411</v>
          </cell>
          <cell r="P454"/>
          <cell r="Q454">
            <v>130498</v>
          </cell>
          <cell r="R454"/>
          <cell r="S454">
            <v>1703</v>
          </cell>
          <cell r="T454">
            <v>391</v>
          </cell>
          <cell r="U454">
            <v>538462</v>
          </cell>
          <cell r="V454">
            <v>229255</v>
          </cell>
          <cell r="W454">
            <v>309207</v>
          </cell>
          <cell r="X454">
            <v>0</v>
          </cell>
          <cell r="Y454"/>
          <cell r="Z454">
            <v>689040</v>
          </cell>
          <cell r="AA454">
            <v>270573</v>
          </cell>
          <cell r="AB454">
            <v>0</v>
          </cell>
          <cell r="AC454">
            <v>23487</v>
          </cell>
          <cell r="AD454">
            <v>0</v>
          </cell>
          <cell r="AE454"/>
          <cell r="AF454">
            <v>66133</v>
          </cell>
          <cell r="AG454">
            <v>316873</v>
          </cell>
          <cell r="AH454"/>
          <cell r="AI454">
            <v>9080</v>
          </cell>
          <cell r="AJ454">
            <v>0</v>
          </cell>
          <cell r="AK454"/>
          <cell r="AL454">
            <v>2894</v>
          </cell>
          <cell r="AM454"/>
          <cell r="AN454"/>
          <cell r="AQ454">
            <v>41335</v>
          </cell>
          <cell r="AR454">
            <v>18301</v>
          </cell>
          <cell r="AS454"/>
          <cell r="AT454"/>
          <cell r="AU454"/>
          <cell r="AV454">
            <v>0</v>
          </cell>
          <cell r="AX454">
            <v>316873</v>
          </cell>
          <cell r="BA454">
            <v>309207</v>
          </cell>
          <cell r="BK454">
            <v>43184</v>
          </cell>
          <cell r="BR454">
            <v>5399714</v>
          </cell>
          <cell r="BS454">
            <v>2039915</v>
          </cell>
          <cell r="BT454">
            <v>130320</v>
          </cell>
          <cell r="BU454">
            <v>32599</v>
          </cell>
          <cell r="BV454">
            <v>127882</v>
          </cell>
          <cell r="BW454">
            <v>56437</v>
          </cell>
          <cell r="BX454">
            <v>15159</v>
          </cell>
          <cell r="BY454">
            <v>0</v>
          </cell>
          <cell r="BZ454">
            <v>0</v>
          </cell>
          <cell r="CA454">
            <v>312080</v>
          </cell>
          <cell r="CB454">
            <v>17284</v>
          </cell>
          <cell r="CC454">
            <v>0</v>
          </cell>
          <cell r="CD454">
            <v>927065</v>
          </cell>
          <cell r="CE454">
            <v>0</v>
          </cell>
          <cell r="CF454">
            <v>414696</v>
          </cell>
          <cell r="CG454">
            <v>0</v>
          </cell>
          <cell r="CH454">
            <v>4808</v>
          </cell>
          <cell r="CI454">
            <v>1585</v>
          </cell>
          <cell r="CJ454">
            <v>1334093</v>
          </cell>
          <cell r="CK454">
            <v>437406</v>
          </cell>
          <cell r="CL454">
            <v>896687</v>
          </cell>
          <cell r="CM454">
            <v>0</v>
          </cell>
          <cell r="CN454"/>
          <cell r="CO454">
            <v>2025706</v>
          </cell>
          <cell r="CP454">
            <v>707146</v>
          </cell>
          <cell r="CQ454">
            <v>0</v>
          </cell>
          <cell r="CR454">
            <v>245157</v>
          </cell>
          <cell r="CS454">
            <v>0</v>
          </cell>
          <cell r="CT454">
            <v>0</v>
          </cell>
          <cell r="CU454">
            <v>149213</v>
          </cell>
          <cell r="CV454">
            <v>891005</v>
          </cell>
          <cell r="CW454"/>
          <cell r="CX454">
            <v>26618</v>
          </cell>
          <cell r="CY454">
            <v>0</v>
          </cell>
          <cell r="CZ454">
            <v>0</v>
          </cell>
          <cell r="DA454">
            <v>6567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127882</v>
          </cell>
          <cell r="DG454">
            <v>56437</v>
          </cell>
          <cell r="DH454">
            <v>0</v>
          </cell>
          <cell r="DI454">
            <v>0</v>
          </cell>
          <cell r="DJ454">
            <v>0</v>
          </cell>
        </row>
        <row r="455">
          <cell r="B455">
            <v>201504</v>
          </cell>
          <cell r="C455">
            <v>1747974</v>
          </cell>
          <cell r="D455">
            <v>639273</v>
          </cell>
          <cell r="E455">
            <v>41593</v>
          </cell>
          <cell r="F455">
            <v>10764</v>
          </cell>
          <cell r="G455">
            <v>29732</v>
          </cell>
          <cell r="H455">
            <v>10054</v>
          </cell>
          <cell r="I455">
            <v>5026</v>
          </cell>
          <cell r="J455"/>
          <cell r="K455"/>
          <cell r="L455">
            <v>102470</v>
          </cell>
          <cell r="M455">
            <v>5762</v>
          </cell>
          <cell r="N455">
            <v>0</v>
          </cell>
          <cell r="O455">
            <v>315627</v>
          </cell>
          <cell r="P455"/>
          <cell r="Q455">
            <v>115860</v>
          </cell>
          <cell r="R455"/>
          <cell r="S455">
            <v>1596</v>
          </cell>
          <cell r="T455">
            <v>789</v>
          </cell>
          <cell r="U455">
            <v>412900</v>
          </cell>
          <cell r="V455">
            <v>107989</v>
          </cell>
          <cell r="W455">
            <v>304911</v>
          </cell>
          <cell r="X455">
            <v>0</v>
          </cell>
          <cell r="Y455"/>
          <cell r="Z455">
            <v>695801</v>
          </cell>
          <cell r="AA455">
            <v>265170</v>
          </cell>
          <cell r="AB455">
            <v>0</v>
          </cell>
          <cell r="AC455">
            <v>21766</v>
          </cell>
          <cell r="AD455">
            <v>0</v>
          </cell>
          <cell r="AE455"/>
          <cell r="AF455">
            <v>96502</v>
          </cell>
          <cell r="AG455">
            <v>304251</v>
          </cell>
          <cell r="AH455"/>
          <cell r="AI455">
            <v>6291</v>
          </cell>
          <cell r="AJ455">
            <v>0</v>
          </cell>
          <cell r="AK455"/>
          <cell r="AL455">
            <v>1821</v>
          </cell>
          <cell r="AM455"/>
          <cell r="AN455"/>
          <cell r="AQ455">
            <v>4817</v>
          </cell>
          <cell r="AR455">
            <v>2967</v>
          </cell>
          <cell r="AS455"/>
          <cell r="AT455">
            <v>24915</v>
          </cell>
          <cell r="AU455">
            <v>7087</v>
          </cell>
          <cell r="AV455">
            <v>0</v>
          </cell>
          <cell r="AX455">
            <v>304251</v>
          </cell>
          <cell r="BA455">
            <v>304911</v>
          </cell>
          <cell r="BK455">
            <v>41593</v>
          </cell>
          <cell r="BR455">
            <v>7147688</v>
          </cell>
          <cell r="BS455">
            <v>2679188</v>
          </cell>
          <cell r="BT455">
            <v>171913</v>
          </cell>
          <cell r="BU455">
            <v>43363</v>
          </cell>
          <cell r="BV455">
            <v>157614</v>
          </cell>
          <cell r="BW455">
            <v>66491</v>
          </cell>
          <cell r="BX455">
            <v>20185</v>
          </cell>
          <cell r="BY455">
            <v>0</v>
          </cell>
          <cell r="BZ455">
            <v>0</v>
          </cell>
          <cell r="CA455">
            <v>414550</v>
          </cell>
          <cell r="CB455">
            <v>23046</v>
          </cell>
          <cell r="CC455">
            <v>0</v>
          </cell>
          <cell r="CD455">
            <v>1242692</v>
          </cell>
          <cell r="CE455">
            <v>0</v>
          </cell>
          <cell r="CF455">
            <v>530556</v>
          </cell>
          <cell r="CG455">
            <v>0</v>
          </cell>
          <cell r="CH455">
            <v>6404</v>
          </cell>
          <cell r="CI455">
            <v>2374</v>
          </cell>
          <cell r="CJ455">
            <v>1746993</v>
          </cell>
          <cell r="CK455">
            <v>545395</v>
          </cell>
          <cell r="CL455">
            <v>1201598</v>
          </cell>
          <cell r="CM455">
            <v>0</v>
          </cell>
          <cell r="CN455"/>
          <cell r="CO455">
            <v>2721507</v>
          </cell>
          <cell r="CP455">
            <v>972316</v>
          </cell>
          <cell r="CQ455">
            <v>0</v>
          </cell>
          <cell r="CR455">
            <v>266923</v>
          </cell>
          <cell r="CS455">
            <v>0</v>
          </cell>
          <cell r="CT455">
            <v>0</v>
          </cell>
          <cell r="CU455">
            <v>245715</v>
          </cell>
          <cell r="CV455">
            <v>1195256</v>
          </cell>
          <cell r="CW455"/>
          <cell r="CX455">
            <v>32909</v>
          </cell>
          <cell r="CY455">
            <v>0</v>
          </cell>
          <cell r="CZ455">
            <v>0</v>
          </cell>
          <cell r="DA455">
            <v>8388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132699</v>
          </cell>
          <cell r="DG455">
            <v>59404</v>
          </cell>
          <cell r="DH455">
            <v>0</v>
          </cell>
          <cell r="DI455">
            <v>24915</v>
          </cell>
          <cell r="DJ455">
            <v>7087</v>
          </cell>
        </row>
        <row r="456">
          <cell r="B456">
            <v>201505</v>
          </cell>
          <cell r="C456">
            <v>1831418</v>
          </cell>
          <cell r="D456">
            <v>694108</v>
          </cell>
          <cell r="E456">
            <v>41888</v>
          </cell>
          <cell r="F456">
            <v>11800</v>
          </cell>
          <cell r="G456">
            <v>41726</v>
          </cell>
          <cell r="H456">
            <v>28885</v>
          </cell>
          <cell r="I456">
            <v>6051</v>
          </cell>
          <cell r="J456"/>
          <cell r="K456"/>
          <cell r="L456">
            <v>106670</v>
          </cell>
          <cell r="M456">
            <v>5950</v>
          </cell>
          <cell r="N456">
            <v>0</v>
          </cell>
          <cell r="O456">
            <v>324546</v>
          </cell>
          <cell r="P456"/>
          <cell r="Q456">
            <v>124222</v>
          </cell>
          <cell r="R456"/>
          <cell r="S456">
            <v>1777</v>
          </cell>
          <cell r="T456">
            <v>593</v>
          </cell>
          <cell r="U456">
            <v>428077</v>
          </cell>
          <cell r="V456">
            <v>127485</v>
          </cell>
          <cell r="W456">
            <v>300592</v>
          </cell>
          <cell r="X456">
            <v>0</v>
          </cell>
          <cell r="Y456"/>
          <cell r="Z456">
            <v>709233</v>
          </cell>
          <cell r="AA456">
            <v>250136</v>
          </cell>
          <cell r="AB456">
            <v>0</v>
          </cell>
          <cell r="AC456">
            <v>23373</v>
          </cell>
          <cell r="AD456">
            <v>0</v>
          </cell>
          <cell r="AE456"/>
          <cell r="AF456">
            <v>104631</v>
          </cell>
          <cell r="AG456">
            <v>319128</v>
          </cell>
          <cell r="AH456"/>
          <cell r="AI456">
            <v>9847</v>
          </cell>
          <cell r="AJ456">
            <v>0</v>
          </cell>
          <cell r="AK456"/>
          <cell r="AL456">
            <v>2118</v>
          </cell>
          <cell r="AM456"/>
          <cell r="AN456"/>
          <cell r="AQ456"/>
          <cell r="AR456"/>
          <cell r="AS456"/>
          <cell r="AT456">
            <v>41726</v>
          </cell>
          <cell r="AU456">
            <v>28885</v>
          </cell>
          <cell r="AV456">
            <v>0</v>
          </cell>
          <cell r="AX456">
            <v>319128</v>
          </cell>
          <cell r="BA456">
            <v>300592</v>
          </cell>
          <cell r="BK456">
            <v>41888</v>
          </cell>
          <cell r="BR456">
            <v>8979106</v>
          </cell>
          <cell r="BS456">
            <v>3373296</v>
          </cell>
          <cell r="BT456">
            <v>213801</v>
          </cell>
          <cell r="BU456">
            <v>55163</v>
          </cell>
          <cell r="BV456">
            <v>199340</v>
          </cell>
          <cell r="BW456">
            <v>95376</v>
          </cell>
          <cell r="BX456">
            <v>26236</v>
          </cell>
          <cell r="BY456">
            <v>0</v>
          </cell>
          <cell r="BZ456">
            <v>0</v>
          </cell>
          <cell r="CA456">
            <v>521220</v>
          </cell>
          <cell r="CB456">
            <v>28996</v>
          </cell>
          <cell r="CC456">
            <v>0</v>
          </cell>
          <cell r="CD456">
            <v>1567238</v>
          </cell>
          <cell r="CE456">
            <v>0</v>
          </cell>
          <cell r="CF456">
            <v>654778</v>
          </cell>
          <cell r="CG456">
            <v>0</v>
          </cell>
          <cell r="CH456">
            <v>8181</v>
          </cell>
          <cell r="CI456">
            <v>2967</v>
          </cell>
          <cell r="CJ456">
            <v>2175070</v>
          </cell>
          <cell r="CK456">
            <v>672880</v>
          </cell>
          <cell r="CL456">
            <v>1502190</v>
          </cell>
          <cell r="CM456">
            <v>0</v>
          </cell>
          <cell r="CN456"/>
          <cell r="CO456">
            <v>3430740</v>
          </cell>
          <cell r="CP456">
            <v>1222452</v>
          </cell>
          <cell r="CQ456">
            <v>0</v>
          </cell>
          <cell r="CR456">
            <v>290296</v>
          </cell>
          <cell r="CS456">
            <v>0</v>
          </cell>
          <cell r="CT456">
            <v>0</v>
          </cell>
          <cell r="CU456">
            <v>350346</v>
          </cell>
          <cell r="CV456">
            <v>1514384</v>
          </cell>
          <cell r="CW456"/>
          <cell r="CX456">
            <v>42756</v>
          </cell>
          <cell r="CY456">
            <v>0</v>
          </cell>
          <cell r="CZ456">
            <v>0</v>
          </cell>
          <cell r="DA456">
            <v>10506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132699</v>
          </cell>
          <cell r="DG456">
            <v>59404</v>
          </cell>
          <cell r="DH456">
            <v>0</v>
          </cell>
          <cell r="DI456">
            <v>66641</v>
          </cell>
          <cell r="DJ456">
            <v>35972</v>
          </cell>
        </row>
        <row r="457">
          <cell r="B457">
            <v>201506</v>
          </cell>
          <cell r="C457">
            <v>1653100</v>
          </cell>
          <cell r="D457">
            <v>655895</v>
          </cell>
          <cell r="E457">
            <v>41332</v>
          </cell>
          <cell r="F457">
            <v>10233</v>
          </cell>
          <cell r="G457">
            <v>38190</v>
          </cell>
          <cell r="H457">
            <v>19350</v>
          </cell>
          <cell r="I457">
            <v>5205</v>
          </cell>
          <cell r="J457"/>
          <cell r="K457"/>
          <cell r="L457">
            <v>101829</v>
          </cell>
          <cell r="M457">
            <v>2854</v>
          </cell>
          <cell r="N457">
            <v>0</v>
          </cell>
          <cell r="O457">
            <v>312495</v>
          </cell>
          <cell r="P457"/>
          <cell r="Q457">
            <v>121405</v>
          </cell>
          <cell r="R457"/>
          <cell r="S457">
            <v>2410</v>
          </cell>
          <cell r="T457">
            <v>592</v>
          </cell>
          <cell r="U457">
            <v>302768</v>
          </cell>
          <cell r="V457">
            <v>0</v>
          </cell>
          <cell r="W457">
            <v>302768</v>
          </cell>
          <cell r="X457">
            <v>0</v>
          </cell>
          <cell r="Y457"/>
          <cell r="Z457">
            <v>694437</v>
          </cell>
          <cell r="AA457">
            <v>239641</v>
          </cell>
          <cell r="AB457">
            <v>0</v>
          </cell>
          <cell r="AC457">
            <v>28691</v>
          </cell>
          <cell r="AD457">
            <v>0</v>
          </cell>
          <cell r="AE457"/>
          <cell r="AF457">
            <v>120474</v>
          </cell>
          <cell r="AG457">
            <v>298440</v>
          </cell>
          <cell r="AH457"/>
          <cell r="AI457">
            <v>5572</v>
          </cell>
          <cell r="AJ457">
            <v>0</v>
          </cell>
          <cell r="AK457"/>
          <cell r="AL457">
            <v>1619</v>
          </cell>
          <cell r="AM457"/>
          <cell r="AN457"/>
          <cell r="AQ457"/>
          <cell r="AR457"/>
          <cell r="AS457"/>
          <cell r="AT457">
            <v>38190</v>
          </cell>
          <cell r="AU457">
            <v>19350</v>
          </cell>
          <cell r="AV457">
            <v>0</v>
          </cell>
          <cell r="AX457">
            <v>298440</v>
          </cell>
          <cell r="BA457">
            <v>302768</v>
          </cell>
          <cell r="BK457">
            <v>41332</v>
          </cell>
          <cell r="BR457">
            <v>10632206</v>
          </cell>
          <cell r="BS457">
            <v>4029191</v>
          </cell>
          <cell r="BT457">
            <v>255133</v>
          </cell>
          <cell r="BU457">
            <v>65396</v>
          </cell>
          <cell r="BV457">
            <v>237530</v>
          </cell>
          <cell r="BW457">
            <v>114726</v>
          </cell>
          <cell r="BX457">
            <v>31441</v>
          </cell>
          <cell r="BY457">
            <v>0</v>
          </cell>
          <cell r="BZ457">
            <v>0</v>
          </cell>
          <cell r="CA457">
            <v>623049</v>
          </cell>
          <cell r="CB457">
            <v>31850</v>
          </cell>
          <cell r="CC457">
            <v>0</v>
          </cell>
          <cell r="CD457">
            <v>1879733</v>
          </cell>
          <cell r="CE457">
            <v>0</v>
          </cell>
          <cell r="CF457">
            <v>776183</v>
          </cell>
          <cell r="CG457">
            <v>0</v>
          </cell>
          <cell r="CH457">
            <v>10591</v>
          </cell>
          <cell r="CI457">
            <v>3559</v>
          </cell>
          <cell r="CJ457">
            <v>2477838</v>
          </cell>
          <cell r="CK457">
            <v>672880</v>
          </cell>
          <cell r="CL457">
            <v>1804958</v>
          </cell>
          <cell r="CM457">
            <v>0</v>
          </cell>
          <cell r="CN457"/>
          <cell r="CO457">
            <v>4125177</v>
          </cell>
          <cell r="CP457">
            <v>1462093</v>
          </cell>
          <cell r="CQ457">
            <v>0</v>
          </cell>
          <cell r="CR457">
            <v>318987</v>
          </cell>
          <cell r="CS457">
            <v>0</v>
          </cell>
          <cell r="CT457">
            <v>0</v>
          </cell>
          <cell r="CU457">
            <v>470820</v>
          </cell>
          <cell r="CV457">
            <v>1812824</v>
          </cell>
          <cell r="CW457"/>
          <cell r="CX457">
            <v>48328</v>
          </cell>
          <cell r="CY457">
            <v>0</v>
          </cell>
          <cell r="CZ457">
            <v>0</v>
          </cell>
          <cell r="DA457">
            <v>12125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132699</v>
          </cell>
          <cell r="DG457">
            <v>59404</v>
          </cell>
          <cell r="DH457">
            <v>0</v>
          </cell>
          <cell r="DI457">
            <v>104831</v>
          </cell>
          <cell r="DJ457">
            <v>55322</v>
          </cell>
        </row>
        <row r="458">
          <cell r="B458">
            <v>201507</v>
          </cell>
          <cell r="C458">
            <v>1729335</v>
          </cell>
          <cell r="D458">
            <v>673970</v>
          </cell>
          <cell r="E458">
            <v>43889</v>
          </cell>
          <cell r="F458">
            <v>10791</v>
          </cell>
          <cell r="G458">
            <v>37891</v>
          </cell>
          <cell r="H458">
            <v>19469</v>
          </cell>
          <cell r="I458">
            <v>5065</v>
          </cell>
          <cell r="J458"/>
          <cell r="K458"/>
          <cell r="L458">
            <v>105619</v>
          </cell>
          <cell r="M458">
            <v>0</v>
          </cell>
          <cell r="N458">
            <v>0</v>
          </cell>
          <cell r="O458">
            <v>332408</v>
          </cell>
          <cell r="P458"/>
          <cell r="Q458">
            <v>116315</v>
          </cell>
          <cell r="R458"/>
          <cell r="S458">
            <v>1910</v>
          </cell>
          <cell r="T458">
            <v>613</v>
          </cell>
          <cell r="U458">
            <v>363253</v>
          </cell>
          <cell r="V458">
            <v>69430</v>
          </cell>
          <cell r="W458">
            <v>293823</v>
          </cell>
          <cell r="X458">
            <v>0</v>
          </cell>
          <cell r="Y458"/>
          <cell r="Z458">
            <v>692112</v>
          </cell>
          <cell r="AA458">
            <v>249917</v>
          </cell>
          <cell r="AB458">
            <v>0</v>
          </cell>
          <cell r="AC458">
            <v>18324</v>
          </cell>
          <cell r="AD458">
            <v>0</v>
          </cell>
          <cell r="AE458"/>
          <cell r="AF458">
            <v>117708</v>
          </cell>
          <cell r="AG458">
            <v>292079</v>
          </cell>
          <cell r="AH458"/>
          <cell r="AI458">
            <v>10445</v>
          </cell>
          <cell r="AJ458">
            <v>0</v>
          </cell>
          <cell r="AK458"/>
          <cell r="AL458">
            <v>3639</v>
          </cell>
          <cell r="AM458"/>
          <cell r="AN458"/>
          <cell r="AQ458"/>
          <cell r="AR458"/>
          <cell r="AS458"/>
          <cell r="AT458">
            <v>37891</v>
          </cell>
          <cell r="AU458">
            <v>19469</v>
          </cell>
          <cell r="AV458">
            <v>0</v>
          </cell>
          <cell r="AX458">
            <v>292079</v>
          </cell>
          <cell r="BA458">
            <v>293823</v>
          </cell>
          <cell r="BK458">
            <v>43889</v>
          </cell>
          <cell r="BR458">
            <v>12361541</v>
          </cell>
          <cell r="BS458">
            <v>4703161</v>
          </cell>
          <cell r="BT458">
            <v>299022</v>
          </cell>
          <cell r="BU458">
            <v>76187</v>
          </cell>
          <cell r="BV458">
            <v>275421</v>
          </cell>
          <cell r="BW458">
            <v>134195</v>
          </cell>
          <cell r="BX458">
            <v>36506</v>
          </cell>
          <cell r="BY458">
            <v>0</v>
          </cell>
          <cell r="BZ458">
            <v>0</v>
          </cell>
          <cell r="CA458">
            <v>728668</v>
          </cell>
          <cell r="CB458">
            <v>31850</v>
          </cell>
          <cell r="CC458">
            <v>0</v>
          </cell>
          <cell r="CD458">
            <v>2212141</v>
          </cell>
          <cell r="CE458">
            <v>0</v>
          </cell>
          <cell r="CF458">
            <v>892498</v>
          </cell>
          <cell r="CG458">
            <v>0</v>
          </cell>
          <cell r="CH458">
            <v>12501</v>
          </cell>
          <cell r="CI458">
            <v>4172</v>
          </cell>
          <cell r="CJ458">
            <v>2841091</v>
          </cell>
          <cell r="CK458">
            <v>742310</v>
          </cell>
          <cell r="CL458">
            <v>2098781</v>
          </cell>
          <cell r="CM458">
            <v>0</v>
          </cell>
          <cell r="CN458"/>
          <cell r="CO458">
            <v>4817289</v>
          </cell>
          <cell r="CP458">
            <v>1712010</v>
          </cell>
          <cell r="CQ458">
            <v>0</v>
          </cell>
          <cell r="CR458">
            <v>337311</v>
          </cell>
          <cell r="CS458">
            <v>0</v>
          </cell>
          <cell r="CT458">
            <v>0</v>
          </cell>
          <cell r="CU458">
            <v>588528</v>
          </cell>
          <cell r="CV458">
            <v>2104903</v>
          </cell>
          <cell r="CW458"/>
          <cell r="CX458">
            <v>58773</v>
          </cell>
          <cell r="CY458">
            <v>0</v>
          </cell>
          <cell r="CZ458">
            <v>0</v>
          </cell>
          <cell r="DA458">
            <v>15764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132699</v>
          </cell>
          <cell r="DG458">
            <v>59404</v>
          </cell>
          <cell r="DH458">
            <v>0</v>
          </cell>
          <cell r="DI458">
            <v>142722</v>
          </cell>
          <cell r="DJ458">
            <v>74791</v>
          </cell>
        </row>
        <row r="459">
          <cell r="B459">
            <v>201508</v>
          </cell>
          <cell r="C459">
            <v>1882920</v>
          </cell>
          <cell r="D459">
            <v>698435</v>
          </cell>
          <cell r="E459">
            <v>49916</v>
          </cell>
          <cell r="F459">
            <v>10807</v>
          </cell>
          <cell r="G459">
            <v>37107</v>
          </cell>
          <cell r="H459">
            <v>19897</v>
          </cell>
          <cell r="I459">
            <v>4716</v>
          </cell>
          <cell r="J459"/>
          <cell r="K459"/>
          <cell r="L459">
            <v>107171</v>
          </cell>
          <cell r="M459">
            <v>8422</v>
          </cell>
          <cell r="N459">
            <v>0</v>
          </cell>
          <cell r="O459">
            <v>342512</v>
          </cell>
          <cell r="P459"/>
          <cell r="Q459">
            <v>115810</v>
          </cell>
          <cell r="R459"/>
          <cell r="S459">
            <v>1448</v>
          </cell>
          <cell r="T459">
            <v>629</v>
          </cell>
          <cell r="U459">
            <v>453604</v>
          </cell>
          <cell r="V459">
            <v>162724</v>
          </cell>
          <cell r="W459">
            <v>290880</v>
          </cell>
          <cell r="X459">
            <v>0</v>
          </cell>
          <cell r="Y459"/>
          <cell r="Z459">
            <v>730881</v>
          </cell>
          <cell r="AA459">
            <v>240803</v>
          </cell>
          <cell r="AB459">
            <v>0</v>
          </cell>
          <cell r="AC459">
            <v>23381</v>
          </cell>
          <cell r="AD459">
            <v>0</v>
          </cell>
          <cell r="AE459"/>
          <cell r="AF459">
            <v>124187</v>
          </cell>
          <cell r="AG459">
            <v>335439</v>
          </cell>
          <cell r="AH459"/>
          <cell r="AI459">
            <v>6736</v>
          </cell>
          <cell r="AJ459">
            <v>0</v>
          </cell>
          <cell r="AK459"/>
          <cell r="AL459">
            <v>335</v>
          </cell>
          <cell r="AM459"/>
          <cell r="AN459"/>
          <cell r="AQ459"/>
          <cell r="AR459"/>
          <cell r="AS459"/>
          <cell r="AT459">
            <v>37107</v>
          </cell>
          <cell r="AU459">
            <v>19897</v>
          </cell>
          <cell r="AV459">
            <v>0</v>
          </cell>
          <cell r="AX459">
            <v>335439</v>
          </cell>
          <cell r="BA459">
            <v>290880</v>
          </cell>
          <cell r="BK459">
            <v>49916</v>
          </cell>
          <cell r="BR459">
            <v>14244461</v>
          </cell>
          <cell r="BS459">
            <v>5401596</v>
          </cell>
          <cell r="BT459">
            <v>348938</v>
          </cell>
          <cell r="BU459">
            <v>86994</v>
          </cell>
          <cell r="BV459">
            <v>312528</v>
          </cell>
          <cell r="BW459">
            <v>154092</v>
          </cell>
          <cell r="BX459">
            <v>41222</v>
          </cell>
          <cell r="BY459">
            <v>0</v>
          </cell>
          <cell r="BZ459">
            <v>0</v>
          </cell>
          <cell r="CA459">
            <v>835839</v>
          </cell>
          <cell r="CB459">
            <v>40272</v>
          </cell>
          <cell r="CC459">
            <v>0</v>
          </cell>
          <cell r="CD459">
            <v>2554653</v>
          </cell>
          <cell r="CE459">
            <v>0</v>
          </cell>
          <cell r="CF459">
            <v>1008308</v>
          </cell>
          <cell r="CG459">
            <v>0</v>
          </cell>
          <cell r="CH459">
            <v>13949</v>
          </cell>
          <cell r="CI459">
            <v>4801</v>
          </cell>
          <cell r="CJ459">
            <v>3294695</v>
          </cell>
          <cell r="CK459">
            <v>905034</v>
          </cell>
          <cell r="CL459">
            <v>2389661</v>
          </cell>
          <cell r="CM459">
            <v>0</v>
          </cell>
          <cell r="CN459"/>
          <cell r="CO459">
            <v>5548170</v>
          </cell>
          <cell r="CP459">
            <v>1952813</v>
          </cell>
          <cell r="CQ459">
            <v>0</v>
          </cell>
          <cell r="CR459">
            <v>360692</v>
          </cell>
          <cell r="CS459">
            <v>0</v>
          </cell>
          <cell r="CT459">
            <v>0</v>
          </cell>
          <cell r="CU459">
            <v>712715</v>
          </cell>
          <cell r="CV459">
            <v>2440342</v>
          </cell>
          <cell r="CW459"/>
          <cell r="CX459">
            <v>65509</v>
          </cell>
          <cell r="CY459">
            <v>0</v>
          </cell>
          <cell r="CZ459">
            <v>0</v>
          </cell>
          <cell r="DA459">
            <v>16099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132699</v>
          </cell>
          <cell r="DG459">
            <v>59404</v>
          </cell>
          <cell r="DH459">
            <v>0</v>
          </cell>
          <cell r="DI459">
            <v>179829</v>
          </cell>
          <cell r="DJ459">
            <v>94688</v>
          </cell>
        </row>
        <row r="460">
          <cell r="B460">
            <v>201509</v>
          </cell>
          <cell r="C460">
            <v>1641736</v>
          </cell>
          <cell r="D460">
            <v>676350</v>
          </cell>
          <cell r="E460">
            <v>43036</v>
          </cell>
          <cell r="F460">
            <v>10222</v>
          </cell>
          <cell r="G460">
            <v>36077</v>
          </cell>
          <cell r="H460">
            <v>18922</v>
          </cell>
          <cell r="I460">
            <v>4704</v>
          </cell>
          <cell r="J460"/>
          <cell r="K460"/>
          <cell r="L460">
            <v>100973</v>
          </cell>
          <cell r="M460">
            <v>7597</v>
          </cell>
          <cell r="N460">
            <v>0</v>
          </cell>
          <cell r="O460">
            <v>329872</v>
          </cell>
          <cell r="P460"/>
          <cell r="Q460">
            <v>122658</v>
          </cell>
          <cell r="R460"/>
          <cell r="S460">
            <v>1776</v>
          </cell>
          <cell r="T460">
            <v>513</v>
          </cell>
          <cell r="U460">
            <v>503064</v>
          </cell>
          <cell r="V460">
            <v>218293</v>
          </cell>
          <cell r="W460">
            <v>284771</v>
          </cell>
          <cell r="X460">
            <v>0</v>
          </cell>
          <cell r="Y460"/>
          <cell r="Z460">
            <v>462322</v>
          </cell>
          <cell r="AA460">
            <v>164457</v>
          </cell>
          <cell r="AB460">
            <v>0</v>
          </cell>
          <cell r="AC460">
            <v>32337</v>
          </cell>
          <cell r="AD460">
            <v>0</v>
          </cell>
          <cell r="AE460"/>
          <cell r="AF460">
            <v>117583</v>
          </cell>
          <cell r="AG460">
            <v>133246</v>
          </cell>
          <cell r="AH460"/>
          <cell r="AI460">
            <v>10951</v>
          </cell>
          <cell r="AJ460">
            <v>0</v>
          </cell>
          <cell r="AK460"/>
          <cell r="AL460">
            <v>3748</v>
          </cell>
          <cell r="AM460"/>
          <cell r="AN460"/>
          <cell r="AQ460"/>
          <cell r="AR460"/>
          <cell r="AS460"/>
          <cell r="AT460">
            <v>36077</v>
          </cell>
          <cell r="AU460">
            <v>18922</v>
          </cell>
          <cell r="AV460">
            <v>0</v>
          </cell>
          <cell r="AX460">
            <v>133246</v>
          </cell>
          <cell r="BA460">
            <v>284771</v>
          </cell>
          <cell r="BK460">
            <v>43036</v>
          </cell>
          <cell r="BR460">
            <v>15886197</v>
          </cell>
          <cell r="BS460">
            <v>6077946</v>
          </cell>
          <cell r="BT460">
            <v>391974</v>
          </cell>
          <cell r="BU460">
            <v>97216</v>
          </cell>
          <cell r="BV460">
            <v>348605</v>
          </cell>
          <cell r="BW460">
            <v>173014</v>
          </cell>
          <cell r="BX460">
            <v>45926</v>
          </cell>
          <cell r="BY460">
            <v>0</v>
          </cell>
          <cell r="BZ460">
            <v>0</v>
          </cell>
          <cell r="CA460">
            <v>936812</v>
          </cell>
          <cell r="CB460">
            <v>47869</v>
          </cell>
          <cell r="CC460">
            <v>0</v>
          </cell>
          <cell r="CD460">
            <v>2884525</v>
          </cell>
          <cell r="CE460">
            <v>0</v>
          </cell>
          <cell r="CF460">
            <v>1130966</v>
          </cell>
          <cell r="CG460">
            <v>0</v>
          </cell>
          <cell r="CH460">
            <v>15725</v>
          </cell>
          <cell r="CI460">
            <v>5314</v>
          </cell>
          <cell r="CJ460">
            <v>3797759</v>
          </cell>
          <cell r="CK460">
            <v>1123327</v>
          </cell>
          <cell r="CL460">
            <v>2674432</v>
          </cell>
          <cell r="CM460">
            <v>0</v>
          </cell>
          <cell r="CN460"/>
          <cell r="CO460">
            <v>6010492</v>
          </cell>
          <cell r="CP460">
            <v>2117270</v>
          </cell>
          <cell r="CQ460">
            <v>0</v>
          </cell>
          <cell r="CR460">
            <v>393029</v>
          </cell>
          <cell r="CS460">
            <v>0</v>
          </cell>
          <cell r="CT460">
            <v>0</v>
          </cell>
          <cell r="CU460">
            <v>830298</v>
          </cell>
          <cell r="CV460">
            <v>2573588</v>
          </cell>
          <cell r="CW460"/>
          <cell r="CX460">
            <v>76460</v>
          </cell>
          <cell r="CY460">
            <v>0</v>
          </cell>
          <cell r="CZ460">
            <v>0</v>
          </cell>
          <cell r="DA460">
            <v>19847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132699</v>
          </cell>
          <cell r="DG460">
            <v>59404</v>
          </cell>
          <cell r="DH460">
            <v>0</v>
          </cell>
          <cell r="DI460">
            <v>215906</v>
          </cell>
          <cell r="DJ460">
            <v>113610</v>
          </cell>
        </row>
        <row r="461">
          <cell r="B461">
            <v>201510</v>
          </cell>
          <cell r="C461">
            <v>1750359</v>
          </cell>
          <cell r="D461">
            <v>692423</v>
          </cell>
          <cell r="E461">
            <v>41022</v>
          </cell>
          <cell r="F461">
            <v>11163</v>
          </cell>
          <cell r="G461">
            <v>36340</v>
          </cell>
          <cell r="H461">
            <v>19751</v>
          </cell>
          <cell r="I461">
            <v>4688</v>
          </cell>
          <cell r="J461"/>
          <cell r="K461"/>
          <cell r="L461">
            <v>107602</v>
          </cell>
          <cell r="M461">
            <v>7493</v>
          </cell>
          <cell r="N461"/>
          <cell r="O461">
            <v>340307</v>
          </cell>
          <cell r="P461"/>
          <cell r="Q461">
            <v>121378</v>
          </cell>
          <cell r="R461"/>
          <cell r="S461">
            <v>2066</v>
          </cell>
          <cell r="T461">
            <v>613</v>
          </cell>
          <cell r="U461">
            <v>365679</v>
          </cell>
          <cell r="V461">
            <v>79824</v>
          </cell>
          <cell r="W461">
            <v>285855</v>
          </cell>
          <cell r="X461">
            <v>0</v>
          </cell>
          <cell r="Y461"/>
          <cell r="Z461">
            <v>692257</v>
          </cell>
          <cell r="AA461">
            <v>209226</v>
          </cell>
          <cell r="AB461">
            <v>0</v>
          </cell>
          <cell r="AC461">
            <v>48404</v>
          </cell>
          <cell r="AD461">
            <v>0</v>
          </cell>
          <cell r="AE461"/>
          <cell r="AF461">
            <v>113891</v>
          </cell>
          <cell r="AG461">
            <v>21027</v>
          </cell>
          <cell r="AH461">
            <v>292523</v>
          </cell>
          <cell r="AI461">
            <v>6864</v>
          </cell>
          <cell r="AJ461"/>
          <cell r="AK461"/>
          <cell r="AL461">
            <v>322</v>
          </cell>
          <cell r="AM461"/>
          <cell r="AN461"/>
          <cell r="AQ461"/>
          <cell r="AR461"/>
          <cell r="AS461"/>
          <cell r="AT461">
            <v>36340</v>
          </cell>
          <cell r="AU461">
            <v>19751</v>
          </cell>
          <cell r="AV461">
            <v>0</v>
          </cell>
          <cell r="AX461">
            <v>21027</v>
          </cell>
          <cell r="BA461">
            <v>285855</v>
          </cell>
          <cell r="BK461">
            <v>41022</v>
          </cell>
          <cell r="BR461">
            <v>17636556</v>
          </cell>
          <cell r="BS461">
            <v>6770369</v>
          </cell>
          <cell r="BT461">
            <v>432996</v>
          </cell>
          <cell r="BU461">
            <v>108379</v>
          </cell>
          <cell r="BV461">
            <v>384945</v>
          </cell>
          <cell r="BW461">
            <v>192765</v>
          </cell>
          <cell r="BX461">
            <v>50614</v>
          </cell>
          <cell r="BY461">
            <v>0</v>
          </cell>
          <cell r="BZ461">
            <v>0</v>
          </cell>
          <cell r="CA461">
            <v>1044414</v>
          </cell>
          <cell r="CB461">
            <v>55362</v>
          </cell>
          <cell r="CC461">
            <v>0</v>
          </cell>
          <cell r="CD461">
            <v>3224832</v>
          </cell>
          <cell r="CE461">
            <v>0</v>
          </cell>
          <cell r="CF461">
            <v>1252344</v>
          </cell>
          <cell r="CG461">
            <v>0</v>
          </cell>
          <cell r="CH461">
            <v>17791</v>
          </cell>
          <cell r="CI461">
            <v>5927</v>
          </cell>
          <cell r="CJ461">
            <v>4163438</v>
          </cell>
          <cell r="CK461">
            <v>1203151</v>
          </cell>
          <cell r="CL461">
            <v>2960287</v>
          </cell>
          <cell r="CM461">
            <v>0</v>
          </cell>
          <cell r="CN461"/>
          <cell r="CO461">
            <v>6702749</v>
          </cell>
          <cell r="CP461">
            <v>2326496</v>
          </cell>
          <cell r="CQ461">
            <v>0</v>
          </cell>
          <cell r="CR461">
            <v>441433</v>
          </cell>
          <cell r="CS461">
            <v>0</v>
          </cell>
          <cell r="CT461">
            <v>0</v>
          </cell>
          <cell r="CU461">
            <v>944189</v>
          </cell>
          <cell r="CV461">
            <v>2594615</v>
          </cell>
          <cell r="CW461">
            <v>292523</v>
          </cell>
          <cell r="CX461">
            <v>83324</v>
          </cell>
          <cell r="CY461">
            <v>0</v>
          </cell>
          <cell r="CZ461">
            <v>0</v>
          </cell>
          <cell r="DA461">
            <v>20169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132699</v>
          </cell>
          <cell r="DG461">
            <v>59404</v>
          </cell>
          <cell r="DH461">
            <v>0</v>
          </cell>
          <cell r="DI461">
            <v>252246</v>
          </cell>
          <cell r="DJ461">
            <v>133361</v>
          </cell>
        </row>
        <row r="462">
          <cell r="B462">
            <v>201511</v>
          </cell>
          <cell r="C462">
            <v>1703555</v>
          </cell>
          <cell r="D462">
            <v>657603</v>
          </cell>
          <cell r="E462">
            <v>36606</v>
          </cell>
          <cell r="F462">
            <v>10711</v>
          </cell>
          <cell r="G462">
            <v>32919</v>
          </cell>
          <cell r="H462">
            <v>20169</v>
          </cell>
          <cell r="I462">
            <v>4308</v>
          </cell>
          <cell r="J462"/>
          <cell r="K462"/>
          <cell r="L462">
            <v>100482</v>
          </cell>
          <cell r="M462">
            <v>5082</v>
          </cell>
          <cell r="N462"/>
          <cell r="O462">
            <v>330238</v>
          </cell>
          <cell r="P462"/>
          <cell r="Q462">
            <v>114663</v>
          </cell>
          <cell r="R462"/>
          <cell r="S462">
            <v>1910</v>
          </cell>
          <cell r="T462">
            <v>515</v>
          </cell>
          <cell r="U462">
            <v>346405</v>
          </cell>
          <cell r="V462">
            <v>75812</v>
          </cell>
          <cell r="W462">
            <v>270593</v>
          </cell>
          <cell r="X462">
            <v>0</v>
          </cell>
          <cell r="Y462"/>
          <cell r="Z462">
            <v>699547</v>
          </cell>
          <cell r="AA462">
            <v>245938</v>
          </cell>
          <cell r="AB462">
            <v>0</v>
          </cell>
          <cell r="AC462">
            <v>53395</v>
          </cell>
          <cell r="AD462">
            <v>0</v>
          </cell>
          <cell r="AE462"/>
          <cell r="AF462">
            <v>117874</v>
          </cell>
          <cell r="AG462"/>
          <cell r="AH462">
            <v>269449</v>
          </cell>
          <cell r="AI462">
            <v>9199</v>
          </cell>
          <cell r="AJ462"/>
          <cell r="AK462"/>
          <cell r="AL462">
            <v>3692</v>
          </cell>
          <cell r="AM462"/>
          <cell r="AN462"/>
          <cell r="AQ462"/>
          <cell r="AR462"/>
          <cell r="AS462"/>
          <cell r="AT462">
            <v>32919</v>
          </cell>
          <cell r="AU462">
            <v>20169</v>
          </cell>
          <cell r="AV462">
            <v>0</v>
          </cell>
          <cell r="AX462">
            <v>0</v>
          </cell>
          <cell r="BA462">
            <v>270593</v>
          </cell>
          <cell r="BK462">
            <v>36606</v>
          </cell>
          <cell r="BR462">
            <v>19340111</v>
          </cell>
          <cell r="BS462">
            <v>7427972</v>
          </cell>
          <cell r="BT462">
            <v>469602</v>
          </cell>
          <cell r="BU462">
            <v>119090</v>
          </cell>
          <cell r="BV462">
            <v>417864</v>
          </cell>
          <cell r="BW462">
            <v>212934</v>
          </cell>
          <cell r="BX462">
            <v>54922</v>
          </cell>
          <cell r="BY462">
            <v>0</v>
          </cell>
          <cell r="BZ462">
            <v>0</v>
          </cell>
          <cell r="CA462">
            <v>1144896</v>
          </cell>
          <cell r="CB462">
            <v>60444</v>
          </cell>
          <cell r="CC462">
            <v>0</v>
          </cell>
          <cell r="CD462">
            <v>3555070</v>
          </cell>
          <cell r="CE462">
            <v>0</v>
          </cell>
          <cell r="CF462">
            <v>1367007</v>
          </cell>
          <cell r="CG462">
            <v>0</v>
          </cell>
          <cell r="CH462">
            <v>19701</v>
          </cell>
          <cell r="CI462">
            <v>6442</v>
          </cell>
          <cell r="CJ462">
            <v>4509843</v>
          </cell>
          <cell r="CK462">
            <v>1278963</v>
          </cell>
          <cell r="CL462">
            <v>3230880</v>
          </cell>
          <cell r="CM462">
            <v>0</v>
          </cell>
          <cell r="CN462"/>
          <cell r="CO462">
            <v>7402296</v>
          </cell>
          <cell r="CP462">
            <v>2572434</v>
          </cell>
          <cell r="CQ462">
            <v>0</v>
          </cell>
          <cell r="CR462">
            <v>494828</v>
          </cell>
          <cell r="CS462">
            <v>0</v>
          </cell>
          <cell r="CT462">
            <v>0</v>
          </cell>
          <cell r="CU462">
            <v>1062063</v>
          </cell>
          <cell r="CV462">
            <v>2594615</v>
          </cell>
          <cell r="CW462">
            <v>561972</v>
          </cell>
          <cell r="CX462">
            <v>92523</v>
          </cell>
          <cell r="CY462">
            <v>0</v>
          </cell>
          <cell r="CZ462">
            <v>0</v>
          </cell>
          <cell r="DA462">
            <v>23861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132699</v>
          </cell>
          <cell r="DG462">
            <v>59404</v>
          </cell>
          <cell r="DH462">
            <v>0</v>
          </cell>
          <cell r="DI462">
            <v>285165</v>
          </cell>
          <cell r="DJ462">
            <v>153530</v>
          </cell>
        </row>
        <row r="463">
          <cell r="B463">
            <v>201512</v>
          </cell>
          <cell r="C463">
            <v>1832682</v>
          </cell>
          <cell r="D463">
            <v>680620</v>
          </cell>
          <cell r="E463">
            <v>37252</v>
          </cell>
          <cell r="F463">
            <v>10814</v>
          </cell>
          <cell r="G463">
            <v>32304</v>
          </cell>
          <cell r="H463">
            <v>20104</v>
          </cell>
          <cell r="I463">
            <v>4146</v>
          </cell>
          <cell r="J463"/>
          <cell r="K463"/>
          <cell r="L463">
            <v>101955</v>
          </cell>
          <cell r="M463">
            <v>5139</v>
          </cell>
          <cell r="N463"/>
          <cell r="O463">
            <v>345479</v>
          </cell>
          <cell r="P463"/>
          <cell r="Q463">
            <v>121051</v>
          </cell>
          <cell r="R463"/>
          <cell r="S463">
            <v>1810</v>
          </cell>
          <cell r="T463">
            <v>566</v>
          </cell>
          <cell r="U463">
            <v>419609</v>
          </cell>
          <cell r="V463">
            <v>143133</v>
          </cell>
          <cell r="W463">
            <v>276476</v>
          </cell>
          <cell r="X463">
            <v>0</v>
          </cell>
          <cell r="Y463"/>
          <cell r="Z463">
            <v>732453</v>
          </cell>
          <cell r="AA463">
            <v>233969</v>
          </cell>
          <cell r="AB463">
            <v>0</v>
          </cell>
          <cell r="AC463">
            <v>60286</v>
          </cell>
          <cell r="AD463">
            <v>0</v>
          </cell>
          <cell r="AE463"/>
          <cell r="AF463">
            <v>117232</v>
          </cell>
          <cell r="AG463"/>
          <cell r="AH463">
            <v>315717</v>
          </cell>
          <cell r="AI463">
            <v>4222</v>
          </cell>
          <cell r="AJ463"/>
          <cell r="AK463"/>
          <cell r="AL463">
            <v>1027</v>
          </cell>
          <cell r="AM463"/>
          <cell r="AN463"/>
          <cell r="AQ463"/>
          <cell r="AR463"/>
          <cell r="AS463"/>
          <cell r="AT463">
            <v>32304</v>
          </cell>
          <cell r="AU463">
            <v>20104</v>
          </cell>
          <cell r="AV463">
            <v>0</v>
          </cell>
          <cell r="AX463">
            <v>0</v>
          </cell>
          <cell r="BA463">
            <v>276476</v>
          </cell>
          <cell r="BK463">
            <v>37252</v>
          </cell>
          <cell r="BR463">
            <v>21172793</v>
          </cell>
          <cell r="BS463">
            <v>8108592</v>
          </cell>
          <cell r="BT463">
            <v>506854</v>
          </cell>
          <cell r="BU463">
            <v>129904</v>
          </cell>
          <cell r="BV463">
            <v>450168</v>
          </cell>
          <cell r="BW463">
            <v>233038</v>
          </cell>
          <cell r="BX463">
            <v>59068</v>
          </cell>
          <cell r="BY463">
            <v>0</v>
          </cell>
          <cell r="BZ463">
            <v>0</v>
          </cell>
          <cell r="CA463">
            <v>1246851</v>
          </cell>
          <cell r="CB463">
            <v>65583</v>
          </cell>
          <cell r="CC463">
            <v>0</v>
          </cell>
          <cell r="CD463">
            <v>3900549</v>
          </cell>
          <cell r="CE463">
            <v>0</v>
          </cell>
          <cell r="CF463">
            <v>1488058</v>
          </cell>
          <cell r="CG463">
            <v>0</v>
          </cell>
          <cell r="CH463">
            <v>21511</v>
          </cell>
          <cell r="CI463">
            <v>7008</v>
          </cell>
          <cell r="CJ463">
            <v>4929452</v>
          </cell>
          <cell r="CK463">
            <v>1422096</v>
          </cell>
          <cell r="CL463">
            <v>3507356</v>
          </cell>
          <cell r="CM463">
            <v>0</v>
          </cell>
          <cell r="CN463"/>
          <cell r="CO463">
            <v>8134749</v>
          </cell>
          <cell r="CP463">
            <v>2806403</v>
          </cell>
          <cell r="CQ463">
            <v>0</v>
          </cell>
          <cell r="CR463">
            <v>555114</v>
          </cell>
          <cell r="CS463">
            <v>0</v>
          </cell>
          <cell r="CT463">
            <v>0</v>
          </cell>
          <cell r="CU463">
            <v>1179295</v>
          </cell>
          <cell r="CV463">
            <v>2594615</v>
          </cell>
          <cell r="CW463">
            <v>877689</v>
          </cell>
          <cell r="CX463">
            <v>96745</v>
          </cell>
          <cell r="CY463">
            <v>0</v>
          </cell>
          <cell r="CZ463">
            <v>0</v>
          </cell>
          <cell r="DA463">
            <v>24888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132699</v>
          </cell>
          <cell r="DG463">
            <v>59404</v>
          </cell>
          <cell r="DH463">
            <v>0</v>
          </cell>
          <cell r="DI463">
            <v>317469</v>
          </cell>
          <cell r="DJ463">
            <v>173634</v>
          </cell>
        </row>
        <row r="464">
          <cell r="B464">
            <v>201601</v>
          </cell>
          <cell r="C464">
            <v>1589206</v>
          </cell>
          <cell r="D464">
            <v>676819</v>
          </cell>
          <cell r="E464">
            <v>34696</v>
          </cell>
          <cell r="F464">
            <v>10952</v>
          </cell>
          <cell r="G464">
            <v>31241</v>
          </cell>
          <cell r="H464">
            <v>20573</v>
          </cell>
          <cell r="I464">
            <v>3964</v>
          </cell>
          <cell r="J464"/>
          <cell r="K464"/>
          <cell r="L464">
            <v>100543</v>
          </cell>
          <cell r="M464">
            <v>5095</v>
          </cell>
          <cell r="N464"/>
          <cell r="O464">
            <v>342439</v>
          </cell>
          <cell r="P464"/>
          <cell r="Q464">
            <v>125098</v>
          </cell>
          <cell r="R464"/>
          <cell r="S464">
            <v>1671</v>
          </cell>
          <cell r="T464">
            <v>547</v>
          </cell>
          <cell r="U464">
            <v>339370</v>
          </cell>
          <cell r="V464">
            <v>77571</v>
          </cell>
          <cell r="W464">
            <v>261799</v>
          </cell>
          <cell r="X464">
            <v>0</v>
          </cell>
          <cell r="Y464"/>
          <cell r="Z464">
            <v>573017</v>
          </cell>
          <cell r="AA464">
            <v>210800</v>
          </cell>
          <cell r="AB464">
            <v>0</v>
          </cell>
          <cell r="AC464">
            <v>10477</v>
          </cell>
          <cell r="AD464">
            <v>0</v>
          </cell>
          <cell r="AE464"/>
          <cell r="AF464">
            <v>45987</v>
          </cell>
          <cell r="AG464"/>
          <cell r="AH464">
            <v>292382</v>
          </cell>
          <cell r="AI464">
            <v>11062</v>
          </cell>
          <cell r="AJ464"/>
          <cell r="AK464"/>
          <cell r="AL464">
            <v>2309</v>
          </cell>
          <cell r="AM464"/>
          <cell r="AN464"/>
          <cell r="AQ464"/>
          <cell r="AR464"/>
          <cell r="AS464"/>
          <cell r="AT464">
            <v>31241</v>
          </cell>
          <cell r="AU464">
            <v>20573</v>
          </cell>
          <cell r="AV464">
            <v>0</v>
          </cell>
          <cell r="AX464">
            <v>0</v>
          </cell>
          <cell r="BA464">
            <v>261799</v>
          </cell>
          <cell r="BK464">
            <v>34696</v>
          </cell>
          <cell r="BR464">
            <v>1589206</v>
          </cell>
          <cell r="BS464">
            <v>676819</v>
          </cell>
          <cell r="BT464">
            <v>34696</v>
          </cell>
          <cell r="BU464">
            <v>10952</v>
          </cell>
          <cell r="BV464">
            <v>31241</v>
          </cell>
          <cell r="BW464">
            <v>20573</v>
          </cell>
          <cell r="BX464">
            <v>3964</v>
          </cell>
          <cell r="BY464">
            <v>0</v>
          </cell>
          <cell r="BZ464">
            <v>0</v>
          </cell>
          <cell r="CA464">
            <v>100543</v>
          </cell>
          <cell r="CB464">
            <v>5095</v>
          </cell>
          <cell r="CC464">
            <v>0</v>
          </cell>
          <cell r="CD464">
            <v>342439</v>
          </cell>
          <cell r="CE464">
            <v>0</v>
          </cell>
          <cell r="CF464">
            <v>125098</v>
          </cell>
          <cell r="CG464">
            <v>0</v>
          </cell>
          <cell r="CH464">
            <v>1671</v>
          </cell>
          <cell r="CI464">
            <v>547</v>
          </cell>
          <cell r="CJ464">
            <v>339370</v>
          </cell>
          <cell r="CK464">
            <v>77571</v>
          </cell>
          <cell r="CL464">
            <v>261799</v>
          </cell>
          <cell r="CM464">
            <v>0</v>
          </cell>
          <cell r="CN464"/>
          <cell r="CO464">
            <v>573017</v>
          </cell>
          <cell r="CP464">
            <v>210800</v>
          </cell>
          <cell r="CQ464">
            <v>0</v>
          </cell>
          <cell r="CR464">
            <v>10477</v>
          </cell>
          <cell r="CS464">
            <v>0</v>
          </cell>
          <cell r="CT464">
            <v>0</v>
          </cell>
          <cell r="CU464">
            <v>45987</v>
          </cell>
          <cell r="CV464">
            <v>0</v>
          </cell>
          <cell r="CW464">
            <v>292382</v>
          </cell>
          <cell r="CX464">
            <v>11062</v>
          </cell>
          <cell r="CY464">
            <v>0</v>
          </cell>
          <cell r="CZ464">
            <v>0</v>
          </cell>
          <cell r="DA464">
            <v>2309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/>
          <cell r="DG464"/>
          <cell r="DH464">
            <v>0</v>
          </cell>
          <cell r="DI464">
            <v>31241</v>
          </cell>
          <cell r="DJ464">
            <v>20573</v>
          </cell>
        </row>
        <row r="465">
          <cell r="B465">
            <v>201602</v>
          </cell>
          <cell r="C465">
            <v>1350526</v>
          </cell>
          <cell r="D465">
            <v>621256</v>
          </cell>
          <cell r="E465">
            <v>31985</v>
          </cell>
          <cell r="F465">
            <v>9361</v>
          </cell>
          <cell r="G465">
            <v>29259</v>
          </cell>
          <cell r="H465">
            <v>17986</v>
          </cell>
          <cell r="I465">
            <v>3867</v>
          </cell>
          <cell r="J465"/>
          <cell r="K465"/>
          <cell r="L465">
            <v>94044</v>
          </cell>
          <cell r="M465">
            <v>5320</v>
          </cell>
          <cell r="N465"/>
          <cell r="O465">
            <v>317432</v>
          </cell>
          <cell r="P465"/>
          <cell r="Q465">
            <v>110049</v>
          </cell>
          <cell r="R465"/>
          <cell r="S465">
            <v>1485</v>
          </cell>
          <cell r="T465">
            <v>468</v>
          </cell>
          <cell r="U465">
            <v>361107</v>
          </cell>
          <cell r="V465">
            <v>112343</v>
          </cell>
          <cell r="W465">
            <v>248764</v>
          </cell>
          <cell r="X465">
            <v>0</v>
          </cell>
          <cell r="Y465"/>
          <cell r="Z465">
            <v>368163</v>
          </cell>
          <cell r="AA465">
            <v>219614</v>
          </cell>
          <cell r="AB465">
            <v>0</v>
          </cell>
          <cell r="AC465">
            <v>16397</v>
          </cell>
          <cell r="AD465">
            <v>0</v>
          </cell>
          <cell r="AE465"/>
          <cell r="AF465">
            <v>1931</v>
          </cell>
          <cell r="AG465"/>
          <cell r="AH465">
            <v>122493</v>
          </cell>
          <cell r="AI465">
            <v>5626</v>
          </cell>
          <cell r="AJ465"/>
          <cell r="AK465"/>
          <cell r="AL465">
            <v>2102</v>
          </cell>
          <cell r="AM465"/>
          <cell r="AN465"/>
          <cell r="AT465">
            <v>29259</v>
          </cell>
          <cell r="AU465">
            <v>17986</v>
          </cell>
          <cell r="AV465">
            <v>0</v>
          </cell>
          <cell r="AX465">
            <v>0</v>
          </cell>
          <cell r="BA465">
            <v>248764</v>
          </cell>
          <cell r="BK465">
            <v>31985</v>
          </cell>
          <cell r="BR465">
            <v>2939732</v>
          </cell>
          <cell r="BS465">
            <v>1298075</v>
          </cell>
          <cell r="BT465">
            <v>66681</v>
          </cell>
          <cell r="BU465">
            <v>20313</v>
          </cell>
          <cell r="BV465">
            <v>60500</v>
          </cell>
          <cell r="BW465">
            <v>38559</v>
          </cell>
          <cell r="BX465">
            <v>7831</v>
          </cell>
          <cell r="BY465">
            <v>0</v>
          </cell>
          <cell r="BZ465">
            <v>0</v>
          </cell>
          <cell r="CA465">
            <v>194587</v>
          </cell>
          <cell r="CB465">
            <v>10415</v>
          </cell>
          <cell r="CC465">
            <v>0</v>
          </cell>
          <cell r="CD465">
            <v>659871</v>
          </cell>
          <cell r="CE465">
            <v>0</v>
          </cell>
          <cell r="CF465">
            <v>235147</v>
          </cell>
          <cell r="CG465">
            <v>0</v>
          </cell>
          <cell r="CH465">
            <v>3156</v>
          </cell>
          <cell r="CI465">
            <v>1015</v>
          </cell>
          <cell r="CJ465">
            <v>700477</v>
          </cell>
          <cell r="CK465">
            <v>189914</v>
          </cell>
          <cell r="CL465">
            <v>510563</v>
          </cell>
          <cell r="CM465">
            <v>0</v>
          </cell>
          <cell r="CN465"/>
          <cell r="CO465">
            <v>941180</v>
          </cell>
          <cell r="CP465">
            <v>430414</v>
          </cell>
          <cell r="CQ465">
            <v>0</v>
          </cell>
          <cell r="CR465">
            <v>26874</v>
          </cell>
          <cell r="CS465">
            <v>0</v>
          </cell>
          <cell r="CT465">
            <v>0</v>
          </cell>
          <cell r="CU465">
            <v>47918</v>
          </cell>
          <cell r="CV465">
            <v>0</v>
          </cell>
          <cell r="CW465">
            <v>414875</v>
          </cell>
          <cell r="CX465">
            <v>16688</v>
          </cell>
          <cell r="CY465">
            <v>0</v>
          </cell>
          <cell r="CZ465">
            <v>0</v>
          </cell>
          <cell r="DA465">
            <v>4411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/>
          <cell r="DG465"/>
          <cell r="DH465">
            <v>0</v>
          </cell>
          <cell r="DI465">
            <v>60500</v>
          </cell>
          <cell r="DJ465">
            <v>38559</v>
          </cell>
        </row>
        <row r="466">
          <cell r="B466">
            <v>201603</v>
          </cell>
          <cell r="C466">
            <v>1219936</v>
          </cell>
          <cell r="D466">
            <v>639132</v>
          </cell>
          <cell r="E466">
            <v>32746</v>
          </cell>
          <cell r="F466">
            <v>9174</v>
          </cell>
          <cell r="G466">
            <v>23816</v>
          </cell>
          <cell r="H466">
            <v>18548</v>
          </cell>
          <cell r="I466">
            <v>3674</v>
          </cell>
          <cell r="J466"/>
          <cell r="K466"/>
          <cell r="L466">
            <v>91168</v>
          </cell>
          <cell r="M466">
            <v>6606</v>
          </cell>
          <cell r="N466"/>
          <cell r="O466">
            <v>324438</v>
          </cell>
          <cell r="P466"/>
          <cell r="Q466">
            <v>126884</v>
          </cell>
          <cell r="R466"/>
          <cell r="S466">
            <v>1642</v>
          </cell>
          <cell r="T466">
            <v>436</v>
          </cell>
          <cell r="U466">
            <v>357317</v>
          </cell>
          <cell r="V466">
            <v>92764</v>
          </cell>
          <cell r="W466">
            <v>264553</v>
          </cell>
          <cell r="X466">
            <v>0</v>
          </cell>
          <cell r="Y466"/>
          <cell r="Z466">
            <v>223487</v>
          </cell>
          <cell r="AA466">
            <v>186205</v>
          </cell>
          <cell r="AB466">
            <v>0</v>
          </cell>
          <cell r="AC466">
            <v>29875</v>
          </cell>
          <cell r="AD466">
            <v>0</v>
          </cell>
          <cell r="AE466"/>
          <cell r="AF466">
            <v>0</v>
          </cell>
          <cell r="AG466"/>
          <cell r="AH466">
            <v>0</v>
          </cell>
          <cell r="AI466">
            <v>5650</v>
          </cell>
          <cell r="AJ466"/>
          <cell r="AK466"/>
          <cell r="AL466">
            <v>1757</v>
          </cell>
          <cell r="AM466"/>
          <cell r="AN466"/>
          <cell r="AT466">
            <v>23816</v>
          </cell>
          <cell r="AU466">
            <v>18548</v>
          </cell>
          <cell r="AV466">
            <v>0</v>
          </cell>
          <cell r="AX466">
            <v>0</v>
          </cell>
          <cell r="BA466">
            <v>264553</v>
          </cell>
          <cell r="BK466">
            <v>32746</v>
          </cell>
          <cell r="BR466">
            <v>4159668</v>
          </cell>
          <cell r="BS466">
            <v>1937207</v>
          </cell>
          <cell r="BT466">
            <v>99427</v>
          </cell>
          <cell r="BU466">
            <v>29487</v>
          </cell>
          <cell r="BV466">
            <v>84316</v>
          </cell>
          <cell r="BW466">
            <v>57107</v>
          </cell>
          <cell r="BX466">
            <v>11505</v>
          </cell>
          <cell r="BY466">
            <v>0</v>
          </cell>
          <cell r="BZ466">
            <v>0</v>
          </cell>
          <cell r="CA466">
            <v>285755</v>
          </cell>
          <cell r="CB466">
            <v>17021</v>
          </cell>
          <cell r="CC466">
            <v>0</v>
          </cell>
          <cell r="CD466">
            <v>984309</v>
          </cell>
          <cell r="CE466">
            <v>0</v>
          </cell>
          <cell r="CF466">
            <v>362031</v>
          </cell>
          <cell r="CG466">
            <v>0</v>
          </cell>
          <cell r="CH466">
            <v>4798</v>
          </cell>
          <cell r="CI466">
            <v>1451</v>
          </cell>
          <cell r="CJ466">
            <v>1057794</v>
          </cell>
          <cell r="CK466">
            <v>282678</v>
          </cell>
          <cell r="CL466">
            <v>775116</v>
          </cell>
          <cell r="CM466">
            <v>0</v>
          </cell>
          <cell r="CN466"/>
          <cell r="CO466">
            <v>1164667</v>
          </cell>
          <cell r="CP466">
            <v>616619</v>
          </cell>
          <cell r="CQ466">
            <v>0</v>
          </cell>
          <cell r="CR466">
            <v>56749</v>
          </cell>
          <cell r="CS466">
            <v>0</v>
          </cell>
          <cell r="CT466">
            <v>0</v>
          </cell>
          <cell r="CU466">
            <v>47918</v>
          </cell>
          <cell r="CV466">
            <v>0</v>
          </cell>
          <cell r="CW466">
            <v>414875</v>
          </cell>
          <cell r="CX466">
            <v>22338</v>
          </cell>
          <cell r="CY466">
            <v>0</v>
          </cell>
          <cell r="CZ466">
            <v>0</v>
          </cell>
          <cell r="DA466">
            <v>6168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/>
          <cell r="DG466"/>
          <cell r="DH466">
            <v>0</v>
          </cell>
          <cell r="DI466">
            <v>84316</v>
          </cell>
          <cell r="DJ466">
            <v>57107</v>
          </cell>
        </row>
        <row r="467">
          <cell r="B467">
            <v>201604</v>
          </cell>
          <cell r="C467">
            <v>1211460</v>
          </cell>
          <cell r="D467">
            <v>638940</v>
          </cell>
          <cell r="E467">
            <v>30861</v>
          </cell>
          <cell r="F467">
            <v>9437</v>
          </cell>
          <cell r="G467">
            <v>30251</v>
          </cell>
          <cell r="H467">
            <v>17889</v>
          </cell>
          <cell r="I467">
            <v>3711</v>
          </cell>
          <cell r="J467"/>
          <cell r="K467"/>
          <cell r="L467">
            <v>95380</v>
          </cell>
          <cell r="M467">
            <v>6623</v>
          </cell>
          <cell r="N467"/>
          <cell r="O467">
            <v>324309</v>
          </cell>
          <cell r="P467"/>
          <cell r="Q467">
            <v>118559</v>
          </cell>
          <cell r="R467"/>
          <cell r="S467">
            <v>1512</v>
          </cell>
          <cell r="T467">
            <v>408</v>
          </cell>
          <cell r="U467">
            <v>345078</v>
          </cell>
          <cell r="V467">
            <v>100602</v>
          </cell>
          <cell r="W467">
            <v>244476</v>
          </cell>
          <cell r="X467">
            <v>0</v>
          </cell>
          <cell r="Y467"/>
          <cell r="Z467">
            <v>227442</v>
          </cell>
          <cell r="AA467">
            <v>158136</v>
          </cell>
          <cell r="AB467">
            <v>0</v>
          </cell>
          <cell r="AC467">
            <v>14754</v>
          </cell>
          <cell r="AD467">
            <v>0</v>
          </cell>
          <cell r="AE467"/>
          <cell r="AF467">
            <v>51158</v>
          </cell>
          <cell r="AG467"/>
          <cell r="AH467">
            <v>0</v>
          </cell>
          <cell r="AI467">
            <v>3394</v>
          </cell>
          <cell r="AJ467"/>
          <cell r="AK467"/>
          <cell r="AL467">
            <v>0</v>
          </cell>
          <cell r="AM467"/>
          <cell r="AN467"/>
          <cell r="AT467">
            <v>30251</v>
          </cell>
          <cell r="AU467">
            <v>17889</v>
          </cell>
          <cell r="AV467">
            <v>0</v>
          </cell>
          <cell r="AX467">
            <v>0</v>
          </cell>
          <cell r="BA467">
            <v>244476</v>
          </cell>
          <cell r="BK467">
            <v>30861</v>
          </cell>
          <cell r="BR467">
            <v>5371128</v>
          </cell>
          <cell r="BS467">
            <v>2576147</v>
          </cell>
          <cell r="BT467">
            <v>130288</v>
          </cell>
          <cell r="BU467">
            <v>38924</v>
          </cell>
          <cell r="BV467">
            <v>114567</v>
          </cell>
          <cell r="BW467">
            <v>74996</v>
          </cell>
          <cell r="BX467">
            <v>15216</v>
          </cell>
          <cell r="BY467">
            <v>0</v>
          </cell>
          <cell r="BZ467">
            <v>0</v>
          </cell>
          <cell r="CA467">
            <v>381135</v>
          </cell>
          <cell r="CB467">
            <v>23644</v>
          </cell>
          <cell r="CC467">
            <v>0</v>
          </cell>
          <cell r="CD467">
            <v>1308618</v>
          </cell>
          <cell r="CE467">
            <v>0</v>
          </cell>
          <cell r="CF467">
            <v>480590</v>
          </cell>
          <cell r="CG467">
            <v>0</v>
          </cell>
          <cell r="CH467">
            <v>6310</v>
          </cell>
          <cell r="CI467">
            <v>1859</v>
          </cell>
          <cell r="CJ467">
            <v>1402872</v>
          </cell>
          <cell r="CK467">
            <v>383280</v>
          </cell>
          <cell r="CL467">
            <v>1019592</v>
          </cell>
          <cell r="CM467">
            <v>0</v>
          </cell>
          <cell r="CN467"/>
          <cell r="CO467">
            <v>1392109</v>
          </cell>
          <cell r="CP467">
            <v>774755</v>
          </cell>
          <cell r="CQ467">
            <v>0</v>
          </cell>
          <cell r="CR467">
            <v>71503</v>
          </cell>
          <cell r="CS467">
            <v>0</v>
          </cell>
          <cell r="CT467">
            <v>0</v>
          </cell>
          <cell r="CU467">
            <v>99076</v>
          </cell>
          <cell r="CV467">
            <v>0</v>
          </cell>
          <cell r="CW467">
            <v>414875</v>
          </cell>
          <cell r="CX467">
            <v>25732</v>
          </cell>
          <cell r="CY467">
            <v>0</v>
          </cell>
          <cell r="CZ467">
            <v>0</v>
          </cell>
          <cell r="DA467">
            <v>6168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/>
          <cell r="DG467"/>
          <cell r="DH467">
            <v>0</v>
          </cell>
          <cell r="DI467">
            <v>114567</v>
          </cell>
          <cell r="DJ467">
            <v>74996</v>
          </cell>
        </row>
        <row r="468">
          <cell r="B468">
            <v>201605</v>
          </cell>
          <cell r="C468">
            <v>1330896</v>
          </cell>
          <cell r="D468">
            <v>655251</v>
          </cell>
          <cell r="E468">
            <v>32359</v>
          </cell>
          <cell r="F468">
            <v>10533</v>
          </cell>
          <cell r="G468">
            <v>30233</v>
          </cell>
          <cell r="H468">
            <v>18632</v>
          </cell>
          <cell r="I468">
            <v>3991</v>
          </cell>
          <cell r="J468"/>
          <cell r="K468"/>
          <cell r="L468">
            <v>98120</v>
          </cell>
          <cell r="M468">
            <v>5732</v>
          </cell>
          <cell r="N468"/>
          <cell r="O468">
            <v>333035</v>
          </cell>
          <cell r="P468"/>
          <cell r="Q468">
            <v>120556</v>
          </cell>
          <cell r="R468"/>
          <cell r="S468">
            <v>1572</v>
          </cell>
          <cell r="T468">
            <v>488</v>
          </cell>
          <cell r="U468">
            <v>345468</v>
          </cell>
          <cell r="V468">
            <v>89172</v>
          </cell>
          <cell r="W468">
            <v>256296</v>
          </cell>
          <cell r="X468">
            <v>0</v>
          </cell>
          <cell r="Y468"/>
          <cell r="Z468">
            <v>330177</v>
          </cell>
          <cell r="AA468">
            <v>187512</v>
          </cell>
          <cell r="AB468">
            <v>0</v>
          </cell>
          <cell r="AC468">
            <v>60076</v>
          </cell>
          <cell r="AD468">
            <v>0</v>
          </cell>
          <cell r="AE468"/>
          <cell r="AF468">
            <v>80876</v>
          </cell>
          <cell r="AG468"/>
          <cell r="AH468">
            <v>0</v>
          </cell>
          <cell r="AI468">
            <v>420</v>
          </cell>
          <cell r="AJ468"/>
          <cell r="AK468"/>
          <cell r="AL468">
            <v>1293</v>
          </cell>
          <cell r="AM468"/>
          <cell r="AN468"/>
          <cell r="AT468">
            <v>30233</v>
          </cell>
          <cell r="AU468">
            <v>18632</v>
          </cell>
          <cell r="AV468">
            <v>0</v>
          </cell>
          <cell r="AX468">
            <v>0</v>
          </cell>
          <cell r="BA468">
            <v>256296</v>
          </cell>
          <cell r="BK468">
            <v>32359</v>
          </cell>
          <cell r="BR468">
            <v>6702024</v>
          </cell>
          <cell r="BS468">
            <v>3231398</v>
          </cell>
          <cell r="BT468">
            <v>162647</v>
          </cell>
          <cell r="BU468">
            <v>49457</v>
          </cell>
          <cell r="BV468">
            <v>144800</v>
          </cell>
          <cell r="BW468">
            <v>93628</v>
          </cell>
          <cell r="BX468">
            <v>19207</v>
          </cell>
          <cell r="BY468">
            <v>0</v>
          </cell>
          <cell r="BZ468">
            <v>0</v>
          </cell>
          <cell r="CA468">
            <v>479255</v>
          </cell>
          <cell r="CB468">
            <v>29376</v>
          </cell>
          <cell r="CC468">
            <v>0</v>
          </cell>
          <cell r="CD468">
            <v>1641653</v>
          </cell>
          <cell r="CE468">
            <v>0</v>
          </cell>
          <cell r="CF468">
            <v>601146</v>
          </cell>
          <cell r="CG468">
            <v>0</v>
          </cell>
          <cell r="CH468">
            <v>7882</v>
          </cell>
          <cell r="CI468">
            <v>2347</v>
          </cell>
          <cell r="CJ468">
            <v>1748340</v>
          </cell>
          <cell r="CK468">
            <v>472452</v>
          </cell>
          <cell r="CL468">
            <v>1275888</v>
          </cell>
          <cell r="CM468">
            <v>0</v>
          </cell>
          <cell r="CN468"/>
          <cell r="CO468">
            <v>1722286</v>
          </cell>
          <cell r="CP468">
            <v>962267</v>
          </cell>
          <cell r="CQ468">
            <v>0</v>
          </cell>
          <cell r="CR468">
            <v>131579</v>
          </cell>
          <cell r="CS468">
            <v>0</v>
          </cell>
          <cell r="CT468">
            <v>0</v>
          </cell>
          <cell r="CU468">
            <v>179952</v>
          </cell>
          <cell r="CV468">
            <v>0</v>
          </cell>
          <cell r="CW468">
            <v>414875</v>
          </cell>
          <cell r="CX468">
            <v>26152</v>
          </cell>
          <cell r="CY468">
            <v>0</v>
          </cell>
          <cell r="CZ468">
            <v>0</v>
          </cell>
          <cell r="DA468">
            <v>7461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/>
          <cell r="DG468"/>
          <cell r="DH468">
            <v>0</v>
          </cell>
          <cell r="DI468">
            <v>144800</v>
          </cell>
          <cell r="DJ468">
            <v>93628</v>
          </cell>
        </row>
        <row r="469">
          <cell r="B469">
            <v>201606</v>
          </cell>
          <cell r="C469">
            <v>1106374</v>
          </cell>
          <cell r="D469">
            <v>628248</v>
          </cell>
          <cell r="E469">
            <v>30265</v>
          </cell>
          <cell r="F469">
            <v>9867</v>
          </cell>
          <cell r="G469">
            <v>30187</v>
          </cell>
          <cell r="H469">
            <v>18219</v>
          </cell>
          <cell r="I469">
            <v>3851</v>
          </cell>
          <cell r="J469"/>
          <cell r="K469"/>
          <cell r="L469">
            <v>97646</v>
          </cell>
          <cell r="M469">
            <v>5780</v>
          </cell>
          <cell r="N469"/>
          <cell r="O469">
            <v>321970</v>
          </cell>
          <cell r="P469"/>
          <cell r="Q469">
            <v>108492</v>
          </cell>
          <cell r="R469"/>
          <cell r="S469">
            <v>1448</v>
          </cell>
          <cell r="T469">
            <v>523</v>
          </cell>
          <cell r="U469">
            <v>250217</v>
          </cell>
          <cell r="V469">
            <v>0</v>
          </cell>
          <cell r="W469">
            <v>250217</v>
          </cell>
          <cell r="X469">
            <v>0</v>
          </cell>
          <cell r="Y469"/>
          <cell r="Z469">
            <v>227909</v>
          </cell>
          <cell r="AA469">
            <v>140200</v>
          </cell>
          <cell r="AB469">
            <v>0</v>
          </cell>
          <cell r="AC469">
            <v>0</v>
          </cell>
          <cell r="AD469">
            <v>0</v>
          </cell>
          <cell r="AE469"/>
          <cell r="AF469">
            <v>85930</v>
          </cell>
          <cell r="AG469"/>
          <cell r="AH469">
            <v>0</v>
          </cell>
          <cell r="AI469">
            <v>1779</v>
          </cell>
          <cell r="AJ469"/>
          <cell r="AK469"/>
          <cell r="AL469">
            <v>0</v>
          </cell>
          <cell r="AM469"/>
          <cell r="AN469"/>
          <cell r="AT469">
            <v>30187</v>
          </cell>
          <cell r="AU469">
            <v>18219</v>
          </cell>
          <cell r="AV469">
            <v>0</v>
          </cell>
          <cell r="AX469">
            <v>0</v>
          </cell>
          <cell r="BA469">
            <v>250217</v>
          </cell>
          <cell r="BK469">
            <v>30265</v>
          </cell>
          <cell r="BR469">
            <v>7808398</v>
          </cell>
          <cell r="BS469">
            <v>3859646</v>
          </cell>
          <cell r="BT469">
            <v>192912</v>
          </cell>
          <cell r="BU469">
            <v>59324</v>
          </cell>
          <cell r="BV469">
            <v>174987</v>
          </cell>
          <cell r="BW469">
            <v>111847</v>
          </cell>
          <cell r="BX469">
            <v>23058</v>
          </cell>
          <cell r="BY469">
            <v>0</v>
          </cell>
          <cell r="BZ469">
            <v>0</v>
          </cell>
          <cell r="CA469">
            <v>576901</v>
          </cell>
          <cell r="CB469">
            <v>35156</v>
          </cell>
          <cell r="CC469">
            <v>0</v>
          </cell>
          <cell r="CD469">
            <v>1963623</v>
          </cell>
          <cell r="CE469">
            <v>0</v>
          </cell>
          <cell r="CF469">
            <v>709638</v>
          </cell>
          <cell r="CG469">
            <v>0</v>
          </cell>
          <cell r="CH469">
            <v>9330</v>
          </cell>
          <cell r="CI469">
            <v>2870</v>
          </cell>
          <cell r="CJ469">
            <v>1998557</v>
          </cell>
          <cell r="CK469">
            <v>472452</v>
          </cell>
          <cell r="CL469">
            <v>1526105</v>
          </cell>
          <cell r="CM469">
            <v>0</v>
          </cell>
          <cell r="CN469"/>
          <cell r="CO469">
            <v>1950195</v>
          </cell>
          <cell r="CP469">
            <v>1102467</v>
          </cell>
          <cell r="CQ469">
            <v>0</v>
          </cell>
          <cell r="CR469">
            <v>131579</v>
          </cell>
          <cell r="CS469">
            <v>0</v>
          </cell>
          <cell r="CT469">
            <v>0</v>
          </cell>
          <cell r="CU469">
            <v>265882</v>
          </cell>
          <cell r="CV469">
            <v>0</v>
          </cell>
          <cell r="CW469">
            <v>414875</v>
          </cell>
          <cell r="CX469">
            <v>27931</v>
          </cell>
          <cell r="CY469">
            <v>0</v>
          </cell>
          <cell r="CZ469">
            <v>0</v>
          </cell>
          <cell r="DA469">
            <v>7461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/>
          <cell r="DG469"/>
          <cell r="DH469">
            <v>0</v>
          </cell>
          <cell r="DI469">
            <v>174987</v>
          </cell>
          <cell r="DJ469">
            <v>111847</v>
          </cell>
        </row>
        <row r="470">
          <cell r="B470">
            <v>201607</v>
          </cell>
          <cell r="C470">
            <v>1312760</v>
          </cell>
          <cell r="D470">
            <v>640508</v>
          </cell>
          <cell r="E470">
            <v>31254</v>
          </cell>
          <cell r="F470">
            <v>9559</v>
          </cell>
          <cell r="G470">
            <v>30001</v>
          </cell>
          <cell r="H470">
            <v>19767</v>
          </cell>
          <cell r="I470">
            <v>4159</v>
          </cell>
          <cell r="J470"/>
          <cell r="K470"/>
          <cell r="L470">
            <v>100311</v>
          </cell>
          <cell r="M470">
            <v>5578</v>
          </cell>
          <cell r="N470"/>
          <cell r="O470">
            <v>328017</v>
          </cell>
          <cell r="P470"/>
          <cell r="Q470">
            <v>109943</v>
          </cell>
          <cell r="R470"/>
          <cell r="S470">
            <v>1427</v>
          </cell>
          <cell r="T470">
            <v>492</v>
          </cell>
          <cell r="U470">
            <v>386457</v>
          </cell>
          <cell r="V470">
            <v>139960</v>
          </cell>
          <cell r="W470">
            <v>246497</v>
          </cell>
          <cell r="X470">
            <v>0</v>
          </cell>
          <cell r="Y470"/>
          <cell r="Z470">
            <v>285795</v>
          </cell>
          <cell r="AA470">
            <v>189680</v>
          </cell>
          <cell r="AB470">
            <v>0</v>
          </cell>
          <cell r="AC470">
            <v>0</v>
          </cell>
          <cell r="AD470">
            <v>0</v>
          </cell>
          <cell r="AE470"/>
          <cell r="AF470">
            <v>92482</v>
          </cell>
          <cell r="AG470"/>
          <cell r="AH470">
            <v>0</v>
          </cell>
          <cell r="AI470">
            <v>1935</v>
          </cell>
          <cell r="AJ470"/>
          <cell r="AK470">
            <v>134</v>
          </cell>
          <cell r="AL470">
            <v>1564</v>
          </cell>
          <cell r="AM470"/>
          <cell r="AN470"/>
          <cell r="AT470">
            <v>30001</v>
          </cell>
          <cell r="AU470">
            <v>19767</v>
          </cell>
          <cell r="AV470">
            <v>0</v>
          </cell>
          <cell r="AX470">
            <v>0</v>
          </cell>
          <cell r="BA470">
            <v>246497</v>
          </cell>
          <cell r="BK470">
            <v>31254</v>
          </cell>
          <cell r="BR470">
            <v>9121158</v>
          </cell>
          <cell r="BS470">
            <v>4500154</v>
          </cell>
          <cell r="BT470">
            <v>224166</v>
          </cell>
          <cell r="BU470">
            <v>68883</v>
          </cell>
          <cell r="BV470">
            <v>204988</v>
          </cell>
          <cell r="BW470">
            <v>131614</v>
          </cell>
          <cell r="BX470">
            <v>27217</v>
          </cell>
          <cell r="BY470">
            <v>0</v>
          </cell>
          <cell r="BZ470">
            <v>0</v>
          </cell>
          <cell r="CA470">
            <v>677212</v>
          </cell>
          <cell r="CB470">
            <v>40734</v>
          </cell>
          <cell r="CC470">
            <v>0</v>
          </cell>
          <cell r="CD470">
            <v>2291640</v>
          </cell>
          <cell r="CE470">
            <v>0</v>
          </cell>
          <cell r="CF470">
            <v>819581</v>
          </cell>
          <cell r="CG470">
            <v>0</v>
          </cell>
          <cell r="CH470">
            <v>10757</v>
          </cell>
          <cell r="CI470">
            <v>3362</v>
          </cell>
          <cell r="CJ470">
            <v>2385014</v>
          </cell>
          <cell r="CK470">
            <v>612412</v>
          </cell>
          <cell r="CL470">
            <v>1772602</v>
          </cell>
          <cell r="CM470">
            <v>0</v>
          </cell>
          <cell r="CN470"/>
          <cell r="CO470">
            <v>2235990</v>
          </cell>
          <cell r="CP470">
            <v>1292147</v>
          </cell>
          <cell r="CQ470">
            <v>0</v>
          </cell>
          <cell r="CR470">
            <v>131579</v>
          </cell>
          <cell r="CS470">
            <v>0</v>
          </cell>
          <cell r="CT470">
            <v>0</v>
          </cell>
          <cell r="CU470">
            <v>358364</v>
          </cell>
          <cell r="CV470">
            <v>0</v>
          </cell>
          <cell r="CW470">
            <v>414875</v>
          </cell>
          <cell r="CX470">
            <v>29866</v>
          </cell>
          <cell r="CY470">
            <v>0</v>
          </cell>
          <cell r="CZ470">
            <v>134</v>
          </cell>
          <cell r="DA470">
            <v>9025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/>
          <cell r="DG470"/>
          <cell r="DH470">
            <v>0</v>
          </cell>
          <cell r="DI470">
            <v>204988</v>
          </cell>
          <cell r="DJ470">
            <v>131614</v>
          </cell>
        </row>
        <row r="471">
          <cell r="B471">
            <v>201608</v>
          </cell>
          <cell r="C471">
            <v>1280888</v>
          </cell>
          <cell r="D471">
            <v>645967</v>
          </cell>
          <cell r="E471">
            <v>33982</v>
          </cell>
          <cell r="F471">
            <v>9405</v>
          </cell>
          <cell r="G471">
            <v>29008</v>
          </cell>
          <cell r="H471">
            <v>19091</v>
          </cell>
          <cell r="I471">
            <v>3912</v>
          </cell>
          <cell r="J471"/>
          <cell r="K471"/>
          <cell r="L471">
            <v>98621</v>
          </cell>
          <cell r="M471">
            <v>5686</v>
          </cell>
          <cell r="N471"/>
          <cell r="O471">
            <v>330191</v>
          </cell>
          <cell r="P471"/>
          <cell r="Q471">
            <v>114160</v>
          </cell>
          <cell r="R471"/>
          <cell r="S471">
            <v>1463</v>
          </cell>
          <cell r="T471">
            <v>448</v>
          </cell>
          <cell r="U471">
            <v>347097</v>
          </cell>
          <cell r="V471">
            <v>87654</v>
          </cell>
          <cell r="W471">
            <v>259443</v>
          </cell>
          <cell r="X471">
            <v>0</v>
          </cell>
          <cell r="Y471"/>
          <cell r="Z471">
            <v>287824</v>
          </cell>
          <cell r="AA471">
            <v>188867</v>
          </cell>
          <cell r="AB471">
            <v>0</v>
          </cell>
          <cell r="AC471">
            <v>0</v>
          </cell>
          <cell r="AD471">
            <v>0</v>
          </cell>
          <cell r="AE471"/>
          <cell r="AF471">
            <v>95716</v>
          </cell>
          <cell r="AG471"/>
          <cell r="AH471">
            <v>0</v>
          </cell>
          <cell r="AI471">
            <v>1642</v>
          </cell>
          <cell r="AJ471"/>
          <cell r="AK471">
            <v>0</v>
          </cell>
          <cell r="AL471">
            <v>1599</v>
          </cell>
          <cell r="AM471"/>
          <cell r="AN471"/>
          <cell r="AT471">
            <v>29008</v>
          </cell>
          <cell r="AU471">
            <v>19091</v>
          </cell>
          <cell r="AV471">
            <v>0</v>
          </cell>
          <cell r="AX471">
            <v>0</v>
          </cell>
          <cell r="BA471">
            <v>259443</v>
          </cell>
          <cell r="BK471">
            <v>33982</v>
          </cell>
          <cell r="BR471">
            <v>10402046</v>
          </cell>
          <cell r="BS471">
            <v>5146121</v>
          </cell>
          <cell r="BT471">
            <v>258148</v>
          </cell>
          <cell r="BU471">
            <v>78288</v>
          </cell>
          <cell r="BV471">
            <v>233996</v>
          </cell>
          <cell r="BW471">
            <v>150705</v>
          </cell>
          <cell r="BX471">
            <v>31129</v>
          </cell>
          <cell r="BY471">
            <v>0</v>
          </cell>
          <cell r="BZ471">
            <v>0</v>
          </cell>
          <cell r="CA471">
            <v>775833</v>
          </cell>
          <cell r="CB471">
            <v>46420</v>
          </cell>
          <cell r="CC471">
            <v>0</v>
          </cell>
          <cell r="CD471">
            <v>2621831</v>
          </cell>
          <cell r="CE471">
            <v>0</v>
          </cell>
          <cell r="CF471">
            <v>933741</v>
          </cell>
          <cell r="CG471">
            <v>0</v>
          </cell>
          <cell r="CH471">
            <v>12220</v>
          </cell>
          <cell r="CI471">
            <v>3810</v>
          </cell>
          <cell r="CJ471">
            <v>2732111</v>
          </cell>
          <cell r="CK471">
            <v>700066</v>
          </cell>
          <cell r="CL471">
            <v>2032045</v>
          </cell>
          <cell r="CM471">
            <v>0</v>
          </cell>
          <cell r="CN471"/>
          <cell r="CO471">
            <v>2523814</v>
          </cell>
          <cell r="CP471">
            <v>1481014</v>
          </cell>
          <cell r="CQ471">
            <v>0</v>
          </cell>
          <cell r="CR471">
            <v>131579</v>
          </cell>
          <cell r="CS471">
            <v>0</v>
          </cell>
          <cell r="CT471">
            <v>0</v>
          </cell>
          <cell r="CU471">
            <v>454080</v>
          </cell>
          <cell r="CV471">
            <v>0</v>
          </cell>
          <cell r="CW471">
            <v>414875</v>
          </cell>
          <cell r="CX471">
            <v>31508</v>
          </cell>
          <cell r="CY471">
            <v>0</v>
          </cell>
          <cell r="CZ471">
            <v>134</v>
          </cell>
          <cell r="DA471">
            <v>10624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/>
          <cell r="DG471"/>
          <cell r="DH471">
            <v>0</v>
          </cell>
          <cell r="DI471">
            <v>233996</v>
          </cell>
          <cell r="DJ471">
            <v>150705</v>
          </cell>
        </row>
        <row r="472">
          <cell r="B472">
            <v>201609</v>
          </cell>
          <cell r="C472">
            <v>1039925</v>
          </cell>
          <cell r="D472">
            <v>619720</v>
          </cell>
          <cell r="E472">
            <v>32172</v>
          </cell>
          <cell r="F472">
            <v>8211</v>
          </cell>
          <cell r="G472">
            <v>28301</v>
          </cell>
          <cell r="H472">
            <v>18049</v>
          </cell>
          <cell r="I472">
            <v>3734</v>
          </cell>
          <cell r="J472"/>
          <cell r="K472"/>
          <cell r="L472">
            <v>95058</v>
          </cell>
          <cell r="M472">
            <v>5550</v>
          </cell>
          <cell r="N472"/>
          <cell r="O472">
            <v>322394</v>
          </cell>
          <cell r="P472"/>
          <cell r="Q472">
            <v>104469</v>
          </cell>
          <cell r="R472"/>
          <cell r="S472">
            <v>1361</v>
          </cell>
          <cell r="T472">
            <v>421</v>
          </cell>
          <cell r="U472">
            <v>327676</v>
          </cell>
          <cell r="V472">
            <v>87070</v>
          </cell>
          <cell r="W472">
            <v>240606</v>
          </cell>
          <cell r="X472">
            <v>0</v>
          </cell>
          <cell r="Y472"/>
          <cell r="Z472">
            <v>92529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/>
          <cell r="AF472">
            <v>89516</v>
          </cell>
          <cell r="AG472"/>
          <cell r="AH472">
            <v>0</v>
          </cell>
          <cell r="AI472">
            <v>1580</v>
          </cell>
          <cell r="AJ472"/>
          <cell r="AK472">
            <v>0</v>
          </cell>
          <cell r="AL472">
            <v>1433</v>
          </cell>
          <cell r="AM472"/>
          <cell r="AN472"/>
          <cell r="AT472">
            <v>28301</v>
          </cell>
          <cell r="AU472">
            <v>18049</v>
          </cell>
          <cell r="AV472">
            <v>0</v>
          </cell>
          <cell r="AX472">
            <v>0</v>
          </cell>
          <cell r="BA472">
            <v>240606</v>
          </cell>
          <cell r="BK472">
            <v>32172</v>
          </cell>
          <cell r="BR472">
            <v>11441971</v>
          </cell>
          <cell r="BS472">
            <v>5765841</v>
          </cell>
          <cell r="BT472">
            <v>290320</v>
          </cell>
          <cell r="BU472">
            <v>86499</v>
          </cell>
          <cell r="BV472">
            <v>262297</v>
          </cell>
          <cell r="BW472">
            <v>168754</v>
          </cell>
          <cell r="BX472">
            <v>34863</v>
          </cell>
          <cell r="BY472">
            <v>0</v>
          </cell>
          <cell r="BZ472">
            <v>0</v>
          </cell>
          <cell r="CA472">
            <v>870891</v>
          </cell>
          <cell r="CB472">
            <v>51970</v>
          </cell>
          <cell r="CC472">
            <v>0</v>
          </cell>
          <cell r="CD472">
            <v>2944225</v>
          </cell>
          <cell r="CE472">
            <v>0</v>
          </cell>
          <cell r="CF472">
            <v>1038210</v>
          </cell>
          <cell r="CG472">
            <v>0</v>
          </cell>
          <cell r="CH472">
            <v>13581</v>
          </cell>
          <cell r="CI472">
            <v>4231</v>
          </cell>
          <cell r="CJ472">
            <v>3059787</v>
          </cell>
          <cell r="CK472">
            <v>787136</v>
          </cell>
          <cell r="CL472">
            <v>2272651</v>
          </cell>
          <cell r="CM472">
            <v>0</v>
          </cell>
          <cell r="CN472"/>
          <cell r="CO472">
            <v>2616343</v>
          </cell>
          <cell r="CP472">
            <v>1481014</v>
          </cell>
          <cell r="CQ472">
            <v>0</v>
          </cell>
          <cell r="CR472">
            <v>131579</v>
          </cell>
          <cell r="CS472">
            <v>0</v>
          </cell>
          <cell r="CT472">
            <v>0</v>
          </cell>
          <cell r="CU472">
            <v>543596</v>
          </cell>
          <cell r="CV472">
            <v>0</v>
          </cell>
          <cell r="CW472">
            <v>414875</v>
          </cell>
          <cell r="CX472">
            <v>33088</v>
          </cell>
          <cell r="CY472">
            <v>0</v>
          </cell>
          <cell r="CZ472">
            <v>134</v>
          </cell>
          <cell r="DA472">
            <v>12057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/>
          <cell r="DG472"/>
          <cell r="DH472">
            <v>0</v>
          </cell>
          <cell r="DI472">
            <v>262297</v>
          </cell>
          <cell r="DJ472">
            <v>168754</v>
          </cell>
        </row>
        <row r="473">
          <cell r="B473">
            <v>201610</v>
          </cell>
          <cell r="C473">
            <v>1089683</v>
          </cell>
          <cell r="D473">
            <v>639229</v>
          </cell>
          <cell r="E473">
            <v>31716</v>
          </cell>
          <cell r="F473">
            <v>9868</v>
          </cell>
          <cell r="G473">
            <v>29041</v>
          </cell>
          <cell r="H473">
            <v>18894</v>
          </cell>
          <cell r="I473">
            <v>4185</v>
          </cell>
          <cell r="J473"/>
          <cell r="K473"/>
          <cell r="L473">
            <v>100196</v>
          </cell>
          <cell r="M473">
            <v>5997</v>
          </cell>
          <cell r="N473"/>
          <cell r="O473">
            <v>338763</v>
          </cell>
          <cell r="P473"/>
          <cell r="Q473">
            <v>98791</v>
          </cell>
          <cell r="R473"/>
          <cell r="S473">
            <v>1362</v>
          </cell>
          <cell r="T473">
            <v>416</v>
          </cell>
          <cell r="U473">
            <v>352974</v>
          </cell>
          <cell r="V473">
            <v>85056</v>
          </cell>
          <cell r="W473">
            <v>267918</v>
          </cell>
          <cell r="X473">
            <v>0</v>
          </cell>
          <cell r="Y473"/>
          <cell r="Z473">
            <v>97480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/>
          <cell r="AF473">
            <v>93770</v>
          </cell>
          <cell r="AG473"/>
          <cell r="AH473">
            <v>0</v>
          </cell>
          <cell r="AI473">
            <v>2452</v>
          </cell>
          <cell r="AJ473"/>
          <cell r="AK473">
            <v>0</v>
          </cell>
          <cell r="AL473">
            <v>1258</v>
          </cell>
          <cell r="AM473"/>
          <cell r="AN473"/>
          <cell r="AT473">
            <v>29041</v>
          </cell>
          <cell r="AU473">
            <v>18894</v>
          </cell>
          <cell r="AV473">
            <v>0</v>
          </cell>
          <cell r="AX473">
            <v>0</v>
          </cell>
          <cell r="BA473">
            <v>267918</v>
          </cell>
          <cell r="BK473">
            <v>31716</v>
          </cell>
          <cell r="BR473">
            <v>12531654</v>
          </cell>
          <cell r="BS473">
            <v>6405070</v>
          </cell>
          <cell r="BT473">
            <v>322036</v>
          </cell>
          <cell r="BU473">
            <v>96367</v>
          </cell>
          <cell r="BV473">
            <v>291338</v>
          </cell>
          <cell r="BW473">
            <v>187648</v>
          </cell>
          <cell r="BX473">
            <v>39048</v>
          </cell>
          <cell r="BY473">
            <v>0</v>
          </cell>
          <cell r="BZ473">
            <v>0</v>
          </cell>
          <cell r="CA473">
            <v>971087</v>
          </cell>
          <cell r="CB473">
            <v>57967</v>
          </cell>
          <cell r="CC473">
            <v>0</v>
          </cell>
          <cell r="CD473">
            <v>3282988</v>
          </cell>
          <cell r="CE473">
            <v>0</v>
          </cell>
          <cell r="CF473">
            <v>1137001</v>
          </cell>
          <cell r="CG473">
            <v>0</v>
          </cell>
          <cell r="CH473">
            <v>14943</v>
          </cell>
          <cell r="CI473">
            <v>4647</v>
          </cell>
          <cell r="CJ473">
            <v>3412761</v>
          </cell>
          <cell r="CK473">
            <v>872192</v>
          </cell>
          <cell r="CL473">
            <v>2540569</v>
          </cell>
          <cell r="CM473">
            <v>0</v>
          </cell>
          <cell r="CN473"/>
          <cell r="CO473">
            <v>2713823</v>
          </cell>
          <cell r="CP473">
            <v>1481014</v>
          </cell>
          <cell r="CQ473">
            <v>0</v>
          </cell>
          <cell r="CR473">
            <v>131579</v>
          </cell>
          <cell r="CS473">
            <v>0</v>
          </cell>
          <cell r="CT473">
            <v>0</v>
          </cell>
          <cell r="CU473">
            <v>637366</v>
          </cell>
          <cell r="CV473">
            <v>0</v>
          </cell>
          <cell r="CW473">
            <v>414875</v>
          </cell>
          <cell r="CX473">
            <v>35540</v>
          </cell>
          <cell r="CY473">
            <v>0</v>
          </cell>
          <cell r="CZ473">
            <v>134</v>
          </cell>
          <cell r="DA473">
            <v>13315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/>
          <cell r="DG473"/>
          <cell r="DH473">
            <v>0</v>
          </cell>
          <cell r="DI473">
            <v>291338</v>
          </cell>
          <cell r="DJ473">
            <v>187648</v>
          </cell>
        </row>
        <row r="474">
          <cell r="B474">
            <v>201611</v>
          </cell>
          <cell r="C474">
            <v>1054573</v>
          </cell>
          <cell r="D474">
            <v>618917</v>
          </cell>
          <cell r="E474">
            <v>29667</v>
          </cell>
          <cell r="F474">
            <v>9781</v>
          </cell>
          <cell r="G474">
            <v>28134</v>
          </cell>
          <cell r="H474">
            <v>18834</v>
          </cell>
          <cell r="I474">
            <v>4019</v>
          </cell>
          <cell r="J474"/>
          <cell r="K474"/>
          <cell r="L474">
            <v>97974</v>
          </cell>
          <cell r="M474">
            <v>5612</v>
          </cell>
          <cell r="N474"/>
          <cell r="O474">
            <v>330033</v>
          </cell>
          <cell r="P474"/>
          <cell r="Q474">
            <v>93128</v>
          </cell>
          <cell r="R474"/>
          <cell r="S474">
            <v>1370</v>
          </cell>
          <cell r="T474">
            <v>365</v>
          </cell>
          <cell r="U474">
            <v>340616</v>
          </cell>
          <cell r="V474">
            <v>79286</v>
          </cell>
          <cell r="W474">
            <v>261330</v>
          </cell>
          <cell r="X474">
            <v>0</v>
          </cell>
          <cell r="Y474"/>
          <cell r="Z474">
            <v>95040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/>
          <cell r="AF474">
            <v>91827</v>
          </cell>
          <cell r="AG474"/>
          <cell r="AH474">
            <v>0</v>
          </cell>
          <cell r="AI474">
            <v>1919</v>
          </cell>
          <cell r="AJ474"/>
          <cell r="AK474">
            <v>0</v>
          </cell>
          <cell r="AL474">
            <v>1294</v>
          </cell>
          <cell r="AM474"/>
          <cell r="AN474"/>
          <cell r="AT474">
            <v>28134</v>
          </cell>
          <cell r="AU474">
            <v>18834</v>
          </cell>
          <cell r="AV474">
            <v>0</v>
          </cell>
          <cell r="AX474">
            <v>0</v>
          </cell>
          <cell r="BA474">
            <v>261330</v>
          </cell>
          <cell r="BK474">
            <v>29667</v>
          </cell>
          <cell r="BR474">
            <v>13586227</v>
          </cell>
          <cell r="BS474">
            <v>7023987</v>
          </cell>
          <cell r="BT474">
            <v>351703</v>
          </cell>
          <cell r="BU474">
            <v>106148</v>
          </cell>
          <cell r="BV474">
            <v>319472</v>
          </cell>
          <cell r="BW474">
            <v>206482</v>
          </cell>
          <cell r="BX474">
            <v>43067</v>
          </cell>
          <cell r="BY474">
            <v>0</v>
          </cell>
          <cell r="BZ474">
            <v>0</v>
          </cell>
          <cell r="CA474">
            <v>1069061</v>
          </cell>
          <cell r="CB474">
            <v>63579</v>
          </cell>
          <cell r="CC474">
            <v>0</v>
          </cell>
          <cell r="CD474">
            <v>3613021</v>
          </cell>
          <cell r="CE474">
            <v>0</v>
          </cell>
          <cell r="CF474">
            <v>1230129</v>
          </cell>
          <cell r="CG474">
            <v>0</v>
          </cell>
          <cell r="CH474">
            <v>16313</v>
          </cell>
          <cell r="CI474">
            <v>5012</v>
          </cell>
          <cell r="CJ474">
            <v>3753377</v>
          </cell>
          <cell r="CK474">
            <v>951478</v>
          </cell>
          <cell r="CL474">
            <v>2801899</v>
          </cell>
          <cell r="CM474">
            <v>0</v>
          </cell>
          <cell r="CN474"/>
          <cell r="CO474">
            <v>2808863</v>
          </cell>
          <cell r="CP474">
            <v>1481014</v>
          </cell>
          <cell r="CQ474">
            <v>0</v>
          </cell>
          <cell r="CR474">
            <v>131579</v>
          </cell>
          <cell r="CS474">
            <v>0</v>
          </cell>
          <cell r="CT474">
            <v>0</v>
          </cell>
          <cell r="CU474">
            <v>729193</v>
          </cell>
          <cell r="CV474">
            <v>0</v>
          </cell>
          <cell r="CW474">
            <v>414875</v>
          </cell>
          <cell r="CX474">
            <v>37459</v>
          </cell>
          <cell r="CY474">
            <v>0</v>
          </cell>
          <cell r="CZ474">
            <v>134</v>
          </cell>
          <cell r="DA474">
            <v>14609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/>
          <cell r="DG474"/>
          <cell r="DH474">
            <v>0</v>
          </cell>
          <cell r="DI474">
            <v>319472</v>
          </cell>
          <cell r="DJ474">
            <v>206482</v>
          </cell>
        </row>
        <row r="475">
          <cell r="B475">
            <v>201612</v>
          </cell>
          <cell r="C475">
            <v>1187094</v>
          </cell>
          <cell r="D475">
            <v>645898</v>
          </cell>
          <cell r="E475">
            <v>29580</v>
          </cell>
          <cell r="F475">
            <v>9950</v>
          </cell>
          <cell r="G475">
            <v>28223</v>
          </cell>
          <cell r="H475">
            <v>26214</v>
          </cell>
          <cell r="I475">
            <v>3868</v>
          </cell>
          <cell r="J475"/>
          <cell r="K475"/>
          <cell r="L475">
            <v>103315</v>
          </cell>
          <cell r="M475">
            <v>5725</v>
          </cell>
          <cell r="N475"/>
          <cell r="O475">
            <v>328723</v>
          </cell>
          <cell r="P475"/>
          <cell r="Q475">
            <v>108604</v>
          </cell>
          <cell r="R475"/>
          <cell r="S475">
            <v>1288</v>
          </cell>
          <cell r="T475">
            <v>408</v>
          </cell>
          <cell r="U475">
            <v>326962</v>
          </cell>
          <cell r="V475">
            <v>68359</v>
          </cell>
          <cell r="W475">
            <v>258603</v>
          </cell>
          <cell r="X475">
            <v>0</v>
          </cell>
          <cell r="Y475"/>
          <cell r="Z475">
            <v>214234</v>
          </cell>
          <cell r="AA475">
            <v>120251</v>
          </cell>
          <cell r="AB475">
            <v>0</v>
          </cell>
          <cell r="AC475">
            <v>0</v>
          </cell>
          <cell r="AD475">
            <v>0</v>
          </cell>
          <cell r="AE475"/>
          <cell r="AF475">
            <v>91540</v>
          </cell>
          <cell r="AG475"/>
          <cell r="AH475">
            <v>0</v>
          </cell>
          <cell r="AI475">
            <v>1016</v>
          </cell>
          <cell r="AJ475"/>
          <cell r="AK475">
            <v>136</v>
          </cell>
          <cell r="AL475">
            <v>1291</v>
          </cell>
          <cell r="AM475"/>
          <cell r="AN475"/>
          <cell r="AT475">
            <v>28223</v>
          </cell>
          <cell r="AU475">
            <v>26214</v>
          </cell>
          <cell r="AV475">
            <v>0</v>
          </cell>
          <cell r="AX475">
            <v>0</v>
          </cell>
          <cell r="BA475">
            <v>258603</v>
          </cell>
          <cell r="BK475">
            <v>29580</v>
          </cell>
          <cell r="BR475">
            <v>14773321</v>
          </cell>
          <cell r="BS475">
            <v>7669885</v>
          </cell>
          <cell r="BT475">
            <v>381283</v>
          </cell>
          <cell r="BU475">
            <v>116098</v>
          </cell>
          <cell r="BV475">
            <v>347695</v>
          </cell>
          <cell r="BW475">
            <v>232696</v>
          </cell>
          <cell r="BX475">
            <v>46935</v>
          </cell>
          <cell r="BY475">
            <v>0</v>
          </cell>
          <cell r="BZ475">
            <v>0</v>
          </cell>
          <cell r="CA475">
            <v>1172376</v>
          </cell>
          <cell r="CB475">
            <v>69304</v>
          </cell>
          <cell r="CC475">
            <v>0</v>
          </cell>
          <cell r="CD475">
            <v>3941744</v>
          </cell>
          <cell r="CE475">
            <v>0</v>
          </cell>
          <cell r="CF475">
            <v>1338733</v>
          </cell>
          <cell r="CG475">
            <v>0</v>
          </cell>
          <cell r="CH475">
            <v>17601</v>
          </cell>
          <cell r="CI475">
            <v>5420</v>
          </cell>
          <cell r="CJ475">
            <v>4080339</v>
          </cell>
          <cell r="CK475">
            <v>1019837</v>
          </cell>
          <cell r="CL475">
            <v>3060502</v>
          </cell>
          <cell r="CM475">
            <v>0</v>
          </cell>
          <cell r="CN475"/>
          <cell r="CO475">
            <v>3023097</v>
          </cell>
          <cell r="CP475">
            <v>1601265</v>
          </cell>
          <cell r="CQ475">
            <v>0</v>
          </cell>
          <cell r="CR475">
            <v>131579</v>
          </cell>
          <cell r="CS475">
            <v>0</v>
          </cell>
          <cell r="CT475">
            <v>0</v>
          </cell>
          <cell r="CU475">
            <v>820733</v>
          </cell>
          <cell r="CV475">
            <v>0</v>
          </cell>
          <cell r="CW475">
            <v>414875</v>
          </cell>
          <cell r="CX475">
            <v>38475</v>
          </cell>
          <cell r="CY475">
            <v>0</v>
          </cell>
          <cell r="CZ475">
            <v>270</v>
          </cell>
          <cell r="DA475">
            <v>15900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/>
          <cell r="DG475"/>
          <cell r="DH475">
            <v>0</v>
          </cell>
          <cell r="DI475">
            <v>347695</v>
          </cell>
          <cell r="DJ475">
            <v>232696</v>
          </cell>
        </row>
        <row r="476">
          <cell r="B476">
            <v>201701</v>
          </cell>
          <cell r="C476">
            <v>1210826</v>
          </cell>
          <cell r="D476">
            <v>682940</v>
          </cell>
          <cell r="E476">
            <v>28562</v>
          </cell>
          <cell r="F476">
            <v>9553</v>
          </cell>
          <cell r="G476">
            <v>28595</v>
          </cell>
          <cell r="H476">
            <v>44509</v>
          </cell>
          <cell r="I476">
            <v>3732</v>
          </cell>
          <cell r="J476"/>
          <cell r="K476"/>
          <cell r="L476">
            <v>104451</v>
          </cell>
          <cell r="M476">
            <v>5561</v>
          </cell>
          <cell r="N476"/>
          <cell r="O476">
            <v>346811</v>
          </cell>
          <cell r="P476"/>
          <cell r="Q476">
            <v>109607</v>
          </cell>
          <cell r="R476"/>
          <cell r="S476">
            <v>1188</v>
          </cell>
          <cell r="T476">
            <v>371</v>
          </cell>
          <cell r="U476">
            <v>259565</v>
          </cell>
          <cell r="V476">
            <v>11738</v>
          </cell>
          <cell r="W476">
            <v>247827</v>
          </cell>
          <cell r="X476">
            <v>0</v>
          </cell>
          <cell r="Y476"/>
          <cell r="Z476">
            <v>268321</v>
          </cell>
          <cell r="AA476">
            <v>178350</v>
          </cell>
          <cell r="AB476">
            <v>0</v>
          </cell>
          <cell r="AC476">
            <v>0</v>
          </cell>
          <cell r="AD476">
            <v>0</v>
          </cell>
          <cell r="AE476"/>
          <cell r="AF476">
            <v>87940</v>
          </cell>
          <cell r="AG476"/>
          <cell r="AH476">
            <v>0</v>
          </cell>
          <cell r="AI476">
            <v>2031</v>
          </cell>
          <cell r="AJ476"/>
          <cell r="AK476">
            <v>0</v>
          </cell>
          <cell r="AL476">
            <v>0</v>
          </cell>
          <cell r="AM476"/>
          <cell r="AN476"/>
          <cell r="AT476">
            <v>28595</v>
          </cell>
          <cell r="AU476">
            <v>44509</v>
          </cell>
          <cell r="AV476">
            <v>0</v>
          </cell>
          <cell r="AX476">
            <v>0</v>
          </cell>
          <cell r="BA476">
            <v>247827</v>
          </cell>
          <cell r="BK476">
            <v>28562</v>
          </cell>
          <cell r="BR476">
            <v>1210826</v>
          </cell>
          <cell r="BS476">
            <v>682940</v>
          </cell>
          <cell r="BT476">
            <v>28562</v>
          </cell>
          <cell r="BU476">
            <v>9553</v>
          </cell>
          <cell r="BV476">
            <v>28595</v>
          </cell>
          <cell r="BW476">
            <v>44509</v>
          </cell>
          <cell r="BX476">
            <v>3732</v>
          </cell>
          <cell r="BY476">
            <v>0</v>
          </cell>
          <cell r="BZ476">
            <v>0</v>
          </cell>
          <cell r="CA476">
            <v>104451</v>
          </cell>
          <cell r="CB476">
            <v>5561</v>
          </cell>
          <cell r="CC476">
            <v>0</v>
          </cell>
          <cell r="CD476">
            <v>346811</v>
          </cell>
          <cell r="CE476">
            <v>0</v>
          </cell>
          <cell r="CF476">
            <v>109607</v>
          </cell>
          <cell r="CG476">
            <v>0</v>
          </cell>
          <cell r="CH476">
            <v>1188</v>
          </cell>
          <cell r="CI476">
            <v>371</v>
          </cell>
          <cell r="CJ476">
            <v>259565</v>
          </cell>
          <cell r="CK476">
            <v>11738</v>
          </cell>
          <cell r="CL476">
            <v>247827</v>
          </cell>
          <cell r="CM476">
            <v>0</v>
          </cell>
          <cell r="CN476"/>
          <cell r="CO476">
            <v>268321</v>
          </cell>
          <cell r="CP476">
            <v>178350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87940</v>
          </cell>
          <cell r="CV476">
            <v>0</v>
          </cell>
          <cell r="CW476">
            <v>0</v>
          </cell>
          <cell r="CX476">
            <v>2031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/>
          <cell r="DG476"/>
          <cell r="DH476">
            <v>0</v>
          </cell>
          <cell r="DI476">
            <v>28595</v>
          </cell>
          <cell r="DJ476">
            <v>44509</v>
          </cell>
        </row>
        <row r="477">
          <cell r="B477">
            <v>201702</v>
          </cell>
          <cell r="C477">
            <v>1139032</v>
          </cell>
          <cell r="D477">
            <v>543697</v>
          </cell>
          <cell r="E477">
            <v>24849</v>
          </cell>
          <cell r="F477">
            <v>5779</v>
          </cell>
          <cell r="G477">
            <v>22772</v>
          </cell>
          <cell r="H477">
            <v>40152</v>
          </cell>
          <cell r="I477">
            <v>2883</v>
          </cell>
          <cell r="J477"/>
          <cell r="K477"/>
          <cell r="L477">
            <v>69804</v>
          </cell>
          <cell r="M477">
            <v>4829</v>
          </cell>
          <cell r="N477"/>
          <cell r="O477">
            <v>282697</v>
          </cell>
          <cell r="P477"/>
          <cell r="Q477">
            <v>88472</v>
          </cell>
          <cell r="R477"/>
          <cell r="S477">
            <v>1129</v>
          </cell>
          <cell r="T477">
            <v>331</v>
          </cell>
          <cell r="U477">
            <v>265787</v>
          </cell>
          <cell r="V477">
            <v>51292</v>
          </cell>
          <cell r="W477">
            <v>214495</v>
          </cell>
          <cell r="X477">
            <v>0</v>
          </cell>
          <cell r="Y477"/>
          <cell r="Z477">
            <v>329548</v>
          </cell>
          <cell r="AA477">
            <v>182930</v>
          </cell>
          <cell r="AB477">
            <v>0</v>
          </cell>
          <cell r="AC477">
            <v>0</v>
          </cell>
          <cell r="AD477">
            <v>0</v>
          </cell>
          <cell r="AE477"/>
          <cell r="AF477">
            <v>87950</v>
          </cell>
          <cell r="AG477"/>
          <cell r="AH477">
            <v>54750</v>
          </cell>
          <cell r="AI477">
            <v>2590</v>
          </cell>
          <cell r="AJ477"/>
          <cell r="AK477">
            <v>0</v>
          </cell>
          <cell r="AL477">
            <v>1328</v>
          </cell>
          <cell r="AM477"/>
          <cell r="AN477"/>
          <cell r="AT477">
            <v>22772</v>
          </cell>
          <cell r="AU477">
            <v>40152</v>
          </cell>
          <cell r="AV477">
            <v>0</v>
          </cell>
          <cell r="AX477">
            <v>0</v>
          </cell>
          <cell r="BA477">
            <v>214495</v>
          </cell>
          <cell r="BK477">
            <v>24849</v>
          </cell>
          <cell r="BR477">
            <v>2349858</v>
          </cell>
          <cell r="BS477">
            <v>1226637</v>
          </cell>
          <cell r="BT477">
            <v>53411</v>
          </cell>
          <cell r="BU477">
            <v>15332</v>
          </cell>
          <cell r="BV477">
            <v>51367</v>
          </cell>
          <cell r="BW477">
            <v>84661</v>
          </cell>
          <cell r="BX477">
            <v>6615</v>
          </cell>
          <cell r="BY477">
            <v>0</v>
          </cell>
          <cell r="BZ477">
            <v>0</v>
          </cell>
          <cell r="CA477">
            <v>174255</v>
          </cell>
          <cell r="CB477">
            <v>10390</v>
          </cell>
          <cell r="CC477">
            <v>0</v>
          </cell>
          <cell r="CD477">
            <v>629508</v>
          </cell>
          <cell r="CE477">
            <v>0</v>
          </cell>
          <cell r="CF477">
            <v>198079</v>
          </cell>
          <cell r="CG477">
            <v>0</v>
          </cell>
          <cell r="CH477">
            <v>2317</v>
          </cell>
          <cell r="CI477">
            <v>702</v>
          </cell>
          <cell r="CJ477">
            <v>525352</v>
          </cell>
          <cell r="CK477">
            <v>63030</v>
          </cell>
          <cell r="CL477">
            <v>462322</v>
          </cell>
          <cell r="CM477">
            <v>0</v>
          </cell>
          <cell r="CN477"/>
          <cell r="CO477">
            <v>597869</v>
          </cell>
          <cell r="CP477">
            <v>361280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175890</v>
          </cell>
          <cell r="CV477">
            <v>0</v>
          </cell>
          <cell r="CW477">
            <v>54750</v>
          </cell>
          <cell r="CX477">
            <v>4621</v>
          </cell>
          <cell r="CY477">
            <v>0</v>
          </cell>
          <cell r="CZ477">
            <v>0</v>
          </cell>
          <cell r="DA477">
            <v>1328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/>
          <cell r="DG477"/>
          <cell r="DH477">
            <v>0</v>
          </cell>
          <cell r="DI477">
            <v>51367</v>
          </cell>
          <cell r="DJ477">
            <v>84661</v>
          </cell>
        </row>
        <row r="478">
          <cell r="B478">
            <v>201703</v>
          </cell>
          <cell r="C478">
            <v>1327037</v>
          </cell>
          <cell r="D478">
            <v>553369</v>
          </cell>
          <cell r="E478">
            <v>26396</v>
          </cell>
          <cell r="F478">
            <v>6583</v>
          </cell>
          <cell r="G478">
            <v>18702</v>
          </cell>
          <cell r="H478">
            <v>42434</v>
          </cell>
          <cell r="I478">
            <v>2717</v>
          </cell>
          <cell r="J478"/>
          <cell r="K478"/>
          <cell r="L478">
            <v>62417</v>
          </cell>
          <cell r="M478">
            <v>4287</v>
          </cell>
          <cell r="N478"/>
          <cell r="O478">
            <v>294486</v>
          </cell>
          <cell r="P478"/>
          <cell r="Q478">
            <v>94083</v>
          </cell>
          <cell r="R478"/>
          <cell r="S478">
            <v>955</v>
          </cell>
          <cell r="T478">
            <v>309</v>
          </cell>
          <cell r="U478">
            <v>368691</v>
          </cell>
          <cell r="V478">
            <v>140982</v>
          </cell>
          <cell r="W478">
            <v>227709</v>
          </cell>
          <cell r="X478">
            <v>0</v>
          </cell>
          <cell r="Y478"/>
          <cell r="Z478">
            <v>404977</v>
          </cell>
          <cell r="AA478">
            <v>187003</v>
          </cell>
          <cell r="AB478">
            <v>0</v>
          </cell>
          <cell r="AC478">
            <v>0</v>
          </cell>
          <cell r="AD478">
            <v>0</v>
          </cell>
          <cell r="AE478"/>
          <cell r="AF478">
            <v>83934</v>
          </cell>
          <cell r="AG478"/>
          <cell r="AH478">
            <v>131432</v>
          </cell>
          <cell r="AI478">
            <v>1154</v>
          </cell>
          <cell r="AJ478"/>
          <cell r="AK478">
            <v>0</v>
          </cell>
          <cell r="AL478">
            <v>1454</v>
          </cell>
          <cell r="AM478"/>
          <cell r="AN478"/>
          <cell r="AT478">
            <v>18702</v>
          </cell>
          <cell r="AU478">
            <v>42434</v>
          </cell>
          <cell r="AV478">
            <v>0</v>
          </cell>
          <cell r="AX478">
            <v>0</v>
          </cell>
          <cell r="BA478">
            <v>227709</v>
          </cell>
          <cell r="BK478">
            <v>26396</v>
          </cell>
          <cell r="BR478">
            <v>3676895</v>
          </cell>
          <cell r="BS478">
            <v>1780006</v>
          </cell>
          <cell r="BT478">
            <v>79807</v>
          </cell>
          <cell r="BU478">
            <v>21915</v>
          </cell>
          <cell r="BV478">
            <v>70069</v>
          </cell>
          <cell r="BW478">
            <v>127095</v>
          </cell>
          <cell r="BX478">
            <v>9332</v>
          </cell>
          <cell r="BY478">
            <v>0</v>
          </cell>
          <cell r="BZ478">
            <v>0</v>
          </cell>
          <cell r="CA478">
            <v>236672</v>
          </cell>
          <cell r="CB478">
            <v>14677</v>
          </cell>
          <cell r="CC478">
            <v>0</v>
          </cell>
          <cell r="CD478">
            <v>923994</v>
          </cell>
          <cell r="CE478">
            <v>0</v>
          </cell>
          <cell r="CF478">
            <v>292162</v>
          </cell>
          <cell r="CG478">
            <v>0</v>
          </cell>
          <cell r="CH478">
            <v>3272</v>
          </cell>
          <cell r="CI478">
            <v>1011</v>
          </cell>
          <cell r="CJ478">
            <v>894043</v>
          </cell>
          <cell r="CK478">
            <v>204012</v>
          </cell>
          <cell r="CL478">
            <v>690031</v>
          </cell>
          <cell r="CM478">
            <v>0</v>
          </cell>
          <cell r="CN478"/>
          <cell r="CO478">
            <v>1002846</v>
          </cell>
          <cell r="CP478">
            <v>548283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259824</v>
          </cell>
          <cell r="CV478">
            <v>0</v>
          </cell>
          <cell r="CW478">
            <v>186182</v>
          </cell>
          <cell r="CX478">
            <v>5775</v>
          </cell>
          <cell r="CY478">
            <v>0</v>
          </cell>
          <cell r="CZ478">
            <v>0</v>
          </cell>
          <cell r="DA478">
            <v>2782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/>
          <cell r="DG478"/>
          <cell r="DH478">
            <v>0</v>
          </cell>
          <cell r="DI478">
            <v>70069</v>
          </cell>
          <cell r="DJ478">
            <v>127095</v>
          </cell>
        </row>
        <row r="479">
          <cell r="B479">
            <v>201704</v>
          </cell>
          <cell r="C479">
            <v>1296707</v>
          </cell>
          <cell r="D479">
            <v>590942</v>
          </cell>
          <cell r="E479">
            <v>25643</v>
          </cell>
          <cell r="F479">
            <v>7499</v>
          </cell>
          <cell r="G479">
            <v>18738</v>
          </cell>
          <cell r="H479">
            <v>48092</v>
          </cell>
          <cell r="I479">
            <v>2538</v>
          </cell>
          <cell r="J479"/>
          <cell r="K479"/>
          <cell r="L479">
            <v>85147</v>
          </cell>
          <cell r="M479">
            <v>5684</v>
          </cell>
          <cell r="N479"/>
          <cell r="O479">
            <v>303626</v>
          </cell>
          <cell r="P479"/>
          <cell r="Q479">
            <v>92196</v>
          </cell>
          <cell r="R479"/>
          <cell r="S479">
            <v>1397</v>
          </cell>
          <cell r="T479">
            <v>382</v>
          </cell>
          <cell r="U479">
            <v>311993</v>
          </cell>
          <cell r="V479">
            <v>71969</v>
          </cell>
          <cell r="W479">
            <v>240024</v>
          </cell>
          <cell r="X479">
            <v>0</v>
          </cell>
          <cell r="Y479"/>
          <cell r="Z479">
            <v>393772</v>
          </cell>
          <cell r="AA479">
            <v>185446</v>
          </cell>
          <cell r="AB479">
            <v>0</v>
          </cell>
          <cell r="AC479">
            <v>0</v>
          </cell>
          <cell r="AD479">
            <v>0</v>
          </cell>
          <cell r="AE479"/>
          <cell r="AF479">
            <v>83937</v>
          </cell>
          <cell r="AG479"/>
          <cell r="AH479">
            <v>119548</v>
          </cell>
          <cell r="AI479">
            <v>3433</v>
          </cell>
          <cell r="AJ479"/>
          <cell r="AK479">
            <v>0</v>
          </cell>
          <cell r="AL479">
            <v>1408</v>
          </cell>
          <cell r="AM479"/>
          <cell r="AN479"/>
          <cell r="AT479">
            <v>18738</v>
          </cell>
          <cell r="AU479">
            <v>48092</v>
          </cell>
          <cell r="AV479">
            <v>0</v>
          </cell>
          <cell r="AX479">
            <v>0</v>
          </cell>
          <cell r="BA479">
            <v>240024</v>
          </cell>
          <cell r="BK479">
            <v>25643</v>
          </cell>
          <cell r="BR479">
            <v>4973602</v>
          </cell>
          <cell r="BS479">
            <v>2370948</v>
          </cell>
          <cell r="BT479">
            <v>105450</v>
          </cell>
          <cell r="BU479">
            <v>29414</v>
          </cell>
          <cell r="BV479">
            <v>88807</v>
          </cell>
          <cell r="BW479">
            <v>175187</v>
          </cell>
          <cell r="BX479">
            <v>11870</v>
          </cell>
          <cell r="BY479">
            <v>0</v>
          </cell>
          <cell r="BZ479">
            <v>0</v>
          </cell>
          <cell r="CA479">
            <v>321819</v>
          </cell>
          <cell r="CB479">
            <v>20361</v>
          </cell>
          <cell r="CC479">
            <v>0</v>
          </cell>
          <cell r="CD479">
            <v>1227620</v>
          </cell>
          <cell r="CE479">
            <v>0</v>
          </cell>
          <cell r="CF479">
            <v>384358</v>
          </cell>
          <cell r="CG479">
            <v>0</v>
          </cell>
          <cell r="CH479">
            <v>4669</v>
          </cell>
          <cell r="CI479">
            <v>1393</v>
          </cell>
          <cell r="CJ479">
            <v>1206036</v>
          </cell>
          <cell r="CK479">
            <v>275981</v>
          </cell>
          <cell r="CL479">
            <v>930055</v>
          </cell>
          <cell r="CM479">
            <v>0</v>
          </cell>
          <cell r="CN479"/>
          <cell r="CO479">
            <v>1396618</v>
          </cell>
          <cell r="CP479">
            <v>733729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343761</v>
          </cell>
          <cell r="CV479">
            <v>0</v>
          </cell>
          <cell r="CW479">
            <v>305730</v>
          </cell>
          <cell r="CX479">
            <v>9208</v>
          </cell>
          <cell r="CY479">
            <v>0</v>
          </cell>
          <cell r="CZ479">
            <v>0</v>
          </cell>
          <cell r="DA479">
            <v>4190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/>
          <cell r="DG479"/>
          <cell r="DH479">
            <v>0</v>
          </cell>
          <cell r="DI479">
            <v>88807</v>
          </cell>
          <cell r="DJ479">
            <v>175187</v>
          </cell>
        </row>
        <row r="480">
          <cell r="B480">
            <v>201705</v>
          </cell>
          <cell r="C480">
            <v>1289350</v>
          </cell>
          <cell r="D480">
            <v>627210</v>
          </cell>
          <cell r="E480">
            <v>25464</v>
          </cell>
          <cell r="F480">
            <v>8338</v>
          </cell>
          <cell r="G480">
            <v>19917</v>
          </cell>
          <cell r="H480">
            <v>48798</v>
          </cell>
          <cell r="I480">
            <v>2734</v>
          </cell>
          <cell r="J480"/>
          <cell r="K480"/>
          <cell r="L480">
            <v>98474</v>
          </cell>
          <cell r="M480">
            <v>5559</v>
          </cell>
          <cell r="N480"/>
          <cell r="O480">
            <v>325864</v>
          </cell>
          <cell r="P480"/>
          <cell r="Q480">
            <v>90438</v>
          </cell>
          <cell r="R480"/>
          <cell r="S480">
            <v>1278</v>
          </cell>
          <cell r="T480">
            <v>346</v>
          </cell>
          <cell r="U480">
            <v>312242</v>
          </cell>
          <cell r="V480">
            <v>80815</v>
          </cell>
          <cell r="W480">
            <v>231427</v>
          </cell>
          <cell r="X480">
            <v>0</v>
          </cell>
          <cell r="Y480"/>
          <cell r="Z480">
            <v>349898</v>
          </cell>
          <cell r="AA480">
            <v>172420</v>
          </cell>
          <cell r="AB480">
            <v>0</v>
          </cell>
          <cell r="AC480">
            <v>0</v>
          </cell>
          <cell r="AD480">
            <v>0</v>
          </cell>
          <cell r="AE480"/>
          <cell r="AF480">
            <v>92671</v>
          </cell>
          <cell r="AG480"/>
          <cell r="AH480">
            <v>81652</v>
          </cell>
          <cell r="AI480">
            <v>1678</v>
          </cell>
          <cell r="AJ480"/>
          <cell r="AK480">
            <v>0</v>
          </cell>
          <cell r="AL480">
            <v>1477</v>
          </cell>
          <cell r="AM480"/>
          <cell r="AN480"/>
          <cell r="AT480">
            <v>19917</v>
          </cell>
          <cell r="AU480">
            <v>48798</v>
          </cell>
          <cell r="AV480">
            <v>0</v>
          </cell>
          <cell r="AX480">
            <v>0</v>
          </cell>
          <cell r="BA480">
            <v>231427</v>
          </cell>
          <cell r="BK480">
            <v>25464</v>
          </cell>
          <cell r="BR480">
            <v>6262952</v>
          </cell>
          <cell r="BS480">
            <v>2998158</v>
          </cell>
          <cell r="BT480">
            <v>130914</v>
          </cell>
          <cell r="BU480">
            <v>37752</v>
          </cell>
          <cell r="BV480">
            <v>108724</v>
          </cell>
          <cell r="BW480">
            <v>223985</v>
          </cell>
          <cell r="BX480">
            <v>14604</v>
          </cell>
          <cell r="BY480">
            <v>0</v>
          </cell>
          <cell r="BZ480">
            <v>0</v>
          </cell>
          <cell r="CA480">
            <v>420293</v>
          </cell>
          <cell r="CB480">
            <v>25920</v>
          </cell>
          <cell r="CC480">
            <v>0</v>
          </cell>
          <cell r="CD480">
            <v>1553484</v>
          </cell>
          <cell r="CE480">
            <v>0</v>
          </cell>
          <cell r="CF480">
            <v>474796</v>
          </cell>
          <cell r="CG480">
            <v>0</v>
          </cell>
          <cell r="CH480">
            <v>5947</v>
          </cell>
          <cell r="CI480">
            <v>1739</v>
          </cell>
          <cell r="CJ480">
            <v>1518278</v>
          </cell>
          <cell r="CK480">
            <v>356796</v>
          </cell>
          <cell r="CL480">
            <v>1161482</v>
          </cell>
          <cell r="CM480">
            <v>0</v>
          </cell>
          <cell r="CN480"/>
          <cell r="CO480">
            <v>1746516</v>
          </cell>
          <cell r="CP480">
            <v>906149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436432</v>
          </cell>
          <cell r="CV480">
            <v>0</v>
          </cell>
          <cell r="CW480">
            <v>387382</v>
          </cell>
          <cell r="CX480">
            <v>10886</v>
          </cell>
          <cell r="CY480">
            <v>0</v>
          </cell>
          <cell r="CZ480">
            <v>0</v>
          </cell>
          <cell r="DA480">
            <v>5667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/>
          <cell r="DG480"/>
          <cell r="DH480">
            <v>0</v>
          </cell>
          <cell r="DI480">
            <v>108724</v>
          </cell>
          <cell r="DJ480">
            <v>223985</v>
          </cell>
        </row>
        <row r="481">
          <cell r="B481">
            <v>201706</v>
          </cell>
          <cell r="C481">
            <v>1328414</v>
          </cell>
          <cell r="D481">
            <v>608629</v>
          </cell>
          <cell r="E481">
            <v>27326</v>
          </cell>
          <cell r="F481">
            <v>9101</v>
          </cell>
          <cell r="G481">
            <v>18885</v>
          </cell>
          <cell r="H481">
            <v>48508</v>
          </cell>
          <cell r="I481">
            <v>2632</v>
          </cell>
          <cell r="J481"/>
          <cell r="K481"/>
          <cell r="L481">
            <v>97350</v>
          </cell>
          <cell r="M481">
            <v>5093</v>
          </cell>
          <cell r="N481"/>
          <cell r="O481">
            <v>316219</v>
          </cell>
          <cell r="P481"/>
          <cell r="Q481">
            <v>81956</v>
          </cell>
          <cell r="R481"/>
          <cell r="S481">
            <v>1180</v>
          </cell>
          <cell r="T481">
            <v>379</v>
          </cell>
          <cell r="U481">
            <v>318480</v>
          </cell>
          <cell r="V481">
            <v>82025</v>
          </cell>
          <cell r="W481">
            <v>236455</v>
          </cell>
          <cell r="X481">
            <v>0</v>
          </cell>
          <cell r="Y481"/>
          <cell r="Z481">
            <v>401305</v>
          </cell>
          <cell r="AA481">
            <v>130949</v>
          </cell>
          <cell r="AB481">
            <v>0</v>
          </cell>
          <cell r="AC481">
            <v>0</v>
          </cell>
          <cell r="AD481">
            <v>0</v>
          </cell>
          <cell r="AE481"/>
          <cell r="AF481">
            <v>90927</v>
          </cell>
          <cell r="AG481"/>
          <cell r="AH481">
            <v>178585</v>
          </cell>
          <cell r="AI481">
            <v>844</v>
          </cell>
          <cell r="AJ481"/>
          <cell r="AK481">
            <v>0</v>
          </cell>
          <cell r="AL481">
            <v>0</v>
          </cell>
          <cell r="AM481"/>
          <cell r="AN481"/>
          <cell r="AT481">
            <v>18885</v>
          </cell>
          <cell r="AU481">
            <v>48508</v>
          </cell>
          <cell r="AV481">
            <v>0</v>
          </cell>
          <cell r="AX481">
            <v>0</v>
          </cell>
          <cell r="BA481">
            <v>236455</v>
          </cell>
          <cell r="BK481">
            <v>27326</v>
          </cell>
          <cell r="BR481">
            <v>7591366</v>
          </cell>
          <cell r="BS481">
            <v>3606787</v>
          </cell>
          <cell r="BT481">
            <v>158240</v>
          </cell>
          <cell r="BU481">
            <v>46853</v>
          </cell>
          <cell r="BV481">
            <v>127609</v>
          </cell>
          <cell r="BW481">
            <v>272493</v>
          </cell>
          <cell r="BX481">
            <v>17236</v>
          </cell>
          <cell r="BY481">
            <v>0</v>
          </cell>
          <cell r="BZ481">
            <v>0</v>
          </cell>
          <cell r="CA481">
            <v>517643</v>
          </cell>
          <cell r="CB481">
            <v>31013</v>
          </cell>
          <cell r="CC481">
            <v>0</v>
          </cell>
          <cell r="CD481">
            <v>1869703</v>
          </cell>
          <cell r="CE481">
            <v>0</v>
          </cell>
          <cell r="CF481">
            <v>556752</v>
          </cell>
          <cell r="CG481">
            <v>0</v>
          </cell>
          <cell r="CH481">
            <v>7127</v>
          </cell>
          <cell r="CI481">
            <v>2118</v>
          </cell>
          <cell r="CJ481">
            <v>1836758</v>
          </cell>
          <cell r="CK481">
            <v>438821</v>
          </cell>
          <cell r="CL481">
            <v>1397937</v>
          </cell>
          <cell r="CM481">
            <v>0</v>
          </cell>
          <cell r="CN481"/>
          <cell r="CO481">
            <v>2147821</v>
          </cell>
          <cell r="CP481">
            <v>1037098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527359</v>
          </cell>
          <cell r="CV481">
            <v>0</v>
          </cell>
          <cell r="CW481">
            <v>565967</v>
          </cell>
          <cell r="CX481">
            <v>11730</v>
          </cell>
          <cell r="CY481">
            <v>0</v>
          </cell>
          <cell r="CZ481">
            <v>0</v>
          </cell>
          <cell r="DA481">
            <v>5667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/>
          <cell r="DG481"/>
          <cell r="DH481">
            <v>0</v>
          </cell>
          <cell r="DI481">
            <v>127609</v>
          </cell>
          <cell r="DJ481">
            <v>272493</v>
          </cell>
        </row>
        <row r="482">
          <cell r="B482">
            <v>201707</v>
          </cell>
          <cell r="C482">
            <v>1423179</v>
          </cell>
          <cell r="D482">
            <v>642048</v>
          </cell>
          <cell r="E482">
            <v>27504</v>
          </cell>
          <cell r="F482">
            <v>9555</v>
          </cell>
          <cell r="G482">
            <v>21130</v>
          </cell>
          <cell r="H482">
            <v>53923</v>
          </cell>
          <cell r="I482">
            <v>3233</v>
          </cell>
          <cell r="J482"/>
          <cell r="K482"/>
          <cell r="L482">
            <v>100328</v>
          </cell>
          <cell r="M482">
            <v>5718</v>
          </cell>
          <cell r="N482"/>
          <cell r="O482">
            <v>337339</v>
          </cell>
          <cell r="P482"/>
          <cell r="Q482">
            <v>81610</v>
          </cell>
          <cell r="R482"/>
          <cell r="S482">
            <v>1348</v>
          </cell>
          <cell r="T482">
            <v>360</v>
          </cell>
          <cell r="U482">
            <v>327794</v>
          </cell>
          <cell r="V482">
            <v>82691</v>
          </cell>
          <cell r="W482">
            <v>245103</v>
          </cell>
          <cell r="X482">
            <v>0</v>
          </cell>
          <cell r="Y482"/>
          <cell r="Z482">
            <v>453337</v>
          </cell>
          <cell r="AA482">
            <v>128449</v>
          </cell>
          <cell r="AB482">
            <v>0</v>
          </cell>
          <cell r="AC482">
            <v>0</v>
          </cell>
          <cell r="AD482">
            <v>0</v>
          </cell>
          <cell r="AE482"/>
          <cell r="AF482">
            <v>89737</v>
          </cell>
          <cell r="AG482"/>
          <cell r="AH482">
            <v>233258</v>
          </cell>
          <cell r="AI482">
            <v>1893</v>
          </cell>
          <cell r="AJ482"/>
          <cell r="AK482">
            <v>0</v>
          </cell>
          <cell r="AL482">
            <v>0</v>
          </cell>
          <cell r="AM482"/>
          <cell r="AN482"/>
          <cell r="AT482">
            <v>21130</v>
          </cell>
          <cell r="AU482">
            <v>53923</v>
          </cell>
          <cell r="AV482">
            <v>0</v>
          </cell>
          <cell r="AX482">
            <v>0</v>
          </cell>
          <cell r="BA482">
            <v>245103</v>
          </cell>
          <cell r="BK482">
            <v>27504</v>
          </cell>
          <cell r="BR482">
            <v>9014545</v>
          </cell>
          <cell r="BS482">
            <v>4248835</v>
          </cell>
          <cell r="BT482">
            <v>185744</v>
          </cell>
          <cell r="BU482">
            <v>56408</v>
          </cell>
          <cell r="BV482">
            <v>148739</v>
          </cell>
          <cell r="BW482">
            <v>326416</v>
          </cell>
          <cell r="BX482">
            <v>20469</v>
          </cell>
          <cell r="BY482">
            <v>0</v>
          </cell>
          <cell r="BZ482">
            <v>0</v>
          </cell>
          <cell r="CA482">
            <v>617971</v>
          </cell>
          <cell r="CB482">
            <v>36731</v>
          </cell>
          <cell r="CC482">
            <v>0</v>
          </cell>
          <cell r="CD482">
            <v>2207042</v>
          </cell>
          <cell r="CE482">
            <v>0</v>
          </cell>
          <cell r="CF482">
            <v>638362</v>
          </cell>
          <cell r="CG482">
            <v>0</v>
          </cell>
          <cell r="CH482">
            <v>8475</v>
          </cell>
          <cell r="CI482">
            <v>2478</v>
          </cell>
          <cell r="CJ482">
            <v>2164552</v>
          </cell>
          <cell r="CK482">
            <v>521512</v>
          </cell>
          <cell r="CL482">
            <v>1643040</v>
          </cell>
          <cell r="CM482">
            <v>0</v>
          </cell>
          <cell r="CN482"/>
          <cell r="CO482">
            <v>2601158</v>
          </cell>
          <cell r="CP482">
            <v>1165547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617096</v>
          </cell>
          <cell r="CV482">
            <v>0</v>
          </cell>
          <cell r="CW482">
            <v>799225</v>
          </cell>
          <cell r="CX482">
            <v>13623</v>
          </cell>
          <cell r="CY482">
            <v>0</v>
          </cell>
          <cell r="CZ482">
            <v>0</v>
          </cell>
          <cell r="DA482">
            <v>5667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/>
          <cell r="DG482"/>
          <cell r="DH482">
            <v>0</v>
          </cell>
          <cell r="DI482">
            <v>148739</v>
          </cell>
          <cell r="DJ482">
            <v>326416</v>
          </cell>
        </row>
        <row r="483">
          <cell r="B483">
            <v>201708</v>
          </cell>
          <cell r="C483">
            <v>1528795</v>
          </cell>
          <cell r="D483">
            <v>631484</v>
          </cell>
          <cell r="E483">
            <v>26585</v>
          </cell>
          <cell r="F483">
            <v>9666</v>
          </cell>
          <cell r="G483">
            <v>22495</v>
          </cell>
          <cell r="H483">
            <v>45656</v>
          </cell>
          <cell r="I483">
            <v>4100</v>
          </cell>
          <cell r="J483"/>
          <cell r="K483"/>
          <cell r="L483">
            <v>100158</v>
          </cell>
          <cell r="M483">
            <v>5576</v>
          </cell>
          <cell r="N483"/>
          <cell r="O483">
            <v>348488</v>
          </cell>
          <cell r="P483"/>
          <cell r="Q483">
            <v>67199</v>
          </cell>
          <cell r="R483"/>
          <cell r="S483">
            <v>1277</v>
          </cell>
          <cell r="T483">
            <v>284</v>
          </cell>
          <cell r="U483">
            <v>340090</v>
          </cell>
          <cell r="V483">
            <v>80216</v>
          </cell>
          <cell r="W483">
            <v>259874</v>
          </cell>
          <cell r="X483">
            <v>0</v>
          </cell>
          <cell r="Y483"/>
          <cell r="Z483">
            <v>557221</v>
          </cell>
          <cell r="AA483">
            <v>162478</v>
          </cell>
          <cell r="AB483">
            <v>0</v>
          </cell>
          <cell r="AC483">
            <v>0</v>
          </cell>
          <cell r="AD483">
            <v>0</v>
          </cell>
          <cell r="AE483"/>
          <cell r="AF483">
            <v>96365</v>
          </cell>
          <cell r="AG483"/>
          <cell r="AH483">
            <v>295329</v>
          </cell>
          <cell r="AI483">
            <v>2427</v>
          </cell>
          <cell r="AJ483"/>
          <cell r="AK483">
            <v>0</v>
          </cell>
          <cell r="AL483">
            <v>622</v>
          </cell>
          <cell r="AM483"/>
          <cell r="AN483"/>
          <cell r="AT483">
            <v>22495</v>
          </cell>
          <cell r="AU483">
            <v>45656</v>
          </cell>
          <cell r="AV483">
            <v>0</v>
          </cell>
          <cell r="AX483">
            <v>0</v>
          </cell>
          <cell r="BA483">
            <v>259874</v>
          </cell>
          <cell r="BK483">
            <v>26585</v>
          </cell>
          <cell r="BR483">
            <v>10543340</v>
          </cell>
          <cell r="BS483">
            <v>4880319</v>
          </cell>
          <cell r="BT483">
            <v>212329</v>
          </cell>
          <cell r="BU483">
            <v>66074</v>
          </cell>
          <cell r="BV483">
            <v>171234</v>
          </cell>
          <cell r="BW483">
            <v>372072</v>
          </cell>
          <cell r="BX483">
            <v>24569</v>
          </cell>
          <cell r="BY483">
            <v>0</v>
          </cell>
          <cell r="BZ483">
            <v>0</v>
          </cell>
          <cell r="CA483">
            <v>718129</v>
          </cell>
          <cell r="CB483">
            <v>42307</v>
          </cell>
          <cell r="CC483">
            <v>0</v>
          </cell>
          <cell r="CD483">
            <v>2555530</v>
          </cell>
          <cell r="CE483">
            <v>0</v>
          </cell>
          <cell r="CF483">
            <v>705561</v>
          </cell>
          <cell r="CG483">
            <v>0</v>
          </cell>
          <cell r="CH483">
            <v>9752</v>
          </cell>
          <cell r="CI483">
            <v>2762</v>
          </cell>
          <cell r="CJ483">
            <v>2504642</v>
          </cell>
          <cell r="CK483">
            <v>601728</v>
          </cell>
          <cell r="CL483">
            <v>1902914</v>
          </cell>
          <cell r="CM483">
            <v>0</v>
          </cell>
          <cell r="CN483"/>
          <cell r="CO483">
            <v>3158379</v>
          </cell>
          <cell r="CP483">
            <v>1328025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713461</v>
          </cell>
          <cell r="CV483">
            <v>0</v>
          </cell>
          <cell r="CW483">
            <v>1094554</v>
          </cell>
          <cell r="CX483">
            <v>16050</v>
          </cell>
          <cell r="CY483">
            <v>0</v>
          </cell>
          <cell r="CZ483">
            <v>0</v>
          </cell>
          <cell r="DA483">
            <v>6289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/>
          <cell r="DG483"/>
          <cell r="DH483">
            <v>0</v>
          </cell>
          <cell r="DI483">
            <v>171234</v>
          </cell>
          <cell r="DJ483">
            <v>372072</v>
          </cell>
        </row>
        <row r="484">
          <cell r="B484">
            <v>201709</v>
          </cell>
          <cell r="C484">
            <v>1298619</v>
          </cell>
          <cell r="D484">
            <v>641663</v>
          </cell>
          <cell r="E484">
            <v>24411</v>
          </cell>
          <cell r="F484">
            <v>9485</v>
          </cell>
          <cell r="G484">
            <v>21150</v>
          </cell>
          <cell r="H484">
            <v>43069</v>
          </cell>
          <cell r="I484">
            <v>3577</v>
          </cell>
          <cell r="J484"/>
          <cell r="K484"/>
          <cell r="L484">
            <v>100081</v>
          </cell>
          <cell r="M484">
            <v>5416</v>
          </cell>
          <cell r="N484"/>
          <cell r="O484">
            <v>359005</v>
          </cell>
          <cell r="P484"/>
          <cell r="Q484">
            <v>74050</v>
          </cell>
          <cell r="R484"/>
          <cell r="S484">
            <v>1118</v>
          </cell>
          <cell r="T484">
            <v>301</v>
          </cell>
          <cell r="U484">
            <v>317859</v>
          </cell>
          <cell r="V484">
            <v>76918</v>
          </cell>
          <cell r="W484">
            <v>240941</v>
          </cell>
          <cell r="X484">
            <v>0</v>
          </cell>
          <cell r="Y484"/>
          <cell r="Z484">
            <v>339097</v>
          </cell>
          <cell r="AA484">
            <v>139918</v>
          </cell>
          <cell r="AB484">
            <v>0</v>
          </cell>
          <cell r="AC484">
            <v>0</v>
          </cell>
          <cell r="AD484">
            <v>0</v>
          </cell>
          <cell r="AE484"/>
          <cell r="AF484">
            <v>90195</v>
          </cell>
          <cell r="AG484"/>
          <cell r="AH484">
            <v>104486</v>
          </cell>
          <cell r="AI484">
            <v>3061</v>
          </cell>
          <cell r="AJ484"/>
          <cell r="AK484">
            <v>0</v>
          </cell>
          <cell r="AL484">
            <v>1437</v>
          </cell>
          <cell r="AM484"/>
          <cell r="AN484"/>
          <cell r="AT484">
            <v>21150</v>
          </cell>
          <cell r="AU484">
            <v>43069</v>
          </cell>
          <cell r="AV484">
            <v>0</v>
          </cell>
          <cell r="AX484">
            <v>0</v>
          </cell>
          <cell r="BA484">
            <v>240941</v>
          </cell>
          <cell r="BK484">
            <v>24411</v>
          </cell>
          <cell r="BR484">
            <v>11841959</v>
          </cell>
          <cell r="BS484">
            <v>5521982</v>
          </cell>
          <cell r="BT484">
            <v>236740</v>
          </cell>
          <cell r="BU484">
            <v>75559</v>
          </cell>
          <cell r="BV484">
            <v>192384</v>
          </cell>
          <cell r="BW484">
            <v>415141</v>
          </cell>
          <cell r="BX484">
            <v>28146</v>
          </cell>
          <cell r="BY484">
            <v>0</v>
          </cell>
          <cell r="BZ484">
            <v>0</v>
          </cell>
          <cell r="CA484">
            <v>818210</v>
          </cell>
          <cell r="CB484">
            <v>47723</v>
          </cell>
          <cell r="CC484">
            <v>0</v>
          </cell>
          <cell r="CD484">
            <v>2914535</v>
          </cell>
          <cell r="CE484">
            <v>0</v>
          </cell>
          <cell r="CF484">
            <v>779611</v>
          </cell>
          <cell r="CG484">
            <v>0</v>
          </cell>
          <cell r="CH484">
            <v>10870</v>
          </cell>
          <cell r="CI484">
            <v>3063</v>
          </cell>
          <cell r="CJ484">
            <v>2822501</v>
          </cell>
          <cell r="CK484">
            <v>678646</v>
          </cell>
          <cell r="CL484">
            <v>2143855</v>
          </cell>
          <cell r="CM484">
            <v>0</v>
          </cell>
          <cell r="CN484"/>
          <cell r="CO484">
            <v>3497476</v>
          </cell>
          <cell r="CP484">
            <v>1467943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803656</v>
          </cell>
          <cell r="CV484">
            <v>0</v>
          </cell>
          <cell r="CW484">
            <v>1199040</v>
          </cell>
          <cell r="CX484">
            <v>19111</v>
          </cell>
          <cell r="CY484">
            <v>0</v>
          </cell>
          <cell r="CZ484">
            <v>0</v>
          </cell>
          <cell r="DA484">
            <v>7726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/>
          <cell r="DG484"/>
          <cell r="DH484">
            <v>0</v>
          </cell>
          <cell r="DI484">
            <v>192384</v>
          </cell>
          <cell r="DJ484">
            <v>415141</v>
          </cell>
        </row>
        <row r="485">
          <cell r="B485">
            <v>201710</v>
          </cell>
          <cell r="C485">
            <v>1262870</v>
          </cell>
          <cell r="D485">
            <v>664740</v>
          </cell>
          <cell r="E485">
            <v>24330</v>
          </cell>
          <cell r="F485">
            <v>9953</v>
          </cell>
          <cell r="G485">
            <v>25397</v>
          </cell>
          <cell r="H485">
            <v>41693</v>
          </cell>
          <cell r="I485">
            <v>3027</v>
          </cell>
          <cell r="J485"/>
          <cell r="K485"/>
          <cell r="L485">
            <v>102410</v>
          </cell>
          <cell r="M485">
            <v>5527</v>
          </cell>
          <cell r="N485"/>
          <cell r="O485">
            <v>378740</v>
          </cell>
          <cell r="P485"/>
          <cell r="Q485">
            <v>72000</v>
          </cell>
          <cell r="R485"/>
          <cell r="S485">
            <v>1298</v>
          </cell>
          <cell r="T485">
            <v>365</v>
          </cell>
          <cell r="U485">
            <v>290331</v>
          </cell>
          <cell r="V485">
            <v>55599</v>
          </cell>
          <cell r="W485">
            <v>234732</v>
          </cell>
          <cell r="X485">
            <v>0</v>
          </cell>
          <cell r="Y485"/>
          <cell r="Z485">
            <v>307799</v>
          </cell>
          <cell r="AA485">
            <v>207453</v>
          </cell>
          <cell r="AB485">
            <v>0</v>
          </cell>
          <cell r="AC485">
            <v>0</v>
          </cell>
          <cell r="AD485">
            <v>0</v>
          </cell>
          <cell r="AE485"/>
          <cell r="AF485">
            <v>98112</v>
          </cell>
          <cell r="AG485"/>
          <cell r="AH485">
            <v>0</v>
          </cell>
          <cell r="AI485">
            <v>2234</v>
          </cell>
          <cell r="AJ485"/>
          <cell r="AK485">
            <v>0</v>
          </cell>
          <cell r="AL485">
            <v>0</v>
          </cell>
          <cell r="AM485"/>
          <cell r="AN485"/>
          <cell r="AT485">
            <v>25397</v>
          </cell>
          <cell r="AU485">
            <v>41693</v>
          </cell>
          <cell r="AV485">
            <v>0</v>
          </cell>
          <cell r="AX485">
            <v>0</v>
          </cell>
          <cell r="BA485">
            <v>234732</v>
          </cell>
          <cell r="BK485">
            <v>24330</v>
          </cell>
          <cell r="BR485">
            <v>13104829</v>
          </cell>
          <cell r="BS485">
            <v>6186722</v>
          </cell>
          <cell r="BT485">
            <v>261070</v>
          </cell>
          <cell r="BU485">
            <v>85512</v>
          </cell>
          <cell r="BV485">
            <v>217781</v>
          </cell>
          <cell r="BW485">
            <v>456834</v>
          </cell>
          <cell r="BX485">
            <v>31173</v>
          </cell>
          <cell r="BY485">
            <v>0</v>
          </cell>
          <cell r="BZ485">
            <v>0</v>
          </cell>
          <cell r="CA485">
            <v>920620</v>
          </cell>
          <cell r="CB485">
            <v>53250</v>
          </cell>
          <cell r="CC485">
            <v>0</v>
          </cell>
          <cell r="CD485">
            <v>3293275</v>
          </cell>
          <cell r="CE485">
            <v>0</v>
          </cell>
          <cell r="CF485">
            <v>851611</v>
          </cell>
          <cell r="CG485">
            <v>0</v>
          </cell>
          <cell r="CH485">
            <v>12168</v>
          </cell>
          <cell r="CI485">
            <v>3428</v>
          </cell>
          <cell r="CJ485">
            <v>3112832</v>
          </cell>
          <cell r="CK485">
            <v>734245</v>
          </cell>
          <cell r="CL485">
            <v>2378587</v>
          </cell>
          <cell r="CM485">
            <v>0</v>
          </cell>
          <cell r="CN485"/>
          <cell r="CO485">
            <v>3805275</v>
          </cell>
          <cell r="CP485">
            <v>1675396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901768</v>
          </cell>
          <cell r="CV485">
            <v>0</v>
          </cell>
          <cell r="CW485">
            <v>1199040</v>
          </cell>
          <cell r="CX485">
            <v>21345</v>
          </cell>
          <cell r="CY485">
            <v>0</v>
          </cell>
          <cell r="CZ485">
            <v>0</v>
          </cell>
          <cell r="DA485">
            <v>7726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/>
          <cell r="DG485"/>
          <cell r="DH485">
            <v>0</v>
          </cell>
          <cell r="DI485">
            <v>217781</v>
          </cell>
          <cell r="DJ485">
            <v>456834</v>
          </cell>
        </row>
        <row r="486">
          <cell r="B486">
            <v>201711</v>
          </cell>
          <cell r="C486">
            <v>1301423</v>
          </cell>
          <cell r="D486">
            <v>661561</v>
          </cell>
          <cell r="E486">
            <v>23482</v>
          </cell>
          <cell r="F486">
            <v>9349</v>
          </cell>
          <cell r="G486">
            <v>24502</v>
          </cell>
          <cell r="H486">
            <v>37472</v>
          </cell>
          <cell r="I486">
            <v>2548</v>
          </cell>
          <cell r="J486"/>
          <cell r="K486"/>
          <cell r="L486">
            <v>102235</v>
          </cell>
          <cell r="M486">
            <v>4956</v>
          </cell>
          <cell r="N486"/>
          <cell r="O486">
            <v>387028</v>
          </cell>
          <cell r="P486"/>
          <cell r="Q486">
            <v>68393</v>
          </cell>
          <cell r="R486"/>
          <cell r="S486">
            <v>1210</v>
          </cell>
          <cell r="T486">
            <v>386</v>
          </cell>
          <cell r="U486">
            <v>294877</v>
          </cell>
          <cell r="V486">
            <v>61296</v>
          </cell>
          <cell r="W486">
            <v>233581</v>
          </cell>
          <cell r="X486">
            <v>0</v>
          </cell>
          <cell r="Y486"/>
          <cell r="Z486">
            <v>344985</v>
          </cell>
          <cell r="AA486">
            <v>249666</v>
          </cell>
          <cell r="AB486">
            <v>0</v>
          </cell>
          <cell r="AC486">
            <v>0</v>
          </cell>
          <cell r="AD486">
            <v>0</v>
          </cell>
          <cell r="AE486"/>
          <cell r="AF486">
            <v>91907</v>
          </cell>
          <cell r="AG486"/>
          <cell r="AH486">
            <v>0</v>
          </cell>
          <cell r="AI486">
            <v>2034</v>
          </cell>
          <cell r="AJ486"/>
          <cell r="AK486">
            <v>0</v>
          </cell>
          <cell r="AL486">
            <v>1378</v>
          </cell>
          <cell r="AM486"/>
          <cell r="AN486"/>
          <cell r="AT486">
            <v>24502</v>
          </cell>
          <cell r="AU486">
            <v>37472</v>
          </cell>
          <cell r="AV486">
            <v>0</v>
          </cell>
          <cell r="AX486">
            <v>0</v>
          </cell>
          <cell r="BA486">
            <v>233581</v>
          </cell>
          <cell r="BK486">
            <v>23482</v>
          </cell>
          <cell r="BR486">
            <v>14406252</v>
          </cell>
          <cell r="BS486">
            <v>6848283</v>
          </cell>
          <cell r="BT486">
            <v>284552</v>
          </cell>
          <cell r="BU486">
            <v>94861</v>
          </cell>
          <cell r="BV486">
            <v>242283</v>
          </cell>
          <cell r="BW486">
            <v>494306</v>
          </cell>
          <cell r="BX486">
            <v>33721</v>
          </cell>
          <cell r="BY486">
            <v>0</v>
          </cell>
          <cell r="BZ486">
            <v>0</v>
          </cell>
          <cell r="CA486">
            <v>1022855</v>
          </cell>
          <cell r="CB486">
            <v>58206</v>
          </cell>
          <cell r="CC486">
            <v>0</v>
          </cell>
          <cell r="CD486">
            <v>3680303</v>
          </cell>
          <cell r="CE486">
            <v>0</v>
          </cell>
          <cell r="CF486">
            <v>920004</v>
          </cell>
          <cell r="CG486">
            <v>0</v>
          </cell>
          <cell r="CH486">
            <v>13378</v>
          </cell>
          <cell r="CI486">
            <v>3814</v>
          </cell>
          <cell r="CJ486">
            <v>3407709</v>
          </cell>
          <cell r="CK486">
            <v>795541</v>
          </cell>
          <cell r="CL486">
            <v>2612168</v>
          </cell>
          <cell r="CM486">
            <v>0</v>
          </cell>
          <cell r="CN486"/>
          <cell r="CO486">
            <v>4150260</v>
          </cell>
          <cell r="CP486">
            <v>1925062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993675</v>
          </cell>
          <cell r="CV486">
            <v>0</v>
          </cell>
          <cell r="CW486">
            <v>1199040</v>
          </cell>
          <cell r="CX486">
            <v>23379</v>
          </cell>
          <cell r="CY486">
            <v>0</v>
          </cell>
          <cell r="CZ486">
            <v>0</v>
          </cell>
          <cell r="DA486">
            <v>9104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/>
          <cell r="DG486"/>
          <cell r="DH486">
            <v>0</v>
          </cell>
          <cell r="DI486">
            <v>242283</v>
          </cell>
          <cell r="DJ486">
            <v>494306</v>
          </cell>
        </row>
        <row r="487">
          <cell r="B487">
            <v>201712</v>
          </cell>
          <cell r="C487">
            <v>1494053</v>
          </cell>
          <cell r="D487">
            <v>691526</v>
          </cell>
          <cell r="E487">
            <v>25833</v>
          </cell>
          <cell r="F487">
            <v>9346</v>
          </cell>
          <cell r="G487">
            <v>25902</v>
          </cell>
          <cell r="H487">
            <v>36872</v>
          </cell>
          <cell r="I487">
            <v>2501</v>
          </cell>
          <cell r="J487"/>
          <cell r="K487"/>
          <cell r="L487">
            <v>109796</v>
          </cell>
          <cell r="M487">
            <v>5413</v>
          </cell>
          <cell r="N487"/>
          <cell r="O487">
            <v>405000</v>
          </cell>
          <cell r="P487"/>
          <cell r="Q487">
            <v>69109</v>
          </cell>
          <cell r="R487"/>
          <cell r="S487">
            <v>1021</v>
          </cell>
          <cell r="T487">
            <v>733</v>
          </cell>
          <cell r="U487">
            <v>309735</v>
          </cell>
          <cell r="V487">
            <v>55112</v>
          </cell>
          <cell r="W487">
            <v>254623</v>
          </cell>
          <cell r="X487">
            <v>0</v>
          </cell>
          <cell r="Y487"/>
          <cell r="Z487">
            <v>492792</v>
          </cell>
          <cell r="AA487">
            <v>206970</v>
          </cell>
          <cell r="AB487">
            <v>0</v>
          </cell>
          <cell r="AC487">
            <v>0</v>
          </cell>
          <cell r="AD487">
            <v>0</v>
          </cell>
          <cell r="AE487"/>
          <cell r="AF487">
            <v>91797</v>
          </cell>
          <cell r="AG487"/>
          <cell r="AH487">
            <v>188682</v>
          </cell>
          <cell r="AI487">
            <v>3975</v>
          </cell>
          <cell r="AJ487"/>
          <cell r="AK487">
            <v>0</v>
          </cell>
          <cell r="AL487">
            <v>1368</v>
          </cell>
          <cell r="AM487"/>
          <cell r="AN487"/>
          <cell r="AT487">
            <v>25902</v>
          </cell>
          <cell r="AU487">
            <v>36872</v>
          </cell>
          <cell r="AV487">
            <v>0</v>
          </cell>
          <cell r="AX487">
            <v>0</v>
          </cell>
          <cell r="BA487">
            <v>254623</v>
          </cell>
          <cell r="BK487">
            <v>25833</v>
          </cell>
          <cell r="BR487">
            <v>15900305</v>
          </cell>
          <cell r="BS487">
            <v>7539809</v>
          </cell>
          <cell r="BT487">
            <v>310385</v>
          </cell>
          <cell r="BU487">
            <v>104207</v>
          </cell>
          <cell r="BV487">
            <v>268185</v>
          </cell>
          <cell r="BW487">
            <v>531178</v>
          </cell>
          <cell r="BX487">
            <v>36222</v>
          </cell>
          <cell r="BY487">
            <v>0</v>
          </cell>
          <cell r="BZ487">
            <v>0</v>
          </cell>
          <cell r="CA487">
            <v>1132651</v>
          </cell>
          <cell r="CB487">
            <v>63619</v>
          </cell>
          <cell r="CC487">
            <v>0</v>
          </cell>
          <cell r="CD487">
            <v>4085303</v>
          </cell>
          <cell r="CE487">
            <v>0</v>
          </cell>
          <cell r="CF487">
            <v>989113</v>
          </cell>
          <cell r="CG487">
            <v>0</v>
          </cell>
          <cell r="CH487">
            <v>14399</v>
          </cell>
          <cell r="CI487">
            <v>4547</v>
          </cell>
          <cell r="CJ487">
            <v>3717444</v>
          </cell>
          <cell r="CK487">
            <v>850653</v>
          </cell>
          <cell r="CL487">
            <v>2866791</v>
          </cell>
          <cell r="CM487">
            <v>0</v>
          </cell>
          <cell r="CN487"/>
          <cell r="CO487">
            <v>4643052</v>
          </cell>
          <cell r="CP487">
            <v>2132032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1085472</v>
          </cell>
          <cell r="CV487">
            <v>0</v>
          </cell>
          <cell r="CW487">
            <v>1387722</v>
          </cell>
          <cell r="CX487">
            <v>27354</v>
          </cell>
          <cell r="CY487">
            <v>0</v>
          </cell>
          <cell r="CZ487">
            <v>0</v>
          </cell>
          <cell r="DA487">
            <v>10472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/>
          <cell r="DG487"/>
          <cell r="DH487">
            <v>0</v>
          </cell>
          <cell r="DI487">
            <v>268185</v>
          </cell>
          <cell r="DJ487">
            <v>531178</v>
          </cell>
        </row>
        <row r="488">
          <cell r="B488">
            <v>201801</v>
          </cell>
          <cell r="C488">
            <v>1508932</v>
          </cell>
          <cell r="D488">
            <v>678941</v>
          </cell>
          <cell r="E488">
            <v>24582</v>
          </cell>
          <cell r="F488">
            <v>9283</v>
          </cell>
          <cell r="G488">
            <v>24331</v>
          </cell>
          <cell r="H488">
            <v>38223</v>
          </cell>
          <cell r="I488">
            <v>2532</v>
          </cell>
          <cell r="J488"/>
          <cell r="K488"/>
          <cell r="L488">
            <v>106645</v>
          </cell>
          <cell r="M488">
            <v>5343</v>
          </cell>
          <cell r="N488"/>
          <cell r="O488">
            <v>401019</v>
          </cell>
          <cell r="P488"/>
          <cell r="Q488">
            <v>65036</v>
          </cell>
          <cell r="R488"/>
          <cell r="S488">
            <v>1099</v>
          </cell>
          <cell r="T488">
            <v>848</v>
          </cell>
          <cell r="U488">
            <v>246584</v>
          </cell>
          <cell r="V488">
            <v>0</v>
          </cell>
          <cell r="W488">
            <v>246584</v>
          </cell>
          <cell r="X488">
            <v>0</v>
          </cell>
          <cell r="Y488"/>
          <cell r="Z488">
            <v>583407</v>
          </cell>
          <cell r="AA488">
            <v>188914</v>
          </cell>
          <cell r="AB488">
            <v>0</v>
          </cell>
          <cell r="AC488">
            <v>0</v>
          </cell>
          <cell r="AD488">
            <v>0</v>
          </cell>
          <cell r="AE488"/>
          <cell r="AF488">
            <v>87704</v>
          </cell>
          <cell r="AG488"/>
          <cell r="AH488">
            <v>301880</v>
          </cell>
          <cell r="AI488">
            <v>3449</v>
          </cell>
          <cell r="AJ488"/>
          <cell r="AK488">
            <v>0</v>
          </cell>
          <cell r="AL488">
            <v>1460</v>
          </cell>
          <cell r="AM488"/>
          <cell r="AN488"/>
          <cell r="AT488">
            <v>24331</v>
          </cell>
          <cell r="AU488">
            <v>38223</v>
          </cell>
          <cell r="AV488">
            <v>0</v>
          </cell>
          <cell r="AX488">
            <v>0</v>
          </cell>
          <cell r="BA488">
            <v>246584</v>
          </cell>
          <cell r="BK488">
            <v>24582</v>
          </cell>
          <cell r="BR488">
            <v>1508932</v>
          </cell>
          <cell r="BS488">
            <v>678941</v>
          </cell>
          <cell r="BT488">
            <v>24582</v>
          </cell>
          <cell r="BU488">
            <v>9283</v>
          </cell>
          <cell r="BV488">
            <v>24331</v>
          </cell>
          <cell r="BW488">
            <v>38223</v>
          </cell>
          <cell r="BX488">
            <v>2532</v>
          </cell>
          <cell r="BY488">
            <v>0</v>
          </cell>
          <cell r="BZ488">
            <v>0</v>
          </cell>
          <cell r="CA488">
            <v>106645</v>
          </cell>
          <cell r="CB488">
            <v>5343</v>
          </cell>
          <cell r="CC488">
            <v>0</v>
          </cell>
          <cell r="CD488">
            <v>401019</v>
          </cell>
          <cell r="CE488">
            <v>0</v>
          </cell>
          <cell r="CF488">
            <v>65036</v>
          </cell>
          <cell r="CG488">
            <v>0</v>
          </cell>
          <cell r="CH488">
            <v>1099</v>
          </cell>
          <cell r="CI488">
            <v>848</v>
          </cell>
          <cell r="CJ488">
            <v>246584</v>
          </cell>
          <cell r="CK488">
            <v>0</v>
          </cell>
          <cell r="CL488">
            <v>246584</v>
          </cell>
          <cell r="CM488">
            <v>0</v>
          </cell>
          <cell r="CN488"/>
          <cell r="CO488">
            <v>583407</v>
          </cell>
          <cell r="CP488">
            <v>188914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87704</v>
          </cell>
          <cell r="CV488">
            <v>0</v>
          </cell>
          <cell r="CW488">
            <v>301880</v>
          </cell>
          <cell r="CX488">
            <v>3449</v>
          </cell>
          <cell r="CY488">
            <v>0</v>
          </cell>
          <cell r="CZ488">
            <v>0</v>
          </cell>
          <cell r="DA488">
            <v>1460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/>
          <cell r="DG488"/>
          <cell r="DH488">
            <v>0</v>
          </cell>
          <cell r="DI488">
            <v>292516</v>
          </cell>
          <cell r="DJ488">
            <v>569401</v>
          </cell>
        </row>
        <row r="489">
          <cell r="B489">
            <v>201802</v>
          </cell>
          <cell r="C489">
            <v>1407452</v>
          </cell>
          <cell r="D489">
            <v>639695</v>
          </cell>
          <cell r="E489">
            <v>21037</v>
          </cell>
          <cell r="F489">
            <v>8991</v>
          </cell>
          <cell r="G489">
            <v>22143</v>
          </cell>
          <cell r="H489">
            <v>47817</v>
          </cell>
          <cell r="I489">
            <v>2270</v>
          </cell>
          <cell r="J489"/>
          <cell r="K489"/>
          <cell r="L489">
            <v>111004</v>
          </cell>
          <cell r="M489">
            <v>4980</v>
          </cell>
          <cell r="N489"/>
          <cell r="O489">
            <v>362775</v>
          </cell>
          <cell r="P489"/>
          <cell r="Q489">
            <v>56984</v>
          </cell>
          <cell r="R489"/>
          <cell r="S489">
            <v>1139</v>
          </cell>
          <cell r="T489">
            <v>555</v>
          </cell>
          <cell r="U489">
            <v>292783</v>
          </cell>
          <cell r="V489">
            <v>78469</v>
          </cell>
          <cell r="W489">
            <v>214314</v>
          </cell>
          <cell r="X489">
            <v>0</v>
          </cell>
          <cell r="Y489"/>
          <cell r="Z489">
            <v>474974</v>
          </cell>
          <cell r="AA489">
            <v>129625</v>
          </cell>
          <cell r="AB489">
            <v>0</v>
          </cell>
          <cell r="AC489">
            <v>0</v>
          </cell>
          <cell r="AD489">
            <v>0</v>
          </cell>
          <cell r="AE489"/>
          <cell r="AF489">
            <v>78864</v>
          </cell>
          <cell r="AG489"/>
          <cell r="AH489">
            <v>266031</v>
          </cell>
          <cell r="AI489">
            <v>454</v>
          </cell>
          <cell r="AJ489"/>
          <cell r="AK489">
            <v>0</v>
          </cell>
          <cell r="AL489">
            <v>0</v>
          </cell>
          <cell r="AM489"/>
          <cell r="AN489"/>
          <cell r="AT489">
            <v>22143</v>
          </cell>
          <cell r="AU489">
            <v>47817</v>
          </cell>
          <cell r="AV489">
            <v>0</v>
          </cell>
          <cell r="AX489">
            <v>0</v>
          </cell>
          <cell r="BA489">
            <v>214314</v>
          </cell>
          <cell r="BK489">
            <v>21037</v>
          </cell>
          <cell r="BR489">
            <v>2916384</v>
          </cell>
          <cell r="BS489">
            <v>1318636</v>
          </cell>
          <cell r="BT489">
            <v>45619</v>
          </cell>
          <cell r="BU489">
            <v>18274</v>
          </cell>
          <cell r="BV489">
            <v>46474</v>
          </cell>
          <cell r="BW489">
            <v>86040</v>
          </cell>
          <cell r="BX489">
            <v>4802</v>
          </cell>
          <cell r="BY489">
            <v>0</v>
          </cell>
          <cell r="BZ489">
            <v>0</v>
          </cell>
          <cell r="CA489">
            <v>217649</v>
          </cell>
          <cell r="CB489">
            <v>10323</v>
          </cell>
          <cell r="CC489">
            <v>0</v>
          </cell>
          <cell r="CD489">
            <v>763794</v>
          </cell>
          <cell r="CE489">
            <v>0</v>
          </cell>
          <cell r="CF489">
            <v>122020</v>
          </cell>
          <cell r="CG489">
            <v>0</v>
          </cell>
          <cell r="CH489">
            <v>2238</v>
          </cell>
          <cell r="CI489">
            <v>1403</v>
          </cell>
          <cell r="CJ489">
            <v>539367</v>
          </cell>
          <cell r="CK489">
            <v>78469</v>
          </cell>
          <cell r="CL489">
            <v>460898</v>
          </cell>
          <cell r="CM489">
            <v>0</v>
          </cell>
          <cell r="CN489"/>
          <cell r="CO489">
            <v>1058381</v>
          </cell>
          <cell r="CP489">
            <v>318539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166568</v>
          </cell>
          <cell r="CV489">
            <v>0</v>
          </cell>
          <cell r="CW489">
            <v>567911</v>
          </cell>
          <cell r="CX489">
            <v>3903</v>
          </cell>
          <cell r="CY489">
            <v>0</v>
          </cell>
          <cell r="CZ489">
            <v>0</v>
          </cell>
          <cell r="DA489">
            <v>1460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/>
          <cell r="DG489"/>
          <cell r="DH489">
            <v>0</v>
          </cell>
          <cell r="DI489">
            <v>314659</v>
          </cell>
          <cell r="DJ489">
            <v>617218</v>
          </cell>
        </row>
        <row r="490">
          <cell r="B490">
            <v>201803</v>
          </cell>
          <cell r="C490">
            <v>1611308</v>
          </cell>
          <cell r="D490">
            <v>704611</v>
          </cell>
          <cell r="E490">
            <v>22779</v>
          </cell>
          <cell r="F490">
            <v>9535</v>
          </cell>
          <cell r="G490">
            <v>23262</v>
          </cell>
          <cell r="H490">
            <v>66301</v>
          </cell>
          <cell r="I490">
            <v>2506</v>
          </cell>
          <cell r="J490"/>
          <cell r="K490"/>
          <cell r="L490">
            <v>118618</v>
          </cell>
          <cell r="M490">
            <v>5343</v>
          </cell>
          <cell r="N490"/>
          <cell r="O490">
            <v>393214</v>
          </cell>
          <cell r="P490"/>
          <cell r="Q490">
            <v>61192</v>
          </cell>
          <cell r="R490"/>
          <cell r="S490">
            <v>1155</v>
          </cell>
          <cell r="T490">
            <v>706</v>
          </cell>
          <cell r="U490">
            <v>329755</v>
          </cell>
          <cell r="V490">
            <v>81246</v>
          </cell>
          <cell r="W490">
            <v>248509</v>
          </cell>
          <cell r="X490">
            <v>0</v>
          </cell>
          <cell r="Y490"/>
          <cell r="Z490">
            <v>576942</v>
          </cell>
          <cell r="AA490">
            <v>171831</v>
          </cell>
          <cell r="AB490">
            <v>0</v>
          </cell>
          <cell r="AC490">
            <v>0</v>
          </cell>
          <cell r="AD490">
            <v>0</v>
          </cell>
          <cell r="AE490"/>
          <cell r="AF490">
            <v>89916</v>
          </cell>
          <cell r="AG490"/>
          <cell r="AH490">
            <v>312560</v>
          </cell>
          <cell r="AI490">
            <v>1425</v>
          </cell>
          <cell r="AJ490"/>
          <cell r="AK490">
            <v>0</v>
          </cell>
          <cell r="AL490">
            <v>1210</v>
          </cell>
          <cell r="AM490"/>
          <cell r="AN490"/>
          <cell r="AT490">
            <v>23262</v>
          </cell>
          <cell r="AU490">
            <v>66301</v>
          </cell>
          <cell r="AV490">
            <v>0</v>
          </cell>
          <cell r="AX490">
            <v>0</v>
          </cell>
          <cell r="BA490">
            <v>248509</v>
          </cell>
          <cell r="BK490">
            <v>22779</v>
          </cell>
          <cell r="BR490">
            <v>4527692</v>
          </cell>
          <cell r="BS490">
            <v>2023247</v>
          </cell>
          <cell r="BT490">
            <v>68398</v>
          </cell>
          <cell r="BU490">
            <v>27809</v>
          </cell>
          <cell r="BV490">
            <v>69736</v>
          </cell>
          <cell r="BW490">
            <v>152341</v>
          </cell>
          <cell r="BX490">
            <v>7308</v>
          </cell>
          <cell r="BY490">
            <v>0</v>
          </cell>
          <cell r="BZ490">
            <v>0</v>
          </cell>
          <cell r="CA490">
            <v>336267</v>
          </cell>
          <cell r="CB490">
            <v>15666</v>
          </cell>
          <cell r="CC490">
            <v>0</v>
          </cell>
          <cell r="CD490">
            <v>1157008</v>
          </cell>
          <cell r="CE490">
            <v>0</v>
          </cell>
          <cell r="CF490">
            <v>183212</v>
          </cell>
          <cell r="CG490">
            <v>0</v>
          </cell>
          <cell r="CH490">
            <v>3393</v>
          </cell>
          <cell r="CI490">
            <v>2109</v>
          </cell>
          <cell r="CJ490">
            <v>869122</v>
          </cell>
          <cell r="CK490">
            <v>159715</v>
          </cell>
          <cell r="CL490">
            <v>709407</v>
          </cell>
          <cell r="CM490">
            <v>0</v>
          </cell>
          <cell r="CN490"/>
          <cell r="CO490">
            <v>1635323</v>
          </cell>
          <cell r="CP490">
            <v>490370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256484</v>
          </cell>
          <cell r="CV490">
            <v>0</v>
          </cell>
          <cell r="CW490">
            <v>880471</v>
          </cell>
          <cell r="CX490">
            <v>5328</v>
          </cell>
          <cell r="CY490">
            <v>0</v>
          </cell>
          <cell r="CZ490">
            <v>0</v>
          </cell>
          <cell r="DA490">
            <v>2670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/>
          <cell r="DG490"/>
          <cell r="DH490">
            <v>0</v>
          </cell>
          <cell r="DI490">
            <v>337921</v>
          </cell>
          <cell r="DJ490">
            <v>683519</v>
          </cell>
        </row>
        <row r="491">
          <cell r="B491">
            <v>201804</v>
          </cell>
          <cell r="C491">
            <v>1498922</v>
          </cell>
          <cell r="D491">
            <v>679741</v>
          </cell>
          <cell r="E491">
            <v>21812</v>
          </cell>
          <cell r="F491">
            <v>9000</v>
          </cell>
          <cell r="G491">
            <v>22343</v>
          </cell>
          <cell r="H491">
            <v>61642</v>
          </cell>
          <cell r="I491">
            <v>4328</v>
          </cell>
          <cell r="J491"/>
          <cell r="K491"/>
          <cell r="L491">
            <v>111359</v>
          </cell>
          <cell r="M491">
            <v>5162</v>
          </cell>
          <cell r="N491"/>
          <cell r="O491">
            <v>385098</v>
          </cell>
          <cell r="P491"/>
          <cell r="Q491">
            <v>57238</v>
          </cell>
          <cell r="R491"/>
          <cell r="S491">
            <v>1101</v>
          </cell>
          <cell r="T491">
            <v>658</v>
          </cell>
          <cell r="U491">
            <v>238375</v>
          </cell>
          <cell r="V491">
            <v>0</v>
          </cell>
          <cell r="W491">
            <v>238375</v>
          </cell>
          <cell r="X491">
            <v>0</v>
          </cell>
          <cell r="Y491"/>
          <cell r="Z491">
            <v>580806</v>
          </cell>
          <cell r="AA491">
            <v>182331</v>
          </cell>
          <cell r="AB491">
            <v>0</v>
          </cell>
          <cell r="AC491">
            <v>0</v>
          </cell>
          <cell r="AD491">
            <v>0</v>
          </cell>
          <cell r="AE491"/>
          <cell r="AF491">
            <v>88352</v>
          </cell>
          <cell r="AG491"/>
          <cell r="AH491">
            <v>308047</v>
          </cell>
          <cell r="AI491">
            <v>2076</v>
          </cell>
          <cell r="AJ491"/>
          <cell r="AK491">
            <v>0</v>
          </cell>
          <cell r="AL491">
            <v>0</v>
          </cell>
          <cell r="AM491"/>
          <cell r="AN491"/>
          <cell r="AT491">
            <v>22343</v>
          </cell>
          <cell r="AU491">
            <v>61642</v>
          </cell>
          <cell r="AV491">
            <v>0</v>
          </cell>
          <cell r="AX491">
            <v>0</v>
          </cell>
          <cell r="BA491">
            <v>238375</v>
          </cell>
          <cell r="BK491">
            <v>21812</v>
          </cell>
          <cell r="BR491">
            <v>6026614</v>
          </cell>
          <cell r="BS491">
            <v>2702988</v>
          </cell>
          <cell r="BT491">
            <v>90210</v>
          </cell>
          <cell r="BU491">
            <v>36809</v>
          </cell>
          <cell r="BV491">
            <v>92079</v>
          </cell>
          <cell r="BW491">
            <v>213983</v>
          </cell>
          <cell r="BX491">
            <v>11636</v>
          </cell>
          <cell r="BY491">
            <v>0</v>
          </cell>
          <cell r="BZ491">
            <v>0</v>
          </cell>
          <cell r="CA491">
            <v>447626</v>
          </cell>
          <cell r="CB491">
            <v>20828</v>
          </cell>
          <cell r="CC491">
            <v>0</v>
          </cell>
          <cell r="CD491">
            <v>1542106</v>
          </cell>
          <cell r="CE491">
            <v>0</v>
          </cell>
          <cell r="CF491">
            <v>240450</v>
          </cell>
          <cell r="CG491">
            <v>0</v>
          </cell>
          <cell r="CH491">
            <v>4494</v>
          </cell>
          <cell r="CI491">
            <v>2767</v>
          </cell>
          <cell r="CJ491">
            <v>1107497</v>
          </cell>
          <cell r="CK491">
            <v>159715</v>
          </cell>
          <cell r="CL491">
            <v>947782</v>
          </cell>
          <cell r="CM491">
            <v>0</v>
          </cell>
          <cell r="CN491"/>
          <cell r="CO491">
            <v>2216129</v>
          </cell>
          <cell r="CP491">
            <v>672701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344836</v>
          </cell>
          <cell r="CV491">
            <v>0</v>
          </cell>
          <cell r="CW491">
            <v>1188518</v>
          </cell>
          <cell r="CX491">
            <v>7404</v>
          </cell>
          <cell r="CY491">
            <v>0</v>
          </cell>
          <cell r="CZ491">
            <v>0</v>
          </cell>
          <cell r="DA491">
            <v>2670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/>
          <cell r="DG491"/>
          <cell r="DH491">
            <v>0</v>
          </cell>
          <cell r="DI491">
            <v>360264</v>
          </cell>
          <cell r="DJ491">
            <v>745161</v>
          </cell>
        </row>
        <row r="492">
          <cell r="B492">
            <v>201805</v>
          </cell>
          <cell r="C492">
            <v>1618229</v>
          </cell>
          <cell r="D492">
            <v>711293</v>
          </cell>
          <cell r="E492">
            <v>22529</v>
          </cell>
          <cell r="F492">
            <v>9369</v>
          </cell>
          <cell r="G492">
            <v>24299</v>
          </cell>
          <cell r="H492">
            <v>72717</v>
          </cell>
          <cell r="I492">
            <v>3616</v>
          </cell>
          <cell r="J492"/>
          <cell r="K492"/>
          <cell r="L492">
            <v>111286</v>
          </cell>
          <cell r="M492">
            <v>5363</v>
          </cell>
          <cell r="N492"/>
          <cell r="O492">
            <v>401151</v>
          </cell>
          <cell r="P492"/>
          <cell r="Q492">
            <v>59132</v>
          </cell>
          <cell r="R492"/>
          <cell r="S492">
            <v>1118</v>
          </cell>
          <cell r="T492">
            <v>713</v>
          </cell>
          <cell r="U492">
            <v>327796</v>
          </cell>
          <cell r="V492">
            <v>84372</v>
          </cell>
          <cell r="W492">
            <v>243424</v>
          </cell>
          <cell r="X492">
            <v>0</v>
          </cell>
          <cell r="Y492"/>
          <cell r="Z492">
            <v>579140</v>
          </cell>
          <cell r="AA492">
            <v>170117</v>
          </cell>
          <cell r="AB492">
            <v>0</v>
          </cell>
          <cell r="AC492">
            <v>0</v>
          </cell>
          <cell r="AD492">
            <v>0</v>
          </cell>
          <cell r="AE492"/>
          <cell r="AF492">
            <v>86331</v>
          </cell>
          <cell r="AG492"/>
          <cell r="AH492">
            <v>322692</v>
          </cell>
          <cell r="AI492">
            <v>0</v>
          </cell>
          <cell r="AJ492"/>
          <cell r="AK492">
            <v>0</v>
          </cell>
          <cell r="AL492">
            <v>0</v>
          </cell>
          <cell r="AM492"/>
          <cell r="AN492"/>
          <cell r="AT492">
            <v>24299</v>
          </cell>
          <cell r="AU492">
            <v>72717</v>
          </cell>
          <cell r="AV492">
            <v>0</v>
          </cell>
          <cell r="AX492">
            <v>0</v>
          </cell>
          <cell r="BA492">
            <v>243424</v>
          </cell>
          <cell r="BK492">
            <v>22529</v>
          </cell>
          <cell r="BR492">
            <v>7644843</v>
          </cell>
          <cell r="BS492">
            <v>3414281</v>
          </cell>
          <cell r="BT492">
            <v>112739</v>
          </cell>
          <cell r="BU492">
            <v>46178</v>
          </cell>
          <cell r="BV492">
            <v>116378</v>
          </cell>
          <cell r="BW492">
            <v>286700</v>
          </cell>
          <cell r="BX492">
            <v>15252</v>
          </cell>
          <cell r="BY492">
            <v>0</v>
          </cell>
          <cell r="BZ492">
            <v>0</v>
          </cell>
          <cell r="CA492">
            <v>558912</v>
          </cell>
          <cell r="CB492">
            <v>26191</v>
          </cell>
          <cell r="CC492">
            <v>0</v>
          </cell>
          <cell r="CD492">
            <v>1943257</v>
          </cell>
          <cell r="CE492">
            <v>0</v>
          </cell>
          <cell r="CF492">
            <v>299582</v>
          </cell>
          <cell r="CG492">
            <v>0</v>
          </cell>
          <cell r="CH492">
            <v>5612</v>
          </cell>
          <cell r="CI492">
            <v>3480</v>
          </cell>
          <cell r="CJ492">
            <v>1435293</v>
          </cell>
          <cell r="CK492">
            <v>244087</v>
          </cell>
          <cell r="CL492">
            <v>1191206</v>
          </cell>
          <cell r="CM492">
            <v>0</v>
          </cell>
          <cell r="CN492"/>
          <cell r="CO492">
            <v>2795269</v>
          </cell>
          <cell r="CP492">
            <v>842818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431167</v>
          </cell>
          <cell r="CV492">
            <v>0</v>
          </cell>
          <cell r="CW492">
            <v>1511210</v>
          </cell>
          <cell r="CX492">
            <v>7404</v>
          </cell>
          <cell r="CY492">
            <v>0</v>
          </cell>
          <cell r="CZ492">
            <v>0</v>
          </cell>
          <cell r="DA492">
            <v>2670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/>
          <cell r="DG492"/>
          <cell r="DH492">
            <v>0</v>
          </cell>
          <cell r="DI492">
            <v>384563</v>
          </cell>
          <cell r="DJ492">
            <v>817878</v>
          </cell>
        </row>
        <row r="493">
          <cell r="B493">
            <v>201806</v>
          </cell>
          <cell r="C493">
            <v>1245777</v>
          </cell>
          <cell r="D493">
            <v>724729</v>
          </cell>
          <cell r="E493">
            <v>22416</v>
          </cell>
          <cell r="F493">
            <v>9476</v>
          </cell>
          <cell r="G493">
            <v>23612</v>
          </cell>
          <cell r="H493">
            <v>83455</v>
          </cell>
          <cell r="I493">
            <v>3702</v>
          </cell>
          <cell r="J493"/>
          <cell r="K493"/>
          <cell r="L493">
            <v>112373</v>
          </cell>
          <cell r="M493">
            <v>5219</v>
          </cell>
          <cell r="N493"/>
          <cell r="O493">
            <v>405029</v>
          </cell>
          <cell r="P493"/>
          <cell r="Q493">
            <v>57764</v>
          </cell>
          <cell r="R493"/>
          <cell r="S493">
            <v>1061</v>
          </cell>
          <cell r="T493">
            <v>622</v>
          </cell>
          <cell r="U493">
            <v>242753</v>
          </cell>
          <cell r="V493">
            <v>0</v>
          </cell>
          <cell r="W493">
            <v>242753</v>
          </cell>
          <cell r="X493">
            <v>0</v>
          </cell>
          <cell r="Y493"/>
          <cell r="Z493">
            <v>278295</v>
          </cell>
          <cell r="AA493">
            <v>183907</v>
          </cell>
          <cell r="AB493">
            <v>0</v>
          </cell>
          <cell r="AC493">
            <v>0</v>
          </cell>
          <cell r="AD493">
            <v>0</v>
          </cell>
          <cell r="AE493"/>
          <cell r="AF493">
            <v>63820</v>
          </cell>
          <cell r="AG493"/>
          <cell r="AH493">
            <v>30568</v>
          </cell>
          <cell r="AI493">
            <v>0</v>
          </cell>
          <cell r="AJ493"/>
          <cell r="AK493">
            <v>0</v>
          </cell>
          <cell r="AL493">
            <v>0</v>
          </cell>
          <cell r="AM493"/>
          <cell r="AN493"/>
          <cell r="AT493">
            <v>23612</v>
          </cell>
          <cell r="AU493">
            <v>83455</v>
          </cell>
          <cell r="AV493">
            <v>0</v>
          </cell>
          <cell r="AX493">
            <v>0</v>
          </cell>
          <cell r="BA493">
            <v>242753</v>
          </cell>
          <cell r="BK493">
            <v>22416</v>
          </cell>
          <cell r="BR493">
            <v>8890620</v>
          </cell>
          <cell r="BS493">
            <v>4139010</v>
          </cell>
          <cell r="BT493">
            <v>135155</v>
          </cell>
          <cell r="BU493">
            <v>55654</v>
          </cell>
          <cell r="BV493">
            <v>139990</v>
          </cell>
          <cell r="BW493">
            <v>370155</v>
          </cell>
          <cell r="BX493">
            <v>18954</v>
          </cell>
          <cell r="BY493">
            <v>0</v>
          </cell>
          <cell r="BZ493">
            <v>0</v>
          </cell>
          <cell r="CA493">
            <v>671285</v>
          </cell>
          <cell r="CB493">
            <v>31410</v>
          </cell>
          <cell r="CC493">
            <v>0</v>
          </cell>
          <cell r="CD493">
            <v>2348286</v>
          </cell>
          <cell r="CE493">
            <v>0</v>
          </cell>
          <cell r="CF493">
            <v>357346</v>
          </cell>
          <cell r="CG493">
            <v>0</v>
          </cell>
          <cell r="CH493">
            <v>6673</v>
          </cell>
          <cell r="CI493">
            <v>4102</v>
          </cell>
          <cell r="CJ493">
            <v>1678046</v>
          </cell>
          <cell r="CK493">
            <v>244087</v>
          </cell>
          <cell r="CL493">
            <v>1433959</v>
          </cell>
          <cell r="CM493">
            <v>0</v>
          </cell>
          <cell r="CN493"/>
          <cell r="CO493">
            <v>3073564</v>
          </cell>
          <cell r="CP493">
            <v>1026725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494987</v>
          </cell>
          <cell r="CV493">
            <v>0</v>
          </cell>
          <cell r="CW493">
            <v>1541778</v>
          </cell>
          <cell r="CX493">
            <v>7404</v>
          </cell>
          <cell r="CY493">
            <v>0</v>
          </cell>
          <cell r="CZ493">
            <v>0</v>
          </cell>
          <cell r="DA493">
            <v>2670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/>
          <cell r="DG493"/>
          <cell r="DH493">
            <v>0</v>
          </cell>
          <cell r="DI493">
            <v>408175</v>
          </cell>
          <cell r="DJ493">
            <v>901333</v>
          </cell>
        </row>
        <row r="494">
          <cell r="B494">
            <v>201807</v>
          </cell>
          <cell r="C494">
            <v>1329240</v>
          </cell>
          <cell r="D494">
            <v>730094</v>
          </cell>
          <cell r="E494">
            <v>22989</v>
          </cell>
          <cell r="F494">
            <v>9865</v>
          </cell>
          <cell r="G494">
            <v>24480</v>
          </cell>
          <cell r="H494">
            <v>72124</v>
          </cell>
          <cell r="I494">
            <v>3931</v>
          </cell>
          <cell r="J494"/>
          <cell r="K494"/>
          <cell r="L494">
            <v>112102</v>
          </cell>
          <cell r="M494">
            <v>5317</v>
          </cell>
          <cell r="N494"/>
          <cell r="O494">
            <v>418042</v>
          </cell>
          <cell r="P494"/>
          <cell r="Q494">
            <v>59569</v>
          </cell>
          <cell r="R494"/>
          <cell r="S494">
            <v>1115</v>
          </cell>
          <cell r="T494">
            <v>560</v>
          </cell>
          <cell r="U494">
            <v>323741</v>
          </cell>
          <cell r="V494">
            <v>84999</v>
          </cell>
          <cell r="W494">
            <v>238742</v>
          </cell>
          <cell r="X494">
            <v>0</v>
          </cell>
          <cell r="Y494"/>
          <cell r="Z494">
            <v>275405</v>
          </cell>
          <cell r="AA494">
            <v>181307</v>
          </cell>
          <cell r="AB494">
            <v>0</v>
          </cell>
          <cell r="AC494">
            <v>0</v>
          </cell>
          <cell r="AD494">
            <v>23917</v>
          </cell>
          <cell r="AE494"/>
          <cell r="AF494">
            <v>70181</v>
          </cell>
          <cell r="AG494"/>
          <cell r="AH494">
            <v>0</v>
          </cell>
          <cell r="AI494">
            <v>0</v>
          </cell>
          <cell r="AJ494"/>
          <cell r="AK494">
            <v>0</v>
          </cell>
          <cell r="AL494">
            <v>0</v>
          </cell>
          <cell r="AM494"/>
          <cell r="AN494"/>
          <cell r="AT494">
            <v>24480</v>
          </cell>
          <cell r="AU494">
            <v>72124</v>
          </cell>
          <cell r="AV494">
            <v>0</v>
          </cell>
          <cell r="AX494">
            <v>0</v>
          </cell>
          <cell r="BA494">
            <v>238742</v>
          </cell>
          <cell r="BK494">
            <v>22989</v>
          </cell>
          <cell r="BR494">
            <v>10219860</v>
          </cell>
          <cell r="BS494">
            <v>4869104</v>
          </cell>
          <cell r="BT494">
            <v>158144</v>
          </cell>
          <cell r="BU494">
            <v>65519</v>
          </cell>
          <cell r="BV494">
            <v>164470</v>
          </cell>
          <cell r="BW494">
            <v>442279</v>
          </cell>
          <cell r="BX494">
            <v>22885</v>
          </cell>
          <cell r="BY494">
            <v>0</v>
          </cell>
          <cell r="BZ494">
            <v>0</v>
          </cell>
          <cell r="CA494">
            <v>783387</v>
          </cell>
          <cell r="CB494">
            <v>36727</v>
          </cell>
          <cell r="CC494">
            <v>0</v>
          </cell>
          <cell r="CD494">
            <v>2766328</v>
          </cell>
          <cell r="CE494">
            <v>0</v>
          </cell>
          <cell r="CF494">
            <v>416915</v>
          </cell>
          <cell r="CG494">
            <v>0</v>
          </cell>
          <cell r="CH494">
            <v>7788</v>
          </cell>
          <cell r="CI494">
            <v>4662</v>
          </cell>
          <cell r="CJ494">
            <v>2001787</v>
          </cell>
          <cell r="CK494">
            <v>329086</v>
          </cell>
          <cell r="CL494">
            <v>1672701</v>
          </cell>
          <cell r="CM494">
            <v>0</v>
          </cell>
          <cell r="CN494"/>
          <cell r="CO494">
            <v>3348969</v>
          </cell>
          <cell r="CP494">
            <v>1208032</v>
          </cell>
          <cell r="CQ494">
            <v>0</v>
          </cell>
          <cell r="CR494">
            <v>0</v>
          </cell>
          <cell r="CS494">
            <v>23917</v>
          </cell>
          <cell r="CT494">
            <v>0</v>
          </cell>
          <cell r="CU494">
            <v>565168</v>
          </cell>
          <cell r="CV494">
            <v>0</v>
          </cell>
          <cell r="CW494">
            <v>1541778</v>
          </cell>
          <cell r="CX494">
            <v>7404</v>
          </cell>
          <cell r="CY494">
            <v>0</v>
          </cell>
          <cell r="CZ494">
            <v>0</v>
          </cell>
          <cell r="DA494">
            <v>2670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/>
          <cell r="DG494"/>
          <cell r="DH494">
            <v>0</v>
          </cell>
          <cell r="DI494">
            <v>432655</v>
          </cell>
          <cell r="DJ494">
            <v>973457</v>
          </cell>
        </row>
        <row r="495">
          <cell r="B495">
            <v>201808</v>
          </cell>
          <cell r="C495">
            <v>1368183</v>
          </cell>
          <cell r="D495">
            <v>747685</v>
          </cell>
          <cell r="E495">
            <v>22181</v>
          </cell>
          <cell r="F495">
            <v>9611</v>
          </cell>
          <cell r="G495">
            <v>22921</v>
          </cell>
          <cell r="H495">
            <v>70647</v>
          </cell>
          <cell r="I495">
            <v>3628</v>
          </cell>
          <cell r="J495"/>
          <cell r="K495"/>
          <cell r="L495">
            <v>116486</v>
          </cell>
          <cell r="M495">
            <v>5074</v>
          </cell>
          <cell r="N495"/>
          <cell r="O495">
            <v>432605</v>
          </cell>
          <cell r="P495"/>
          <cell r="Q495">
            <v>62704</v>
          </cell>
          <cell r="R495"/>
          <cell r="S495">
            <v>1133</v>
          </cell>
          <cell r="T495">
            <v>695</v>
          </cell>
          <cell r="U495">
            <v>320703</v>
          </cell>
          <cell r="V495">
            <v>74223</v>
          </cell>
          <cell r="W495">
            <v>246480</v>
          </cell>
          <cell r="X495">
            <v>0</v>
          </cell>
          <cell r="Y495"/>
          <cell r="Z495">
            <v>299795</v>
          </cell>
          <cell r="AA495">
            <v>189349</v>
          </cell>
          <cell r="AB495">
            <v>0</v>
          </cell>
          <cell r="AC495">
            <v>0</v>
          </cell>
          <cell r="AD495">
            <v>14079</v>
          </cell>
          <cell r="AE495"/>
          <cell r="AF495">
            <v>79860</v>
          </cell>
          <cell r="AG495"/>
          <cell r="AH495">
            <v>16507</v>
          </cell>
          <cell r="AI495">
            <v>0</v>
          </cell>
          <cell r="AJ495"/>
          <cell r="AK495">
            <v>0</v>
          </cell>
          <cell r="AL495">
            <v>0</v>
          </cell>
          <cell r="AM495"/>
          <cell r="AN495"/>
          <cell r="AT495">
            <v>22921</v>
          </cell>
          <cell r="AU495">
            <v>70647</v>
          </cell>
          <cell r="AV495">
            <v>0</v>
          </cell>
          <cell r="AX495">
            <v>0</v>
          </cell>
          <cell r="BA495">
            <v>246480</v>
          </cell>
          <cell r="BK495">
            <v>22181</v>
          </cell>
          <cell r="BR495">
            <v>11588043</v>
          </cell>
          <cell r="BS495">
            <v>5616789</v>
          </cell>
          <cell r="BT495">
            <v>180325</v>
          </cell>
          <cell r="BU495">
            <v>75130</v>
          </cell>
          <cell r="BV495">
            <v>187391</v>
          </cell>
          <cell r="BW495">
            <v>512926</v>
          </cell>
          <cell r="BX495">
            <v>26513</v>
          </cell>
          <cell r="BY495">
            <v>0</v>
          </cell>
          <cell r="BZ495">
            <v>0</v>
          </cell>
          <cell r="CA495">
            <v>899873</v>
          </cell>
          <cell r="CB495">
            <v>41801</v>
          </cell>
          <cell r="CC495">
            <v>0</v>
          </cell>
          <cell r="CD495">
            <v>3198933</v>
          </cell>
          <cell r="CE495">
            <v>0</v>
          </cell>
          <cell r="CF495">
            <v>479619</v>
          </cell>
          <cell r="CG495">
            <v>0</v>
          </cell>
          <cell r="CH495">
            <v>8921</v>
          </cell>
          <cell r="CI495">
            <v>5357</v>
          </cell>
          <cell r="CJ495">
            <v>2322490</v>
          </cell>
          <cell r="CK495">
            <v>403309</v>
          </cell>
          <cell r="CL495">
            <v>1919181</v>
          </cell>
          <cell r="CM495">
            <v>0</v>
          </cell>
          <cell r="CN495"/>
          <cell r="CO495">
            <v>3648764</v>
          </cell>
          <cell r="CP495">
            <v>1397381</v>
          </cell>
          <cell r="CQ495">
            <v>0</v>
          </cell>
          <cell r="CR495">
            <v>0</v>
          </cell>
          <cell r="CS495">
            <v>37996</v>
          </cell>
          <cell r="CT495">
            <v>0</v>
          </cell>
          <cell r="CU495">
            <v>645028</v>
          </cell>
          <cell r="CV495">
            <v>0</v>
          </cell>
          <cell r="CW495">
            <v>1558285</v>
          </cell>
          <cell r="CX495">
            <v>7404</v>
          </cell>
          <cell r="CY495">
            <v>0</v>
          </cell>
          <cell r="CZ495">
            <v>0</v>
          </cell>
          <cell r="DA495">
            <v>2670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/>
          <cell r="DG495"/>
          <cell r="DH495">
            <v>0</v>
          </cell>
          <cell r="DI495">
            <v>455576</v>
          </cell>
          <cell r="DJ495">
            <v>1044104</v>
          </cell>
        </row>
        <row r="496">
          <cell r="B496">
            <v>201809</v>
          </cell>
          <cell r="C496">
            <v>1560831</v>
          </cell>
          <cell r="D496">
            <v>705746</v>
          </cell>
          <cell r="E496">
            <v>21356</v>
          </cell>
          <cell r="F496">
            <v>9344</v>
          </cell>
          <cell r="G496">
            <v>21848</v>
          </cell>
          <cell r="H496">
            <v>59858</v>
          </cell>
          <cell r="I496">
            <v>3469</v>
          </cell>
          <cell r="J496"/>
          <cell r="K496"/>
          <cell r="L496">
            <v>116104</v>
          </cell>
          <cell r="M496">
            <v>5259</v>
          </cell>
          <cell r="N496"/>
          <cell r="O496">
            <v>406304</v>
          </cell>
          <cell r="P496"/>
          <cell r="Q496">
            <v>60476</v>
          </cell>
          <cell r="R496"/>
          <cell r="S496">
            <v>954</v>
          </cell>
          <cell r="T496">
            <v>774</v>
          </cell>
          <cell r="U496">
            <v>185347</v>
          </cell>
          <cell r="V496">
            <v>0</v>
          </cell>
          <cell r="W496">
            <v>185347</v>
          </cell>
          <cell r="X496">
            <v>0</v>
          </cell>
          <cell r="Y496"/>
          <cell r="Z496">
            <v>669738</v>
          </cell>
          <cell r="AA496">
            <v>167439</v>
          </cell>
          <cell r="AB496">
            <v>0</v>
          </cell>
          <cell r="AC496">
            <v>17345</v>
          </cell>
          <cell r="AD496">
            <v>27321</v>
          </cell>
          <cell r="AE496"/>
          <cell r="AF496">
            <v>81676</v>
          </cell>
          <cell r="AG496"/>
          <cell r="AH496">
            <v>375957</v>
          </cell>
          <cell r="AI496">
            <v>0</v>
          </cell>
          <cell r="AJ496"/>
          <cell r="AK496">
            <v>0</v>
          </cell>
          <cell r="AL496">
            <v>0</v>
          </cell>
          <cell r="AM496"/>
          <cell r="AN496"/>
          <cell r="AT496">
            <v>21848</v>
          </cell>
          <cell r="AU496">
            <v>59858</v>
          </cell>
          <cell r="AV496">
            <v>0</v>
          </cell>
          <cell r="AX496">
            <v>0</v>
          </cell>
          <cell r="BA496">
            <v>185347</v>
          </cell>
          <cell r="BK496">
            <v>21356</v>
          </cell>
          <cell r="BR496">
            <v>13148874</v>
          </cell>
          <cell r="BS496">
            <v>6322535</v>
          </cell>
          <cell r="BT496">
            <v>201681</v>
          </cell>
          <cell r="BU496">
            <v>84474</v>
          </cell>
          <cell r="BV496">
            <v>209239</v>
          </cell>
          <cell r="BW496">
            <v>572784</v>
          </cell>
          <cell r="BX496">
            <v>29982</v>
          </cell>
          <cell r="BY496">
            <v>0</v>
          </cell>
          <cell r="BZ496">
            <v>0</v>
          </cell>
          <cell r="CA496">
            <v>1015977</v>
          </cell>
          <cell r="CB496">
            <v>47060</v>
          </cell>
          <cell r="CC496">
            <v>0</v>
          </cell>
          <cell r="CD496">
            <v>3605237</v>
          </cell>
          <cell r="CE496">
            <v>0</v>
          </cell>
          <cell r="CF496">
            <v>540095</v>
          </cell>
          <cell r="CG496">
            <v>0</v>
          </cell>
          <cell r="CH496">
            <v>9875</v>
          </cell>
          <cell r="CI496">
            <v>6131</v>
          </cell>
          <cell r="CJ496">
            <v>2507837</v>
          </cell>
          <cell r="CK496">
            <v>403309</v>
          </cell>
          <cell r="CL496">
            <v>2104528</v>
          </cell>
          <cell r="CM496">
            <v>0</v>
          </cell>
          <cell r="CN496"/>
          <cell r="CO496">
            <v>4318502</v>
          </cell>
          <cell r="CP496">
            <v>1564820</v>
          </cell>
          <cell r="CQ496">
            <v>0</v>
          </cell>
          <cell r="CR496">
            <v>17345</v>
          </cell>
          <cell r="CS496">
            <v>65317</v>
          </cell>
          <cell r="CT496">
            <v>0</v>
          </cell>
          <cell r="CU496">
            <v>726704</v>
          </cell>
          <cell r="CV496">
            <v>0</v>
          </cell>
          <cell r="CW496">
            <v>1934242</v>
          </cell>
          <cell r="CX496">
            <v>7404</v>
          </cell>
          <cell r="CY496">
            <v>0</v>
          </cell>
          <cell r="CZ496">
            <v>0</v>
          </cell>
          <cell r="DA496">
            <v>2670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/>
          <cell r="DG496"/>
          <cell r="DH496">
            <v>0</v>
          </cell>
          <cell r="DI496">
            <v>477424</v>
          </cell>
          <cell r="DJ496">
            <v>1103962</v>
          </cell>
        </row>
        <row r="497">
          <cell r="B497">
            <v>201810</v>
          </cell>
          <cell r="C497">
            <v>1734375</v>
          </cell>
          <cell r="D497">
            <v>724908</v>
          </cell>
          <cell r="E497">
            <v>20508</v>
          </cell>
          <cell r="F497">
            <v>9814</v>
          </cell>
          <cell r="G497">
            <v>21948</v>
          </cell>
          <cell r="H497">
            <v>64307</v>
          </cell>
          <cell r="I497">
            <v>3495</v>
          </cell>
          <cell r="J497"/>
          <cell r="K497"/>
          <cell r="L497">
            <v>119136</v>
          </cell>
          <cell r="M497">
            <v>5440</v>
          </cell>
          <cell r="N497"/>
          <cell r="O497">
            <v>418398</v>
          </cell>
          <cell r="P497"/>
          <cell r="Q497">
            <v>60291</v>
          </cell>
          <cell r="R497"/>
          <cell r="S497">
            <v>870</v>
          </cell>
          <cell r="T497">
            <v>701</v>
          </cell>
          <cell r="U497">
            <v>331032</v>
          </cell>
          <cell r="V497">
            <v>66832</v>
          </cell>
          <cell r="W497">
            <v>264200</v>
          </cell>
          <cell r="X497">
            <v>0</v>
          </cell>
          <cell r="Y497"/>
          <cell r="Z497">
            <v>678435</v>
          </cell>
          <cell r="AA497">
            <v>165078</v>
          </cell>
          <cell r="AB497">
            <v>0</v>
          </cell>
          <cell r="AC497">
            <v>42627</v>
          </cell>
          <cell r="AD497">
            <v>24493</v>
          </cell>
          <cell r="AE497"/>
          <cell r="AF497">
            <v>91385</v>
          </cell>
          <cell r="AG497"/>
          <cell r="AH497">
            <v>354852</v>
          </cell>
          <cell r="AI497">
            <v>0</v>
          </cell>
          <cell r="AJ497"/>
          <cell r="AK497">
            <v>0</v>
          </cell>
          <cell r="AL497">
            <v>0</v>
          </cell>
          <cell r="AM497"/>
          <cell r="AN497"/>
          <cell r="AT497">
            <v>21948</v>
          </cell>
          <cell r="AU497">
            <v>64307</v>
          </cell>
          <cell r="AV497">
            <v>0</v>
          </cell>
          <cell r="AX497">
            <v>0</v>
          </cell>
          <cell r="BA497">
            <v>264200</v>
          </cell>
          <cell r="BK497">
            <v>20508</v>
          </cell>
          <cell r="BR497">
            <v>14883249</v>
          </cell>
          <cell r="BS497">
            <v>7047443</v>
          </cell>
          <cell r="BT497">
            <v>222189</v>
          </cell>
          <cell r="BU497">
            <v>94288</v>
          </cell>
          <cell r="BV497">
            <v>231187</v>
          </cell>
          <cell r="BW497">
            <v>637091</v>
          </cell>
          <cell r="BX497">
            <v>33477</v>
          </cell>
          <cell r="BY497">
            <v>0</v>
          </cell>
          <cell r="BZ497">
            <v>0</v>
          </cell>
          <cell r="CA497">
            <v>1135113</v>
          </cell>
          <cell r="CB497">
            <v>52500</v>
          </cell>
          <cell r="CC497">
            <v>0</v>
          </cell>
          <cell r="CD497">
            <v>4023635</v>
          </cell>
          <cell r="CE497">
            <v>0</v>
          </cell>
          <cell r="CF497">
            <v>600386</v>
          </cell>
          <cell r="CG497">
            <v>0</v>
          </cell>
          <cell r="CH497">
            <v>10745</v>
          </cell>
          <cell r="CI497">
            <v>6832</v>
          </cell>
          <cell r="CJ497">
            <v>2838869</v>
          </cell>
          <cell r="CK497">
            <v>470141</v>
          </cell>
          <cell r="CL497">
            <v>2368728</v>
          </cell>
          <cell r="CM497">
            <v>0</v>
          </cell>
          <cell r="CN497"/>
          <cell r="CO497">
            <v>4996937</v>
          </cell>
          <cell r="CP497">
            <v>1729898</v>
          </cell>
          <cell r="CQ497">
            <v>0</v>
          </cell>
          <cell r="CR497">
            <v>59972</v>
          </cell>
          <cell r="CS497">
            <v>89810</v>
          </cell>
          <cell r="CT497">
            <v>0</v>
          </cell>
          <cell r="CU497">
            <v>818089</v>
          </cell>
          <cell r="CV497">
            <v>0</v>
          </cell>
          <cell r="CW497">
            <v>2289094</v>
          </cell>
          <cell r="CX497">
            <v>7404</v>
          </cell>
          <cell r="CY497">
            <v>0</v>
          </cell>
          <cell r="CZ497">
            <v>0</v>
          </cell>
          <cell r="DA497">
            <v>2670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/>
          <cell r="DG497"/>
          <cell r="DH497">
            <v>0</v>
          </cell>
          <cell r="DI497">
            <v>499372</v>
          </cell>
          <cell r="DJ497">
            <v>1168269</v>
          </cell>
        </row>
        <row r="498">
          <cell r="B498">
            <v>201811</v>
          </cell>
          <cell r="C498">
            <v>1455293</v>
          </cell>
          <cell r="D498">
            <v>700048</v>
          </cell>
          <cell r="E498">
            <v>18613</v>
          </cell>
          <cell r="F498">
            <v>9216</v>
          </cell>
          <cell r="G498">
            <v>22005</v>
          </cell>
          <cell r="H498">
            <v>58605</v>
          </cell>
          <cell r="I498">
            <v>3093</v>
          </cell>
          <cell r="J498"/>
          <cell r="K498"/>
          <cell r="L498">
            <v>118250</v>
          </cell>
          <cell r="M498">
            <v>5044</v>
          </cell>
          <cell r="N498"/>
          <cell r="O498">
            <v>408286</v>
          </cell>
          <cell r="P498"/>
          <cell r="Q498">
            <v>55189</v>
          </cell>
          <cell r="R498"/>
          <cell r="S498">
            <v>1129</v>
          </cell>
          <cell r="T498">
            <v>618</v>
          </cell>
          <cell r="U498">
            <v>223372</v>
          </cell>
          <cell r="V498">
            <v>0</v>
          </cell>
          <cell r="W498">
            <v>223372</v>
          </cell>
          <cell r="X498">
            <v>0</v>
          </cell>
          <cell r="Y498"/>
          <cell r="Z498">
            <v>531873</v>
          </cell>
          <cell r="AA498">
            <v>28333</v>
          </cell>
          <cell r="AB498">
            <v>0</v>
          </cell>
          <cell r="AC498">
            <v>32942</v>
          </cell>
          <cell r="AD498">
            <v>37865</v>
          </cell>
          <cell r="AE498"/>
          <cell r="AF498">
            <v>87881</v>
          </cell>
          <cell r="AG498"/>
          <cell r="AH498">
            <v>344852</v>
          </cell>
          <cell r="AI498">
            <v>0</v>
          </cell>
          <cell r="AJ498"/>
          <cell r="AK498">
            <v>0</v>
          </cell>
          <cell r="AL498">
            <v>0</v>
          </cell>
          <cell r="AM498"/>
          <cell r="AN498"/>
          <cell r="AT498">
            <v>22005</v>
          </cell>
          <cell r="AU498">
            <v>58605</v>
          </cell>
          <cell r="AV498">
            <v>0</v>
          </cell>
          <cell r="AX498">
            <v>0</v>
          </cell>
          <cell r="BA498">
            <v>223372</v>
          </cell>
          <cell r="BK498">
            <v>18613</v>
          </cell>
          <cell r="BR498">
            <v>16338542</v>
          </cell>
          <cell r="BS498">
            <v>7747491</v>
          </cell>
          <cell r="BT498">
            <v>240802</v>
          </cell>
          <cell r="BU498">
            <v>103504</v>
          </cell>
          <cell r="BV498">
            <v>253192</v>
          </cell>
          <cell r="BW498">
            <v>695696</v>
          </cell>
          <cell r="BX498">
            <v>36570</v>
          </cell>
          <cell r="BY498">
            <v>0</v>
          </cell>
          <cell r="BZ498">
            <v>0</v>
          </cell>
          <cell r="CA498">
            <v>1253363</v>
          </cell>
          <cell r="CB498">
            <v>57544</v>
          </cell>
          <cell r="CC498">
            <v>0</v>
          </cell>
          <cell r="CD498">
            <v>4431921</v>
          </cell>
          <cell r="CE498">
            <v>0</v>
          </cell>
          <cell r="CF498">
            <v>655575</v>
          </cell>
          <cell r="CG498">
            <v>0</v>
          </cell>
          <cell r="CH498">
            <v>11874</v>
          </cell>
          <cell r="CI498">
            <v>7450</v>
          </cell>
          <cell r="CJ498">
            <v>3062241</v>
          </cell>
          <cell r="CK498">
            <v>470141</v>
          </cell>
          <cell r="CL498">
            <v>2592100</v>
          </cell>
          <cell r="CM498">
            <v>0</v>
          </cell>
          <cell r="CN498"/>
          <cell r="CO498">
            <v>5528810</v>
          </cell>
          <cell r="CP498">
            <v>1758231</v>
          </cell>
          <cell r="CQ498">
            <v>0</v>
          </cell>
          <cell r="CR498">
            <v>92914</v>
          </cell>
          <cell r="CS498">
            <v>127675</v>
          </cell>
          <cell r="CT498">
            <v>0</v>
          </cell>
          <cell r="CU498">
            <v>905970</v>
          </cell>
          <cell r="CV498">
            <v>0</v>
          </cell>
          <cell r="CW498">
            <v>2633946</v>
          </cell>
          <cell r="CX498">
            <v>7404</v>
          </cell>
          <cell r="CY498">
            <v>0</v>
          </cell>
          <cell r="CZ498">
            <v>0</v>
          </cell>
          <cell r="DA498">
            <v>2670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/>
          <cell r="DG498"/>
          <cell r="DH498">
            <v>0</v>
          </cell>
          <cell r="DI498">
            <v>521377</v>
          </cell>
          <cell r="DJ498">
            <v>1226874</v>
          </cell>
        </row>
        <row r="499">
          <cell r="B499">
            <v>201812</v>
          </cell>
          <cell r="C499">
            <v>1498546</v>
          </cell>
          <cell r="D499">
            <v>702286</v>
          </cell>
          <cell r="E499">
            <v>22552</v>
          </cell>
          <cell r="F499">
            <v>9018</v>
          </cell>
          <cell r="G499">
            <v>22065</v>
          </cell>
          <cell r="H499">
            <v>58831</v>
          </cell>
          <cell r="I499">
            <v>3318</v>
          </cell>
          <cell r="J499"/>
          <cell r="K499"/>
          <cell r="L499">
            <v>123842</v>
          </cell>
          <cell r="M499">
            <v>5449</v>
          </cell>
          <cell r="N499"/>
          <cell r="O499">
            <v>395303</v>
          </cell>
          <cell r="P499"/>
          <cell r="Q499">
            <v>60079</v>
          </cell>
          <cell r="R499"/>
          <cell r="S499">
            <v>1112</v>
          </cell>
          <cell r="T499">
            <v>717</v>
          </cell>
          <cell r="U499">
            <v>307277</v>
          </cell>
          <cell r="V499">
            <v>104023</v>
          </cell>
          <cell r="W499">
            <v>203254</v>
          </cell>
          <cell r="X499">
            <v>0</v>
          </cell>
          <cell r="Y499"/>
          <cell r="Z499">
            <v>488983</v>
          </cell>
          <cell r="AA499">
            <v>300209</v>
          </cell>
          <cell r="AB499">
            <v>0</v>
          </cell>
          <cell r="AC499">
            <v>41836</v>
          </cell>
          <cell r="AD499">
            <v>42706</v>
          </cell>
          <cell r="AE499"/>
          <cell r="AF499">
            <v>96202</v>
          </cell>
          <cell r="AG499"/>
          <cell r="AH499">
            <v>8030</v>
          </cell>
          <cell r="AI499">
            <v>0</v>
          </cell>
          <cell r="AJ499"/>
          <cell r="AK499">
            <v>0</v>
          </cell>
          <cell r="AL499">
            <v>0</v>
          </cell>
          <cell r="AM499"/>
          <cell r="AN499"/>
          <cell r="AT499">
            <v>22065</v>
          </cell>
          <cell r="AU499">
            <v>58831</v>
          </cell>
          <cell r="AV499">
            <v>0</v>
          </cell>
          <cell r="AX499">
            <v>0</v>
          </cell>
          <cell r="BA499">
            <v>203254</v>
          </cell>
          <cell r="BK499">
            <v>22552</v>
          </cell>
          <cell r="BR499">
            <v>17837088</v>
          </cell>
          <cell r="BS499">
            <v>8449777</v>
          </cell>
          <cell r="BT499">
            <v>263354</v>
          </cell>
          <cell r="BU499">
            <v>112522</v>
          </cell>
          <cell r="BV499">
            <v>275257</v>
          </cell>
          <cell r="BW499">
            <v>754527</v>
          </cell>
          <cell r="BX499">
            <v>39888</v>
          </cell>
          <cell r="BY499">
            <v>0</v>
          </cell>
          <cell r="BZ499">
            <v>0</v>
          </cell>
          <cell r="CA499">
            <v>1377205</v>
          </cell>
          <cell r="CB499">
            <v>62993</v>
          </cell>
          <cell r="CC499">
            <v>0</v>
          </cell>
          <cell r="CD499">
            <v>4827224</v>
          </cell>
          <cell r="CE499">
            <v>0</v>
          </cell>
          <cell r="CF499">
            <v>715654</v>
          </cell>
          <cell r="CG499">
            <v>0</v>
          </cell>
          <cell r="CH499">
            <v>12986</v>
          </cell>
          <cell r="CI499">
            <v>8167</v>
          </cell>
          <cell r="CJ499">
            <v>3369518</v>
          </cell>
          <cell r="CK499">
            <v>574164</v>
          </cell>
          <cell r="CL499">
            <v>2795354</v>
          </cell>
          <cell r="CM499">
            <v>0</v>
          </cell>
          <cell r="CN499"/>
          <cell r="CO499">
            <v>6017793</v>
          </cell>
          <cell r="CP499">
            <v>2058440</v>
          </cell>
          <cell r="CQ499">
            <v>0</v>
          </cell>
          <cell r="CR499">
            <v>134750</v>
          </cell>
          <cell r="CS499">
            <v>170381</v>
          </cell>
          <cell r="CT499">
            <v>0</v>
          </cell>
          <cell r="CU499">
            <v>1002172</v>
          </cell>
          <cell r="CV499">
            <v>0</v>
          </cell>
          <cell r="CW499">
            <v>2641976</v>
          </cell>
          <cell r="CX499">
            <v>7404</v>
          </cell>
          <cell r="CY499">
            <v>0</v>
          </cell>
          <cell r="CZ499">
            <v>0</v>
          </cell>
          <cell r="DA499">
            <v>2670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/>
          <cell r="DG499"/>
          <cell r="DH499">
            <v>0</v>
          </cell>
          <cell r="DI499">
            <v>543442</v>
          </cell>
          <cell r="DJ499">
            <v>1285705</v>
          </cell>
        </row>
        <row r="500">
          <cell r="B500">
            <v>201901</v>
          </cell>
          <cell r="C500">
            <v>1176474</v>
          </cell>
          <cell r="D500">
            <v>731226</v>
          </cell>
          <cell r="E500">
            <v>19793</v>
          </cell>
          <cell r="F500">
            <v>9582</v>
          </cell>
          <cell r="G500">
            <v>21089</v>
          </cell>
          <cell r="H500">
            <v>56780</v>
          </cell>
          <cell r="I500">
            <v>3048</v>
          </cell>
          <cell r="J500"/>
          <cell r="K500"/>
          <cell r="L500">
            <v>129786</v>
          </cell>
          <cell r="M500">
            <v>5406</v>
          </cell>
          <cell r="N500"/>
          <cell r="O500">
            <v>422728</v>
          </cell>
          <cell r="P500"/>
          <cell r="Q500">
            <v>61436</v>
          </cell>
          <cell r="R500"/>
          <cell r="S500">
            <v>1079</v>
          </cell>
          <cell r="T500">
            <v>499</v>
          </cell>
          <cell r="U500">
            <v>239116</v>
          </cell>
          <cell r="V500">
            <v>0</v>
          </cell>
          <cell r="W500">
            <v>235681</v>
          </cell>
          <cell r="X500">
            <v>3435</v>
          </cell>
          <cell r="Y500"/>
          <cell r="Z500">
            <v>206132</v>
          </cell>
          <cell r="AA500">
            <v>49479</v>
          </cell>
          <cell r="AB500">
            <v>0</v>
          </cell>
          <cell r="AC500">
            <v>25175</v>
          </cell>
          <cell r="AD500">
            <v>25007</v>
          </cell>
          <cell r="AE500"/>
          <cell r="AF500">
            <v>106471</v>
          </cell>
          <cell r="AG500"/>
          <cell r="AH500">
            <v>0</v>
          </cell>
          <cell r="AI500">
            <v>0</v>
          </cell>
          <cell r="AJ500"/>
          <cell r="AK500">
            <v>0</v>
          </cell>
          <cell r="AL500">
            <v>0</v>
          </cell>
          <cell r="AM500"/>
          <cell r="AN500"/>
          <cell r="AT500">
            <v>21089</v>
          </cell>
          <cell r="AU500">
            <v>56780</v>
          </cell>
          <cell r="AV500">
            <v>0</v>
          </cell>
          <cell r="AX500">
            <v>0</v>
          </cell>
          <cell r="BA500">
            <v>235681</v>
          </cell>
          <cell r="BK500">
            <v>19793</v>
          </cell>
          <cell r="BR500">
            <v>1176474</v>
          </cell>
          <cell r="BS500">
            <v>731226</v>
          </cell>
          <cell r="BT500">
            <v>19793</v>
          </cell>
          <cell r="BU500">
            <v>9582</v>
          </cell>
          <cell r="BV500">
            <v>21089</v>
          </cell>
          <cell r="BW500">
            <v>56780</v>
          </cell>
          <cell r="BX500">
            <v>3048</v>
          </cell>
          <cell r="BY500">
            <v>0</v>
          </cell>
          <cell r="BZ500">
            <v>0</v>
          </cell>
          <cell r="CA500">
            <v>129786</v>
          </cell>
          <cell r="CB500">
            <v>5406</v>
          </cell>
          <cell r="CC500">
            <v>0</v>
          </cell>
          <cell r="CD500">
            <v>422728</v>
          </cell>
          <cell r="CE500">
            <v>0</v>
          </cell>
          <cell r="CF500">
            <v>61436</v>
          </cell>
          <cell r="CG500">
            <v>0</v>
          </cell>
          <cell r="CH500">
            <v>1079</v>
          </cell>
          <cell r="CI500">
            <v>499</v>
          </cell>
          <cell r="CJ500">
            <v>239116</v>
          </cell>
          <cell r="CK500">
            <v>0</v>
          </cell>
          <cell r="CL500">
            <v>235681</v>
          </cell>
          <cell r="CM500">
            <v>3435</v>
          </cell>
          <cell r="CN500"/>
          <cell r="CO500">
            <v>206132</v>
          </cell>
          <cell r="CP500">
            <v>49479</v>
          </cell>
          <cell r="CQ500">
            <v>0</v>
          </cell>
          <cell r="CR500">
            <v>25175</v>
          </cell>
          <cell r="CS500">
            <v>25007</v>
          </cell>
          <cell r="CT500">
            <v>0</v>
          </cell>
          <cell r="CU500">
            <v>106471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/>
          <cell r="DG500"/>
          <cell r="DH500">
            <v>0</v>
          </cell>
          <cell r="DI500">
            <v>564531</v>
          </cell>
          <cell r="DJ500">
            <v>1342485</v>
          </cell>
        </row>
        <row r="501">
          <cell r="B501">
            <v>201902</v>
          </cell>
          <cell r="C501">
            <v>1319470</v>
          </cell>
          <cell r="D501">
            <v>661659</v>
          </cell>
          <cell r="E501">
            <v>17929</v>
          </cell>
          <cell r="F501">
            <v>7924</v>
          </cell>
          <cell r="G501">
            <v>17841</v>
          </cell>
          <cell r="H501">
            <v>54704</v>
          </cell>
          <cell r="I501">
            <v>3058</v>
          </cell>
          <cell r="J501"/>
          <cell r="K501"/>
          <cell r="L501">
            <v>116390</v>
          </cell>
          <cell r="M501">
            <v>4799</v>
          </cell>
          <cell r="N501"/>
          <cell r="O501">
            <v>382552</v>
          </cell>
          <cell r="P501"/>
          <cell r="Q501">
            <v>54992</v>
          </cell>
          <cell r="R501"/>
          <cell r="S501">
            <v>933</v>
          </cell>
          <cell r="T501">
            <v>537</v>
          </cell>
          <cell r="U501">
            <v>307331</v>
          </cell>
          <cell r="V501">
            <v>80106</v>
          </cell>
          <cell r="W501">
            <v>227225</v>
          </cell>
          <cell r="X501">
            <v>0</v>
          </cell>
          <cell r="Y501"/>
          <cell r="Z501">
            <v>350480</v>
          </cell>
          <cell r="AA501">
            <v>205859</v>
          </cell>
          <cell r="AB501">
            <v>0</v>
          </cell>
          <cell r="AC501">
            <v>21091</v>
          </cell>
          <cell r="AD501">
            <v>26583</v>
          </cell>
          <cell r="AE501"/>
          <cell r="AF501">
            <v>96947</v>
          </cell>
          <cell r="AG501"/>
          <cell r="AH501">
            <v>0</v>
          </cell>
          <cell r="AI501">
            <v>0</v>
          </cell>
          <cell r="AJ501"/>
          <cell r="AK501">
            <v>0</v>
          </cell>
          <cell r="AL501">
            <v>0</v>
          </cell>
          <cell r="AM501"/>
          <cell r="AN501"/>
          <cell r="AT501">
            <v>17841</v>
          </cell>
          <cell r="AU501">
            <v>54704</v>
          </cell>
          <cell r="AV501">
            <v>0</v>
          </cell>
          <cell r="AX501">
            <v>0</v>
          </cell>
          <cell r="BA501">
            <v>227225</v>
          </cell>
          <cell r="BK501">
            <v>17929</v>
          </cell>
          <cell r="BR501">
            <v>2495944</v>
          </cell>
          <cell r="BS501">
            <v>1392885</v>
          </cell>
          <cell r="BT501">
            <v>37722</v>
          </cell>
          <cell r="BU501">
            <v>17506</v>
          </cell>
          <cell r="BV501">
            <v>38930</v>
          </cell>
          <cell r="BW501">
            <v>111484</v>
          </cell>
          <cell r="BX501">
            <v>6106</v>
          </cell>
          <cell r="BY501">
            <v>0</v>
          </cell>
          <cell r="BZ501">
            <v>0</v>
          </cell>
          <cell r="CA501">
            <v>246176</v>
          </cell>
          <cell r="CB501">
            <v>10205</v>
          </cell>
          <cell r="CC501">
            <v>0</v>
          </cell>
          <cell r="CD501">
            <v>805280</v>
          </cell>
          <cell r="CE501">
            <v>0</v>
          </cell>
          <cell r="CF501">
            <v>116428</v>
          </cell>
          <cell r="CG501">
            <v>0</v>
          </cell>
          <cell r="CH501">
            <v>2012</v>
          </cell>
          <cell r="CI501">
            <v>1036</v>
          </cell>
          <cell r="CJ501">
            <v>546447</v>
          </cell>
          <cell r="CK501">
            <v>80106</v>
          </cell>
          <cell r="CL501">
            <v>462906</v>
          </cell>
          <cell r="CM501">
            <v>3435</v>
          </cell>
          <cell r="CN501"/>
          <cell r="CO501">
            <v>556612</v>
          </cell>
          <cell r="CP501">
            <v>255338</v>
          </cell>
          <cell r="CQ501">
            <v>0</v>
          </cell>
          <cell r="CR501">
            <v>46266</v>
          </cell>
          <cell r="CS501">
            <v>51590</v>
          </cell>
          <cell r="CT501">
            <v>0</v>
          </cell>
          <cell r="CU501">
            <v>203418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/>
          <cell r="DG501"/>
          <cell r="DH501">
            <v>0</v>
          </cell>
          <cell r="DI501">
            <v>582372</v>
          </cell>
          <cell r="DJ501">
            <v>1397189</v>
          </cell>
        </row>
        <row r="502">
          <cell r="B502">
            <v>201903</v>
          </cell>
          <cell r="C502">
            <v>1591999</v>
          </cell>
          <cell r="D502">
            <v>745675</v>
          </cell>
          <cell r="E502">
            <v>18473</v>
          </cell>
          <cell r="F502">
            <v>9026</v>
          </cell>
          <cell r="G502">
            <v>19863</v>
          </cell>
          <cell r="H502">
            <v>73838</v>
          </cell>
          <cell r="I502">
            <v>3273</v>
          </cell>
          <cell r="J502"/>
          <cell r="K502"/>
          <cell r="L502">
            <v>126172</v>
          </cell>
          <cell r="M502">
            <v>5372</v>
          </cell>
          <cell r="N502"/>
          <cell r="O502">
            <v>430455</v>
          </cell>
          <cell r="P502"/>
          <cell r="Q502">
            <v>57633</v>
          </cell>
          <cell r="R502"/>
          <cell r="S502">
            <v>991</v>
          </cell>
          <cell r="T502">
            <v>579</v>
          </cell>
          <cell r="U502">
            <v>282385</v>
          </cell>
          <cell r="V502">
            <v>56702</v>
          </cell>
          <cell r="W502">
            <v>225683</v>
          </cell>
          <cell r="X502">
            <v>0</v>
          </cell>
          <cell r="Y502"/>
          <cell r="Z502">
            <v>563939</v>
          </cell>
          <cell r="AA502">
            <v>212892</v>
          </cell>
          <cell r="AB502">
            <v>0</v>
          </cell>
          <cell r="AC502">
            <v>50031</v>
          </cell>
          <cell r="AD502">
            <v>30012</v>
          </cell>
          <cell r="AE502"/>
          <cell r="AF502">
            <v>95902</v>
          </cell>
          <cell r="AG502"/>
          <cell r="AH502">
            <v>175102</v>
          </cell>
          <cell r="AI502">
            <v>0</v>
          </cell>
          <cell r="AJ502"/>
          <cell r="AK502">
            <v>0</v>
          </cell>
          <cell r="AL502">
            <v>0</v>
          </cell>
          <cell r="AM502"/>
          <cell r="AN502"/>
          <cell r="AT502">
            <v>19863</v>
          </cell>
          <cell r="AU502">
            <v>73838</v>
          </cell>
          <cell r="AV502">
            <v>0</v>
          </cell>
          <cell r="AX502">
            <v>0</v>
          </cell>
          <cell r="BA502">
            <v>225683</v>
          </cell>
          <cell r="BK502">
            <v>18473</v>
          </cell>
          <cell r="BR502">
            <v>4087943</v>
          </cell>
          <cell r="BS502">
            <v>2138560</v>
          </cell>
          <cell r="BT502">
            <v>56195</v>
          </cell>
          <cell r="BU502">
            <v>26532</v>
          </cell>
          <cell r="BV502">
            <v>58793</v>
          </cell>
          <cell r="BW502">
            <v>185322</v>
          </cell>
          <cell r="BX502">
            <v>9379</v>
          </cell>
          <cell r="BY502">
            <v>0</v>
          </cell>
          <cell r="BZ502">
            <v>0</v>
          </cell>
          <cell r="CA502">
            <v>372348</v>
          </cell>
          <cell r="CB502">
            <v>15577</v>
          </cell>
          <cell r="CC502">
            <v>0</v>
          </cell>
          <cell r="CD502">
            <v>1235735</v>
          </cell>
          <cell r="CE502">
            <v>0</v>
          </cell>
          <cell r="CF502">
            <v>174061</v>
          </cell>
          <cell r="CG502">
            <v>0</v>
          </cell>
          <cell r="CH502">
            <v>3003</v>
          </cell>
          <cell r="CI502">
            <v>1615</v>
          </cell>
          <cell r="CJ502">
            <v>828832</v>
          </cell>
          <cell r="CK502">
            <v>136808</v>
          </cell>
          <cell r="CL502">
            <v>688589</v>
          </cell>
          <cell r="CM502">
            <v>3435</v>
          </cell>
          <cell r="CN502"/>
          <cell r="CO502">
            <v>1120551</v>
          </cell>
          <cell r="CP502">
            <v>468230</v>
          </cell>
          <cell r="CQ502">
            <v>0</v>
          </cell>
          <cell r="CR502">
            <v>96297</v>
          </cell>
          <cell r="CS502">
            <v>81602</v>
          </cell>
          <cell r="CT502">
            <v>0</v>
          </cell>
          <cell r="CU502">
            <v>299320</v>
          </cell>
          <cell r="CV502">
            <v>0</v>
          </cell>
          <cell r="CW502">
            <v>175102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/>
          <cell r="DG502"/>
          <cell r="DH502">
            <v>0</v>
          </cell>
          <cell r="DI502">
            <v>602235</v>
          </cell>
          <cell r="DJ502">
            <v>1471027</v>
          </cell>
        </row>
        <row r="503">
          <cell r="B503">
            <v>201904</v>
          </cell>
          <cell r="C503">
            <v>1613016</v>
          </cell>
          <cell r="D503">
            <v>743196</v>
          </cell>
          <cell r="E503">
            <v>20846</v>
          </cell>
          <cell r="F503">
            <v>9287</v>
          </cell>
          <cell r="G503">
            <v>20457</v>
          </cell>
          <cell r="H503">
            <v>77229</v>
          </cell>
          <cell r="I503">
            <v>3190</v>
          </cell>
          <cell r="J503"/>
          <cell r="K503"/>
          <cell r="L503">
            <v>117109</v>
          </cell>
          <cell r="M503">
            <v>5120</v>
          </cell>
          <cell r="N503"/>
          <cell r="O503">
            <v>425249</v>
          </cell>
          <cell r="P503"/>
          <cell r="Q503">
            <v>63200</v>
          </cell>
          <cell r="R503"/>
          <cell r="S503">
            <v>1015</v>
          </cell>
          <cell r="T503">
            <v>494</v>
          </cell>
          <cell r="U503">
            <v>225653</v>
          </cell>
          <cell r="V503">
            <v>0</v>
          </cell>
          <cell r="W503">
            <v>225653</v>
          </cell>
          <cell r="X503">
            <v>0</v>
          </cell>
          <cell r="Y503"/>
          <cell r="Z503">
            <v>644167</v>
          </cell>
          <cell r="AA503">
            <v>134514</v>
          </cell>
          <cell r="AB503"/>
          <cell r="AC503">
            <v>42914</v>
          </cell>
          <cell r="AD503">
            <v>51342</v>
          </cell>
          <cell r="AE503"/>
          <cell r="AF503">
            <v>90261</v>
          </cell>
          <cell r="AG503"/>
          <cell r="AH503">
            <v>325136</v>
          </cell>
          <cell r="AI503">
            <v>0</v>
          </cell>
          <cell r="AJ503"/>
          <cell r="AK503">
            <v>0</v>
          </cell>
          <cell r="AL503">
            <v>0</v>
          </cell>
          <cell r="AM503"/>
          <cell r="AN503"/>
          <cell r="AT503">
            <v>20457</v>
          </cell>
          <cell r="AU503">
            <v>77229</v>
          </cell>
          <cell r="AV503">
            <v>0</v>
          </cell>
          <cell r="AX503">
            <v>0</v>
          </cell>
          <cell r="BA503">
            <v>225653</v>
          </cell>
          <cell r="BK503">
            <v>20846</v>
          </cell>
          <cell r="BR503">
            <v>5700959</v>
          </cell>
          <cell r="BS503">
            <v>2881756</v>
          </cell>
          <cell r="BT503">
            <v>77041</v>
          </cell>
          <cell r="BU503">
            <v>35819</v>
          </cell>
          <cell r="BV503">
            <v>79250</v>
          </cell>
          <cell r="BW503">
            <v>262551</v>
          </cell>
          <cell r="BX503">
            <v>12569</v>
          </cell>
          <cell r="BY503">
            <v>0</v>
          </cell>
          <cell r="BZ503">
            <v>0</v>
          </cell>
          <cell r="CA503">
            <v>489457</v>
          </cell>
          <cell r="CB503">
            <v>20697</v>
          </cell>
          <cell r="CC503">
            <v>0</v>
          </cell>
          <cell r="CD503">
            <v>1660984</v>
          </cell>
          <cell r="CE503">
            <v>0</v>
          </cell>
          <cell r="CF503">
            <v>237261</v>
          </cell>
          <cell r="CG503">
            <v>0</v>
          </cell>
          <cell r="CH503">
            <v>4018</v>
          </cell>
          <cell r="CI503">
            <v>2109</v>
          </cell>
          <cell r="CJ503">
            <v>1054485</v>
          </cell>
          <cell r="CK503">
            <v>136808</v>
          </cell>
          <cell r="CL503">
            <v>914242</v>
          </cell>
          <cell r="CM503">
            <v>3435</v>
          </cell>
          <cell r="CN503"/>
          <cell r="CO503">
            <v>1764718</v>
          </cell>
          <cell r="CP503">
            <v>602744</v>
          </cell>
          <cell r="CQ503">
            <v>0</v>
          </cell>
          <cell r="CR503">
            <v>139211</v>
          </cell>
          <cell r="CS503">
            <v>132944</v>
          </cell>
          <cell r="CT503">
            <v>0</v>
          </cell>
          <cell r="CU503">
            <v>389581</v>
          </cell>
          <cell r="CV503">
            <v>0</v>
          </cell>
          <cell r="CW503">
            <v>500238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/>
          <cell r="DG503"/>
          <cell r="DH503">
            <v>0</v>
          </cell>
          <cell r="DI503">
            <v>622692</v>
          </cell>
          <cell r="DJ503">
            <v>1548256</v>
          </cell>
        </row>
        <row r="504">
          <cell r="B504">
            <v>201905</v>
          </cell>
          <cell r="C504">
            <v>1753827</v>
          </cell>
          <cell r="D504">
            <v>769448</v>
          </cell>
          <cell r="E504">
            <v>20611</v>
          </cell>
          <cell r="F504">
            <v>9165</v>
          </cell>
          <cell r="G504">
            <v>21502</v>
          </cell>
          <cell r="H504">
            <v>83227</v>
          </cell>
          <cell r="I504">
            <v>3274</v>
          </cell>
          <cell r="J504"/>
          <cell r="K504"/>
          <cell r="L504">
            <v>120055</v>
          </cell>
          <cell r="M504">
            <v>5124</v>
          </cell>
          <cell r="N504"/>
          <cell r="O504">
            <v>445432</v>
          </cell>
          <cell r="P504"/>
          <cell r="Q504">
            <v>59558</v>
          </cell>
          <cell r="R504"/>
          <cell r="S504">
            <v>1026</v>
          </cell>
          <cell r="T504">
            <v>474</v>
          </cell>
          <cell r="U504">
            <v>281341</v>
          </cell>
          <cell r="V504">
            <v>58432</v>
          </cell>
          <cell r="W504">
            <v>222909</v>
          </cell>
          <cell r="X504">
            <v>0</v>
          </cell>
          <cell r="Y504"/>
          <cell r="Z504">
            <v>703038</v>
          </cell>
          <cell r="AA504">
            <v>168000</v>
          </cell>
          <cell r="AB504"/>
          <cell r="AC504">
            <v>38607</v>
          </cell>
          <cell r="AD504">
            <v>88291</v>
          </cell>
          <cell r="AE504"/>
          <cell r="AF504">
            <v>95063</v>
          </cell>
          <cell r="AG504"/>
          <cell r="AH504">
            <v>313077</v>
          </cell>
          <cell r="AI504">
            <v>0</v>
          </cell>
          <cell r="AJ504"/>
          <cell r="AK504">
            <v>0</v>
          </cell>
          <cell r="AL504">
            <v>0</v>
          </cell>
          <cell r="AM504"/>
          <cell r="AN504"/>
          <cell r="AT504">
            <v>21502</v>
          </cell>
          <cell r="AU504">
            <v>83227</v>
          </cell>
          <cell r="AV504">
            <v>0</v>
          </cell>
          <cell r="AX504">
            <v>0</v>
          </cell>
          <cell r="BA504">
            <v>222909</v>
          </cell>
          <cell r="BK504">
            <v>20611</v>
          </cell>
          <cell r="BR504">
            <v>7454786</v>
          </cell>
          <cell r="BS504">
            <v>3651204</v>
          </cell>
          <cell r="BT504">
            <v>97652</v>
          </cell>
          <cell r="BU504">
            <v>44984</v>
          </cell>
          <cell r="BV504">
            <v>100752</v>
          </cell>
          <cell r="BW504">
            <v>345778</v>
          </cell>
          <cell r="BX504">
            <v>15843</v>
          </cell>
          <cell r="BY504">
            <v>0</v>
          </cell>
          <cell r="BZ504">
            <v>0</v>
          </cell>
          <cell r="CA504">
            <v>609512</v>
          </cell>
          <cell r="CB504">
            <v>25821</v>
          </cell>
          <cell r="CC504">
            <v>0</v>
          </cell>
          <cell r="CD504">
            <v>2106416</v>
          </cell>
          <cell r="CE504">
            <v>0</v>
          </cell>
          <cell r="CF504">
            <v>296819</v>
          </cell>
          <cell r="CG504">
            <v>0</v>
          </cell>
          <cell r="CH504">
            <v>5044</v>
          </cell>
          <cell r="CI504">
            <v>2583</v>
          </cell>
          <cell r="CJ504">
            <v>1335826</v>
          </cell>
          <cell r="CK504">
            <v>195240</v>
          </cell>
          <cell r="CL504">
            <v>1137151</v>
          </cell>
          <cell r="CM504">
            <v>3435</v>
          </cell>
          <cell r="CN504"/>
          <cell r="CO504">
            <v>2467756</v>
          </cell>
          <cell r="CP504">
            <v>770744</v>
          </cell>
          <cell r="CQ504">
            <v>0</v>
          </cell>
          <cell r="CR504">
            <v>177818</v>
          </cell>
          <cell r="CS504">
            <v>221235</v>
          </cell>
          <cell r="CT504">
            <v>0</v>
          </cell>
          <cell r="CU504">
            <v>484644</v>
          </cell>
          <cell r="CV504">
            <v>0</v>
          </cell>
          <cell r="CW504">
            <v>813315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/>
          <cell r="DG504"/>
          <cell r="DH504">
            <v>0</v>
          </cell>
          <cell r="DI504">
            <v>644194</v>
          </cell>
          <cell r="DJ504">
            <v>1631483</v>
          </cell>
        </row>
        <row r="505">
          <cell r="B505">
            <v>201906</v>
          </cell>
          <cell r="C505">
            <v>1499642</v>
          </cell>
          <cell r="D505">
            <v>759280</v>
          </cell>
          <cell r="E505">
            <v>18067</v>
          </cell>
          <cell r="F505">
            <v>8967</v>
          </cell>
          <cell r="G505">
            <v>20819</v>
          </cell>
          <cell r="H505">
            <v>96587</v>
          </cell>
          <cell r="I505">
            <v>2645</v>
          </cell>
          <cell r="J505"/>
          <cell r="K505"/>
          <cell r="L505">
            <v>115253</v>
          </cell>
          <cell r="M505">
            <v>5115</v>
          </cell>
          <cell r="N505"/>
          <cell r="O505">
            <v>431737</v>
          </cell>
          <cell r="P505"/>
          <cell r="Q505">
            <v>58658</v>
          </cell>
          <cell r="R505"/>
          <cell r="S505">
            <v>992</v>
          </cell>
          <cell r="T505">
            <v>440</v>
          </cell>
          <cell r="U505">
            <v>258667</v>
          </cell>
          <cell r="V505">
            <v>54983</v>
          </cell>
          <cell r="W505">
            <v>203684</v>
          </cell>
          <cell r="X505">
            <v>0</v>
          </cell>
          <cell r="Y505"/>
          <cell r="Z505">
            <v>481695</v>
          </cell>
          <cell r="AA505">
            <v>13360</v>
          </cell>
          <cell r="AB505"/>
          <cell r="AC505">
            <v>33778</v>
          </cell>
          <cell r="AD505">
            <v>129626</v>
          </cell>
          <cell r="AE505"/>
          <cell r="AF505">
            <v>91884</v>
          </cell>
          <cell r="AG505"/>
          <cell r="AH505">
            <v>213047</v>
          </cell>
          <cell r="AI505">
            <v>0</v>
          </cell>
          <cell r="AJ505"/>
          <cell r="AK505">
            <v>0</v>
          </cell>
          <cell r="AL505">
            <v>0</v>
          </cell>
          <cell r="AM505"/>
          <cell r="AN505"/>
          <cell r="AT505">
            <v>20819</v>
          </cell>
          <cell r="AU505">
            <v>96587</v>
          </cell>
          <cell r="AV505">
            <v>0</v>
          </cell>
          <cell r="AX505">
            <v>0</v>
          </cell>
          <cell r="BA505">
            <v>203684</v>
          </cell>
          <cell r="BK505">
            <v>18067</v>
          </cell>
          <cell r="BR505">
            <v>8954428</v>
          </cell>
          <cell r="BS505">
            <v>4410484</v>
          </cell>
          <cell r="BT505">
            <v>115719</v>
          </cell>
          <cell r="BU505">
            <v>53951</v>
          </cell>
          <cell r="BV505">
            <v>121571</v>
          </cell>
          <cell r="BW505">
            <v>442365</v>
          </cell>
          <cell r="BX505">
            <v>18488</v>
          </cell>
          <cell r="BY505">
            <v>0</v>
          </cell>
          <cell r="BZ505">
            <v>0</v>
          </cell>
          <cell r="CA505">
            <v>724765</v>
          </cell>
          <cell r="CB505">
            <v>30936</v>
          </cell>
          <cell r="CC505">
            <v>0</v>
          </cell>
          <cell r="CD505">
            <v>2538153</v>
          </cell>
          <cell r="CE505">
            <v>0</v>
          </cell>
          <cell r="CF505">
            <v>355477</v>
          </cell>
          <cell r="CG505">
            <v>0</v>
          </cell>
          <cell r="CH505">
            <v>6036</v>
          </cell>
          <cell r="CI505">
            <v>3023</v>
          </cell>
          <cell r="CJ505">
            <v>1594493</v>
          </cell>
          <cell r="CK505">
            <v>250223</v>
          </cell>
          <cell r="CL505">
            <v>1340835</v>
          </cell>
          <cell r="CM505">
            <v>3435</v>
          </cell>
          <cell r="CN505"/>
          <cell r="CO505">
            <v>2949451</v>
          </cell>
          <cell r="CP505">
            <v>784104</v>
          </cell>
          <cell r="CQ505">
            <v>0</v>
          </cell>
          <cell r="CR505">
            <v>211596</v>
          </cell>
          <cell r="CS505">
            <v>350861</v>
          </cell>
          <cell r="CT505">
            <v>0</v>
          </cell>
          <cell r="CU505">
            <v>576528</v>
          </cell>
          <cell r="CV505">
            <v>0</v>
          </cell>
          <cell r="CW505">
            <v>1026362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/>
          <cell r="DG505"/>
          <cell r="DH505">
            <v>0</v>
          </cell>
          <cell r="DI505">
            <v>665013</v>
          </cell>
          <cell r="DJ505">
            <v>1728070</v>
          </cell>
        </row>
        <row r="506">
          <cell r="B506">
            <v>201907</v>
          </cell>
          <cell r="C506">
            <v>1361416</v>
          </cell>
          <cell r="D506">
            <v>794801</v>
          </cell>
          <cell r="E506">
            <v>20146</v>
          </cell>
          <cell r="F506">
            <v>9932</v>
          </cell>
          <cell r="G506">
            <v>21589</v>
          </cell>
          <cell r="H506">
            <v>103886</v>
          </cell>
          <cell r="I506">
            <v>3708</v>
          </cell>
          <cell r="J506"/>
          <cell r="K506"/>
          <cell r="L506">
            <v>115250</v>
          </cell>
          <cell r="M506">
            <v>5306</v>
          </cell>
          <cell r="N506"/>
          <cell r="O506">
            <v>446939</v>
          </cell>
          <cell r="P506"/>
          <cell r="Q506">
            <v>66570</v>
          </cell>
          <cell r="R506"/>
          <cell r="S506">
            <v>1004</v>
          </cell>
          <cell r="T506">
            <v>471</v>
          </cell>
          <cell r="U506">
            <v>216346</v>
          </cell>
          <cell r="V506">
            <v>0</v>
          </cell>
          <cell r="W506">
            <v>216346</v>
          </cell>
          <cell r="X506">
            <v>0</v>
          </cell>
          <cell r="Y506"/>
          <cell r="Z506">
            <v>350269</v>
          </cell>
          <cell r="AA506">
            <v>71580</v>
          </cell>
          <cell r="AB506"/>
          <cell r="AC506">
            <v>13179</v>
          </cell>
          <cell r="AD506">
            <v>136231</v>
          </cell>
          <cell r="AE506"/>
          <cell r="AF506">
            <v>93928</v>
          </cell>
          <cell r="AG506"/>
          <cell r="AH506">
            <v>35351</v>
          </cell>
          <cell r="AI506">
            <v>0</v>
          </cell>
          <cell r="AJ506"/>
          <cell r="AK506">
            <v>0</v>
          </cell>
          <cell r="AL506">
            <v>0</v>
          </cell>
          <cell r="AM506"/>
          <cell r="AN506"/>
          <cell r="AT506">
            <v>21589</v>
          </cell>
          <cell r="AU506">
            <v>103886</v>
          </cell>
          <cell r="AV506">
            <v>0</v>
          </cell>
          <cell r="AX506">
            <v>0</v>
          </cell>
          <cell r="BA506">
            <v>216346</v>
          </cell>
          <cell r="BK506">
            <v>20146</v>
          </cell>
          <cell r="BR506">
            <v>10315844</v>
          </cell>
          <cell r="BS506">
            <v>5205285</v>
          </cell>
          <cell r="BT506">
            <v>135865</v>
          </cell>
          <cell r="BU506">
            <v>63883</v>
          </cell>
          <cell r="BV506">
            <v>143160</v>
          </cell>
          <cell r="BW506">
            <v>546251</v>
          </cell>
          <cell r="BX506">
            <v>22196</v>
          </cell>
          <cell r="BY506">
            <v>0</v>
          </cell>
          <cell r="BZ506">
            <v>0</v>
          </cell>
          <cell r="CA506">
            <v>840015</v>
          </cell>
          <cell r="CB506">
            <v>36242</v>
          </cell>
          <cell r="CC506">
            <v>0</v>
          </cell>
          <cell r="CD506">
            <v>2985092</v>
          </cell>
          <cell r="CE506">
            <v>0</v>
          </cell>
          <cell r="CF506">
            <v>422047</v>
          </cell>
          <cell r="CG506">
            <v>0</v>
          </cell>
          <cell r="CH506">
            <v>7040</v>
          </cell>
          <cell r="CI506">
            <v>3494</v>
          </cell>
          <cell r="CJ506">
            <v>1810839</v>
          </cell>
          <cell r="CK506">
            <v>250223</v>
          </cell>
          <cell r="CL506">
            <v>1557181</v>
          </cell>
          <cell r="CM506">
            <v>3435</v>
          </cell>
          <cell r="CN506"/>
          <cell r="CO506">
            <v>3299720</v>
          </cell>
          <cell r="CP506">
            <v>855684</v>
          </cell>
          <cell r="CQ506">
            <v>0</v>
          </cell>
          <cell r="CR506">
            <v>224775</v>
          </cell>
          <cell r="CS506">
            <v>487092</v>
          </cell>
          <cell r="CT506">
            <v>0</v>
          </cell>
          <cell r="CU506">
            <v>670456</v>
          </cell>
          <cell r="CV506">
            <v>0</v>
          </cell>
          <cell r="CW506">
            <v>1061713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/>
          <cell r="DG506"/>
          <cell r="DH506">
            <v>0</v>
          </cell>
          <cell r="DI506">
            <v>686602</v>
          </cell>
          <cell r="DJ506">
            <v>1831956</v>
          </cell>
        </row>
        <row r="507">
          <cell r="B507">
            <v>201908</v>
          </cell>
          <cell r="C507">
            <v>1747481</v>
          </cell>
          <cell r="D507">
            <v>753157</v>
          </cell>
          <cell r="E507">
            <v>21451</v>
          </cell>
          <cell r="F507">
            <v>9675</v>
          </cell>
          <cell r="G507">
            <v>22967</v>
          </cell>
          <cell r="H507">
            <v>94649</v>
          </cell>
          <cell r="I507">
            <v>3182</v>
          </cell>
          <cell r="J507"/>
          <cell r="K507"/>
          <cell r="L507">
            <v>116677</v>
          </cell>
          <cell r="M507">
            <v>5002</v>
          </cell>
          <cell r="N507"/>
          <cell r="O507">
            <v>411601</v>
          </cell>
          <cell r="P507"/>
          <cell r="Q507">
            <v>66497</v>
          </cell>
          <cell r="R507"/>
          <cell r="S507">
            <v>1036</v>
          </cell>
          <cell r="T507">
            <v>420</v>
          </cell>
          <cell r="U507">
            <v>281883</v>
          </cell>
          <cell r="V507">
            <v>54420</v>
          </cell>
          <cell r="W507">
            <v>227463</v>
          </cell>
          <cell r="X507">
            <v>0</v>
          </cell>
          <cell r="Y507"/>
          <cell r="Z507">
            <v>712441</v>
          </cell>
          <cell r="AA507">
            <v>165606</v>
          </cell>
          <cell r="AB507"/>
          <cell r="AC507">
            <v>39858</v>
          </cell>
          <cell r="AD507">
            <v>159098</v>
          </cell>
          <cell r="AE507"/>
          <cell r="AF507">
            <v>90998</v>
          </cell>
          <cell r="AG507"/>
          <cell r="AH507">
            <v>256881</v>
          </cell>
          <cell r="AI507">
            <v>0</v>
          </cell>
          <cell r="AJ507"/>
          <cell r="AK507">
            <v>0</v>
          </cell>
          <cell r="AL507">
            <v>0</v>
          </cell>
          <cell r="AM507"/>
          <cell r="AN507"/>
          <cell r="AT507">
            <v>22967</v>
          </cell>
          <cell r="AU507">
            <v>94649</v>
          </cell>
          <cell r="AV507">
            <v>0</v>
          </cell>
          <cell r="AX507">
            <v>0</v>
          </cell>
          <cell r="BA507">
            <v>227463</v>
          </cell>
          <cell r="BK507">
            <v>21451</v>
          </cell>
          <cell r="BR507">
            <v>12063325</v>
          </cell>
          <cell r="BS507">
            <v>5958442</v>
          </cell>
          <cell r="BT507">
            <v>157316</v>
          </cell>
          <cell r="BU507">
            <v>73558</v>
          </cell>
          <cell r="BV507">
            <v>166127</v>
          </cell>
          <cell r="BW507">
            <v>640900</v>
          </cell>
          <cell r="BX507">
            <v>25378</v>
          </cell>
          <cell r="BY507">
            <v>0</v>
          </cell>
          <cell r="BZ507">
            <v>0</v>
          </cell>
          <cell r="CA507">
            <v>956692</v>
          </cell>
          <cell r="CB507">
            <v>41244</v>
          </cell>
          <cell r="CC507">
            <v>0</v>
          </cell>
          <cell r="CD507">
            <v>3396693</v>
          </cell>
          <cell r="CE507">
            <v>0</v>
          </cell>
          <cell r="CF507">
            <v>488544</v>
          </cell>
          <cell r="CG507">
            <v>0</v>
          </cell>
          <cell r="CH507">
            <v>8076</v>
          </cell>
          <cell r="CI507">
            <v>3914</v>
          </cell>
          <cell r="CJ507">
            <v>2092722</v>
          </cell>
          <cell r="CK507">
            <v>304643</v>
          </cell>
          <cell r="CL507">
            <v>1784644</v>
          </cell>
          <cell r="CM507">
            <v>3435</v>
          </cell>
          <cell r="CN507"/>
          <cell r="CO507">
            <v>4012161</v>
          </cell>
          <cell r="CP507">
            <v>1021290</v>
          </cell>
          <cell r="CQ507">
            <v>0</v>
          </cell>
          <cell r="CR507">
            <v>264633</v>
          </cell>
          <cell r="CS507">
            <v>646190</v>
          </cell>
          <cell r="CT507">
            <v>0</v>
          </cell>
          <cell r="CU507">
            <v>761454</v>
          </cell>
          <cell r="CV507">
            <v>0</v>
          </cell>
          <cell r="CW507">
            <v>1318594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/>
          <cell r="DG507"/>
          <cell r="DH507">
            <v>0</v>
          </cell>
          <cell r="DI507">
            <v>709569</v>
          </cell>
          <cell r="DJ507">
            <v>1926605</v>
          </cell>
        </row>
        <row r="508">
          <cell r="B508">
            <v>201909</v>
          </cell>
          <cell r="C508">
            <v>1774539</v>
          </cell>
          <cell r="D508">
            <v>774382</v>
          </cell>
          <cell r="E508">
            <v>19092</v>
          </cell>
          <cell r="F508">
            <v>10580</v>
          </cell>
          <cell r="G508">
            <v>23607</v>
          </cell>
          <cell r="H508">
            <v>79209</v>
          </cell>
          <cell r="I508">
            <v>3205</v>
          </cell>
          <cell r="J508"/>
          <cell r="K508"/>
          <cell r="L508">
            <v>112577</v>
          </cell>
          <cell r="M508">
            <v>5003</v>
          </cell>
          <cell r="N508"/>
          <cell r="O508">
            <v>456346</v>
          </cell>
          <cell r="P508"/>
          <cell r="Q508">
            <v>63313</v>
          </cell>
          <cell r="R508"/>
          <cell r="S508">
            <v>1002</v>
          </cell>
          <cell r="T508">
            <v>448</v>
          </cell>
          <cell r="U508">
            <v>266117</v>
          </cell>
          <cell r="V508">
            <v>53815</v>
          </cell>
          <cell r="W508">
            <v>212302</v>
          </cell>
          <cell r="X508">
            <v>0</v>
          </cell>
          <cell r="Y508"/>
          <cell r="Z508">
            <v>734040</v>
          </cell>
          <cell r="AA508">
            <v>169662</v>
          </cell>
          <cell r="AB508"/>
          <cell r="AC508">
            <v>64552</v>
          </cell>
          <cell r="AD508">
            <v>148440</v>
          </cell>
          <cell r="AE508"/>
          <cell r="AF508">
            <v>93778</v>
          </cell>
          <cell r="AG508"/>
          <cell r="AH508">
            <v>257608</v>
          </cell>
          <cell r="AI508">
            <v>0</v>
          </cell>
          <cell r="AJ508"/>
          <cell r="AK508">
            <v>0</v>
          </cell>
          <cell r="AL508">
            <v>0</v>
          </cell>
          <cell r="AM508"/>
          <cell r="AN508"/>
          <cell r="AT508">
            <v>23607</v>
          </cell>
          <cell r="AU508">
            <v>79209</v>
          </cell>
          <cell r="AV508">
            <v>0</v>
          </cell>
          <cell r="AX508">
            <v>0</v>
          </cell>
          <cell r="BA508">
            <v>212302</v>
          </cell>
          <cell r="BK508">
            <v>19092</v>
          </cell>
          <cell r="BR508">
            <v>13837864</v>
          </cell>
          <cell r="BS508">
            <v>6732824</v>
          </cell>
          <cell r="BT508">
            <v>176408</v>
          </cell>
          <cell r="BU508">
            <v>84138</v>
          </cell>
          <cell r="BV508">
            <v>189734</v>
          </cell>
          <cell r="BW508">
            <v>720109</v>
          </cell>
          <cell r="BX508">
            <v>28583</v>
          </cell>
          <cell r="BY508">
            <v>0</v>
          </cell>
          <cell r="BZ508">
            <v>0</v>
          </cell>
          <cell r="CA508">
            <v>1069269</v>
          </cell>
          <cell r="CB508">
            <v>46247</v>
          </cell>
          <cell r="CC508">
            <v>0</v>
          </cell>
          <cell r="CD508">
            <v>3853039</v>
          </cell>
          <cell r="CE508">
            <v>0</v>
          </cell>
          <cell r="CF508">
            <v>551857</v>
          </cell>
          <cell r="CG508">
            <v>0</v>
          </cell>
          <cell r="CH508">
            <v>9078</v>
          </cell>
          <cell r="CI508">
            <v>4362</v>
          </cell>
          <cell r="CJ508">
            <v>2358839</v>
          </cell>
          <cell r="CK508">
            <v>358458</v>
          </cell>
          <cell r="CL508">
            <v>1996946</v>
          </cell>
          <cell r="CM508">
            <v>3435</v>
          </cell>
          <cell r="CN508"/>
          <cell r="CO508">
            <v>4746201</v>
          </cell>
          <cell r="CP508">
            <v>1190952</v>
          </cell>
          <cell r="CQ508">
            <v>0</v>
          </cell>
          <cell r="CR508">
            <v>329185</v>
          </cell>
          <cell r="CS508">
            <v>794630</v>
          </cell>
          <cell r="CT508">
            <v>0</v>
          </cell>
          <cell r="CU508">
            <v>855232</v>
          </cell>
          <cell r="CV508">
            <v>0</v>
          </cell>
          <cell r="CW508">
            <v>1576202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/>
          <cell r="DG508"/>
          <cell r="DH508">
            <v>0</v>
          </cell>
          <cell r="DI508">
            <v>733176</v>
          </cell>
          <cell r="DJ508">
            <v>2005814</v>
          </cell>
        </row>
        <row r="509">
          <cell r="B509">
            <v>201910</v>
          </cell>
          <cell r="C509">
            <v>1737369</v>
          </cell>
          <cell r="D509">
            <v>797812</v>
          </cell>
          <cell r="E509">
            <v>20126</v>
          </cell>
          <cell r="F509">
            <v>12641</v>
          </cell>
          <cell r="G509">
            <v>24880</v>
          </cell>
          <cell r="H509">
            <v>82157</v>
          </cell>
          <cell r="I509">
            <v>3090</v>
          </cell>
          <cell r="J509"/>
          <cell r="K509"/>
          <cell r="L509">
            <v>120051</v>
          </cell>
          <cell r="M509">
            <v>5293</v>
          </cell>
          <cell r="N509"/>
          <cell r="O509">
            <v>471561</v>
          </cell>
          <cell r="P509"/>
          <cell r="Q509">
            <v>56207</v>
          </cell>
          <cell r="R509"/>
          <cell r="S509">
            <v>1332</v>
          </cell>
          <cell r="T509">
            <v>474</v>
          </cell>
          <cell r="U509">
            <v>209422</v>
          </cell>
          <cell r="V509">
            <v>0</v>
          </cell>
          <cell r="W509">
            <v>209422</v>
          </cell>
          <cell r="X509">
            <v>0</v>
          </cell>
          <cell r="Y509"/>
          <cell r="Z509">
            <v>730135</v>
          </cell>
          <cell r="AA509">
            <v>78726</v>
          </cell>
          <cell r="AB509"/>
          <cell r="AC509">
            <v>51433</v>
          </cell>
          <cell r="AD509">
            <v>194945</v>
          </cell>
          <cell r="AE509"/>
          <cell r="AF509">
            <v>92417</v>
          </cell>
          <cell r="AG509"/>
          <cell r="AH509">
            <v>312614</v>
          </cell>
          <cell r="AI509">
            <v>0</v>
          </cell>
          <cell r="AJ509"/>
          <cell r="AK509">
            <v>0</v>
          </cell>
          <cell r="AL509">
            <v>0</v>
          </cell>
          <cell r="AM509"/>
          <cell r="AN509"/>
          <cell r="AT509">
            <v>24880</v>
          </cell>
          <cell r="AU509">
            <v>82157</v>
          </cell>
          <cell r="AV509">
            <v>0</v>
          </cell>
          <cell r="AX509">
            <v>0</v>
          </cell>
          <cell r="BA509">
            <v>209422</v>
          </cell>
          <cell r="BK509">
            <v>20126</v>
          </cell>
          <cell r="BR509">
            <v>15575233</v>
          </cell>
          <cell r="BS509">
            <v>7530636</v>
          </cell>
          <cell r="BT509">
            <v>196534</v>
          </cell>
          <cell r="BU509">
            <v>96779</v>
          </cell>
          <cell r="BV509">
            <v>214614</v>
          </cell>
          <cell r="BW509">
            <v>802266</v>
          </cell>
          <cell r="BX509">
            <v>31673</v>
          </cell>
          <cell r="BY509">
            <v>0</v>
          </cell>
          <cell r="BZ509">
            <v>0</v>
          </cell>
          <cell r="CA509">
            <v>1189320</v>
          </cell>
          <cell r="CB509">
            <v>51540</v>
          </cell>
          <cell r="CC509">
            <v>0</v>
          </cell>
          <cell r="CD509">
            <v>4324600</v>
          </cell>
          <cell r="CE509">
            <v>0</v>
          </cell>
          <cell r="CF509">
            <v>608064</v>
          </cell>
          <cell r="CG509">
            <v>0</v>
          </cell>
          <cell r="CH509">
            <v>10410</v>
          </cell>
          <cell r="CI509">
            <v>4836</v>
          </cell>
          <cell r="CJ509">
            <v>2568261</v>
          </cell>
          <cell r="CK509">
            <v>358458</v>
          </cell>
          <cell r="CL509">
            <v>2206368</v>
          </cell>
          <cell r="CM509">
            <v>3435</v>
          </cell>
          <cell r="CN509"/>
          <cell r="CO509">
            <v>5476336</v>
          </cell>
          <cell r="CP509">
            <v>1269678</v>
          </cell>
          <cell r="CQ509">
            <v>0</v>
          </cell>
          <cell r="CR509">
            <v>380618</v>
          </cell>
          <cell r="CS509">
            <v>989575</v>
          </cell>
          <cell r="CT509">
            <v>0</v>
          </cell>
          <cell r="CU509">
            <v>947649</v>
          </cell>
          <cell r="CV509">
            <v>0</v>
          </cell>
          <cell r="CW509">
            <v>1888816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/>
          <cell r="DG509"/>
          <cell r="DH509">
            <v>0</v>
          </cell>
          <cell r="DI509">
            <v>758056</v>
          </cell>
          <cell r="DJ509">
            <v>2087971</v>
          </cell>
        </row>
        <row r="510">
          <cell r="B510">
            <v>201911</v>
          </cell>
          <cell r="C510">
            <v>1912149</v>
          </cell>
          <cell r="D510">
            <v>764161</v>
          </cell>
          <cell r="E510">
            <v>19315</v>
          </cell>
          <cell r="F510">
            <v>11803</v>
          </cell>
          <cell r="G510">
            <v>23950</v>
          </cell>
          <cell r="H510">
            <v>72335</v>
          </cell>
          <cell r="I510">
            <v>3258</v>
          </cell>
          <cell r="J510"/>
          <cell r="K510"/>
          <cell r="L510">
            <v>115749</v>
          </cell>
          <cell r="M510">
            <v>5039</v>
          </cell>
          <cell r="N510"/>
          <cell r="O510">
            <v>455211</v>
          </cell>
          <cell r="P510"/>
          <cell r="Q510">
            <v>55392</v>
          </cell>
          <cell r="R510"/>
          <cell r="S510">
            <v>1663</v>
          </cell>
          <cell r="T510">
            <v>446</v>
          </cell>
          <cell r="U510">
            <v>273853</v>
          </cell>
          <cell r="V510">
            <v>77973</v>
          </cell>
          <cell r="W510">
            <v>195880</v>
          </cell>
          <cell r="X510">
            <v>0</v>
          </cell>
          <cell r="Y510"/>
          <cell r="Z510">
            <v>874135</v>
          </cell>
          <cell r="AA510">
            <v>200214</v>
          </cell>
          <cell r="AB510"/>
          <cell r="AC510">
            <v>67304</v>
          </cell>
          <cell r="AD510">
            <v>242034</v>
          </cell>
          <cell r="AE510"/>
          <cell r="AF510">
            <v>85419</v>
          </cell>
          <cell r="AG510"/>
          <cell r="AH510">
            <v>279164</v>
          </cell>
          <cell r="AI510">
            <v>0</v>
          </cell>
          <cell r="AJ510"/>
          <cell r="AK510">
            <v>0</v>
          </cell>
          <cell r="AL510">
            <v>0</v>
          </cell>
          <cell r="AM510"/>
          <cell r="AN510"/>
          <cell r="AT510">
            <v>23950</v>
          </cell>
          <cell r="AU510">
            <v>72335</v>
          </cell>
          <cell r="AV510">
            <v>0</v>
          </cell>
          <cell r="AX510">
            <v>0</v>
          </cell>
          <cell r="BA510">
            <v>195880</v>
          </cell>
          <cell r="BK510">
            <v>19315</v>
          </cell>
          <cell r="BR510">
            <v>17487382</v>
          </cell>
          <cell r="BS510">
            <v>8294797</v>
          </cell>
          <cell r="BT510">
            <v>215849</v>
          </cell>
          <cell r="BU510">
            <v>108582</v>
          </cell>
          <cell r="BV510">
            <v>238564</v>
          </cell>
          <cell r="BW510">
            <v>874601</v>
          </cell>
          <cell r="BX510">
            <v>34931</v>
          </cell>
          <cell r="BY510">
            <v>0</v>
          </cell>
          <cell r="BZ510">
            <v>0</v>
          </cell>
          <cell r="CA510">
            <v>1305069</v>
          </cell>
          <cell r="CB510">
            <v>56579</v>
          </cell>
          <cell r="CC510">
            <v>0</v>
          </cell>
          <cell r="CD510">
            <v>4779811</v>
          </cell>
          <cell r="CE510">
            <v>0</v>
          </cell>
          <cell r="CF510">
            <v>663456</v>
          </cell>
          <cell r="CG510">
            <v>0</v>
          </cell>
          <cell r="CH510">
            <v>12073</v>
          </cell>
          <cell r="CI510">
            <v>5282</v>
          </cell>
          <cell r="CJ510">
            <v>2842114</v>
          </cell>
          <cell r="CK510">
            <v>436431</v>
          </cell>
          <cell r="CL510">
            <v>2402248</v>
          </cell>
          <cell r="CM510">
            <v>3435</v>
          </cell>
          <cell r="CN510"/>
          <cell r="CO510">
            <v>6350471</v>
          </cell>
          <cell r="CP510">
            <v>1469892</v>
          </cell>
          <cell r="CQ510">
            <v>0</v>
          </cell>
          <cell r="CR510">
            <v>447922</v>
          </cell>
          <cell r="CS510">
            <v>1231609</v>
          </cell>
          <cell r="CT510">
            <v>0</v>
          </cell>
          <cell r="CU510">
            <v>1033068</v>
          </cell>
          <cell r="CV510">
            <v>0</v>
          </cell>
          <cell r="CW510">
            <v>2167980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/>
          <cell r="DG510"/>
          <cell r="DH510">
            <v>0</v>
          </cell>
          <cell r="DI510">
            <v>782006</v>
          </cell>
          <cell r="DJ510">
            <v>2160306</v>
          </cell>
        </row>
        <row r="511">
          <cell r="B511">
            <v>201912</v>
          </cell>
          <cell r="C511">
            <v>1851687</v>
          </cell>
          <cell r="D511">
            <v>758889</v>
          </cell>
          <cell r="E511">
            <v>20392</v>
          </cell>
          <cell r="F511">
            <v>11421</v>
          </cell>
          <cell r="G511">
            <v>25296</v>
          </cell>
          <cell r="H511">
            <v>71883</v>
          </cell>
          <cell r="I511">
            <v>3416</v>
          </cell>
          <cell r="J511"/>
          <cell r="K511"/>
          <cell r="L511">
            <v>117397</v>
          </cell>
          <cell r="M511">
            <v>5201</v>
          </cell>
          <cell r="N511"/>
          <cell r="O511">
            <v>447820</v>
          </cell>
          <cell r="P511"/>
          <cell r="Q511">
            <v>54283</v>
          </cell>
          <cell r="R511"/>
          <cell r="S511">
            <v>1315</v>
          </cell>
          <cell r="T511">
            <v>465</v>
          </cell>
          <cell r="U511">
            <v>250055</v>
          </cell>
          <cell r="V511">
            <v>40523</v>
          </cell>
          <cell r="W511">
            <v>209532</v>
          </cell>
          <cell r="X511">
            <v>0</v>
          </cell>
          <cell r="Y511"/>
          <cell r="Z511">
            <v>842743</v>
          </cell>
          <cell r="AA511">
            <v>141108</v>
          </cell>
          <cell r="AB511"/>
          <cell r="AC511">
            <v>56746</v>
          </cell>
          <cell r="AD511">
            <v>267216</v>
          </cell>
          <cell r="AE511"/>
          <cell r="AF511">
            <v>86670</v>
          </cell>
          <cell r="AG511"/>
          <cell r="AH511">
            <v>291003</v>
          </cell>
          <cell r="AI511">
            <v>0</v>
          </cell>
          <cell r="AJ511"/>
          <cell r="AK511">
            <v>0</v>
          </cell>
          <cell r="AL511">
            <v>0</v>
          </cell>
          <cell r="AM511"/>
          <cell r="AN511"/>
          <cell r="AT511">
            <v>25296</v>
          </cell>
          <cell r="AU511">
            <v>71883</v>
          </cell>
          <cell r="AV511">
            <v>0</v>
          </cell>
          <cell r="AX511">
            <v>0</v>
          </cell>
          <cell r="BA511">
            <v>209532</v>
          </cell>
          <cell r="BK511">
            <v>20392</v>
          </cell>
          <cell r="BR511">
            <v>19339069</v>
          </cell>
          <cell r="BS511">
            <v>9053686</v>
          </cell>
          <cell r="BT511">
            <v>236241</v>
          </cell>
          <cell r="BU511">
            <v>120003</v>
          </cell>
          <cell r="BV511">
            <v>263860</v>
          </cell>
          <cell r="BW511">
            <v>946484</v>
          </cell>
          <cell r="BX511">
            <v>38347</v>
          </cell>
          <cell r="BY511">
            <v>0</v>
          </cell>
          <cell r="BZ511">
            <v>0</v>
          </cell>
          <cell r="CA511">
            <v>1422466</v>
          </cell>
          <cell r="CB511">
            <v>61780</v>
          </cell>
          <cell r="CC511">
            <v>0</v>
          </cell>
          <cell r="CD511">
            <v>5227631</v>
          </cell>
          <cell r="CE511">
            <v>0</v>
          </cell>
          <cell r="CF511">
            <v>717739</v>
          </cell>
          <cell r="CG511">
            <v>0</v>
          </cell>
          <cell r="CH511">
            <v>13388</v>
          </cell>
          <cell r="CI511">
            <v>5747</v>
          </cell>
          <cell r="CJ511">
            <v>3092169</v>
          </cell>
          <cell r="CK511">
            <v>476954</v>
          </cell>
          <cell r="CL511">
            <v>2611780</v>
          </cell>
          <cell r="CM511">
            <v>3435</v>
          </cell>
          <cell r="CN511"/>
          <cell r="CO511">
            <v>7193214</v>
          </cell>
          <cell r="CP511">
            <v>1611000</v>
          </cell>
          <cell r="CQ511">
            <v>0</v>
          </cell>
          <cell r="CR511">
            <v>504668</v>
          </cell>
          <cell r="CS511">
            <v>1498825</v>
          </cell>
          <cell r="CT511">
            <v>0</v>
          </cell>
          <cell r="CU511">
            <v>1119738</v>
          </cell>
          <cell r="CV511">
            <v>0</v>
          </cell>
          <cell r="CW511">
            <v>2458983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/>
          <cell r="DG511"/>
          <cell r="DH511">
            <v>0</v>
          </cell>
          <cell r="DI511">
            <v>807302</v>
          </cell>
          <cell r="DJ511">
            <v>2232189</v>
          </cell>
        </row>
        <row r="512">
          <cell r="B512">
            <v>202001</v>
          </cell>
          <cell r="C512">
            <v>1853913</v>
          </cell>
          <cell r="D512">
            <v>769238</v>
          </cell>
          <cell r="E512">
            <v>19851</v>
          </cell>
          <cell r="F512">
            <v>11264</v>
          </cell>
          <cell r="G512">
            <v>23518</v>
          </cell>
          <cell r="H512">
            <v>70138</v>
          </cell>
          <cell r="I512">
            <v>3286</v>
          </cell>
          <cell r="J512"/>
          <cell r="K512"/>
          <cell r="L512">
            <v>119138</v>
          </cell>
          <cell r="M512">
            <v>5204</v>
          </cell>
          <cell r="N512"/>
          <cell r="O512">
            <v>461958</v>
          </cell>
          <cell r="P512"/>
          <cell r="Q512">
            <v>53126</v>
          </cell>
          <cell r="R512"/>
          <cell r="S512">
            <v>1293</v>
          </cell>
          <cell r="T512">
            <v>462</v>
          </cell>
          <cell r="U512">
            <v>208921</v>
          </cell>
          <cell r="V512">
            <v>0</v>
          </cell>
          <cell r="W512">
            <v>208921</v>
          </cell>
          <cell r="X512">
            <v>0</v>
          </cell>
          <cell r="Y512"/>
          <cell r="Z512">
            <v>875754</v>
          </cell>
          <cell r="AA512">
            <v>144069</v>
          </cell>
          <cell r="AB512"/>
          <cell r="AC512">
            <v>87759</v>
          </cell>
          <cell r="AD512">
            <v>294208</v>
          </cell>
          <cell r="AE512"/>
          <cell r="AF512">
            <v>83273</v>
          </cell>
          <cell r="AG512"/>
          <cell r="AH512">
            <v>266445</v>
          </cell>
          <cell r="AI512">
            <v>0</v>
          </cell>
          <cell r="AJ512"/>
          <cell r="AK512">
            <v>0</v>
          </cell>
          <cell r="AL512">
            <v>0</v>
          </cell>
          <cell r="AM512"/>
          <cell r="AN512"/>
          <cell r="AT512">
            <v>23518</v>
          </cell>
          <cell r="AU512">
            <v>70138</v>
          </cell>
          <cell r="AV512">
            <v>0</v>
          </cell>
          <cell r="AX512">
            <v>0</v>
          </cell>
          <cell r="BA512">
            <v>208921</v>
          </cell>
          <cell r="BK512">
            <v>19851</v>
          </cell>
          <cell r="BR512">
            <v>1853913</v>
          </cell>
          <cell r="BS512">
            <v>769238</v>
          </cell>
          <cell r="BT512">
            <v>19851</v>
          </cell>
          <cell r="BU512">
            <v>11264</v>
          </cell>
          <cell r="BV512">
            <v>23518</v>
          </cell>
          <cell r="BW512">
            <v>70138</v>
          </cell>
          <cell r="BX512">
            <v>3286</v>
          </cell>
          <cell r="BY512">
            <v>0</v>
          </cell>
          <cell r="BZ512">
            <v>0</v>
          </cell>
          <cell r="CA512">
            <v>119138</v>
          </cell>
          <cell r="CB512">
            <v>5204</v>
          </cell>
          <cell r="CC512">
            <v>0</v>
          </cell>
          <cell r="CD512">
            <v>461958</v>
          </cell>
          <cell r="CE512">
            <v>0</v>
          </cell>
          <cell r="CF512">
            <v>53126</v>
          </cell>
          <cell r="CG512">
            <v>0</v>
          </cell>
          <cell r="CH512">
            <v>1293</v>
          </cell>
          <cell r="CI512">
            <v>462</v>
          </cell>
          <cell r="CJ512">
            <v>208921</v>
          </cell>
          <cell r="CK512">
            <v>0</v>
          </cell>
          <cell r="CL512">
            <v>208921</v>
          </cell>
          <cell r="CM512">
            <v>0</v>
          </cell>
          <cell r="CN512"/>
          <cell r="CO512">
            <v>875754</v>
          </cell>
          <cell r="CP512">
            <v>144069</v>
          </cell>
          <cell r="CQ512">
            <v>0</v>
          </cell>
          <cell r="CR512">
            <v>87759</v>
          </cell>
          <cell r="CS512">
            <v>294208</v>
          </cell>
          <cell r="CT512">
            <v>0</v>
          </cell>
          <cell r="CU512">
            <v>83273</v>
          </cell>
          <cell r="CV512">
            <v>0</v>
          </cell>
          <cell r="CW512">
            <v>266445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/>
          <cell r="DG512"/>
          <cell r="DH512">
            <v>0</v>
          </cell>
          <cell r="DI512">
            <v>830820</v>
          </cell>
          <cell r="DJ512">
            <v>2302327</v>
          </cell>
        </row>
        <row r="513">
          <cell r="B513">
            <v>202002</v>
          </cell>
          <cell r="C513">
            <v>1773624</v>
          </cell>
          <cell r="D513">
            <v>709373</v>
          </cell>
          <cell r="E513">
            <v>18414</v>
          </cell>
          <cell r="F513">
            <v>10571</v>
          </cell>
          <cell r="G513">
            <v>21471</v>
          </cell>
          <cell r="H513">
            <v>66465</v>
          </cell>
          <cell r="I513">
            <v>2907</v>
          </cell>
          <cell r="J513"/>
          <cell r="K513"/>
          <cell r="L513">
            <v>106219</v>
          </cell>
          <cell r="M513">
            <v>4864</v>
          </cell>
          <cell r="N513"/>
          <cell r="O513">
            <v>428940</v>
          </cell>
          <cell r="P513"/>
          <cell r="Q513">
            <v>48018</v>
          </cell>
          <cell r="R513"/>
          <cell r="S513">
            <v>1098</v>
          </cell>
          <cell r="T513">
            <v>406</v>
          </cell>
          <cell r="U513">
            <v>214632</v>
          </cell>
          <cell r="V513">
            <v>32492</v>
          </cell>
          <cell r="W513">
            <v>182140</v>
          </cell>
          <cell r="X513">
            <v>0</v>
          </cell>
          <cell r="Y513"/>
          <cell r="Z513">
            <v>849619</v>
          </cell>
          <cell r="AA513">
            <v>212852</v>
          </cell>
          <cell r="AB513"/>
          <cell r="AC513">
            <v>72157</v>
          </cell>
          <cell r="AD513">
            <v>282582</v>
          </cell>
          <cell r="AE513"/>
          <cell r="AF513">
            <v>72938</v>
          </cell>
          <cell r="AG513"/>
          <cell r="AH513">
            <v>209090</v>
          </cell>
          <cell r="AI513">
            <v>0</v>
          </cell>
          <cell r="AJ513"/>
          <cell r="AK513">
            <v>0</v>
          </cell>
          <cell r="AL513">
            <v>0</v>
          </cell>
          <cell r="AM513"/>
          <cell r="AN513"/>
          <cell r="AT513">
            <v>21471</v>
          </cell>
          <cell r="AU513">
            <v>66465</v>
          </cell>
          <cell r="AV513">
            <v>0</v>
          </cell>
          <cell r="AX513">
            <v>0</v>
          </cell>
          <cell r="BA513">
            <v>182140</v>
          </cell>
          <cell r="BK513">
            <v>18414</v>
          </cell>
          <cell r="BR513">
            <v>3627537</v>
          </cell>
          <cell r="BS513">
            <v>1478611</v>
          </cell>
          <cell r="BT513">
            <v>38265</v>
          </cell>
          <cell r="BU513">
            <v>21835</v>
          </cell>
          <cell r="BV513">
            <v>44989</v>
          </cell>
          <cell r="BW513">
            <v>136603</v>
          </cell>
          <cell r="BX513">
            <v>6193</v>
          </cell>
          <cell r="BY513">
            <v>0</v>
          </cell>
          <cell r="BZ513">
            <v>0</v>
          </cell>
          <cell r="CA513">
            <v>225357</v>
          </cell>
          <cell r="CB513">
            <v>10068</v>
          </cell>
          <cell r="CC513">
            <v>0</v>
          </cell>
          <cell r="CD513">
            <v>890898</v>
          </cell>
          <cell r="CE513">
            <v>0</v>
          </cell>
          <cell r="CF513">
            <v>101144</v>
          </cell>
          <cell r="CG513">
            <v>0</v>
          </cell>
          <cell r="CH513">
            <v>2391</v>
          </cell>
          <cell r="CI513">
            <v>868</v>
          </cell>
          <cell r="CJ513">
            <v>423553</v>
          </cell>
          <cell r="CK513">
            <v>32492</v>
          </cell>
          <cell r="CL513">
            <v>391061</v>
          </cell>
          <cell r="CM513">
            <v>0</v>
          </cell>
          <cell r="CN513"/>
          <cell r="CO513">
            <v>1725373</v>
          </cell>
          <cell r="CP513">
            <v>356921</v>
          </cell>
          <cell r="CQ513">
            <v>0</v>
          </cell>
          <cell r="CR513">
            <v>159916</v>
          </cell>
          <cell r="CS513">
            <v>576790</v>
          </cell>
          <cell r="CT513">
            <v>0</v>
          </cell>
          <cell r="CU513">
            <v>156211</v>
          </cell>
          <cell r="CV513">
            <v>0</v>
          </cell>
          <cell r="CW513">
            <v>475535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/>
          <cell r="DG513"/>
          <cell r="DH513">
            <v>0</v>
          </cell>
          <cell r="DI513">
            <v>852291</v>
          </cell>
          <cell r="DJ513">
            <v>2368792</v>
          </cell>
        </row>
        <row r="514">
          <cell r="B514">
            <v>202003</v>
          </cell>
          <cell r="C514">
            <v>1566561</v>
          </cell>
          <cell r="D514">
            <v>755947</v>
          </cell>
          <cell r="E514">
            <v>19691</v>
          </cell>
          <cell r="F514">
            <v>11574</v>
          </cell>
          <cell r="G514">
            <v>23369</v>
          </cell>
          <cell r="H514">
            <v>82005</v>
          </cell>
          <cell r="I514">
            <v>3155</v>
          </cell>
          <cell r="J514"/>
          <cell r="K514"/>
          <cell r="L514">
            <v>115358</v>
          </cell>
          <cell r="M514">
            <v>5101</v>
          </cell>
          <cell r="N514"/>
          <cell r="O514">
            <v>445790</v>
          </cell>
          <cell r="P514"/>
          <cell r="Q514">
            <v>48279</v>
          </cell>
          <cell r="R514"/>
          <cell r="S514">
            <v>1186</v>
          </cell>
          <cell r="T514">
            <v>439</v>
          </cell>
          <cell r="U514">
            <v>187123</v>
          </cell>
          <cell r="V514">
            <v>0</v>
          </cell>
          <cell r="W514">
            <v>187123</v>
          </cell>
          <cell r="X514">
            <v>0</v>
          </cell>
          <cell r="Y514"/>
          <cell r="Z514">
            <v>623491</v>
          </cell>
          <cell r="AA514">
            <v>149550</v>
          </cell>
          <cell r="AB514"/>
          <cell r="AC514">
            <v>86813</v>
          </cell>
          <cell r="AD514">
            <v>313123</v>
          </cell>
          <cell r="AE514"/>
          <cell r="AF514">
            <v>74005</v>
          </cell>
          <cell r="AG514"/>
          <cell r="AH514">
            <v>0</v>
          </cell>
          <cell r="AI514">
            <v>0</v>
          </cell>
          <cell r="AJ514"/>
          <cell r="AK514">
            <v>0</v>
          </cell>
          <cell r="AL514">
            <v>0</v>
          </cell>
          <cell r="AM514"/>
          <cell r="AN514"/>
          <cell r="AT514">
            <v>23369</v>
          </cell>
          <cell r="AU514">
            <v>82005</v>
          </cell>
          <cell r="AV514">
            <v>0</v>
          </cell>
          <cell r="AX514">
            <v>0</v>
          </cell>
          <cell r="BA514">
            <v>187123</v>
          </cell>
          <cell r="BK514">
            <v>19691</v>
          </cell>
          <cell r="BR514">
            <v>5194098</v>
          </cell>
          <cell r="BS514">
            <v>2234558</v>
          </cell>
          <cell r="BT514">
            <v>57956</v>
          </cell>
          <cell r="BU514">
            <v>33409</v>
          </cell>
          <cell r="BV514">
            <v>68358</v>
          </cell>
          <cell r="BW514">
            <v>218608</v>
          </cell>
          <cell r="BX514">
            <v>9348</v>
          </cell>
          <cell r="BY514">
            <v>0</v>
          </cell>
          <cell r="BZ514">
            <v>0</v>
          </cell>
          <cell r="CA514">
            <v>340715</v>
          </cell>
          <cell r="CB514">
            <v>15169</v>
          </cell>
          <cell r="CC514">
            <v>0</v>
          </cell>
          <cell r="CD514">
            <v>1336688</v>
          </cell>
          <cell r="CE514">
            <v>0</v>
          </cell>
          <cell r="CF514">
            <v>149423</v>
          </cell>
          <cell r="CG514">
            <v>0</v>
          </cell>
          <cell r="CH514">
            <v>3577</v>
          </cell>
          <cell r="CI514">
            <v>1307</v>
          </cell>
          <cell r="CJ514">
            <v>610676</v>
          </cell>
          <cell r="CK514">
            <v>32492</v>
          </cell>
          <cell r="CL514">
            <v>578184</v>
          </cell>
          <cell r="CM514">
            <v>0</v>
          </cell>
          <cell r="CN514"/>
          <cell r="CO514">
            <v>2348864</v>
          </cell>
          <cell r="CP514">
            <v>506471</v>
          </cell>
          <cell r="CQ514">
            <v>0</v>
          </cell>
          <cell r="CR514">
            <v>246729</v>
          </cell>
          <cell r="CS514">
            <v>889913</v>
          </cell>
          <cell r="CT514">
            <v>0</v>
          </cell>
          <cell r="CU514">
            <v>230216</v>
          </cell>
          <cell r="CV514">
            <v>0</v>
          </cell>
          <cell r="CW514">
            <v>475535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/>
          <cell r="DG514"/>
          <cell r="DH514">
            <v>0</v>
          </cell>
          <cell r="DI514">
            <v>875660</v>
          </cell>
          <cell r="DJ514">
            <v>2450797</v>
          </cell>
        </row>
        <row r="515">
          <cell r="B515">
            <v>202004</v>
          </cell>
          <cell r="C515">
            <v>1374024</v>
          </cell>
          <cell r="D515">
            <v>678981</v>
          </cell>
          <cell r="E515">
            <v>18168</v>
          </cell>
          <cell r="F515">
            <v>10828</v>
          </cell>
          <cell r="G515">
            <v>21327</v>
          </cell>
          <cell r="H515">
            <v>72228</v>
          </cell>
          <cell r="I515">
            <v>2952</v>
          </cell>
          <cell r="J515"/>
          <cell r="K515"/>
          <cell r="L515">
            <v>105537</v>
          </cell>
          <cell r="M515">
            <v>4992</v>
          </cell>
          <cell r="N515"/>
          <cell r="O515">
            <v>397134</v>
          </cell>
          <cell r="P515"/>
          <cell r="Q515">
            <v>44262</v>
          </cell>
          <cell r="R515"/>
          <cell r="S515">
            <v>1140</v>
          </cell>
          <cell r="T515">
            <v>413</v>
          </cell>
          <cell r="U515">
            <v>196609</v>
          </cell>
          <cell r="V515">
            <v>0</v>
          </cell>
          <cell r="W515">
            <v>196609</v>
          </cell>
          <cell r="X515">
            <v>0</v>
          </cell>
          <cell r="Y515"/>
          <cell r="Z515">
            <v>498434</v>
          </cell>
          <cell r="AA515">
            <v>87462</v>
          </cell>
          <cell r="AB515"/>
          <cell r="AC515">
            <v>0</v>
          </cell>
          <cell r="AD515">
            <v>342004</v>
          </cell>
          <cell r="AE515"/>
          <cell r="AF515">
            <v>68968</v>
          </cell>
          <cell r="AG515"/>
          <cell r="AH515">
            <v>0</v>
          </cell>
          <cell r="AI515">
            <v>0</v>
          </cell>
          <cell r="AJ515"/>
          <cell r="AK515">
            <v>0</v>
          </cell>
          <cell r="AL515">
            <v>0</v>
          </cell>
          <cell r="AM515"/>
          <cell r="AN515"/>
          <cell r="AT515">
            <v>21327</v>
          </cell>
          <cell r="AU515">
            <v>72228</v>
          </cell>
          <cell r="AV515">
            <v>0</v>
          </cell>
          <cell r="AX515">
            <v>0</v>
          </cell>
          <cell r="BA515">
            <v>196609</v>
          </cell>
          <cell r="BK515">
            <v>18168</v>
          </cell>
          <cell r="BR515">
            <v>6568122</v>
          </cell>
          <cell r="BS515">
            <v>2913539</v>
          </cell>
          <cell r="BT515">
            <v>76124</v>
          </cell>
          <cell r="BU515">
            <v>44237</v>
          </cell>
          <cell r="BV515">
            <v>89685</v>
          </cell>
          <cell r="BW515">
            <v>290836</v>
          </cell>
          <cell r="BX515">
            <v>12300</v>
          </cell>
          <cell r="BY515">
            <v>0</v>
          </cell>
          <cell r="BZ515">
            <v>0</v>
          </cell>
          <cell r="CA515">
            <v>446252</v>
          </cell>
          <cell r="CB515">
            <v>20161</v>
          </cell>
          <cell r="CC515">
            <v>0</v>
          </cell>
          <cell r="CD515">
            <v>1733822</v>
          </cell>
          <cell r="CE515">
            <v>0</v>
          </cell>
          <cell r="CF515">
            <v>193685</v>
          </cell>
          <cell r="CG515">
            <v>0</v>
          </cell>
          <cell r="CH515">
            <v>4717</v>
          </cell>
          <cell r="CI515">
            <v>1720</v>
          </cell>
          <cell r="CJ515">
            <v>807285</v>
          </cell>
          <cell r="CK515">
            <v>32492</v>
          </cell>
          <cell r="CL515">
            <v>774793</v>
          </cell>
          <cell r="CM515">
            <v>0</v>
          </cell>
          <cell r="CN515"/>
          <cell r="CO515">
            <v>2847298</v>
          </cell>
          <cell r="CP515">
            <v>593933</v>
          </cell>
          <cell r="CQ515">
            <v>0</v>
          </cell>
          <cell r="CR515">
            <v>246729</v>
          </cell>
          <cell r="CS515">
            <v>1231917</v>
          </cell>
          <cell r="CT515">
            <v>0</v>
          </cell>
          <cell r="CU515">
            <v>299184</v>
          </cell>
          <cell r="CV515">
            <v>0</v>
          </cell>
          <cell r="CW515">
            <v>475535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/>
          <cell r="DG515"/>
          <cell r="DH515">
            <v>0</v>
          </cell>
          <cell r="DI515">
            <v>896987</v>
          </cell>
          <cell r="DJ515">
            <v>2523025</v>
          </cell>
        </row>
        <row r="516">
          <cell r="B516">
            <v>202005</v>
          </cell>
          <cell r="C516">
            <v>977957</v>
          </cell>
          <cell r="D516">
            <v>687531</v>
          </cell>
          <cell r="E516">
            <v>18094</v>
          </cell>
          <cell r="F516">
            <v>9777</v>
          </cell>
          <cell r="G516">
            <v>20328</v>
          </cell>
          <cell r="H516">
            <v>69726</v>
          </cell>
          <cell r="I516">
            <v>3075</v>
          </cell>
          <cell r="J516"/>
          <cell r="K516"/>
          <cell r="L516">
            <v>105597</v>
          </cell>
          <cell r="M516">
            <v>4896</v>
          </cell>
          <cell r="N516"/>
          <cell r="O516">
            <v>411038</v>
          </cell>
          <cell r="P516"/>
          <cell r="Q516">
            <v>43429</v>
          </cell>
          <cell r="R516"/>
          <cell r="S516">
            <v>1160</v>
          </cell>
          <cell r="T516">
            <v>411</v>
          </cell>
          <cell r="U516">
            <v>205367</v>
          </cell>
          <cell r="V516">
            <v>0</v>
          </cell>
          <cell r="W516">
            <v>205367</v>
          </cell>
          <cell r="X516">
            <v>0</v>
          </cell>
          <cell r="Y516"/>
          <cell r="Z516">
            <v>85059</v>
          </cell>
          <cell r="AA516">
            <v>0</v>
          </cell>
          <cell r="AB516"/>
          <cell r="AC516">
            <v>0</v>
          </cell>
          <cell r="AD516">
            <v>21786</v>
          </cell>
          <cell r="AE516"/>
          <cell r="AF516">
            <v>63273</v>
          </cell>
          <cell r="AG516"/>
          <cell r="AH516">
            <v>0</v>
          </cell>
          <cell r="AI516">
            <v>0</v>
          </cell>
          <cell r="AJ516"/>
          <cell r="AK516">
            <v>0</v>
          </cell>
          <cell r="AL516">
            <v>0</v>
          </cell>
          <cell r="AM516"/>
          <cell r="AN516"/>
          <cell r="AT516">
            <v>20328</v>
          </cell>
          <cell r="AU516">
            <v>69726</v>
          </cell>
          <cell r="AV516">
            <v>0</v>
          </cell>
          <cell r="AX516">
            <v>0</v>
          </cell>
          <cell r="BA516">
            <v>205367</v>
          </cell>
          <cell r="BK516">
            <v>18094</v>
          </cell>
          <cell r="BR516">
            <v>7546079</v>
          </cell>
          <cell r="BS516">
            <v>3601070</v>
          </cell>
          <cell r="BT516">
            <v>94218</v>
          </cell>
          <cell r="BU516">
            <v>54014</v>
          </cell>
          <cell r="BV516">
            <v>110013</v>
          </cell>
          <cell r="BW516">
            <v>360562</v>
          </cell>
          <cell r="BX516">
            <v>15375</v>
          </cell>
          <cell r="BY516">
            <v>0</v>
          </cell>
          <cell r="BZ516">
            <v>0</v>
          </cell>
          <cell r="CA516">
            <v>551849</v>
          </cell>
          <cell r="CB516">
            <v>25057</v>
          </cell>
          <cell r="CC516">
            <v>0</v>
          </cell>
          <cell r="CD516">
            <v>2144860</v>
          </cell>
          <cell r="CE516">
            <v>0</v>
          </cell>
          <cell r="CF516">
            <v>237114</v>
          </cell>
          <cell r="CG516">
            <v>0</v>
          </cell>
          <cell r="CH516">
            <v>5877</v>
          </cell>
          <cell r="CI516">
            <v>2131</v>
          </cell>
          <cell r="CJ516">
            <v>1012652</v>
          </cell>
          <cell r="CK516">
            <v>32492</v>
          </cell>
          <cell r="CL516">
            <v>980160</v>
          </cell>
          <cell r="CM516">
            <v>0</v>
          </cell>
          <cell r="CN516"/>
          <cell r="CO516">
            <v>2932357</v>
          </cell>
          <cell r="CP516">
            <v>593933</v>
          </cell>
          <cell r="CQ516">
            <v>0</v>
          </cell>
          <cell r="CR516">
            <v>246729</v>
          </cell>
          <cell r="CS516">
            <v>1253703</v>
          </cell>
          <cell r="CT516">
            <v>0</v>
          </cell>
          <cell r="CU516">
            <v>362457</v>
          </cell>
          <cell r="CV516">
            <v>0</v>
          </cell>
          <cell r="CW516">
            <v>475535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/>
          <cell r="DG516"/>
          <cell r="DH516">
            <v>0</v>
          </cell>
          <cell r="DI516">
            <v>917315</v>
          </cell>
          <cell r="DJ516">
            <v>2592751</v>
          </cell>
        </row>
        <row r="517">
          <cell r="B517">
            <v>202006</v>
          </cell>
          <cell r="C517">
            <v>898212</v>
          </cell>
          <cell r="D517">
            <v>654683</v>
          </cell>
          <cell r="E517">
            <v>17913</v>
          </cell>
          <cell r="F517">
            <v>12956</v>
          </cell>
          <cell r="G517">
            <v>19893</v>
          </cell>
          <cell r="H517">
            <v>65605</v>
          </cell>
          <cell r="I517">
            <v>2637</v>
          </cell>
          <cell r="J517"/>
          <cell r="K517"/>
          <cell r="L517">
            <v>106431</v>
          </cell>
          <cell r="M517">
            <v>4682</v>
          </cell>
          <cell r="N517"/>
          <cell r="O517">
            <v>383532</v>
          </cell>
          <cell r="P517"/>
          <cell r="Q517">
            <v>39607</v>
          </cell>
          <cell r="R517"/>
          <cell r="S517">
            <v>1003</v>
          </cell>
          <cell r="T517">
            <v>424</v>
          </cell>
          <cell r="U517">
            <v>181381</v>
          </cell>
          <cell r="V517">
            <v>0</v>
          </cell>
          <cell r="W517">
            <v>181381</v>
          </cell>
          <cell r="X517">
            <v>0</v>
          </cell>
          <cell r="Y517"/>
          <cell r="Z517">
            <v>62148</v>
          </cell>
          <cell r="AA517">
            <v>0</v>
          </cell>
          <cell r="AB517"/>
          <cell r="AC517">
            <v>0</v>
          </cell>
          <cell r="AD517">
            <v>0</v>
          </cell>
          <cell r="AE517"/>
          <cell r="AF517">
            <v>62148</v>
          </cell>
          <cell r="AG517"/>
          <cell r="AH517">
            <v>0</v>
          </cell>
          <cell r="AI517">
            <v>0</v>
          </cell>
          <cell r="AJ517"/>
          <cell r="AK517">
            <v>0</v>
          </cell>
          <cell r="AL517">
            <v>0</v>
          </cell>
          <cell r="AM517"/>
          <cell r="AN517"/>
          <cell r="AT517">
            <v>19893</v>
          </cell>
          <cell r="AU517">
            <v>65605</v>
          </cell>
          <cell r="AV517">
            <v>0</v>
          </cell>
          <cell r="AX517">
            <v>0</v>
          </cell>
          <cell r="BA517">
            <v>181381</v>
          </cell>
          <cell r="BK517">
            <v>17913</v>
          </cell>
          <cell r="BR517">
            <v>8444291</v>
          </cell>
          <cell r="BS517">
            <v>4255753</v>
          </cell>
          <cell r="BT517">
            <v>112131</v>
          </cell>
          <cell r="BU517">
            <v>66970</v>
          </cell>
          <cell r="BV517">
            <v>129906</v>
          </cell>
          <cell r="BW517">
            <v>426167</v>
          </cell>
          <cell r="BX517">
            <v>18012</v>
          </cell>
          <cell r="BY517">
            <v>0</v>
          </cell>
          <cell r="BZ517">
            <v>0</v>
          </cell>
          <cell r="CA517">
            <v>658280</v>
          </cell>
          <cell r="CB517">
            <v>29739</v>
          </cell>
          <cell r="CC517">
            <v>0</v>
          </cell>
          <cell r="CD517">
            <v>2528392</v>
          </cell>
          <cell r="CE517">
            <v>0</v>
          </cell>
          <cell r="CF517">
            <v>276721</v>
          </cell>
          <cell r="CG517">
            <v>0</v>
          </cell>
          <cell r="CH517">
            <v>6880</v>
          </cell>
          <cell r="CI517">
            <v>2555</v>
          </cell>
          <cell r="CJ517">
            <v>1194033</v>
          </cell>
          <cell r="CK517">
            <v>32492</v>
          </cell>
          <cell r="CL517">
            <v>1161541</v>
          </cell>
          <cell r="CM517">
            <v>0</v>
          </cell>
          <cell r="CN517"/>
          <cell r="CO517">
            <v>2994505</v>
          </cell>
          <cell r="CP517">
            <v>593933</v>
          </cell>
          <cell r="CQ517">
            <v>0</v>
          </cell>
          <cell r="CR517">
            <v>246729</v>
          </cell>
          <cell r="CS517">
            <v>1253703</v>
          </cell>
          <cell r="CT517">
            <v>0</v>
          </cell>
          <cell r="CU517">
            <v>424605</v>
          </cell>
          <cell r="CV517">
            <v>0</v>
          </cell>
          <cell r="CW517">
            <v>475535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/>
          <cell r="DG517"/>
          <cell r="DH517">
            <v>0</v>
          </cell>
          <cell r="DI517">
            <v>937208</v>
          </cell>
          <cell r="DJ517">
            <v>2658356</v>
          </cell>
        </row>
        <row r="518">
          <cell r="B518">
            <v>202007</v>
          </cell>
          <cell r="C518">
            <v>1076668</v>
          </cell>
          <cell r="D518">
            <v>670587</v>
          </cell>
          <cell r="E518">
            <v>18995</v>
          </cell>
          <cell r="F518">
            <v>14429</v>
          </cell>
          <cell r="G518">
            <v>21273</v>
          </cell>
          <cell r="H518">
            <v>66154</v>
          </cell>
          <cell r="I518">
            <v>3031</v>
          </cell>
          <cell r="J518"/>
          <cell r="K518"/>
          <cell r="L518">
            <v>107543</v>
          </cell>
          <cell r="M518">
            <v>4821</v>
          </cell>
          <cell r="N518"/>
          <cell r="O518">
            <v>391248</v>
          </cell>
          <cell r="P518"/>
          <cell r="Q518">
            <v>41605</v>
          </cell>
          <cell r="R518"/>
          <cell r="S518">
            <v>1077</v>
          </cell>
          <cell r="T518">
            <v>411</v>
          </cell>
          <cell r="U518">
            <v>190417</v>
          </cell>
          <cell r="V518">
            <v>0</v>
          </cell>
          <cell r="W518">
            <v>190417</v>
          </cell>
          <cell r="X518">
            <v>0</v>
          </cell>
          <cell r="Y518"/>
          <cell r="Z518">
            <v>215664</v>
          </cell>
          <cell r="AA518">
            <v>0</v>
          </cell>
          <cell r="AB518"/>
          <cell r="AC518">
            <v>0</v>
          </cell>
          <cell r="AD518">
            <v>154516</v>
          </cell>
          <cell r="AE518"/>
          <cell r="AF518">
            <v>61148</v>
          </cell>
          <cell r="AG518"/>
          <cell r="AH518">
            <v>0</v>
          </cell>
          <cell r="AI518">
            <v>0</v>
          </cell>
          <cell r="AJ518"/>
          <cell r="AK518">
            <v>0</v>
          </cell>
          <cell r="AL518">
            <v>0</v>
          </cell>
          <cell r="AM518"/>
          <cell r="AN518"/>
          <cell r="AT518">
            <v>21273</v>
          </cell>
          <cell r="AU518">
            <v>66154</v>
          </cell>
          <cell r="AV518">
            <v>0</v>
          </cell>
          <cell r="AX518">
            <v>0</v>
          </cell>
          <cell r="BA518">
            <v>190417</v>
          </cell>
          <cell r="BK518">
            <v>18995</v>
          </cell>
          <cell r="BR518">
            <v>9520959</v>
          </cell>
          <cell r="BS518">
            <v>4926340</v>
          </cell>
          <cell r="BT518">
            <v>131126</v>
          </cell>
          <cell r="BU518">
            <v>81399</v>
          </cell>
          <cell r="BV518">
            <v>151179</v>
          </cell>
          <cell r="BW518">
            <v>492321</v>
          </cell>
          <cell r="BX518">
            <v>21043</v>
          </cell>
          <cell r="BY518">
            <v>0</v>
          </cell>
          <cell r="BZ518">
            <v>0</v>
          </cell>
          <cell r="CA518">
            <v>765823</v>
          </cell>
          <cell r="CB518">
            <v>34560</v>
          </cell>
          <cell r="CC518">
            <v>0</v>
          </cell>
          <cell r="CD518">
            <v>2919640</v>
          </cell>
          <cell r="CE518">
            <v>0</v>
          </cell>
          <cell r="CF518">
            <v>318326</v>
          </cell>
          <cell r="CG518">
            <v>0</v>
          </cell>
          <cell r="CH518">
            <v>7957</v>
          </cell>
          <cell r="CI518">
            <v>2966</v>
          </cell>
          <cell r="CJ518">
            <v>1384450</v>
          </cell>
          <cell r="CK518">
            <v>32492</v>
          </cell>
          <cell r="CL518">
            <v>1351958</v>
          </cell>
          <cell r="CM518">
            <v>0</v>
          </cell>
          <cell r="CN518"/>
          <cell r="CO518">
            <v>3210169</v>
          </cell>
          <cell r="CP518">
            <v>593933</v>
          </cell>
          <cell r="CQ518">
            <v>0</v>
          </cell>
          <cell r="CR518">
            <v>246729</v>
          </cell>
          <cell r="CS518">
            <v>1408219</v>
          </cell>
          <cell r="CT518">
            <v>0</v>
          </cell>
          <cell r="CU518">
            <v>485753</v>
          </cell>
          <cell r="CV518">
            <v>0</v>
          </cell>
          <cell r="CW518">
            <v>475535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/>
          <cell r="DG518"/>
          <cell r="DH518">
            <v>0</v>
          </cell>
          <cell r="DI518">
            <v>958481</v>
          </cell>
          <cell r="DJ518">
            <v>2724510</v>
          </cell>
        </row>
        <row r="519">
          <cell r="B519">
            <v>202008</v>
          </cell>
          <cell r="C519">
            <v>967626</v>
          </cell>
          <cell r="D519">
            <v>659600</v>
          </cell>
          <cell r="E519">
            <v>18167</v>
          </cell>
          <cell r="F519">
            <v>13599</v>
          </cell>
          <cell r="G519">
            <v>19863</v>
          </cell>
          <cell r="H519">
            <v>62700</v>
          </cell>
          <cell r="I519">
            <v>2737</v>
          </cell>
          <cell r="J519"/>
          <cell r="K519"/>
          <cell r="L519">
            <v>109563</v>
          </cell>
          <cell r="M519">
            <v>4812</v>
          </cell>
          <cell r="N519"/>
          <cell r="O519">
            <v>385865</v>
          </cell>
          <cell r="P519"/>
          <cell r="Q519">
            <v>40905</v>
          </cell>
          <cell r="R519"/>
          <cell r="S519">
            <v>950</v>
          </cell>
          <cell r="T519">
            <v>439</v>
          </cell>
          <cell r="U519">
            <v>195569</v>
          </cell>
          <cell r="V519">
            <v>0</v>
          </cell>
          <cell r="W519">
            <v>195569</v>
          </cell>
          <cell r="X519">
            <v>0</v>
          </cell>
          <cell r="Y519"/>
          <cell r="Z519">
            <v>112457</v>
          </cell>
          <cell r="AA519">
            <v>0</v>
          </cell>
          <cell r="AB519"/>
          <cell r="AC519">
            <v>0</v>
          </cell>
          <cell r="AD519">
            <v>54921</v>
          </cell>
          <cell r="AE519"/>
          <cell r="AF519">
            <v>57536</v>
          </cell>
          <cell r="AG519"/>
          <cell r="AH519">
            <v>0</v>
          </cell>
          <cell r="AI519">
            <v>0</v>
          </cell>
          <cell r="AJ519"/>
          <cell r="AK519">
            <v>0</v>
          </cell>
          <cell r="AL519">
            <v>0</v>
          </cell>
          <cell r="AM519"/>
          <cell r="AN519"/>
          <cell r="AT519">
            <v>19863</v>
          </cell>
          <cell r="AU519">
            <v>62700</v>
          </cell>
          <cell r="AV519">
            <v>0</v>
          </cell>
          <cell r="AX519">
            <v>0</v>
          </cell>
          <cell r="BA519">
            <v>195569</v>
          </cell>
          <cell r="BK519">
            <v>18167</v>
          </cell>
          <cell r="BR519">
            <v>10488585</v>
          </cell>
          <cell r="BS519">
            <v>5585940</v>
          </cell>
          <cell r="BT519">
            <v>149293</v>
          </cell>
          <cell r="BU519">
            <v>94998</v>
          </cell>
          <cell r="BV519">
            <v>171042</v>
          </cell>
          <cell r="BW519">
            <v>555021</v>
          </cell>
          <cell r="BX519">
            <v>23780</v>
          </cell>
          <cell r="BY519">
            <v>0</v>
          </cell>
          <cell r="BZ519">
            <v>0</v>
          </cell>
          <cell r="CA519">
            <v>875386</v>
          </cell>
          <cell r="CB519">
            <v>39372</v>
          </cell>
          <cell r="CC519">
            <v>0</v>
          </cell>
          <cell r="CD519">
            <v>3305505</v>
          </cell>
          <cell r="CE519">
            <v>0</v>
          </cell>
          <cell r="CF519">
            <v>359231</v>
          </cell>
          <cell r="CG519">
            <v>0</v>
          </cell>
          <cell r="CH519">
            <v>8907</v>
          </cell>
          <cell r="CI519">
            <v>3405</v>
          </cell>
          <cell r="CJ519">
            <v>1580019</v>
          </cell>
          <cell r="CK519">
            <v>32492</v>
          </cell>
          <cell r="CL519">
            <v>1547527</v>
          </cell>
          <cell r="CM519">
            <v>0</v>
          </cell>
          <cell r="CN519"/>
          <cell r="CO519">
            <v>3322626</v>
          </cell>
          <cell r="CP519">
            <v>593933</v>
          </cell>
          <cell r="CQ519">
            <v>0</v>
          </cell>
          <cell r="CR519">
            <v>246729</v>
          </cell>
          <cell r="CS519">
            <v>1463140</v>
          </cell>
          <cell r="CT519">
            <v>0</v>
          </cell>
          <cell r="CU519">
            <v>543289</v>
          </cell>
          <cell r="CV519">
            <v>0</v>
          </cell>
          <cell r="CW519">
            <v>475535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/>
          <cell r="DG519"/>
          <cell r="DH519">
            <v>0</v>
          </cell>
          <cell r="DI519">
            <v>978344</v>
          </cell>
          <cell r="DJ519">
            <v>2787210</v>
          </cell>
        </row>
        <row r="520">
          <cell r="B520">
            <v>202009</v>
          </cell>
          <cell r="C520">
            <v>874950</v>
          </cell>
          <cell r="D520">
            <v>631154</v>
          </cell>
          <cell r="E520">
            <v>18427</v>
          </cell>
          <cell r="F520">
            <v>12298</v>
          </cell>
          <cell r="G520">
            <v>18927</v>
          </cell>
          <cell r="H520">
            <v>58799</v>
          </cell>
          <cell r="I520">
            <v>2963</v>
          </cell>
          <cell r="J520"/>
          <cell r="K520"/>
          <cell r="L520">
            <v>105224</v>
          </cell>
          <cell r="M520">
            <v>4902</v>
          </cell>
          <cell r="N520"/>
          <cell r="O520">
            <v>369358</v>
          </cell>
          <cell r="P520"/>
          <cell r="Q520">
            <v>38912</v>
          </cell>
          <cell r="R520"/>
          <cell r="S520">
            <v>940</v>
          </cell>
          <cell r="T520">
            <v>404</v>
          </cell>
          <cell r="U520">
            <v>169782</v>
          </cell>
          <cell r="V520">
            <v>0</v>
          </cell>
          <cell r="W520">
            <v>169782</v>
          </cell>
          <cell r="X520">
            <v>0</v>
          </cell>
          <cell r="Y520"/>
          <cell r="Z520">
            <v>74014</v>
          </cell>
          <cell r="AA520">
            <v>0</v>
          </cell>
          <cell r="AB520"/>
          <cell r="AC520">
            <v>0</v>
          </cell>
          <cell r="AD520">
            <v>21377</v>
          </cell>
          <cell r="AE520"/>
          <cell r="AF520">
            <v>52637</v>
          </cell>
          <cell r="AG520"/>
          <cell r="AH520">
            <v>0</v>
          </cell>
          <cell r="AI520">
            <v>0</v>
          </cell>
          <cell r="AJ520"/>
          <cell r="AK520">
            <v>0</v>
          </cell>
          <cell r="AL520">
            <v>0</v>
          </cell>
          <cell r="AM520"/>
          <cell r="AN520"/>
          <cell r="AT520">
            <v>18927</v>
          </cell>
          <cell r="AU520">
            <v>58799</v>
          </cell>
          <cell r="AV520">
            <v>0</v>
          </cell>
          <cell r="AX520">
            <v>0</v>
          </cell>
          <cell r="BA520">
            <v>169782</v>
          </cell>
          <cell r="BK520">
            <v>18427</v>
          </cell>
          <cell r="BR520">
            <v>11363535</v>
          </cell>
          <cell r="BS520">
            <v>6217094</v>
          </cell>
          <cell r="BT520">
            <v>167720</v>
          </cell>
          <cell r="BU520">
            <v>107296</v>
          </cell>
          <cell r="BV520">
            <v>189969</v>
          </cell>
          <cell r="BW520">
            <v>613820</v>
          </cell>
          <cell r="BX520">
            <v>26743</v>
          </cell>
          <cell r="BY520">
            <v>0</v>
          </cell>
          <cell r="BZ520">
            <v>0</v>
          </cell>
          <cell r="CA520">
            <v>980610</v>
          </cell>
          <cell r="CB520">
            <v>44274</v>
          </cell>
          <cell r="CC520">
            <v>0</v>
          </cell>
          <cell r="CD520">
            <v>3674863</v>
          </cell>
          <cell r="CE520">
            <v>0</v>
          </cell>
          <cell r="CF520">
            <v>398143</v>
          </cell>
          <cell r="CG520">
            <v>0</v>
          </cell>
          <cell r="CH520">
            <v>9847</v>
          </cell>
          <cell r="CI520">
            <v>3809</v>
          </cell>
          <cell r="CJ520">
            <v>1749801</v>
          </cell>
          <cell r="CK520">
            <v>32492</v>
          </cell>
          <cell r="CL520">
            <v>1717309</v>
          </cell>
          <cell r="CM520">
            <v>0</v>
          </cell>
          <cell r="CN520"/>
          <cell r="CO520">
            <v>3396640</v>
          </cell>
          <cell r="CP520">
            <v>593933</v>
          </cell>
          <cell r="CQ520">
            <v>0</v>
          </cell>
          <cell r="CR520">
            <v>246729</v>
          </cell>
          <cell r="CS520">
            <v>1484517</v>
          </cell>
          <cell r="CT520">
            <v>0</v>
          </cell>
          <cell r="CU520">
            <v>595926</v>
          </cell>
          <cell r="CV520">
            <v>0</v>
          </cell>
          <cell r="CW520">
            <v>475535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/>
          <cell r="DG520"/>
          <cell r="DH520">
            <v>0</v>
          </cell>
          <cell r="DI520">
            <v>997271</v>
          </cell>
          <cell r="DJ520">
            <v>2846009</v>
          </cell>
        </row>
        <row r="521">
          <cell r="B521">
            <v>202010</v>
          </cell>
          <cell r="C521">
            <v>1173396</v>
          </cell>
          <cell r="D521">
            <v>641192</v>
          </cell>
          <cell r="E521">
            <v>17802</v>
          </cell>
          <cell r="F521">
            <v>12963</v>
          </cell>
          <cell r="G521">
            <v>19880</v>
          </cell>
          <cell r="H521">
            <v>58231</v>
          </cell>
          <cell r="I521">
            <v>2510</v>
          </cell>
          <cell r="J521"/>
          <cell r="K521"/>
          <cell r="L521">
            <v>106253</v>
          </cell>
          <cell r="M521">
            <v>5178</v>
          </cell>
          <cell r="N521"/>
          <cell r="O521">
            <v>377678</v>
          </cell>
          <cell r="P521"/>
          <cell r="Q521">
            <v>39235</v>
          </cell>
          <cell r="R521"/>
          <cell r="S521">
            <v>1072</v>
          </cell>
          <cell r="T521">
            <v>390</v>
          </cell>
          <cell r="U521">
            <v>191881</v>
          </cell>
          <cell r="V521">
            <v>0</v>
          </cell>
          <cell r="W521">
            <v>191881</v>
          </cell>
          <cell r="X521">
            <v>0</v>
          </cell>
          <cell r="Y521"/>
          <cell r="Z521">
            <v>340323</v>
          </cell>
          <cell r="AA521">
            <v>0</v>
          </cell>
          <cell r="AB521"/>
          <cell r="AC521">
            <v>0</v>
          </cell>
          <cell r="AD521">
            <v>287522</v>
          </cell>
          <cell r="AE521"/>
          <cell r="AF521">
            <v>52801</v>
          </cell>
          <cell r="AG521"/>
          <cell r="AH521">
            <v>0</v>
          </cell>
          <cell r="AI521">
            <v>0</v>
          </cell>
          <cell r="AJ521"/>
          <cell r="AK521">
            <v>0</v>
          </cell>
          <cell r="AL521">
            <v>0</v>
          </cell>
          <cell r="AM521"/>
          <cell r="AN521"/>
          <cell r="AT521">
            <v>19880</v>
          </cell>
          <cell r="AU521">
            <v>58231</v>
          </cell>
          <cell r="AV521">
            <v>0</v>
          </cell>
          <cell r="AX521">
            <v>0</v>
          </cell>
          <cell r="BA521">
            <v>191881</v>
          </cell>
          <cell r="BK521">
            <v>17802</v>
          </cell>
          <cell r="BR521">
            <v>12536931</v>
          </cell>
          <cell r="BS521">
            <v>6858286</v>
          </cell>
          <cell r="BT521">
            <v>185522</v>
          </cell>
          <cell r="BU521">
            <v>120259</v>
          </cell>
          <cell r="BV521">
            <v>209849</v>
          </cell>
          <cell r="BW521">
            <v>672051</v>
          </cell>
          <cell r="BX521">
            <v>29253</v>
          </cell>
          <cell r="BY521">
            <v>0</v>
          </cell>
          <cell r="BZ521">
            <v>0</v>
          </cell>
          <cell r="CA521">
            <v>1086863</v>
          </cell>
          <cell r="CB521">
            <v>49452</v>
          </cell>
          <cell r="CC521">
            <v>0</v>
          </cell>
          <cell r="CD521">
            <v>4052541</v>
          </cell>
          <cell r="CE521">
            <v>0</v>
          </cell>
          <cell r="CF521">
            <v>437378</v>
          </cell>
          <cell r="CG521">
            <v>0</v>
          </cell>
          <cell r="CH521">
            <v>10919</v>
          </cell>
          <cell r="CI521">
            <v>4199</v>
          </cell>
          <cell r="CJ521">
            <v>1941682</v>
          </cell>
          <cell r="CK521">
            <v>32492</v>
          </cell>
          <cell r="CL521">
            <v>1909190</v>
          </cell>
          <cell r="CM521">
            <v>0</v>
          </cell>
          <cell r="CN521"/>
          <cell r="CO521">
            <v>3736963</v>
          </cell>
          <cell r="CP521">
            <v>593933</v>
          </cell>
          <cell r="CQ521">
            <v>0</v>
          </cell>
          <cell r="CR521">
            <v>246729</v>
          </cell>
          <cell r="CS521">
            <v>1772039</v>
          </cell>
          <cell r="CT521">
            <v>0</v>
          </cell>
          <cell r="CU521">
            <v>648727</v>
          </cell>
          <cell r="CV521">
            <v>0</v>
          </cell>
          <cell r="CW521">
            <v>475535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/>
          <cell r="DG521"/>
          <cell r="DH521">
            <v>0</v>
          </cell>
          <cell r="DI521">
            <v>1017151</v>
          </cell>
          <cell r="DJ521">
            <v>2904240</v>
          </cell>
        </row>
        <row r="522">
          <cell r="B522">
            <v>202011</v>
          </cell>
          <cell r="C522">
            <v>1004529</v>
          </cell>
          <cell r="D522">
            <v>612974</v>
          </cell>
          <cell r="E522">
            <v>17599</v>
          </cell>
          <cell r="F522">
            <v>12120</v>
          </cell>
          <cell r="G522">
            <v>18661</v>
          </cell>
          <cell r="H522">
            <v>54763</v>
          </cell>
          <cell r="I522">
            <v>2750</v>
          </cell>
          <cell r="J522"/>
          <cell r="K522"/>
          <cell r="L522">
            <v>98783</v>
          </cell>
          <cell r="M522">
            <v>4557</v>
          </cell>
          <cell r="N522"/>
          <cell r="O522">
            <v>366590</v>
          </cell>
          <cell r="P522"/>
          <cell r="Q522">
            <v>35684</v>
          </cell>
          <cell r="R522"/>
          <cell r="S522">
            <v>1014</v>
          </cell>
          <cell r="T522">
            <v>453</v>
          </cell>
          <cell r="U522">
            <v>186390</v>
          </cell>
          <cell r="V522">
            <v>0</v>
          </cell>
          <cell r="W522">
            <v>186390</v>
          </cell>
          <cell r="X522">
            <v>0</v>
          </cell>
          <cell r="Y522"/>
          <cell r="Z522">
            <v>205165</v>
          </cell>
          <cell r="AA522">
            <v>0</v>
          </cell>
          <cell r="AB522"/>
          <cell r="AC522">
            <v>0</v>
          </cell>
          <cell r="AD522">
            <v>155706</v>
          </cell>
          <cell r="AE522"/>
          <cell r="AF522">
            <v>49459</v>
          </cell>
          <cell r="AG522"/>
          <cell r="AH522">
            <v>0</v>
          </cell>
          <cell r="AI522">
            <v>0</v>
          </cell>
          <cell r="AJ522"/>
          <cell r="AK522">
            <v>0</v>
          </cell>
          <cell r="AL522">
            <v>0</v>
          </cell>
          <cell r="AM522"/>
          <cell r="AN522"/>
          <cell r="AT522">
            <v>18661</v>
          </cell>
          <cell r="AU522">
            <v>54763</v>
          </cell>
          <cell r="AV522">
            <v>0</v>
          </cell>
          <cell r="AX522">
            <v>0</v>
          </cell>
          <cell r="BA522">
            <v>186390</v>
          </cell>
          <cell r="BK522">
            <v>17599</v>
          </cell>
          <cell r="BR522">
            <v>13541460</v>
          </cell>
          <cell r="BS522">
            <v>7471260</v>
          </cell>
          <cell r="BT522">
            <v>203121</v>
          </cell>
          <cell r="BU522">
            <v>132379</v>
          </cell>
          <cell r="BV522">
            <v>228510</v>
          </cell>
          <cell r="BW522">
            <v>726814</v>
          </cell>
          <cell r="BX522">
            <v>32003</v>
          </cell>
          <cell r="BY522">
            <v>0</v>
          </cell>
          <cell r="BZ522">
            <v>0</v>
          </cell>
          <cell r="CA522">
            <v>1185646</v>
          </cell>
          <cell r="CB522">
            <v>54009</v>
          </cell>
          <cell r="CC522">
            <v>0</v>
          </cell>
          <cell r="CD522">
            <v>4419131</v>
          </cell>
          <cell r="CE522">
            <v>0</v>
          </cell>
          <cell r="CF522">
            <v>473062</v>
          </cell>
          <cell r="CG522">
            <v>0</v>
          </cell>
          <cell r="CH522">
            <v>11933</v>
          </cell>
          <cell r="CI522">
            <v>4652</v>
          </cell>
          <cell r="CJ522">
            <v>2128072</v>
          </cell>
          <cell r="CK522">
            <v>32492</v>
          </cell>
          <cell r="CL522">
            <v>2095580</v>
          </cell>
          <cell r="CM522">
            <v>0</v>
          </cell>
          <cell r="CN522"/>
          <cell r="CO522">
            <v>3942128</v>
          </cell>
          <cell r="CP522">
            <v>593933</v>
          </cell>
          <cell r="CQ522">
            <v>0</v>
          </cell>
          <cell r="CR522">
            <v>246729</v>
          </cell>
          <cell r="CS522">
            <v>1927745</v>
          </cell>
          <cell r="CT522">
            <v>0</v>
          </cell>
          <cell r="CU522">
            <v>698186</v>
          </cell>
          <cell r="CV522">
            <v>0</v>
          </cell>
          <cell r="CW522">
            <v>475535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/>
          <cell r="DG522"/>
          <cell r="DH522">
            <v>0</v>
          </cell>
          <cell r="DI522">
            <v>1035812</v>
          </cell>
          <cell r="DJ522">
            <v>2959003</v>
          </cell>
        </row>
        <row r="523">
          <cell r="B523">
            <v>202012</v>
          </cell>
          <cell r="C523">
            <v>980380</v>
          </cell>
          <cell r="D523">
            <v>617804</v>
          </cell>
          <cell r="E523">
            <v>16500</v>
          </cell>
          <cell r="F523">
            <v>12023</v>
          </cell>
          <cell r="G523">
            <v>19232</v>
          </cell>
          <cell r="H523">
            <v>58635</v>
          </cell>
          <cell r="I523">
            <v>2565</v>
          </cell>
          <cell r="J523"/>
          <cell r="K523"/>
          <cell r="L523">
            <v>87356</v>
          </cell>
          <cell r="M523">
            <v>5169</v>
          </cell>
          <cell r="N523"/>
          <cell r="O523">
            <v>378882</v>
          </cell>
          <cell r="P523"/>
          <cell r="Q523">
            <v>36084</v>
          </cell>
          <cell r="R523"/>
          <cell r="S523">
            <v>959</v>
          </cell>
          <cell r="T523">
            <v>399</v>
          </cell>
          <cell r="U523">
            <v>177302</v>
          </cell>
          <cell r="V523">
            <v>0</v>
          </cell>
          <cell r="W523">
            <v>177302</v>
          </cell>
          <cell r="X523">
            <v>0</v>
          </cell>
          <cell r="Y523"/>
          <cell r="Z523">
            <v>185274</v>
          </cell>
          <cell r="AA523">
            <v>0</v>
          </cell>
          <cell r="AB523"/>
          <cell r="AC523">
            <v>0</v>
          </cell>
          <cell r="AD523">
            <v>137696</v>
          </cell>
          <cell r="AE523"/>
          <cell r="AF523">
            <v>47578</v>
          </cell>
          <cell r="AG523"/>
          <cell r="AH523">
            <v>0</v>
          </cell>
          <cell r="AI523">
            <v>0</v>
          </cell>
          <cell r="AJ523"/>
          <cell r="AK523">
            <v>0</v>
          </cell>
          <cell r="AL523">
            <v>0</v>
          </cell>
          <cell r="AM523"/>
          <cell r="AN523"/>
          <cell r="AT523">
            <v>19232</v>
          </cell>
          <cell r="AU523">
            <v>58635</v>
          </cell>
          <cell r="AV523">
            <v>0</v>
          </cell>
          <cell r="AX523">
            <v>0</v>
          </cell>
          <cell r="BA523">
            <v>177302</v>
          </cell>
          <cell r="BK523">
            <v>16500</v>
          </cell>
          <cell r="BR523">
            <v>14521840</v>
          </cell>
          <cell r="BS523">
            <v>8089064</v>
          </cell>
          <cell r="BT523">
            <v>219621</v>
          </cell>
          <cell r="BU523">
            <v>144402</v>
          </cell>
          <cell r="BV523">
            <v>247742</v>
          </cell>
          <cell r="BW523">
            <v>785449</v>
          </cell>
          <cell r="BX523">
            <v>34568</v>
          </cell>
          <cell r="BY523">
            <v>0</v>
          </cell>
          <cell r="BZ523">
            <v>0</v>
          </cell>
          <cell r="CA523">
            <v>1273002</v>
          </cell>
          <cell r="CB523">
            <v>59178</v>
          </cell>
          <cell r="CC523">
            <v>0</v>
          </cell>
          <cell r="CD523">
            <v>4798013</v>
          </cell>
          <cell r="CE523">
            <v>0</v>
          </cell>
          <cell r="CF523">
            <v>509146</v>
          </cell>
          <cell r="CG523">
            <v>0</v>
          </cell>
          <cell r="CH523">
            <v>12892</v>
          </cell>
          <cell r="CI523">
            <v>5051</v>
          </cell>
          <cell r="CJ523">
            <v>2305374</v>
          </cell>
          <cell r="CK523">
            <v>32492</v>
          </cell>
          <cell r="CL523">
            <v>2272882</v>
          </cell>
          <cell r="CM523">
            <v>0</v>
          </cell>
          <cell r="CN523"/>
          <cell r="CO523">
            <v>4127402</v>
          </cell>
          <cell r="CP523">
            <v>593933</v>
          </cell>
          <cell r="CQ523">
            <v>0</v>
          </cell>
          <cell r="CR523">
            <v>246729</v>
          </cell>
          <cell r="CS523">
            <v>2065441</v>
          </cell>
          <cell r="CT523">
            <v>0</v>
          </cell>
          <cell r="CU523">
            <v>745764</v>
          </cell>
          <cell r="CV523">
            <v>0</v>
          </cell>
          <cell r="CW523">
            <v>475535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/>
          <cell r="DG523"/>
          <cell r="DH523">
            <v>0</v>
          </cell>
          <cell r="DI523">
            <v>1055044</v>
          </cell>
          <cell r="DJ523">
            <v>3017638</v>
          </cell>
        </row>
        <row r="524">
          <cell r="B524">
            <v>202101</v>
          </cell>
          <cell r="C524">
            <v>1097022</v>
          </cell>
          <cell r="D524">
            <v>629003</v>
          </cell>
          <cell r="E524">
            <v>17592</v>
          </cell>
          <cell r="F524">
            <v>12851</v>
          </cell>
          <cell r="G524">
            <v>18385</v>
          </cell>
          <cell r="H524">
            <v>58128</v>
          </cell>
          <cell r="I524">
            <v>2631</v>
          </cell>
          <cell r="J524"/>
          <cell r="K524"/>
          <cell r="L524">
            <v>104164</v>
          </cell>
          <cell r="M524">
            <v>4903</v>
          </cell>
          <cell r="N524"/>
          <cell r="O524">
            <v>374133</v>
          </cell>
          <cell r="P524"/>
          <cell r="Q524">
            <v>34851</v>
          </cell>
          <cell r="R524"/>
          <cell r="S524">
            <v>937</v>
          </cell>
          <cell r="T524">
            <v>428</v>
          </cell>
          <cell r="U524">
            <v>178202</v>
          </cell>
          <cell r="V524">
            <v>0</v>
          </cell>
          <cell r="W524">
            <v>178202</v>
          </cell>
          <cell r="X524">
            <v>0</v>
          </cell>
          <cell r="Y524"/>
          <cell r="Z524">
            <v>289817</v>
          </cell>
          <cell r="AA524">
            <v>0</v>
          </cell>
          <cell r="AB524"/>
          <cell r="AC524">
            <v>0</v>
          </cell>
          <cell r="AD524">
            <v>241508</v>
          </cell>
          <cell r="AE524"/>
          <cell r="AF524">
            <v>48309</v>
          </cell>
          <cell r="AG524"/>
          <cell r="AH524">
            <v>0</v>
          </cell>
          <cell r="AI524">
            <v>0</v>
          </cell>
          <cell r="AJ524"/>
          <cell r="AK524">
            <v>0</v>
          </cell>
          <cell r="AL524">
            <v>0</v>
          </cell>
          <cell r="AM524"/>
          <cell r="AN524"/>
          <cell r="AT524">
            <v>18385</v>
          </cell>
          <cell r="AU524">
            <v>58128</v>
          </cell>
          <cell r="AV524">
            <v>0</v>
          </cell>
          <cell r="AX524">
            <v>0</v>
          </cell>
          <cell r="BA524">
            <v>178202</v>
          </cell>
          <cell r="BK524">
            <v>17592</v>
          </cell>
          <cell r="BR524">
            <v>1097022</v>
          </cell>
          <cell r="BS524">
            <v>629003</v>
          </cell>
          <cell r="BT524">
            <v>17592</v>
          </cell>
          <cell r="BU524">
            <v>12851</v>
          </cell>
          <cell r="BV524">
            <v>18385</v>
          </cell>
          <cell r="BW524">
            <v>58128</v>
          </cell>
          <cell r="BX524">
            <v>2631</v>
          </cell>
          <cell r="BY524">
            <v>0</v>
          </cell>
          <cell r="BZ524">
            <v>0</v>
          </cell>
          <cell r="CA524">
            <v>104164</v>
          </cell>
          <cell r="CB524">
            <v>4903</v>
          </cell>
          <cell r="CC524">
            <v>0</v>
          </cell>
          <cell r="CD524">
            <v>374133</v>
          </cell>
          <cell r="CE524">
            <v>0</v>
          </cell>
          <cell r="CF524">
            <v>34851</v>
          </cell>
          <cell r="CG524">
            <v>0</v>
          </cell>
          <cell r="CH524">
            <v>937</v>
          </cell>
          <cell r="CI524">
            <v>428</v>
          </cell>
          <cell r="CJ524">
            <v>178202</v>
          </cell>
          <cell r="CK524">
            <v>0</v>
          </cell>
          <cell r="CL524">
            <v>178202</v>
          </cell>
          <cell r="CM524">
            <v>0</v>
          </cell>
          <cell r="CN524"/>
          <cell r="CO524">
            <v>289817</v>
          </cell>
          <cell r="CP524">
            <v>0</v>
          </cell>
          <cell r="CQ524">
            <v>0</v>
          </cell>
          <cell r="CR524">
            <v>0</v>
          </cell>
          <cell r="CS524">
            <v>241508</v>
          </cell>
          <cell r="CT524">
            <v>0</v>
          </cell>
          <cell r="CU524">
            <v>48309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/>
          <cell r="DG524"/>
          <cell r="DH524">
            <v>0</v>
          </cell>
          <cell r="DI524">
            <v>1073429</v>
          </cell>
          <cell r="DJ524">
            <v>3075766</v>
          </cell>
          <cell r="DK524">
            <v>17592</v>
          </cell>
          <cell r="DL524">
            <v>0</v>
          </cell>
        </row>
        <row r="525">
          <cell r="B525">
            <v>202102</v>
          </cell>
          <cell r="C525">
            <v>981037</v>
          </cell>
          <cell r="D525">
            <v>570404</v>
          </cell>
          <cell r="E525">
            <v>16061</v>
          </cell>
          <cell r="F525">
            <v>13033</v>
          </cell>
          <cell r="G525">
            <v>15982</v>
          </cell>
          <cell r="H525">
            <v>51965</v>
          </cell>
          <cell r="I525">
            <v>2386</v>
          </cell>
          <cell r="J525"/>
          <cell r="K525"/>
          <cell r="L525">
            <v>97566</v>
          </cell>
          <cell r="M525">
            <v>4352</v>
          </cell>
          <cell r="N525"/>
          <cell r="O525">
            <v>336455</v>
          </cell>
          <cell r="P525"/>
          <cell r="Q525">
            <v>31387</v>
          </cell>
          <cell r="R525"/>
          <cell r="S525">
            <v>882</v>
          </cell>
          <cell r="T525">
            <v>335</v>
          </cell>
          <cell r="U525">
            <v>168629</v>
          </cell>
          <cell r="V525">
            <v>0</v>
          </cell>
          <cell r="W525">
            <v>168629</v>
          </cell>
          <cell r="X525">
            <v>0</v>
          </cell>
          <cell r="Y525"/>
          <cell r="Z525">
            <v>242004</v>
          </cell>
          <cell r="AA525">
            <v>0</v>
          </cell>
          <cell r="AB525"/>
          <cell r="AC525">
            <v>0</v>
          </cell>
          <cell r="AD525">
            <v>201347</v>
          </cell>
          <cell r="AE525"/>
          <cell r="AF525">
            <v>40657</v>
          </cell>
          <cell r="AG525"/>
          <cell r="AH525">
            <v>0</v>
          </cell>
          <cell r="AI525">
            <v>0</v>
          </cell>
          <cell r="AJ525"/>
          <cell r="AK525">
            <v>0</v>
          </cell>
          <cell r="AL525">
            <v>0</v>
          </cell>
          <cell r="AM525"/>
          <cell r="AN525"/>
          <cell r="AT525">
            <v>15982</v>
          </cell>
          <cell r="AU525">
            <v>51965</v>
          </cell>
          <cell r="AV525">
            <v>0</v>
          </cell>
          <cell r="AX525">
            <v>0</v>
          </cell>
          <cell r="BA525">
            <v>168629</v>
          </cell>
          <cell r="BK525">
            <v>16061</v>
          </cell>
          <cell r="BR525">
            <v>2078059</v>
          </cell>
          <cell r="BS525">
            <v>1199407</v>
          </cell>
          <cell r="BT525">
            <v>33653</v>
          </cell>
          <cell r="BU525">
            <v>25884</v>
          </cell>
          <cell r="BV525">
            <v>34367</v>
          </cell>
          <cell r="BW525">
            <v>110093</v>
          </cell>
          <cell r="BX525">
            <v>5017</v>
          </cell>
          <cell r="BY525">
            <v>0</v>
          </cell>
          <cell r="BZ525">
            <v>0</v>
          </cell>
          <cell r="CA525">
            <v>201730</v>
          </cell>
          <cell r="CB525">
            <v>9255</v>
          </cell>
          <cell r="CC525">
            <v>0</v>
          </cell>
          <cell r="CD525">
            <v>710588</v>
          </cell>
          <cell r="CE525">
            <v>0</v>
          </cell>
          <cell r="CF525">
            <v>66238</v>
          </cell>
          <cell r="CG525">
            <v>0</v>
          </cell>
          <cell r="CH525">
            <v>1819</v>
          </cell>
          <cell r="CI525">
            <v>763</v>
          </cell>
          <cell r="CJ525">
            <v>346831</v>
          </cell>
          <cell r="CK525">
            <v>0</v>
          </cell>
          <cell r="CL525">
            <v>346831</v>
          </cell>
          <cell r="CM525">
            <v>0</v>
          </cell>
          <cell r="CN525"/>
          <cell r="CO525">
            <v>531821</v>
          </cell>
          <cell r="CP525">
            <v>0</v>
          </cell>
          <cell r="CQ525">
            <v>0</v>
          </cell>
          <cell r="CR525">
            <v>0</v>
          </cell>
          <cell r="CS525">
            <v>442855</v>
          </cell>
          <cell r="CT525">
            <v>0</v>
          </cell>
          <cell r="CU525">
            <v>88966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/>
          <cell r="DG525"/>
          <cell r="DH525">
            <v>0</v>
          </cell>
          <cell r="DI525">
            <v>1089411</v>
          </cell>
          <cell r="DJ525">
            <v>3127731</v>
          </cell>
          <cell r="DK525">
            <v>33653</v>
          </cell>
          <cell r="DL525">
            <v>0</v>
          </cell>
        </row>
        <row r="526">
          <cell r="B526">
            <v>202103</v>
          </cell>
          <cell r="C526">
            <v>1079503</v>
          </cell>
          <cell r="D526">
            <v>612228</v>
          </cell>
          <cell r="E526">
            <v>16073</v>
          </cell>
          <cell r="F526">
            <v>11795</v>
          </cell>
          <cell r="G526">
            <v>17977</v>
          </cell>
          <cell r="H526">
            <v>52322</v>
          </cell>
          <cell r="I526">
            <v>2141</v>
          </cell>
          <cell r="J526"/>
          <cell r="K526"/>
          <cell r="L526">
            <v>106545</v>
          </cell>
          <cell r="M526">
            <v>4772</v>
          </cell>
          <cell r="N526"/>
          <cell r="O526">
            <v>365579</v>
          </cell>
          <cell r="P526"/>
          <cell r="Q526">
            <v>33685</v>
          </cell>
          <cell r="R526"/>
          <cell r="S526">
            <v>905</v>
          </cell>
          <cell r="T526">
            <v>434</v>
          </cell>
          <cell r="U526">
            <v>180450</v>
          </cell>
          <cell r="V526">
            <v>0</v>
          </cell>
          <cell r="W526">
            <v>180450</v>
          </cell>
          <cell r="X526">
            <v>0</v>
          </cell>
          <cell r="Y526"/>
          <cell r="Z526">
            <v>286825</v>
          </cell>
          <cell r="AA526">
            <v>0</v>
          </cell>
          <cell r="AB526"/>
          <cell r="AC526">
            <v>29003</v>
          </cell>
          <cell r="AD526">
            <v>219225</v>
          </cell>
          <cell r="AE526"/>
          <cell r="AF526">
            <v>38597</v>
          </cell>
          <cell r="AG526"/>
          <cell r="AH526">
            <v>0</v>
          </cell>
          <cell r="AI526">
            <v>0</v>
          </cell>
          <cell r="AJ526"/>
          <cell r="AK526">
            <v>0</v>
          </cell>
          <cell r="AL526">
            <v>0</v>
          </cell>
          <cell r="AM526"/>
          <cell r="AN526"/>
          <cell r="AT526">
            <v>17977</v>
          </cell>
          <cell r="AU526">
            <v>52322</v>
          </cell>
          <cell r="AV526">
            <v>0</v>
          </cell>
          <cell r="AX526">
            <v>0</v>
          </cell>
          <cell r="BA526">
            <v>180450</v>
          </cell>
          <cell r="BK526">
            <v>16073</v>
          </cell>
          <cell r="BR526">
            <v>3157562</v>
          </cell>
          <cell r="BS526">
            <v>1811635</v>
          </cell>
          <cell r="BT526">
            <v>49726</v>
          </cell>
          <cell r="BU526">
            <v>37679</v>
          </cell>
          <cell r="BV526">
            <v>52344</v>
          </cell>
          <cell r="BW526">
            <v>162415</v>
          </cell>
          <cell r="BX526">
            <v>7158</v>
          </cell>
          <cell r="BY526">
            <v>0</v>
          </cell>
          <cell r="BZ526">
            <v>0</v>
          </cell>
          <cell r="CA526">
            <v>308275</v>
          </cell>
          <cell r="CB526">
            <v>14027</v>
          </cell>
          <cell r="CC526">
            <v>0</v>
          </cell>
          <cell r="CD526">
            <v>1076167</v>
          </cell>
          <cell r="CE526">
            <v>0</v>
          </cell>
          <cell r="CF526">
            <v>99923</v>
          </cell>
          <cell r="CG526">
            <v>0</v>
          </cell>
          <cell r="CH526">
            <v>2724</v>
          </cell>
          <cell r="CI526">
            <v>1197</v>
          </cell>
          <cell r="CJ526">
            <v>527281</v>
          </cell>
          <cell r="CK526">
            <v>0</v>
          </cell>
          <cell r="CL526">
            <v>527281</v>
          </cell>
          <cell r="CM526">
            <v>0</v>
          </cell>
          <cell r="CN526"/>
          <cell r="CO526">
            <v>818646</v>
          </cell>
          <cell r="CP526">
            <v>0</v>
          </cell>
          <cell r="CQ526">
            <v>0</v>
          </cell>
          <cell r="CR526">
            <v>29003</v>
          </cell>
          <cell r="CS526">
            <v>662080</v>
          </cell>
          <cell r="CT526">
            <v>0</v>
          </cell>
          <cell r="CU526">
            <v>127563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/>
          <cell r="DG526"/>
          <cell r="DH526">
            <v>0</v>
          </cell>
          <cell r="DI526">
            <v>1107388</v>
          </cell>
          <cell r="DJ526">
            <v>3180053</v>
          </cell>
          <cell r="DK526">
            <v>49726</v>
          </cell>
          <cell r="DL526">
            <v>0</v>
          </cell>
        </row>
        <row r="527">
          <cell r="B527">
            <v>202104</v>
          </cell>
          <cell r="C527">
            <v>1093565</v>
          </cell>
          <cell r="D527">
            <v>593420</v>
          </cell>
          <cell r="E527">
            <v>16180</v>
          </cell>
          <cell r="F527">
            <v>12363</v>
          </cell>
          <cell r="G527">
            <v>17579</v>
          </cell>
          <cell r="H527">
            <v>52863</v>
          </cell>
          <cell r="I527">
            <v>2430</v>
          </cell>
          <cell r="J527"/>
          <cell r="K527"/>
          <cell r="L527">
            <v>105441</v>
          </cell>
          <cell r="M527">
            <v>4536</v>
          </cell>
          <cell r="N527"/>
          <cell r="O527">
            <v>349025</v>
          </cell>
          <cell r="P527"/>
          <cell r="Q527">
            <v>31590</v>
          </cell>
          <cell r="R527"/>
          <cell r="S527">
            <v>915</v>
          </cell>
          <cell r="T527">
            <v>498</v>
          </cell>
          <cell r="U527">
            <v>174810</v>
          </cell>
          <cell r="V527">
            <v>0</v>
          </cell>
          <cell r="W527">
            <v>174810</v>
          </cell>
          <cell r="X527">
            <v>0</v>
          </cell>
          <cell r="Y527"/>
          <cell r="Z527">
            <v>325335</v>
          </cell>
          <cell r="AA527">
            <v>0</v>
          </cell>
          <cell r="AB527"/>
          <cell r="AC527">
            <v>68248</v>
          </cell>
          <cell r="AD527">
            <v>220661</v>
          </cell>
          <cell r="AE527"/>
          <cell r="AF527">
            <v>36426</v>
          </cell>
          <cell r="AG527"/>
          <cell r="AH527">
            <v>0</v>
          </cell>
          <cell r="AI527">
            <v>0</v>
          </cell>
          <cell r="AJ527"/>
          <cell r="AK527">
            <v>0</v>
          </cell>
          <cell r="AL527">
            <v>0</v>
          </cell>
          <cell r="AM527"/>
          <cell r="AN527"/>
          <cell r="AT527">
            <v>17579</v>
          </cell>
          <cell r="AU527">
            <v>52863</v>
          </cell>
          <cell r="AV527">
            <v>0</v>
          </cell>
          <cell r="AX527">
            <v>0</v>
          </cell>
          <cell r="BA527">
            <v>174810</v>
          </cell>
          <cell r="BK527">
            <v>16180</v>
          </cell>
          <cell r="BR527">
            <v>4251127</v>
          </cell>
          <cell r="BS527">
            <v>2405055</v>
          </cell>
          <cell r="BT527">
            <v>65906</v>
          </cell>
          <cell r="BU527">
            <v>50042</v>
          </cell>
          <cell r="BV527">
            <v>69923</v>
          </cell>
          <cell r="BW527">
            <v>215278</v>
          </cell>
          <cell r="BX527">
            <v>9588</v>
          </cell>
          <cell r="BY527">
            <v>0</v>
          </cell>
          <cell r="BZ527">
            <v>0</v>
          </cell>
          <cell r="CA527">
            <v>413716</v>
          </cell>
          <cell r="CB527">
            <v>18563</v>
          </cell>
          <cell r="CC527">
            <v>0</v>
          </cell>
          <cell r="CD527">
            <v>1425192</v>
          </cell>
          <cell r="CE527">
            <v>0</v>
          </cell>
          <cell r="CF527">
            <v>131513</v>
          </cell>
          <cell r="CG527">
            <v>0</v>
          </cell>
          <cell r="CH527">
            <v>3639</v>
          </cell>
          <cell r="CI527">
            <v>1695</v>
          </cell>
          <cell r="CJ527">
            <v>702091</v>
          </cell>
          <cell r="CK527">
            <v>0</v>
          </cell>
          <cell r="CL527">
            <v>702091</v>
          </cell>
          <cell r="CM527">
            <v>0</v>
          </cell>
          <cell r="CN527"/>
          <cell r="CO527">
            <v>1143981</v>
          </cell>
          <cell r="CP527">
            <v>0</v>
          </cell>
          <cell r="CQ527">
            <v>0</v>
          </cell>
          <cell r="CR527">
            <v>97251</v>
          </cell>
          <cell r="CS527">
            <v>882741</v>
          </cell>
          <cell r="CT527">
            <v>0</v>
          </cell>
          <cell r="CU527">
            <v>163989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/>
          <cell r="DG527"/>
          <cell r="DH527">
            <v>0</v>
          </cell>
          <cell r="DI527">
            <v>1124967</v>
          </cell>
          <cell r="DJ527">
            <v>3232916</v>
          </cell>
          <cell r="DK527">
            <v>65906</v>
          </cell>
          <cell r="DL527">
            <v>0</v>
          </cell>
        </row>
        <row r="528">
          <cell r="B528">
            <v>202105</v>
          </cell>
          <cell r="C528">
            <v>1274969</v>
          </cell>
          <cell r="D528">
            <v>630236</v>
          </cell>
          <cell r="E528">
            <v>17760</v>
          </cell>
          <cell r="F528">
            <v>11743</v>
          </cell>
          <cell r="G528">
            <v>16789</v>
          </cell>
          <cell r="H528">
            <v>55763</v>
          </cell>
          <cell r="I528">
            <v>2415</v>
          </cell>
          <cell r="J528"/>
          <cell r="K528"/>
          <cell r="L528">
            <v>122511</v>
          </cell>
          <cell r="M528">
            <v>4757</v>
          </cell>
          <cell r="N528"/>
          <cell r="O528">
            <v>364424</v>
          </cell>
          <cell r="P528"/>
          <cell r="Q528">
            <v>32664</v>
          </cell>
          <cell r="R528"/>
          <cell r="S528">
            <v>953</v>
          </cell>
          <cell r="T528">
            <v>457</v>
          </cell>
          <cell r="U528">
            <v>188731</v>
          </cell>
          <cell r="V528">
            <v>0</v>
          </cell>
          <cell r="W528">
            <v>188731</v>
          </cell>
          <cell r="X528">
            <v>0</v>
          </cell>
          <cell r="Y528"/>
          <cell r="Z528">
            <v>456002</v>
          </cell>
          <cell r="AA528">
            <v>0</v>
          </cell>
          <cell r="AB528"/>
          <cell r="AC528">
            <v>92102</v>
          </cell>
          <cell r="AD528">
            <v>308241</v>
          </cell>
          <cell r="AE528"/>
          <cell r="AF528">
            <v>55659</v>
          </cell>
          <cell r="AG528"/>
          <cell r="AH528">
            <v>0</v>
          </cell>
          <cell r="AI528">
            <v>0</v>
          </cell>
          <cell r="AJ528"/>
          <cell r="AK528">
            <v>0</v>
          </cell>
          <cell r="AL528">
            <v>0</v>
          </cell>
          <cell r="AM528"/>
          <cell r="AN528"/>
          <cell r="AT528">
            <v>16789</v>
          </cell>
          <cell r="AU528">
            <v>55763</v>
          </cell>
          <cell r="AV528">
            <v>0</v>
          </cell>
          <cell r="AX528">
            <v>0</v>
          </cell>
          <cell r="BA528">
            <v>188731</v>
          </cell>
          <cell r="BK528">
            <v>17760</v>
          </cell>
          <cell r="BR528">
            <v>5526096</v>
          </cell>
          <cell r="BS528">
            <v>3035291</v>
          </cell>
          <cell r="BT528">
            <v>83666</v>
          </cell>
          <cell r="BU528">
            <v>61785</v>
          </cell>
          <cell r="BV528">
            <v>86712</v>
          </cell>
          <cell r="BW528">
            <v>271041</v>
          </cell>
          <cell r="BX528">
            <v>12003</v>
          </cell>
          <cell r="BY528">
            <v>0</v>
          </cell>
          <cell r="BZ528">
            <v>0</v>
          </cell>
          <cell r="CA528">
            <v>536227</v>
          </cell>
          <cell r="CB528">
            <v>23320</v>
          </cell>
          <cell r="CC528">
            <v>0</v>
          </cell>
          <cell r="CD528">
            <v>1789616</v>
          </cell>
          <cell r="CE528">
            <v>0</v>
          </cell>
          <cell r="CF528">
            <v>164177</v>
          </cell>
          <cell r="CG528">
            <v>0</v>
          </cell>
          <cell r="CH528">
            <v>4592</v>
          </cell>
          <cell r="CI528">
            <v>2152</v>
          </cell>
          <cell r="CJ528">
            <v>890822</v>
          </cell>
          <cell r="CK528">
            <v>0</v>
          </cell>
          <cell r="CL528">
            <v>890822</v>
          </cell>
          <cell r="CM528">
            <v>0</v>
          </cell>
          <cell r="CN528"/>
          <cell r="CO528">
            <v>1599983</v>
          </cell>
          <cell r="CP528">
            <v>0</v>
          </cell>
          <cell r="CQ528">
            <v>0</v>
          </cell>
          <cell r="CR528">
            <v>189353</v>
          </cell>
          <cell r="CS528">
            <v>1190982</v>
          </cell>
          <cell r="CT528">
            <v>0</v>
          </cell>
          <cell r="CU528">
            <v>219648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/>
          <cell r="DG528"/>
          <cell r="DH528">
            <v>0</v>
          </cell>
          <cell r="DI528">
            <v>1141756</v>
          </cell>
          <cell r="DJ528">
            <v>3288679</v>
          </cell>
          <cell r="DK528">
            <v>83666</v>
          </cell>
          <cell r="DL528">
            <v>0</v>
          </cell>
        </row>
        <row r="529">
          <cell r="B529">
            <v>202106</v>
          </cell>
          <cell r="C529">
            <v>1166442</v>
          </cell>
          <cell r="D529">
            <v>625784</v>
          </cell>
          <cell r="E529">
            <v>16830</v>
          </cell>
          <cell r="F529">
            <v>11720</v>
          </cell>
          <cell r="G529">
            <v>16060</v>
          </cell>
          <cell r="H529">
            <v>50145</v>
          </cell>
          <cell r="I529">
            <v>3104</v>
          </cell>
          <cell r="J529"/>
          <cell r="K529"/>
          <cell r="L529">
            <v>132229</v>
          </cell>
          <cell r="M529">
            <v>4951</v>
          </cell>
          <cell r="N529"/>
          <cell r="O529">
            <v>358100</v>
          </cell>
          <cell r="P529"/>
          <cell r="Q529">
            <v>31389</v>
          </cell>
          <cell r="R529"/>
          <cell r="S529">
            <v>881</v>
          </cell>
          <cell r="T529">
            <v>375</v>
          </cell>
          <cell r="U529">
            <v>171161</v>
          </cell>
          <cell r="V529">
            <v>0</v>
          </cell>
          <cell r="W529">
            <v>171161</v>
          </cell>
          <cell r="X529">
            <v>0</v>
          </cell>
          <cell r="Y529"/>
          <cell r="Z529">
            <v>369497</v>
          </cell>
          <cell r="AA529">
            <v>0</v>
          </cell>
          <cell r="AB529"/>
          <cell r="AC529">
            <v>77343</v>
          </cell>
          <cell r="AD529">
            <v>266315</v>
          </cell>
          <cell r="AE529"/>
          <cell r="AF529">
            <v>25839</v>
          </cell>
          <cell r="AG529"/>
          <cell r="AH529">
            <v>0</v>
          </cell>
          <cell r="AI529">
            <v>0</v>
          </cell>
          <cell r="AJ529"/>
          <cell r="AK529">
            <v>0</v>
          </cell>
          <cell r="AL529">
            <v>0</v>
          </cell>
          <cell r="AM529"/>
          <cell r="AN529"/>
          <cell r="AT529">
            <v>16060</v>
          </cell>
          <cell r="AU529">
            <v>50145</v>
          </cell>
          <cell r="AV529">
            <v>0</v>
          </cell>
          <cell r="AX529">
            <v>0</v>
          </cell>
          <cell r="BA529">
            <v>171161</v>
          </cell>
          <cell r="BK529">
            <v>16830</v>
          </cell>
          <cell r="BR529">
            <v>6692538</v>
          </cell>
          <cell r="BS529">
            <v>3661075</v>
          </cell>
          <cell r="BT529">
            <v>100496</v>
          </cell>
          <cell r="BU529">
            <v>73505</v>
          </cell>
          <cell r="BV529">
            <v>102772</v>
          </cell>
          <cell r="BW529">
            <v>321186</v>
          </cell>
          <cell r="BX529">
            <v>15107</v>
          </cell>
          <cell r="BY529">
            <v>0</v>
          </cell>
          <cell r="BZ529">
            <v>0</v>
          </cell>
          <cell r="CA529">
            <v>668456</v>
          </cell>
          <cell r="CB529">
            <v>28271</v>
          </cell>
          <cell r="CC529">
            <v>0</v>
          </cell>
          <cell r="CD529">
            <v>2147716</v>
          </cell>
          <cell r="CE529">
            <v>0</v>
          </cell>
          <cell r="CF529">
            <v>195566</v>
          </cell>
          <cell r="CG529">
            <v>0</v>
          </cell>
          <cell r="CH529">
            <v>5473</v>
          </cell>
          <cell r="CI529">
            <v>2527</v>
          </cell>
          <cell r="CJ529">
            <v>1061983</v>
          </cell>
          <cell r="CK529">
            <v>0</v>
          </cell>
          <cell r="CL529">
            <v>1061983</v>
          </cell>
          <cell r="CM529">
            <v>0</v>
          </cell>
          <cell r="CN529"/>
          <cell r="CO529">
            <v>1969480</v>
          </cell>
          <cell r="CP529">
            <v>0</v>
          </cell>
          <cell r="CQ529">
            <v>0</v>
          </cell>
          <cell r="CR529">
            <v>266696</v>
          </cell>
          <cell r="CS529">
            <v>1457297</v>
          </cell>
          <cell r="CT529">
            <v>0</v>
          </cell>
          <cell r="CU529">
            <v>245487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/>
          <cell r="DG529"/>
          <cell r="DH529">
            <v>0</v>
          </cell>
          <cell r="DI529">
            <v>1157816</v>
          </cell>
          <cell r="DJ529">
            <v>3338824</v>
          </cell>
          <cell r="DK529">
            <v>100496</v>
          </cell>
          <cell r="DL529">
            <v>0</v>
          </cell>
        </row>
        <row r="530">
          <cell r="B530">
            <v>202107</v>
          </cell>
          <cell r="C530">
            <v>1205517</v>
          </cell>
          <cell r="D530">
            <v>646861</v>
          </cell>
          <cell r="E530">
            <v>16849</v>
          </cell>
          <cell r="F530">
            <v>11528</v>
          </cell>
          <cell r="G530">
            <v>16426</v>
          </cell>
          <cell r="H530">
            <v>52958</v>
          </cell>
          <cell r="I530">
            <v>3343</v>
          </cell>
          <cell r="J530"/>
          <cell r="K530"/>
          <cell r="L530">
            <v>134130</v>
          </cell>
          <cell r="M530">
            <v>4705</v>
          </cell>
          <cell r="N530"/>
          <cell r="O530">
            <v>373453</v>
          </cell>
          <cell r="P530"/>
          <cell r="Q530">
            <v>32368</v>
          </cell>
          <cell r="R530"/>
          <cell r="S530">
            <v>786</v>
          </cell>
          <cell r="T530">
            <v>315</v>
          </cell>
          <cell r="U530">
            <v>191016</v>
          </cell>
          <cell r="V530">
            <v>0</v>
          </cell>
          <cell r="W530">
            <v>191016</v>
          </cell>
          <cell r="X530">
            <v>0</v>
          </cell>
          <cell r="Y530"/>
          <cell r="Z530">
            <v>367640</v>
          </cell>
          <cell r="AA530">
            <v>0</v>
          </cell>
          <cell r="AB530"/>
          <cell r="AC530">
            <v>98914</v>
          </cell>
          <cell r="AD530">
            <v>261835</v>
          </cell>
          <cell r="AE530"/>
          <cell r="AF530">
            <v>6891</v>
          </cell>
          <cell r="AG530"/>
          <cell r="AH530">
            <v>0</v>
          </cell>
          <cell r="AI530">
            <v>0</v>
          </cell>
          <cell r="AJ530"/>
          <cell r="AK530">
            <v>0</v>
          </cell>
          <cell r="AL530">
            <v>0</v>
          </cell>
          <cell r="AM530"/>
          <cell r="AN530"/>
          <cell r="AT530">
            <v>16426</v>
          </cell>
          <cell r="AU530">
            <v>52958</v>
          </cell>
          <cell r="AV530">
            <v>0</v>
          </cell>
          <cell r="AX530">
            <v>0</v>
          </cell>
          <cell r="BA530">
            <v>191016</v>
          </cell>
          <cell r="BK530">
            <v>16849</v>
          </cell>
          <cell r="BR530">
            <v>7898055</v>
          </cell>
          <cell r="BS530">
            <v>4307936</v>
          </cell>
          <cell r="BT530">
            <v>117345</v>
          </cell>
          <cell r="BU530">
            <v>85033</v>
          </cell>
          <cell r="BV530">
            <v>119198</v>
          </cell>
          <cell r="BW530">
            <v>374144</v>
          </cell>
          <cell r="BX530">
            <v>18450</v>
          </cell>
          <cell r="BY530">
            <v>0</v>
          </cell>
          <cell r="BZ530">
            <v>0</v>
          </cell>
          <cell r="CA530">
            <v>802586</v>
          </cell>
          <cell r="CB530">
            <v>32976</v>
          </cell>
          <cell r="CC530">
            <v>0</v>
          </cell>
          <cell r="CD530">
            <v>2521169</v>
          </cell>
          <cell r="CE530">
            <v>0</v>
          </cell>
          <cell r="CF530">
            <v>227934</v>
          </cell>
          <cell r="CG530">
            <v>0</v>
          </cell>
          <cell r="CH530">
            <v>6259</v>
          </cell>
          <cell r="CI530">
            <v>2842</v>
          </cell>
          <cell r="CJ530">
            <v>1252999</v>
          </cell>
          <cell r="CK530">
            <v>0</v>
          </cell>
          <cell r="CL530">
            <v>1252999</v>
          </cell>
          <cell r="CM530">
            <v>0</v>
          </cell>
          <cell r="CN530"/>
          <cell r="CO530">
            <v>2337120</v>
          </cell>
          <cell r="CP530">
            <v>0</v>
          </cell>
          <cell r="CQ530">
            <v>0</v>
          </cell>
          <cell r="CR530">
            <v>365610</v>
          </cell>
          <cell r="CS530">
            <v>1719132</v>
          </cell>
          <cell r="CT530">
            <v>0</v>
          </cell>
          <cell r="CU530">
            <v>252378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/>
          <cell r="DG530"/>
          <cell r="DH530">
            <v>0</v>
          </cell>
          <cell r="DI530">
            <v>1174242</v>
          </cell>
          <cell r="DJ530">
            <v>3391782</v>
          </cell>
          <cell r="DK530">
            <v>117345</v>
          </cell>
          <cell r="DL530">
            <v>0</v>
          </cell>
        </row>
        <row r="531">
          <cell r="B531">
            <v>202108</v>
          </cell>
          <cell r="C531">
            <v>1168689</v>
          </cell>
          <cell r="D531">
            <v>651812</v>
          </cell>
          <cell r="E531">
            <v>17140</v>
          </cell>
          <cell r="F531">
            <v>11280</v>
          </cell>
          <cell r="G531">
            <v>15771</v>
          </cell>
          <cell r="H531">
            <v>50376</v>
          </cell>
          <cell r="I531">
            <v>3757</v>
          </cell>
          <cell r="J531"/>
          <cell r="K531"/>
          <cell r="L531">
            <v>138613</v>
          </cell>
          <cell r="M531">
            <v>4740</v>
          </cell>
          <cell r="N531"/>
          <cell r="O531">
            <v>376763</v>
          </cell>
          <cell r="P531"/>
          <cell r="Q531">
            <v>32066</v>
          </cell>
          <cell r="R531"/>
          <cell r="S531">
            <v>1001</v>
          </cell>
          <cell r="T531">
            <v>305</v>
          </cell>
          <cell r="U531">
            <v>180708</v>
          </cell>
          <cell r="V531">
            <v>0</v>
          </cell>
          <cell r="W531">
            <v>180708</v>
          </cell>
          <cell r="X531">
            <v>0</v>
          </cell>
          <cell r="Y531"/>
          <cell r="Z531">
            <v>336169</v>
          </cell>
          <cell r="AA531">
            <v>0</v>
          </cell>
          <cell r="AB531"/>
          <cell r="AC531">
            <v>36939</v>
          </cell>
          <cell r="AD531">
            <v>234442</v>
          </cell>
          <cell r="AE531"/>
          <cell r="AF531">
            <v>64788</v>
          </cell>
          <cell r="AG531"/>
          <cell r="AH531">
            <v>0</v>
          </cell>
          <cell r="AI531">
            <v>0</v>
          </cell>
          <cell r="AJ531"/>
          <cell r="AK531">
            <v>0</v>
          </cell>
          <cell r="AL531">
            <v>0</v>
          </cell>
          <cell r="AM531"/>
          <cell r="AN531"/>
          <cell r="AT531">
            <v>15771</v>
          </cell>
          <cell r="AU531">
            <v>50376</v>
          </cell>
          <cell r="AV531">
            <v>0</v>
          </cell>
          <cell r="AX531">
            <v>0</v>
          </cell>
          <cell r="BA531">
            <v>180708</v>
          </cell>
          <cell r="BK531">
            <v>17140</v>
          </cell>
          <cell r="BR531">
            <v>9066744</v>
          </cell>
          <cell r="BS531">
            <v>4959748</v>
          </cell>
          <cell r="BT531">
            <v>134485</v>
          </cell>
          <cell r="BU531">
            <v>96313</v>
          </cell>
          <cell r="BV531">
            <v>134969</v>
          </cell>
          <cell r="BW531">
            <v>424520</v>
          </cell>
          <cell r="BX531">
            <v>22207</v>
          </cell>
          <cell r="BY531">
            <v>0</v>
          </cell>
          <cell r="BZ531">
            <v>0</v>
          </cell>
          <cell r="CA531">
            <v>941199</v>
          </cell>
          <cell r="CB531">
            <v>37716</v>
          </cell>
          <cell r="CC531">
            <v>0</v>
          </cell>
          <cell r="CD531">
            <v>2897932</v>
          </cell>
          <cell r="CE531">
            <v>0</v>
          </cell>
          <cell r="CF531">
            <v>260000</v>
          </cell>
          <cell r="CG531">
            <v>0</v>
          </cell>
          <cell r="CH531">
            <v>7260</v>
          </cell>
          <cell r="CI531">
            <v>3147</v>
          </cell>
          <cell r="CJ531">
            <v>1433707</v>
          </cell>
          <cell r="CK531">
            <v>0</v>
          </cell>
          <cell r="CL531">
            <v>1433707</v>
          </cell>
          <cell r="CM531">
            <v>0</v>
          </cell>
          <cell r="CN531"/>
          <cell r="CO531">
            <v>2673289</v>
          </cell>
          <cell r="CP531">
            <v>0</v>
          </cell>
          <cell r="CQ531">
            <v>0</v>
          </cell>
          <cell r="CR531">
            <v>402549</v>
          </cell>
          <cell r="CS531">
            <v>1953574</v>
          </cell>
          <cell r="CT531">
            <v>0</v>
          </cell>
          <cell r="CU531">
            <v>317166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/>
          <cell r="DG531"/>
          <cell r="DH531">
            <v>0</v>
          </cell>
          <cell r="DI531">
            <v>1190013</v>
          </cell>
          <cell r="DJ531">
            <v>3442158</v>
          </cell>
          <cell r="DK531">
            <v>134485</v>
          </cell>
          <cell r="DL531">
            <v>0</v>
          </cell>
        </row>
        <row r="532">
          <cell r="B532">
            <v>202109</v>
          </cell>
          <cell r="C532">
            <v>1238738</v>
          </cell>
          <cell r="D532">
            <v>627247</v>
          </cell>
          <cell r="E532">
            <v>16490</v>
          </cell>
          <cell r="F532">
            <v>10650</v>
          </cell>
          <cell r="G532">
            <v>14964</v>
          </cell>
          <cell r="H532">
            <v>59220</v>
          </cell>
          <cell r="I532">
            <v>2986</v>
          </cell>
          <cell r="J532"/>
          <cell r="K532"/>
          <cell r="L532">
            <v>123273</v>
          </cell>
          <cell r="M532">
            <v>4528</v>
          </cell>
          <cell r="N532"/>
          <cell r="O532">
            <v>363665</v>
          </cell>
          <cell r="P532"/>
          <cell r="Q532">
            <v>30254</v>
          </cell>
          <cell r="R532"/>
          <cell r="S532">
            <v>913</v>
          </cell>
          <cell r="T532">
            <v>304</v>
          </cell>
          <cell r="U532">
            <v>166164</v>
          </cell>
          <cell r="V532">
            <v>0</v>
          </cell>
          <cell r="W532">
            <v>166164</v>
          </cell>
          <cell r="X532">
            <v>0</v>
          </cell>
          <cell r="Y532"/>
          <cell r="Z532">
            <v>445327</v>
          </cell>
          <cell r="AA532">
            <v>0</v>
          </cell>
          <cell r="AB532"/>
          <cell r="AC532">
            <v>28566</v>
          </cell>
          <cell r="AD532">
            <v>356235</v>
          </cell>
          <cell r="AE532"/>
          <cell r="AF532">
            <v>60526</v>
          </cell>
          <cell r="AG532"/>
          <cell r="AH532">
            <v>0</v>
          </cell>
          <cell r="AI532">
            <v>0</v>
          </cell>
          <cell r="AJ532"/>
          <cell r="AK532">
            <v>0</v>
          </cell>
          <cell r="AL532">
            <v>0</v>
          </cell>
          <cell r="AM532"/>
          <cell r="AN532"/>
          <cell r="AT532">
            <v>14964</v>
          </cell>
          <cell r="AU532">
            <v>59220</v>
          </cell>
          <cell r="AV532">
            <v>0</v>
          </cell>
          <cell r="AX532">
            <v>0</v>
          </cell>
          <cell r="BA532">
            <v>166164</v>
          </cell>
          <cell r="BK532">
            <v>16490</v>
          </cell>
          <cell r="BR532">
            <v>10305482</v>
          </cell>
          <cell r="BS532">
            <v>5586995</v>
          </cell>
          <cell r="BT532">
            <v>150975</v>
          </cell>
          <cell r="BU532">
            <v>106963</v>
          </cell>
          <cell r="BV532">
            <v>149933</v>
          </cell>
          <cell r="BW532">
            <v>483740</v>
          </cell>
          <cell r="BX532">
            <v>25193</v>
          </cell>
          <cell r="BY532">
            <v>0</v>
          </cell>
          <cell r="BZ532">
            <v>0</v>
          </cell>
          <cell r="CA532">
            <v>1064472</v>
          </cell>
          <cell r="CB532">
            <v>42244</v>
          </cell>
          <cell r="CC532">
            <v>0</v>
          </cell>
          <cell r="CD532">
            <v>3261597</v>
          </cell>
          <cell r="CE532">
            <v>0</v>
          </cell>
          <cell r="CF532">
            <v>290254</v>
          </cell>
          <cell r="CG532">
            <v>0</v>
          </cell>
          <cell r="CH532">
            <v>8173</v>
          </cell>
          <cell r="CI532">
            <v>3451</v>
          </cell>
          <cell r="CJ532">
            <v>1599871</v>
          </cell>
          <cell r="CK532">
            <v>0</v>
          </cell>
          <cell r="CL532">
            <v>1599871</v>
          </cell>
          <cell r="CM532">
            <v>0</v>
          </cell>
          <cell r="CN532"/>
          <cell r="CO532">
            <v>3118616</v>
          </cell>
          <cell r="CP532">
            <v>0</v>
          </cell>
          <cell r="CQ532">
            <v>0</v>
          </cell>
          <cell r="CR532">
            <v>431115</v>
          </cell>
          <cell r="CS532">
            <v>2309809</v>
          </cell>
          <cell r="CT532">
            <v>0</v>
          </cell>
          <cell r="CU532">
            <v>377692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/>
          <cell r="DG532"/>
          <cell r="DH532">
            <v>0</v>
          </cell>
          <cell r="DI532">
            <v>1204977</v>
          </cell>
          <cell r="DJ532">
            <v>3501378</v>
          </cell>
          <cell r="DK532">
            <v>150975</v>
          </cell>
          <cell r="DL532">
            <v>0</v>
          </cell>
        </row>
        <row r="533">
          <cell r="B533">
            <v>202110</v>
          </cell>
          <cell r="C533">
            <v>1372795</v>
          </cell>
          <cell r="D533">
            <v>672044</v>
          </cell>
          <cell r="E533">
            <v>16458</v>
          </cell>
          <cell r="F533">
            <v>11318</v>
          </cell>
          <cell r="G533">
            <v>14945</v>
          </cell>
          <cell r="H533">
            <v>69493</v>
          </cell>
          <cell r="I533">
            <v>3275</v>
          </cell>
          <cell r="J533"/>
          <cell r="K533"/>
          <cell r="L533">
            <v>127017</v>
          </cell>
          <cell r="M533">
            <v>4732</v>
          </cell>
          <cell r="N533"/>
          <cell r="O533">
            <v>387557</v>
          </cell>
          <cell r="P533"/>
          <cell r="Q533">
            <v>36121</v>
          </cell>
          <cell r="R533"/>
          <cell r="S533">
            <v>828</v>
          </cell>
          <cell r="T533">
            <v>300</v>
          </cell>
          <cell r="U533">
            <v>179258</v>
          </cell>
          <cell r="V533">
            <v>0</v>
          </cell>
          <cell r="W533">
            <v>179258</v>
          </cell>
          <cell r="X533">
            <v>0</v>
          </cell>
          <cell r="Y533"/>
          <cell r="Z533">
            <v>521493</v>
          </cell>
          <cell r="AA533">
            <v>0</v>
          </cell>
          <cell r="AB533"/>
          <cell r="AC533">
            <v>65916</v>
          </cell>
          <cell r="AD533">
            <v>395774</v>
          </cell>
          <cell r="AE533"/>
          <cell r="AF533">
            <v>59803</v>
          </cell>
          <cell r="AG533"/>
          <cell r="AH533">
            <v>0</v>
          </cell>
          <cell r="AI533">
            <v>0</v>
          </cell>
          <cell r="AJ533"/>
          <cell r="AK533">
            <v>0</v>
          </cell>
          <cell r="AL533">
            <v>0</v>
          </cell>
          <cell r="AM533"/>
          <cell r="AN533"/>
          <cell r="AT533">
            <v>14945</v>
          </cell>
          <cell r="AU533">
            <v>69493</v>
          </cell>
          <cell r="AV533">
            <v>0</v>
          </cell>
          <cell r="AX533">
            <v>0</v>
          </cell>
          <cell r="BA533">
            <v>179258</v>
          </cell>
          <cell r="BK533">
            <v>16458</v>
          </cell>
          <cell r="BR533">
            <v>11678277</v>
          </cell>
          <cell r="BS533">
            <v>6259039</v>
          </cell>
          <cell r="BT533">
            <v>167433</v>
          </cell>
          <cell r="BU533">
            <v>118281</v>
          </cell>
          <cell r="BV533">
            <v>164878</v>
          </cell>
          <cell r="BW533">
            <v>553233</v>
          </cell>
          <cell r="BX533">
            <v>28468</v>
          </cell>
          <cell r="BY533">
            <v>0</v>
          </cell>
          <cell r="BZ533">
            <v>0</v>
          </cell>
          <cell r="CA533">
            <v>1191489</v>
          </cell>
          <cell r="CB533">
            <v>46976</v>
          </cell>
          <cell r="CC533">
            <v>0</v>
          </cell>
          <cell r="CD533">
            <v>3649154</v>
          </cell>
          <cell r="CE533">
            <v>0</v>
          </cell>
          <cell r="CF533">
            <v>326375</v>
          </cell>
          <cell r="CG533">
            <v>0</v>
          </cell>
          <cell r="CH533">
            <v>9001</v>
          </cell>
          <cell r="CI533">
            <v>3751</v>
          </cell>
          <cell r="CJ533">
            <v>1779129</v>
          </cell>
          <cell r="CK533">
            <v>0</v>
          </cell>
          <cell r="CL533">
            <v>1779129</v>
          </cell>
          <cell r="CM533">
            <v>0</v>
          </cell>
          <cell r="CN533"/>
          <cell r="CO533">
            <v>3640109</v>
          </cell>
          <cell r="CP533">
            <v>0</v>
          </cell>
          <cell r="CQ533">
            <v>0</v>
          </cell>
          <cell r="CR533">
            <v>497031</v>
          </cell>
          <cell r="CS533">
            <v>2705583</v>
          </cell>
          <cell r="CT533">
            <v>0</v>
          </cell>
          <cell r="CU533">
            <v>437495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/>
          <cell r="DG533"/>
          <cell r="DH533">
            <v>0</v>
          </cell>
          <cell r="DI533">
            <v>1219922</v>
          </cell>
          <cell r="DJ533">
            <v>3570871</v>
          </cell>
          <cell r="DK533">
            <v>167433</v>
          </cell>
          <cell r="DL533">
            <v>0</v>
          </cell>
        </row>
        <row r="534">
          <cell r="B534">
            <v>202111</v>
          </cell>
          <cell r="C534">
            <v>1137687</v>
          </cell>
          <cell r="D534">
            <v>667806</v>
          </cell>
          <cell r="E534">
            <v>14986</v>
          </cell>
          <cell r="F534">
            <v>10290</v>
          </cell>
          <cell r="G534">
            <v>14516</v>
          </cell>
          <cell r="H534">
            <v>69496</v>
          </cell>
          <cell r="I534">
            <v>2766</v>
          </cell>
          <cell r="J534"/>
          <cell r="K534"/>
          <cell r="L534">
            <v>120666</v>
          </cell>
          <cell r="M534">
            <v>4788</v>
          </cell>
          <cell r="N534"/>
          <cell r="O534">
            <v>376555</v>
          </cell>
          <cell r="P534"/>
          <cell r="Q534">
            <v>52604</v>
          </cell>
          <cell r="R534"/>
          <cell r="S534">
            <v>851</v>
          </cell>
          <cell r="T534">
            <v>288</v>
          </cell>
          <cell r="U534">
            <v>172086</v>
          </cell>
          <cell r="V534">
            <v>0</v>
          </cell>
          <cell r="W534">
            <v>172086</v>
          </cell>
          <cell r="X534">
            <v>0</v>
          </cell>
          <cell r="Y534"/>
          <cell r="Z534">
            <v>297795</v>
          </cell>
          <cell r="AA534">
            <v>0</v>
          </cell>
          <cell r="AB534"/>
          <cell r="AC534">
            <v>19678</v>
          </cell>
          <cell r="AD534">
            <v>226229</v>
          </cell>
          <cell r="AE534"/>
          <cell r="AF534">
            <v>51888</v>
          </cell>
          <cell r="AG534"/>
          <cell r="AH534">
            <v>0</v>
          </cell>
          <cell r="AI534">
            <v>0</v>
          </cell>
          <cell r="AJ534"/>
          <cell r="AK534">
            <v>0</v>
          </cell>
          <cell r="AL534">
            <v>0</v>
          </cell>
          <cell r="AM534"/>
          <cell r="AN534"/>
          <cell r="AT534">
            <v>14516</v>
          </cell>
          <cell r="AU534">
            <v>69496</v>
          </cell>
          <cell r="AV534">
            <v>0</v>
          </cell>
          <cell r="AX534">
            <v>0</v>
          </cell>
          <cell r="BA534">
            <v>172086</v>
          </cell>
          <cell r="BK534">
            <v>14986</v>
          </cell>
          <cell r="BR534">
            <v>12815964</v>
          </cell>
          <cell r="BS534">
            <v>6926845</v>
          </cell>
          <cell r="BT534">
            <v>182419</v>
          </cell>
          <cell r="BU534">
            <v>128571</v>
          </cell>
          <cell r="BV534">
            <v>179394</v>
          </cell>
          <cell r="BW534">
            <v>622729</v>
          </cell>
          <cell r="BX534">
            <v>31234</v>
          </cell>
          <cell r="BY534">
            <v>0</v>
          </cell>
          <cell r="BZ534">
            <v>0</v>
          </cell>
          <cell r="CA534">
            <v>1312155</v>
          </cell>
          <cell r="CB534">
            <v>51764</v>
          </cell>
          <cell r="CC534">
            <v>0</v>
          </cell>
          <cell r="CD534">
            <v>4025709</v>
          </cell>
          <cell r="CE534">
            <v>0</v>
          </cell>
          <cell r="CF534">
            <v>378979</v>
          </cell>
          <cell r="CG534">
            <v>0</v>
          </cell>
          <cell r="CH534">
            <v>9852</v>
          </cell>
          <cell r="CI534">
            <v>4039</v>
          </cell>
          <cell r="CJ534">
            <v>1951215</v>
          </cell>
          <cell r="CK534">
            <v>0</v>
          </cell>
          <cell r="CL534">
            <v>1951215</v>
          </cell>
          <cell r="CM534">
            <v>0</v>
          </cell>
          <cell r="CN534"/>
          <cell r="CO534">
            <v>3937904</v>
          </cell>
          <cell r="CP534">
            <v>0</v>
          </cell>
          <cell r="CQ534">
            <v>0</v>
          </cell>
          <cell r="CR534">
            <v>516709</v>
          </cell>
          <cell r="CS534">
            <v>2931812</v>
          </cell>
          <cell r="CT534">
            <v>0</v>
          </cell>
          <cell r="CU534">
            <v>489383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/>
          <cell r="DG534"/>
          <cell r="DH534">
            <v>0</v>
          </cell>
          <cell r="DI534">
            <v>1234438</v>
          </cell>
          <cell r="DJ534">
            <v>3640367</v>
          </cell>
          <cell r="DK534">
            <v>182419</v>
          </cell>
          <cell r="DL534">
            <v>0</v>
          </cell>
        </row>
        <row r="535">
          <cell r="B535">
            <v>202112</v>
          </cell>
          <cell r="C535">
            <v>1196686</v>
          </cell>
          <cell r="D535">
            <v>673081</v>
          </cell>
          <cell r="E535">
            <v>13479</v>
          </cell>
          <cell r="F535">
            <v>11642</v>
          </cell>
          <cell r="G535">
            <v>12984</v>
          </cell>
          <cell r="H535">
            <v>67955</v>
          </cell>
          <cell r="I535">
            <v>2856</v>
          </cell>
          <cell r="J535"/>
          <cell r="K535"/>
          <cell r="L535">
            <v>124439</v>
          </cell>
          <cell r="M535">
            <v>4816</v>
          </cell>
          <cell r="N535"/>
          <cell r="O535">
            <v>381920</v>
          </cell>
          <cell r="P535"/>
          <cell r="Q535">
            <v>51755</v>
          </cell>
          <cell r="R535"/>
          <cell r="S535">
            <v>951</v>
          </cell>
          <cell r="T535">
            <v>284</v>
          </cell>
          <cell r="U535">
            <v>179224</v>
          </cell>
          <cell r="V535">
            <v>0</v>
          </cell>
          <cell r="W535">
            <v>179224</v>
          </cell>
          <cell r="X535">
            <v>0</v>
          </cell>
          <cell r="Y535"/>
          <cell r="Z535">
            <v>344381</v>
          </cell>
          <cell r="AA535">
            <v>0</v>
          </cell>
          <cell r="AB535"/>
          <cell r="AC535">
            <v>0</v>
          </cell>
          <cell r="AD535">
            <v>297311</v>
          </cell>
          <cell r="AE535"/>
          <cell r="AF535">
            <v>47070</v>
          </cell>
          <cell r="AG535"/>
          <cell r="AH535">
            <v>0</v>
          </cell>
          <cell r="AI535">
            <v>0</v>
          </cell>
          <cell r="AJ535"/>
          <cell r="AK535">
            <v>0</v>
          </cell>
          <cell r="AL535">
            <v>0</v>
          </cell>
          <cell r="AM535"/>
          <cell r="AN535"/>
          <cell r="AT535">
            <v>12984</v>
          </cell>
          <cell r="AU535">
            <v>67955</v>
          </cell>
          <cell r="AV535">
            <v>0</v>
          </cell>
          <cell r="AX535">
            <v>0</v>
          </cell>
          <cell r="BA535">
            <v>179224</v>
          </cell>
          <cell r="BK535">
            <v>13479</v>
          </cell>
          <cell r="BR535">
            <v>14012650</v>
          </cell>
          <cell r="BS535">
            <v>7599926</v>
          </cell>
          <cell r="BT535">
            <v>195898</v>
          </cell>
          <cell r="BU535">
            <v>140213</v>
          </cell>
          <cell r="BV535">
            <v>192378</v>
          </cell>
          <cell r="BW535">
            <v>690684</v>
          </cell>
          <cell r="BX535">
            <v>34090</v>
          </cell>
          <cell r="BY535">
            <v>0</v>
          </cell>
          <cell r="BZ535">
            <v>0</v>
          </cell>
          <cell r="CA535">
            <v>1436594</v>
          </cell>
          <cell r="CB535">
            <v>56580</v>
          </cell>
          <cell r="CC535">
            <v>0</v>
          </cell>
          <cell r="CD535">
            <v>4407629</v>
          </cell>
          <cell r="CE535">
            <v>0</v>
          </cell>
          <cell r="CF535">
            <v>430734</v>
          </cell>
          <cell r="CG535">
            <v>0</v>
          </cell>
          <cell r="CH535">
            <v>10803</v>
          </cell>
          <cell r="CI535">
            <v>4323</v>
          </cell>
          <cell r="CJ535">
            <v>2130439</v>
          </cell>
          <cell r="CK535">
            <v>0</v>
          </cell>
          <cell r="CL535">
            <v>2130439</v>
          </cell>
          <cell r="CM535">
            <v>0</v>
          </cell>
          <cell r="CN535"/>
          <cell r="CO535">
            <v>4282285</v>
          </cell>
          <cell r="CP535">
            <v>0</v>
          </cell>
          <cell r="CQ535">
            <v>0</v>
          </cell>
          <cell r="CR535">
            <v>516709</v>
          </cell>
          <cell r="CS535">
            <v>3229123</v>
          </cell>
          <cell r="CT535">
            <v>0</v>
          </cell>
          <cell r="CU535">
            <v>536453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/>
          <cell r="DG535"/>
          <cell r="DH535">
            <v>0</v>
          </cell>
          <cell r="DI535">
            <v>1247422</v>
          </cell>
          <cell r="DJ535">
            <v>3708322</v>
          </cell>
          <cell r="DK535">
            <v>195898</v>
          </cell>
          <cell r="DL535">
            <v>0</v>
          </cell>
        </row>
        <row r="536">
          <cell r="B536">
            <v>202201</v>
          </cell>
          <cell r="C536">
            <v>1318269</v>
          </cell>
          <cell r="D536">
            <v>664630</v>
          </cell>
          <cell r="E536">
            <v>15537</v>
          </cell>
          <cell r="F536">
            <v>22878</v>
          </cell>
          <cell r="G536">
            <v>14206</v>
          </cell>
          <cell r="H536">
            <v>63248</v>
          </cell>
          <cell r="I536">
            <v>2388</v>
          </cell>
          <cell r="J536"/>
          <cell r="K536"/>
          <cell r="L536">
            <v>119155</v>
          </cell>
          <cell r="M536">
            <v>4814</v>
          </cell>
          <cell r="N536"/>
          <cell r="O536">
            <v>372785</v>
          </cell>
          <cell r="P536"/>
          <cell r="Q536">
            <v>48417</v>
          </cell>
          <cell r="R536"/>
          <cell r="S536">
            <v>911</v>
          </cell>
          <cell r="T536">
            <v>291</v>
          </cell>
          <cell r="U536">
            <v>172371</v>
          </cell>
          <cell r="V536">
            <v>0</v>
          </cell>
          <cell r="W536">
            <v>172371</v>
          </cell>
          <cell r="X536">
            <v>0</v>
          </cell>
          <cell r="Y536"/>
          <cell r="Z536">
            <v>481268</v>
          </cell>
          <cell r="AA536">
            <v>0</v>
          </cell>
          <cell r="AB536"/>
          <cell r="AC536">
            <v>0</v>
          </cell>
          <cell r="AD536">
            <v>430120</v>
          </cell>
          <cell r="AE536"/>
          <cell r="AF536">
            <v>51148</v>
          </cell>
          <cell r="AG536"/>
          <cell r="AH536">
            <v>0</v>
          </cell>
          <cell r="AI536">
            <v>0</v>
          </cell>
          <cell r="AJ536"/>
          <cell r="AK536">
            <v>0</v>
          </cell>
          <cell r="AL536">
            <v>0</v>
          </cell>
          <cell r="AM536"/>
          <cell r="AN536"/>
          <cell r="AT536">
            <v>14206</v>
          </cell>
          <cell r="AU536">
            <v>63248</v>
          </cell>
          <cell r="AV536">
            <v>0</v>
          </cell>
          <cell r="AX536">
            <v>0</v>
          </cell>
          <cell r="BA536">
            <v>172371</v>
          </cell>
          <cell r="BK536">
            <v>826</v>
          </cell>
          <cell r="BL536">
            <v>14711</v>
          </cell>
          <cell r="BM536">
            <v>2388</v>
          </cell>
          <cell r="BN536"/>
          <cell r="BO536">
            <v>2388</v>
          </cell>
          <cell r="BP536"/>
          <cell r="BR536">
            <v>1318269</v>
          </cell>
          <cell r="BS536">
            <v>664630</v>
          </cell>
          <cell r="BT536">
            <v>15537</v>
          </cell>
          <cell r="BU536">
            <v>22878</v>
          </cell>
          <cell r="BV536">
            <v>14206</v>
          </cell>
          <cell r="BW536">
            <v>63248</v>
          </cell>
          <cell r="BX536">
            <v>2388</v>
          </cell>
          <cell r="BY536">
            <v>0</v>
          </cell>
          <cell r="BZ536">
            <v>0</v>
          </cell>
          <cell r="CA536">
            <v>119155</v>
          </cell>
          <cell r="CB536">
            <v>4814</v>
          </cell>
          <cell r="CC536">
            <v>0</v>
          </cell>
          <cell r="CD536">
            <v>372785</v>
          </cell>
          <cell r="CE536">
            <v>0</v>
          </cell>
          <cell r="CF536">
            <v>48417</v>
          </cell>
          <cell r="CG536">
            <v>0</v>
          </cell>
          <cell r="CH536">
            <v>911</v>
          </cell>
          <cell r="CI536">
            <v>291</v>
          </cell>
          <cell r="CJ536">
            <v>172371</v>
          </cell>
          <cell r="CK536">
            <v>0</v>
          </cell>
          <cell r="CL536">
            <v>172371</v>
          </cell>
          <cell r="CM536">
            <v>0</v>
          </cell>
          <cell r="CN536"/>
          <cell r="CO536">
            <v>481268</v>
          </cell>
          <cell r="CP536">
            <v>0</v>
          </cell>
          <cell r="CQ536">
            <v>0</v>
          </cell>
          <cell r="CR536">
            <v>0</v>
          </cell>
          <cell r="CS536">
            <v>430120</v>
          </cell>
          <cell r="CT536">
            <v>0</v>
          </cell>
          <cell r="CU536">
            <v>51148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14206</v>
          </cell>
          <cell r="DJ536">
            <v>63248</v>
          </cell>
          <cell r="DK536">
            <v>826</v>
          </cell>
          <cell r="DL536">
            <v>14711</v>
          </cell>
        </row>
        <row r="537">
          <cell r="B537">
            <v>202202</v>
          </cell>
          <cell r="C537">
            <v>1378879</v>
          </cell>
          <cell r="D537">
            <v>577988</v>
          </cell>
          <cell r="E537">
            <v>14144</v>
          </cell>
          <cell r="F537">
            <v>14283</v>
          </cell>
          <cell r="G537">
            <v>12843</v>
          </cell>
          <cell r="H537">
            <v>56884</v>
          </cell>
          <cell r="I537">
            <v>1703</v>
          </cell>
          <cell r="J537"/>
          <cell r="K537"/>
          <cell r="L537">
            <v>102338</v>
          </cell>
          <cell r="M537">
            <v>4442</v>
          </cell>
          <cell r="N537"/>
          <cell r="O537">
            <v>330468</v>
          </cell>
          <cell r="P537"/>
          <cell r="Q537">
            <v>39780</v>
          </cell>
          <cell r="R537"/>
          <cell r="S537">
            <v>793</v>
          </cell>
          <cell r="T537">
            <v>310</v>
          </cell>
          <cell r="U537">
            <v>159846</v>
          </cell>
          <cell r="V537">
            <v>0</v>
          </cell>
          <cell r="W537">
            <v>159846</v>
          </cell>
          <cell r="X537">
            <v>0</v>
          </cell>
          <cell r="Y537"/>
          <cell r="Z537">
            <v>641045</v>
          </cell>
          <cell r="AA537">
            <v>0</v>
          </cell>
          <cell r="AB537"/>
          <cell r="AC537">
            <v>9023</v>
          </cell>
          <cell r="AD537">
            <v>591397</v>
          </cell>
          <cell r="AE537"/>
          <cell r="AF537">
            <v>40625</v>
          </cell>
          <cell r="AG537"/>
          <cell r="AH537">
            <v>0</v>
          </cell>
          <cell r="AI537">
            <v>0</v>
          </cell>
          <cell r="AJ537"/>
          <cell r="AK537">
            <v>0</v>
          </cell>
          <cell r="AL537">
            <v>0</v>
          </cell>
          <cell r="AM537"/>
          <cell r="AN537"/>
          <cell r="AT537">
            <v>12843</v>
          </cell>
          <cell r="AU537">
            <v>56884</v>
          </cell>
          <cell r="AV537">
            <v>0</v>
          </cell>
          <cell r="AX537">
            <v>0</v>
          </cell>
          <cell r="BA537">
            <v>159846</v>
          </cell>
          <cell r="BK537"/>
          <cell r="BL537">
            <v>14144</v>
          </cell>
          <cell r="BM537">
            <v>1703</v>
          </cell>
          <cell r="BN537"/>
          <cell r="BO537">
            <v>4091</v>
          </cell>
          <cell r="BP537"/>
          <cell r="BR537">
            <v>2697148</v>
          </cell>
          <cell r="BS537">
            <v>1242618</v>
          </cell>
          <cell r="BT537">
            <v>29681</v>
          </cell>
          <cell r="BU537">
            <v>37161</v>
          </cell>
          <cell r="BV537">
            <v>27049</v>
          </cell>
          <cell r="BW537">
            <v>120132</v>
          </cell>
          <cell r="BX537">
            <v>4091</v>
          </cell>
          <cell r="BY537">
            <v>0</v>
          </cell>
          <cell r="BZ537">
            <v>0</v>
          </cell>
          <cell r="CA537">
            <v>221493</v>
          </cell>
          <cell r="CB537">
            <v>9256</v>
          </cell>
          <cell r="CC537">
            <v>0</v>
          </cell>
          <cell r="CD537">
            <v>703253</v>
          </cell>
          <cell r="CE537">
            <v>0</v>
          </cell>
          <cell r="CF537">
            <v>88197</v>
          </cell>
          <cell r="CG537">
            <v>0</v>
          </cell>
          <cell r="CH537">
            <v>1704</v>
          </cell>
          <cell r="CI537">
            <v>601</v>
          </cell>
          <cell r="CJ537">
            <v>332217</v>
          </cell>
          <cell r="CK537">
            <v>0</v>
          </cell>
          <cell r="CL537">
            <v>332217</v>
          </cell>
          <cell r="CM537">
            <v>0</v>
          </cell>
          <cell r="CN537"/>
          <cell r="CO537">
            <v>1122313</v>
          </cell>
          <cell r="CP537">
            <v>0</v>
          </cell>
          <cell r="CQ537">
            <v>0</v>
          </cell>
          <cell r="CR537">
            <v>9023</v>
          </cell>
          <cell r="CS537">
            <v>1021517</v>
          </cell>
          <cell r="CT537">
            <v>0</v>
          </cell>
          <cell r="CU537">
            <v>91773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27049</v>
          </cell>
          <cell r="DJ537">
            <v>120132</v>
          </cell>
          <cell r="DK537">
            <v>826</v>
          </cell>
          <cell r="DL537">
            <v>28855</v>
          </cell>
        </row>
        <row r="538">
          <cell r="B538">
            <v>202203</v>
          </cell>
          <cell r="C538">
            <v>898269</v>
          </cell>
          <cell r="D538">
            <v>649562</v>
          </cell>
          <cell r="E538">
            <v>15713</v>
          </cell>
          <cell r="F538">
            <v>13852</v>
          </cell>
          <cell r="G538">
            <v>13795</v>
          </cell>
          <cell r="H538">
            <v>61369</v>
          </cell>
          <cell r="I538">
            <v>2740</v>
          </cell>
          <cell r="J538"/>
          <cell r="K538"/>
          <cell r="L538">
            <v>112879</v>
          </cell>
          <cell r="M538">
            <v>4838</v>
          </cell>
          <cell r="N538"/>
          <cell r="O538">
            <v>365048</v>
          </cell>
          <cell r="P538"/>
          <cell r="Q538">
            <v>58113</v>
          </cell>
          <cell r="R538"/>
          <cell r="S538">
            <v>885</v>
          </cell>
          <cell r="T538">
            <v>330</v>
          </cell>
          <cell r="U538">
            <v>166905</v>
          </cell>
          <cell r="V538">
            <v>0</v>
          </cell>
          <cell r="W538">
            <v>166905</v>
          </cell>
          <cell r="X538">
            <v>0</v>
          </cell>
          <cell r="Y538"/>
          <cell r="Z538">
            <v>81802</v>
          </cell>
          <cell r="AA538">
            <v>0</v>
          </cell>
          <cell r="AB538"/>
          <cell r="AC538">
            <v>38226</v>
          </cell>
          <cell r="AD538">
            <v>0</v>
          </cell>
          <cell r="AE538"/>
          <cell r="AF538">
            <v>43576</v>
          </cell>
          <cell r="AG538"/>
          <cell r="AH538">
            <v>0</v>
          </cell>
          <cell r="AI538">
            <v>0</v>
          </cell>
          <cell r="AJ538"/>
          <cell r="AK538">
            <v>0</v>
          </cell>
          <cell r="AL538">
            <v>0</v>
          </cell>
          <cell r="AM538"/>
          <cell r="AN538"/>
          <cell r="AT538">
            <v>13795</v>
          </cell>
          <cell r="AU538">
            <v>61369</v>
          </cell>
          <cell r="AV538">
            <v>0</v>
          </cell>
          <cell r="AX538">
            <v>0</v>
          </cell>
          <cell r="BA538">
            <v>166905</v>
          </cell>
          <cell r="BK538"/>
          <cell r="BL538">
            <v>15713</v>
          </cell>
          <cell r="BM538">
            <v>2740</v>
          </cell>
          <cell r="BN538"/>
          <cell r="BO538">
            <v>6831</v>
          </cell>
          <cell r="BP538"/>
          <cell r="BR538">
            <v>3595417</v>
          </cell>
          <cell r="BS538">
            <v>1892180</v>
          </cell>
          <cell r="BT538">
            <v>45394</v>
          </cell>
          <cell r="BU538">
            <v>51013</v>
          </cell>
          <cell r="BV538">
            <v>40844</v>
          </cell>
          <cell r="BW538">
            <v>181501</v>
          </cell>
          <cell r="BX538">
            <v>6831</v>
          </cell>
          <cell r="BY538">
            <v>0</v>
          </cell>
          <cell r="BZ538">
            <v>0</v>
          </cell>
          <cell r="CA538">
            <v>334372</v>
          </cell>
          <cell r="CB538">
            <v>14094</v>
          </cell>
          <cell r="CC538">
            <v>0</v>
          </cell>
          <cell r="CD538">
            <v>1068301</v>
          </cell>
          <cell r="CE538">
            <v>0</v>
          </cell>
          <cell r="CF538">
            <v>146310</v>
          </cell>
          <cell r="CG538">
            <v>0</v>
          </cell>
          <cell r="CH538">
            <v>2589</v>
          </cell>
          <cell r="CI538">
            <v>931</v>
          </cell>
          <cell r="CJ538">
            <v>499122</v>
          </cell>
          <cell r="CK538">
            <v>0</v>
          </cell>
          <cell r="CL538">
            <v>499122</v>
          </cell>
          <cell r="CM538">
            <v>0</v>
          </cell>
          <cell r="CN538"/>
          <cell r="CO538">
            <v>1204115</v>
          </cell>
          <cell r="CP538">
            <v>0</v>
          </cell>
          <cell r="CQ538">
            <v>0</v>
          </cell>
          <cell r="CR538">
            <v>47249</v>
          </cell>
          <cell r="CS538">
            <v>1021517</v>
          </cell>
          <cell r="CT538">
            <v>0</v>
          </cell>
          <cell r="CU538">
            <v>135349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40844</v>
          </cell>
          <cell r="DJ538">
            <v>181501</v>
          </cell>
          <cell r="DK538">
            <v>826</v>
          </cell>
          <cell r="DL538">
            <v>44568</v>
          </cell>
        </row>
        <row r="539">
          <cell r="B539">
            <v>202204</v>
          </cell>
          <cell r="C539">
            <v>1256992</v>
          </cell>
          <cell r="D539">
            <v>646175</v>
          </cell>
          <cell r="E539">
            <v>15391</v>
          </cell>
          <cell r="F539">
            <v>14381</v>
          </cell>
          <cell r="G539">
            <v>10188</v>
          </cell>
          <cell r="H539">
            <v>63276</v>
          </cell>
          <cell r="I539">
            <v>3761</v>
          </cell>
          <cell r="J539"/>
          <cell r="K539"/>
          <cell r="L539">
            <v>111294</v>
          </cell>
          <cell r="M539">
            <v>4601</v>
          </cell>
          <cell r="N539"/>
          <cell r="O539">
            <v>347343</v>
          </cell>
          <cell r="P539"/>
          <cell r="Q539">
            <v>74769</v>
          </cell>
          <cell r="R539"/>
          <cell r="S539">
            <v>871</v>
          </cell>
          <cell r="T539">
            <v>300</v>
          </cell>
          <cell r="U539">
            <v>160288</v>
          </cell>
          <cell r="V539">
            <v>0</v>
          </cell>
          <cell r="W539">
            <v>160288</v>
          </cell>
          <cell r="X539">
            <v>0</v>
          </cell>
          <cell r="Y539"/>
          <cell r="Z539">
            <v>450529</v>
          </cell>
          <cell r="AA539">
            <v>0</v>
          </cell>
          <cell r="AB539"/>
          <cell r="AC539">
            <v>0</v>
          </cell>
          <cell r="AD539">
            <v>409794</v>
          </cell>
          <cell r="AE539"/>
          <cell r="AF539">
            <v>40735</v>
          </cell>
          <cell r="AG539"/>
          <cell r="AH539">
            <v>0</v>
          </cell>
          <cell r="AI539">
            <v>0</v>
          </cell>
          <cell r="AJ539"/>
          <cell r="AK539">
            <v>0</v>
          </cell>
          <cell r="AL539">
            <v>0</v>
          </cell>
          <cell r="AM539"/>
          <cell r="AN539"/>
          <cell r="AT539">
            <v>10188</v>
          </cell>
          <cell r="AU539">
            <v>63276</v>
          </cell>
          <cell r="AV539">
            <v>0</v>
          </cell>
          <cell r="AX539">
            <v>0</v>
          </cell>
          <cell r="BA539">
            <v>160288</v>
          </cell>
          <cell r="BK539"/>
          <cell r="BL539">
            <v>15391</v>
          </cell>
          <cell r="BM539">
            <v>3761</v>
          </cell>
          <cell r="BN539"/>
          <cell r="BO539">
            <v>10592</v>
          </cell>
          <cell r="BP539"/>
          <cell r="BR539">
            <v>4852409</v>
          </cell>
          <cell r="BS539">
            <v>2538355</v>
          </cell>
          <cell r="BT539">
            <v>60785</v>
          </cell>
          <cell r="BU539">
            <v>65394</v>
          </cell>
          <cell r="BV539">
            <v>51032</v>
          </cell>
          <cell r="BW539">
            <v>244777</v>
          </cell>
          <cell r="BX539">
            <v>10592</v>
          </cell>
          <cell r="BY539">
            <v>0</v>
          </cell>
          <cell r="BZ539">
            <v>0</v>
          </cell>
          <cell r="CA539">
            <v>445666</v>
          </cell>
          <cell r="CB539">
            <v>18695</v>
          </cell>
          <cell r="CC539">
            <v>0</v>
          </cell>
          <cell r="CD539">
            <v>1415644</v>
          </cell>
          <cell r="CE539">
            <v>0</v>
          </cell>
          <cell r="CF539">
            <v>221079</v>
          </cell>
          <cell r="CG539">
            <v>0</v>
          </cell>
          <cell r="CH539">
            <v>3460</v>
          </cell>
          <cell r="CI539">
            <v>1231</v>
          </cell>
          <cell r="CJ539">
            <v>659410</v>
          </cell>
          <cell r="CK539">
            <v>0</v>
          </cell>
          <cell r="CL539">
            <v>659410</v>
          </cell>
          <cell r="CM539">
            <v>0</v>
          </cell>
          <cell r="CN539"/>
          <cell r="CO539">
            <v>1654644</v>
          </cell>
          <cell r="CP539">
            <v>0</v>
          </cell>
          <cell r="CQ539">
            <v>0</v>
          </cell>
          <cell r="CR539">
            <v>47249</v>
          </cell>
          <cell r="CS539">
            <v>1431311</v>
          </cell>
          <cell r="CT539">
            <v>0</v>
          </cell>
          <cell r="CU539">
            <v>176084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51032</v>
          </cell>
          <cell r="DJ539">
            <v>244777</v>
          </cell>
          <cell r="DK539">
            <v>826</v>
          </cell>
          <cell r="DL539">
            <v>59959</v>
          </cell>
        </row>
        <row r="540">
          <cell r="B540">
            <v>202205</v>
          </cell>
          <cell r="C540">
            <v>1407102</v>
          </cell>
          <cell r="D540">
            <v>662201</v>
          </cell>
          <cell r="E540">
            <v>15761</v>
          </cell>
          <cell r="F540">
            <v>12735</v>
          </cell>
          <cell r="G540">
            <v>14456</v>
          </cell>
          <cell r="H540">
            <v>67620</v>
          </cell>
          <cell r="I540">
            <v>4255</v>
          </cell>
          <cell r="J540"/>
          <cell r="K540"/>
          <cell r="L540">
            <v>115544</v>
          </cell>
          <cell r="M540">
            <v>4734</v>
          </cell>
          <cell r="N540"/>
          <cell r="O540">
            <v>351879</v>
          </cell>
          <cell r="P540"/>
          <cell r="Q540">
            <v>74039</v>
          </cell>
          <cell r="R540"/>
          <cell r="S540">
            <v>889</v>
          </cell>
          <cell r="T540">
            <v>289</v>
          </cell>
          <cell r="U540">
            <v>155802</v>
          </cell>
          <cell r="V540">
            <v>0</v>
          </cell>
          <cell r="W540">
            <v>155802</v>
          </cell>
          <cell r="X540">
            <v>0</v>
          </cell>
          <cell r="Y540"/>
          <cell r="Z540">
            <v>589099</v>
          </cell>
          <cell r="AA540">
            <v>0</v>
          </cell>
          <cell r="AB540"/>
          <cell r="AC540">
            <v>92905</v>
          </cell>
          <cell r="AD540">
            <v>454850</v>
          </cell>
          <cell r="AE540"/>
          <cell r="AF540">
            <v>41344</v>
          </cell>
          <cell r="AG540"/>
          <cell r="AH540">
            <v>0</v>
          </cell>
          <cell r="AI540">
            <v>0</v>
          </cell>
          <cell r="AJ540"/>
          <cell r="AK540">
            <v>0</v>
          </cell>
          <cell r="AL540">
            <v>0</v>
          </cell>
          <cell r="AM540"/>
          <cell r="AN540"/>
          <cell r="AT540">
            <v>14456</v>
          </cell>
          <cell r="AU540">
            <v>67620</v>
          </cell>
          <cell r="AV540">
            <v>0</v>
          </cell>
          <cell r="AX540">
            <v>0</v>
          </cell>
          <cell r="BA540">
            <v>155802</v>
          </cell>
          <cell r="BK540"/>
          <cell r="BL540">
            <v>15761</v>
          </cell>
          <cell r="BM540">
            <v>4255</v>
          </cell>
          <cell r="BN540"/>
          <cell r="BO540">
            <v>14847</v>
          </cell>
          <cell r="BP540"/>
          <cell r="BR540">
            <v>6259511</v>
          </cell>
          <cell r="BS540">
            <v>3200556</v>
          </cell>
          <cell r="BT540">
            <v>76546</v>
          </cell>
          <cell r="BU540">
            <v>78129</v>
          </cell>
          <cell r="BV540">
            <v>65488</v>
          </cell>
          <cell r="BW540">
            <v>312397</v>
          </cell>
          <cell r="BX540">
            <v>14847</v>
          </cell>
          <cell r="BY540">
            <v>0</v>
          </cell>
          <cell r="BZ540">
            <v>0</v>
          </cell>
          <cell r="CA540">
            <v>561210</v>
          </cell>
          <cell r="CB540">
            <v>23429</v>
          </cell>
          <cell r="CC540">
            <v>0</v>
          </cell>
          <cell r="CD540">
            <v>1767523</v>
          </cell>
          <cell r="CE540">
            <v>0</v>
          </cell>
          <cell r="CF540">
            <v>295118</v>
          </cell>
          <cell r="CG540">
            <v>0</v>
          </cell>
          <cell r="CH540">
            <v>4349</v>
          </cell>
          <cell r="CI540">
            <v>1520</v>
          </cell>
          <cell r="CJ540">
            <v>815212</v>
          </cell>
          <cell r="CK540">
            <v>0</v>
          </cell>
          <cell r="CL540">
            <v>815212</v>
          </cell>
          <cell r="CM540">
            <v>0</v>
          </cell>
          <cell r="CN540"/>
          <cell r="CO540">
            <v>2243743</v>
          </cell>
          <cell r="CP540">
            <v>0</v>
          </cell>
          <cell r="CQ540">
            <v>0</v>
          </cell>
          <cell r="CR540">
            <v>140154</v>
          </cell>
          <cell r="CS540">
            <v>1886161</v>
          </cell>
          <cell r="CT540">
            <v>0</v>
          </cell>
          <cell r="CU540">
            <v>217428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65488</v>
          </cell>
          <cell r="DJ540">
            <v>312397</v>
          </cell>
          <cell r="DK540">
            <v>826</v>
          </cell>
          <cell r="DL540">
            <v>75720</v>
          </cell>
        </row>
        <row r="541">
          <cell r="B541">
            <v>202206</v>
          </cell>
          <cell r="C541">
            <v>1373523</v>
          </cell>
          <cell r="D541">
            <v>629369</v>
          </cell>
          <cell r="E541">
            <v>14961</v>
          </cell>
          <cell r="F541">
            <v>13603</v>
          </cell>
          <cell r="G541">
            <v>15470</v>
          </cell>
          <cell r="H541">
            <v>70285</v>
          </cell>
          <cell r="I541">
            <v>3582</v>
          </cell>
          <cell r="J541"/>
          <cell r="K541"/>
          <cell r="L541">
            <v>109680</v>
          </cell>
          <cell r="M541">
            <v>4489</v>
          </cell>
          <cell r="N541"/>
          <cell r="O541">
            <v>334047</v>
          </cell>
          <cell r="P541"/>
          <cell r="Q541">
            <v>62136</v>
          </cell>
          <cell r="R541"/>
          <cell r="S541">
            <v>817</v>
          </cell>
          <cell r="T541">
            <v>299</v>
          </cell>
          <cell r="U541">
            <v>170949</v>
          </cell>
          <cell r="V541">
            <v>0</v>
          </cell>
          <cell r="W541">
            <v>170949</v>
          </cell>
          <cell r="X541">
            <v>0</v>
          </cell>
          <cell r="Y541"/>
          <cell r="Z541">
            <v>573205</v>
          </cell>
          <cell r="AA541">
            <v>0</v>
          </cell>
          <cell r="AB541"/>
          <cell r="AC541">
            <v>64943</v>
          </cell>
          <cell r="AD541">
            <v>469638</v>
          </cell>
          <cell r="AE541"/>
          <cell r="AF541">
            <v>38624</v>
          </cell>
          <cell r="AG541"/>
          <cell r="AH541">
            <v>0</v>
          </cell>
          <cell r="AI541">
            <v>0</v>
          </cell>
          <cell r="AJ541"/>
          <cell r="AK541">
            <v>0</v>
          </cell>
          <cell r="AL541">
            <v>0</v>
          </cell>
          <cell r="AM541"/>
          <cell r="AN541"/>
          <cell r="AT541">
            <v>15470</v>
          </cell>
          <cell r="AU541">
            <v>70285</v>
          </cell>
          <cell r="AV541">
            <v>0</v>
          </cell>
          <cell r="AX541">
            <v>0</v>
          </cell>
          <cell r="BA541">
            <v>170949</v>
          </cell>
          <cell r="BK541"/>
          <cell r="BL541">
            <v>14961</v>
          </cell>
          <cell r="BM541">
            <v>3582</v>
          </cell>
          <cell r="BN541"/>
          <cell r="BO541">
            <v>18429</v>
          </cell>
          <cell r="BP541"/>
          <cell r="BR541">
            <v>7633034</v>
          </cell>
          <cell r="BS541">
            <v>3829925</v>
          </cell>
          <cell r="BT541">
            <v>91507</v>
          </cell>
          <cell r="BU541">
            <v>91732</v>
          </cell>
          <cell r="BV541">
            <v>80958</v>
          </cell>
          <cell r="BW541">
            <v>382682</v>
          </cell>
          <cell r="BX541">
            <v>18429</v>
          </cell>
          <cell r="BY541">
            <v>0</v>
          </cell>
          <cell r="BZ541">
            <v>0</v>
          </cell>
          <cell r="CA541">
            <v>670890</v>
          </cell>
          <cell r="CB541">
            <v>27918</v>
          </cell>
          <cell r="CC541">
            <v>0</v>
          </cell>
          <cell r="CD541">
            <v>2101570</v>
          </cell>
          <cell r="CE541">
            <v>0</v>
          </cell>
          <cell r="CF541">
            <v>357254</v>
          </cell>
          <cell r="CG541">
            <v>0</v>
          </cell>
          <cell r="CH541">
            <v>5166</v>
          </cell>
          <cell r="CI541">
            <v>1819</v>
          </cell>
          <cell r="CJ541">
            <v>986161</v>
          </cell>
          <cell r="CK541">
            <v>0</v>
          </cell>
          <cell r="CL541">
            <v>986161</v>
          </cell>
          <cell r="CM541">
            <v>0</v>
          </cell>
          <cell r="CN541"/>
          <cell r="CO541">
            <v>2816948</v>
          </cell>
          <cell r="CP541">
            <v>0</v>
          </cell>
          <cell r="CQ541">
            <v>0</v>
          </cell>
          <cell r="CR541">
            <v>205097</v>
          </cell>
          <cell r="CS541">
            <v>2355799</v>
          </cell>
          <cell r="CT541">
            <v>0</v>
          </cell>
          <cell r="CU541">
            <v>256052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80958</v>
          </cell>
          <cell r="DJ541">
            <v>382682</v>
          </cell>
          <cell r="DK541">
            <v>826</v>
          </cell>
          <cell r="DL541">
            <v>90681</v>
          </cell>
        </row>
        <row r="542">
          <cell r="B542">
            <v>202207</v>
          </cell>
          <cell r="C542">
            <v>1235774</v>
          </cell>
          <cell r="D542">
            <v>642869</v>
          </cell>
          <cell r="E542">
            <v>14885</v>
          </cell>
          <cell r="F542">
            <v>12041</v>
          </cell>
          <cell r="G542">
            <v>16114</v>
          </cell>
          <cell r="H542">
            <v>79354</v>
          </cell>
          <cell r="I542">
            <v>3282</v>
          </cell>
          <cell r="J542"/>
          <cell r="K542"/>
          <cell r="L542">
            <v>111685</v>
          </cell>
          <cell r="M542">
            <v>4678</v>
          </cell>
          <cell r="N542"/>
          <cell r="O542">
            <v>342351</v>
          </cell>
          <cell r="P542"/>
          <cell r="Q542">
            <v>57300</v>
          </cell>
          <cell r="R542"/>
          <cell r="S542">
            <v>869</v>
          </cell>
          <cell r="T542">
            <v>310</v>
          </cell>
          <cell r="U542">
            <v>165440</v>
          </cell>
          <cell r="V542">
            <v>0</v>
          </cell>
          <cell r="W542">
            <v>165440</v>
          </cell>
          <cell r="X542">
            <v>0</v>
          </cell>
          <cell r="Y542"/>
          <cell r="Z542">
            <v>427465</v>
          </cell>
          <cell r="AA542">
            <v>0</v>
          </cell>
          <cell r="AB542"/>
          <cell r="AC542">
            <v>64712</v>
          </cell>
          <cell r="AD542">
            <v>325041</v>
          </cell>
          <cell r="AE542"/>
          <cell r="AF542">
            <v>37712</v>
          </cell>
          <cell r="AG542"/>
          <cell r="AH542">
            <v>0</v>
          </cell>
          <cell r="AI542">
            <v>0</v>
          </cell>
          <cell r="AJ542"/>
          <cell r="AK542">
            <v>0</v>
          </cell>
          <cell r="AL542">
            <v>0</v>
          </cell>
          <cell r="AM542"/>
          <cell r="AN542"/>
          <cell r="AT542">
            <v>16114</v>
          </cell>
          <cell r="AU542">
            <v>79354</v>
          </cell>
          <cell r="AV542">
            <v>0</v>
          </cell>
          <cell r="AX542">
            <v>0</v>
          </cell>
          <cell r="BA542">
            <v>165440</v>
          </cell>
          <cell r="BK542"/>
          <cell r="BL542">
            <v>14885</v>
          </cell>
          <cell r="BM542">
            <v>3282</v>
          </cell>
          <cell r="BN542"/>
          <cell r="BO542">
            <v>21711</v>
          </cell>
          <cell r="BP542"/>
          <cell r="BR542">
            <v>8868808</v>
          </cell>
          <cell r="BS542">
            <v>4472794</v>
          </cell>
          <cell r="BT542">
            <v>106392</v>
          </cell>
          <cell r="BU542">
            <v>103773</v>
          </cell>
          <cell r="BV542">
            <v>97072</v>
          </cell>
          <cell r="BW542">
            <v>462036</v>
          </cell>
          <cell r="BX542">
            <v>21711</v>
          </cell>
          <cell r="BY542">
            <v>0</v>
          </cell>
          <cell r="BZ542">
            <v>0</v>
          </cell>
          <cell r="CA542">
            <v>782575</v>
          </cell>
          <cell r="CB542">
            <v>32596</v>
          </cell>
          <cell r="CC542">
            <v>0</v>
          </cell>
          <cell r="CD542">
            <v>2443921</v>
          </cell>
          <cell r="CE542">
            <v>0</v>
          </cell>
          <cell r="CF542">
            <v>414554</v>
          </cell>
          <cell r="CG542">
            <v>0</v>
          </cell>
          <cell r="CH542">
            <v>6035</v>
          </cell>
          <cell r="CI542">
            <v>2129</v>
          </cell>
          <cell r="CJ542">
            <v>1151601</v>
          </cell>
          <cell r="CK542">
            <v>0</v>
          </cell>
          <cell r="CL542">
            <v>1151601</v>
          </cell>
          <cell r="CM542">
            <v>0</v>
          </cell>
          <cell r="CN542"/>
          <cell r="CO542">
            <v>3244413</v>
          </cell>
          <cell r="CP542">
            <v>0</v>
          </cell>
          <cell r="CQ542">
            <v>0</v>
          </cell>
          <cell r="CR542">
            <v>269809</v>
          </cell>
          <cell r="CS542">
            <v>2680840</v>
          </cell>
          <cell r="CT542">
            <v>0</v>
          </cell>
          <cell r="CU542">
            <v>293764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97072</v>
          </cell>
          <cell r="DJ542">
            <v>462036</v>
          </cell>
          <cell r="DK542">
            <v>826</v>
          </cell>
          <cell r="DL542">
            <v>105566</v>
          </cell>
        </row>
        <row r="543">
          <cell r="B543">
            <v>202208</v>
          </cell>
          <cell r="C543">
            <v>1333932</v>
          </cell>
          <cell r="D543">
            <v>638224</v>
          </cell>
          <cell r="E543">
            <v>14417</v>
          </cell>
          <cell r="F543">
            <v>10571</v>
          </cell>
          <cell r="G543">
            <v>20246</v>
          </cell>
          <cell r="H543">
            <v>78381</v>
          </cell>
          <cell r="I543">
            <v>3542</v>
          </cell>
          <cell r="J543"/>
          <cell r="K543"/>
          <cell r="L543">
            <v>108978</v>
          </cell>
          <cell r="M543">
            <v>4654</v>
          </cell>
          <cell r="N543"/>
          <cell r="O543">
            <v>345992</v>
          </cell>
          <cell r="P543"/>
          <cell r="Q543">
            <v>50181</v>
          </cell>
          <cell r="R543"/>
          <cell r="S543">
            <v>927</v>
          </cell>
          <cell r="T543">
            <v>335</v>
          </cell>
          <cell r="U543">
            <v>160495</v>
          </cell>
          <cell r="V543">
            <v>0</v>
          </cell>
          <cell r="W543">
            <v>160495</v>
          </cell>
          <cell r="X543">
            <v>0</v>
          </cell>
          <cell r="Y543"/>
          <cell r="Z543">
            <v>535213</v>
          </cell>
          <cell r="AA543">
            <v>0</v>
          </cell>
          <cell r="AB543"/>
          <cell r="AC543">
            <v>40127</v>
          </cell>
          <cell r="AD543">
            <v>459363</v>
          </cell>
          <cell r="AE543"/>
          <cell r="AF543">
            <v>35723</v>
          </cell>
          <cell r="AG543"/>
          <cell r="AH543">
            <v>0</v>
          </cell>
          <cell r="AI543">
            <v>0</v>
          </cell>
          <cell r="AJ543"/>
          <cell r="AK543">
            <v>0</v>
          </cell>
          <cell r="AL543">
            <v>0</v>
          </cell>
          <cell r="AM543"/>
          <cell r="AN543"/>
          <cell r="AT543">
            <v>20246</v>
          </cell>
          <cell r="AU543">
            <v>78381</v>
          </cell>
          <cell r="AV543">
            <v>0</v>
          </cell>
          <cell r="AX543">
            <v>0</v>
          </cell>
          <cell r="BA543">
            <v>160495</v>
          </cell>
          <cell r="BK543"/>
          <cell r="BL543">
            <v>14417</v>
          </cell>
          <cell r="BM543">
            <v>3542</v>
          </cell>
          <cell r="BN543"/>
          <cell r="BO543">
            <v>25253</v>
          </cell>
          <cell r="BP543"/>
          <cell r="BR543">
            <v>10202740</v>
          </cell>
          <cell r="BS543">
            <v>5111018</v>
          </cell>
          <cell r="BT543">
            <v>120809</v>
          </cell>
          <cell r="BU543">
            <v>114344</v>
          </cell>
          <cell r="BV543">
            <v>117318</v>
          </cell>
          <cell r="BW543">
            <v>540417</v>
          </cell>
          <cell r="BX543">
            <v>25253</v>
          </cell>
          <cell r="BY543">
            <v>0</v>
          </cell>
          <cell r="BZ543">
            <v>0</v>
          </cell>
          <cell r="CA543">
            <v>891553</v>
          </cell>
          <cell r="CB543">
            <v>37250</v>
          </cell>
          <cell r="CC543">
            <v>0</v>
          </cell>
          <cell r="CD543">
            <v>2789913</v>
          </cell>
          <cell r="CE543">
            <v>0</v>
          </cell>
          <cell r="CF543">
            <v>464735</v>
          </cell>
          <cell r="CG543">
            <v>0</v>
          </cell>
          <cell r="CH543">
            <v>6962</v>
          </cell>
          <cell r="CI543">
            <v>2464</v>
          </cell>
          <cell r="CJ543">
            <v>1312096</v>
          </cell>
          <cell r="CK543">
            <v>0</v>
          </cell>
          <cell r="CL543">
            <v>1312096</v>
          </cell>
          <cell r="CM543">
            <v>0</v>
          </cell>
          <cell r="CN543"/>
          <cell r="CO543">
            <v>3779626</v>
          </cell>
          <cell r="CP543">
            <v>0</v>
          </cell>
          <cell r="CQ543">
            <v>0</v>
          </cell>
          <cell r="CR543">
            <v>309936</v>
          </cell>
          <cell r="CS543">
            <v>3140203</v>
          </cell>
          <cell r="CT543">
            <v>0</v>
          </cell>
          <cell r="CU543">
            <v>329487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117318</v>
          </cell>
          <cell r="DJ543">
            <v>540417</v>
          </cell>
          <cell r="DK543">
            <v>826</v>
          </cell>
          <cell r="DL543">
            <v>119983</v>
          </cell>
        </row>
        <row r="544">
          <cell r="B544">
            <v>202209</v>
          </cell>
          <cell r="C544">
            <v>1177720</v>
          </cell>
          <cell r="D544">
            <v>620798</v>
          </cell>
          <cell r="E544">
            <v>15333</v>
          </cell>
          <cell r="F544">
            <v>9696</v>
          </cell>
          <cell r="G544">
            <v>20230</v>
          </cell>
          <cell r="H544">
            <v>74077</v>
          </cell>
          <cell r="I544">
            <v>3236</v>
          </cell>
          <cell r="J544"/>
          <cell r="K544"/>
          <cell r="L544">
            <v>103422</v>
          </cell>
          <cell r="M544">
            <v>4571</v>
          </cell>
          <cell r="N544"/>
          <cell r="O544">
            <v>341120</v>
          </cell>
          <cell r="P544"/>
          <cell r="Q544">
            <v>47942</v>
          </cell>
          <cell r="R544"/>
          <cell r="S544">
            <v>764</v>
          </cell>
          <cell r="T544">
            <v>407</v>
          </cell>
          <cell r="U544">
            <v>146527</v>
          </cell>
          <cell r="V544">
            <v>0</v>
          </cell>
          <cell r="W544">
            <v>146527</v>
          </cell>
          <cell r="X544">
            <v>0</v>
          </cell>
          <cell r="Y544"/>
          <cell r="Z544">
            <v>410395</v>
          </cell>
          <cell r="AA544">
            <v>0</v>
          </cell>
          <cell r="AB544"/>
          <cell r="AC544">
            <v>40338</v>
          </cell>
          <cell r="AD544">
            <v>336671</v>
          </cell>
          <cell r="AE544"/>
          <cell r="AF544">
            <v>33386</v>
          </cell>
          <cell r="AG544"/>
          <cell r="AH544">
            <v>0</v>
          </cell>
          <cell r="AI544">
            <v>0</v>
          </cell>
          <cell r="AJ544"/>
          <cell r="AK544">
            <v>0</v>
          </cell>
          <cell r="AL544">
            <v>0</v>
          </cell>
          <cell r="AM544"/>
          <cell r="AN544"/>
          <cell r="AT544">
            <v>20230</v>
          </cell>
          <cell r="AU544">
            <v>74077</v>
          </cell>
          <cell r="AV544">
            <v>0</v>
          </cell>
          <cell r="AX544">
            <v>0</v>
          </cell>
          <cell r="BA544">
            <v>146527</v>
          </cell>
          <cell r="BK544"/>
          <cell r="BL544">
            <v>15333</v>
          </cell>
          <cell r="BM544">
            <v>3236</v>
          </cell>
          <cell r="BN544"/>
          <cell r="BO544">
            <v>28489</v>
          </cell>
          <cell r="BP544"/>
          <cell r="BR544">
            <v>11380460</v>
          </cell>
          <cell r="BS544">
            <v>5731816</v>
          </cell>
          <cell r="BT544">
            <v>136142</v>
          </cell>
          <cell r="BU544">
            <v>124040</v>
          </cell>
          <cell r="BV544">
            <v>137548</v>
          </cell>
          <cell r="BW544">
            <v>614494</v>
          </cell>
          <cell r="BX544">
            <v>28489</v>
          </cell>
          <cell r="BY544">
            <v>0</v>
          </cell>
          <cell r="BZ544">
            <v>0</v>
          </cell>
          <cell r="CA544">
            <v>994975</v>
          </cell>
          <cell r="CB544">
            <v>41821</v>
          </cell>
          <cell r="CC544">
            <v>0</v>
          </cell>
          <cell r="CD544">
            <v>3131033</v>
          </cell>
          <cell r="CE544">
            <v>0</v>
          </cell>
          <cell r="CF544">
            <v>512677</v>
          </cell>
          <cell r="CG544">
            <v>0</v>
          </cell>
          <cell r="CH544">
            <v>7726</v>
          </cell>
          <cell r="CI544">
            <v>2871</v>
          </cell>
          <cell r="CJ544">
            <v>1458623</v>
          </cell>
          <cell r="CK544">
            <v>0</v>
          </cell>
          <cell r="CL544">
            <v>1458623</v>
          </cell>
          <cell r="CM544">
            <v>0</v>
          </cell>
          <cell r="CN544"/>
          <cell r="CO544">
            <v>4190021</v>
          </cell>
          <cell r="CP544">
            <v>0</v>
          </cell>
          <cell r="CQ544">
            <v>0</v>
          </cell>
          <cell r="CR544">
            <v>350274</v>
          </cell>
          <cell r="CS544">
            <v>3476874</v>
          </cell>
          <cell r="CT544">
            <v>0</v>
          </cell>
          <cell r="CU544">
            <v>362873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137548</v>
          </cell>
          <cell r="DJ544">
            <v>614494</v>
          </cell>
          <cell r="DK544">
            <v>826</v>
          </cell>
          <cell r="DL544">
            <v>135316</v>
          </cell>
        </row>
        <row r="545">
          <cell r="B545">
            <v>202210</v>
          </cell>
          <cell r="C545">
            <v>1034754</v>
          </cell>
          <cell r="D545">
            <v>636575</v>
          </cell>
          <cell r="E545">
            <v>15643</v>
          </cell>
          <cell r="F545">
            <v>9712</v>
          </cell>
          <cell r="G545">
            <v>22536</v>
          </cell>
          <cell r="H545">
            <v>79221</v>
          </cell>
          <cell r="I545">
            <v>3303</v>
          </cell>
          <cell r="J545"/>
          <cell r="K545"/>
          <cell r="L545">
            <v>104739</v>
          </cell>
          <cell r="M545">
            <v>4599</v>
          </cell>
          <cell r="N545"/>
          <cell r="O545">
            <v>347017</v>
          </cell>
          <cell r="P545"/>
          <cell r="Q545">
            <v>48620</v>
          </cell>
          <cell r="R545"/>
          <cell r="S545">
            <v>882</v>
          </cell>
          <cell r="T545">
            <v>303</v>
          </cell>
          <cell r="U545">
            <v>157793</v>
          </cell>
          <cell r="V545">
            <v>0</v>
          </cell>
          <cell r="W545">
            <v>157793</v>
          </cell>
          <cell r="X545">
            <v>0</v>
          </cell>
          <cell r="Y545"/>
          <cell r="Z545">
            <v>240386</v>
          </cell>
          <cell r="AA545">
            <v>0</v>
          </cell>
          <cell r="AB545"/>
          <cell r="AC545">
            <v>0</v>
          </cell>
          <cell r="AD545">
            <v>207542</v>
          </cell>
          <cell r="AE545"/>
          <cell r="AF545">
            <v>32844</v>
          </cell>
          <cell r="AG545"/>
          <cell r="AH545">
            <v>0</v>
          </cell>
          <cell r="AI545">
            <v>0</v>
          </cell>
          <cell r="AJ545"/>
          <cell r="AK545">
            <v>0</v>
          </cell>
          <cell r="AL545">
            <v>0</v>
          </cell>
          <cell r="AM545"/>
          <cell r="AN545"/>
          <cell r="AT545">
            <v>22536</v>
          </cell>
          <cell r="AU545">
            <v>79221</v>
          </cell>
          <cell r="AV545">
            <v>0</v>
          </cell>
          <cell r="AX545">
            <v>0</v>
          </cell>
          <cell r="BA545">
            <v>157793</v>
          </cell>
          <cell r="BK545"/>
          <cell r="BL545">
            <v>15643</v>
          </cell>
          <cell r="BM545">
            <v>3303</v>
          </cell>
          <cell r="BN545"/>
          <cell r="BO545">
            <v>31792</v>
          </cell>
          <cell r="BP545"/>
          <cell r="BR545">
            <v>12415214</v>
          </cell>
          <cell r="BS545">
            <v>6368391</v>
          </cell>
          <cell r="BT545">
            <v>151785</v>
          </cell>
          <cell r="BU545">
            <v>133752</v>
          </cell>
          <cell r="BV545">
            <v>160084</v>
          </cell>
          <cell r="BW545">
            <v>693715</v>
          </cell>
          <cell r="BX545">
            <v>31792</v>
          </cell>
          <cell r="BY545">
            <v>0</v>
          </cell>
          <cell r="BZ545">
            <v>0</v>
          </cell>
          <cell r="CA545">
            <v>1099714</v>
          </cell>
          <cell r="CB545">
            <v>46420</v>
          </cell>
          <cell r="CC545">
            <v>0</v>
          </cell>
          <cell r="CD545">
            <v>3478050</v>
          </cell>
          <cell r="CE545">
            <v>0</v>
          </cell>
          <cell r="CF545">
            <v>561297</v>
          </cell>
          <cell r="CG545">
            <v>0</v>
          </cell>
          <cell r="CH545">
            <v>8608</v>
          </cell>
          <cell r="CI545">
            <v>3174</v>
          </cell>
          <cell r="CJ545">
            <v>1616416</v>
          </cell>
          <cell r="CK545">
            <v>0</v>
          </cell>
          <cell r="CL545">
            <v>1616416</v>
          </cell>
          <cell r="CM545">
            <v>0</v>
          </cell>
          <cell r="CN545"/>
          <cell r="CO545">
            <v>4430407</v>
          </cell>
          <cell r="CP545">
            <v>0</v>
          </cell>
          <cell r="CQ545">
            <v>0</v>
          </cell>
          <cell r="CR545">
            <v>350274</v>
          </cell>
          <cell r="CS545">
            <v>3684416</v>
          </cell>
          <cell r="CT545">
            <v>0</v>
          </cell>
          <cell r="CU545">
            <v>395717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160084</v>
          </cell>
          <cell r="DJ545">
            <v>693715</v>
          </cell>
          <cell r="DK545">
            <v>826</v>
          </cell>
          <cell r="DL545">
            <v>150959</v>
          </cell>
        </row>
        <row r="546">
          <cell r="B546">
            <v>202211</v>
          </cell>
          <cell r="C546">
            <v>1136252</v>
          </cell>
          <cell r="D546">
            <v>613555</v>
          </cell>
          <cell r="E546">
            <v>15196</v>
          </cell>
          <cell r="F546">
            <v>9676</v>
          </cell>
          <cell r="G546">
            <v>23372</v>
          </cell>
          <cell r="H546">
            <v>79912</v>
          </cell>
          <cell r="I546">
            <v>3178</v>
          </cell>
          <cell r="J546"/>
          <cell r="K546"/>
          <cell r="L546">
            <v>99964</v>
          </cell>
          <cell r="M546">
            <v>4528</v>
          </cell>
          <cell r="N546"/>
          <cell r="O546">
            <v>331693</v>
          </cell>
          <cell r="P546"/>
          <cell r="Q546">
            <v>44903</v>
          </cell>
          <cell r="R546"/>
          <cell r="S546">
            <v>841</v>
          </cell>
          <cell r="T546">
            <v>292</v>
          </cell>
          <cell r="U546">
            <v>155428</v>
          </cell>
          <cell r="V546">
            <v>0</v>
          </cell>
          <cell r="W546">
            <v>155428</v>
          </cell>
          <cell r="X546">
            <v>0</v>
          </cell>
          <cell r="Y546"/>
          <cell r="Z546">
            <v>367269</v>
          </cell>
          <cell r="AA546">
            <v>0</v>
          </cell>
          <cell r="AB546"/>
          <cell r="AC546">
            <v>0</v>
          </cell>
          <cell r="AD546">
            <v>336533</v>
          </cell>
          <cell r="AE546"/>
          <cell r="AF546">
            <v>30736</v>
          </cell>
          <cell r="AG546"/>
          <cell r="AH546">
            <v>0</v>
          </cell>
          <cell r="AI546">
            <v>0</v>
          </cell>
          <cell r="AJ546"/>
          <cell r="AK546">
            <v>0</v>
          </cell>
          <cell r="AL546">
            <v>0</v>
          </cell>
          <cell r="AM546"/>
          <cell r="AN546"/>
          <cell r="AT546">
            <v>23372</v>
          </cell>
          <cell r="AU546">
            <v>79912</v>
          </cell>
          <cell r="AV546">
            <v>0</v>
          </cell>
          <cell r="AX546">
            <v>0</v>
          </cell>
          <cell r="BA546">
            <v>155428</v>
          </cell>
          <cell r="BK546"/>
          <cell r="BL546">
            <v>15196</v>
          </cell>
          <cell r="BM546">
            <v>3178</v>
          </cell>
          <cell r="BN546"/>
          <cell r="BO546">
            <v>34970</v>
          </cell>
          <cell r="BP546"/>
          <cell r="BR546">
            <v>13551466</v>
          </cell>
          <cell r="BS546">
            <v>6981946</v>
          </cell>
          <cell r="BT546">
            <v>166981</v>
          </cell>
          <cell r="BU546">
            <v>143428</v>
          </cell>
          <cell r="BV546">
            <v>183456</v>
          </cell>
          <cell r="BW546">
            <v>773627</v>
          </cell>
          <cell r="BX546">
            <v>34970</v>
          </cell>
          <cell r="BY546">
            <v>0</v>
          </cell>
          <cell r="BZ546">
            <v>0</v>
          </cell>
          <cell r="CA546">
            <v>1199678</v>
          </cell>
          <cell r="CB546">
            <v>50948</v>
          </cell>
          <cell r="CC546">
            <v>0</v>
          </cell>
          <cell r="CD546">
            <v>3809743</v>
          </cell>
          <cell r="CE546">
            <v>0</v>
          </cell>
          <cell r="CF546">
            <v>606200</v>
          </cell>
          <cell r="CG546">
            <v>0</v>
          </cell>
          <cell r="CH546">
            <v>9449</v>
          </cell>
          <cell r="CI546">
            <v>3466</v>
          </cell>
          <cell r="CJ546">
            <v>1771844</v>
          </cell>
          <cell r="CK546">
            <v>0</v>
          </cell>
          <cell r="CL546">
            <v>1771844</v>
          </cell>
          <cell r="CM546">
            <v>0</v>
          </cell>
          <cell r="CN546"/>
          <cell r="CO546">
            <v>4797676</v>
          </cell>
          <cell r="CP546">
            <v>0</v>
          </cell>
          <cell r="CQ546">
            <v>0</v>
          </cell>
          <cell r="CR546">
            <v>350274</v>
          </cell>
          <cell r="CS546">
            <v>4020949</v>
          </cell>
          <cell r="CT546">
            <v>0</v>
          </cell>
          <cell r="CU546">
            <v>426453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183456</v>
          </cell>
          <cell r="DJ546">
            <v>773627</v>
          </cell>
          <cell r="DK546">
            <v>826</v>
          </cell>
          <cell r="DL546">
            <v>166155</v>
          </cell>
        </row>
        <row r="547">
          <cell r="B547">
            <v>202212</v>
          </cell>
          <cell r="C547">
            <v>1244998</v>
          </cell>
          <cell r="D547">
            <v>649532</v>
          </cell>
          <cell r="E547">
            <v>16535</v>
          </cell>
          <cell r="F547">
            <v>10285</v>
          </cell>
          <cell r="G547">
            <v>42162</v>
          </cell>
          <cell r="H547">
            <v>81585</v>
          </cell>
          <cell r="I547">
            <v>3344</v>
          </cell>
          <cell r="J547"/>
          <cell r="K547"/>
          <cell r="L547">
            <v>100926</v>
          </cell>
          <cell r="M547">
            <v>4998</v>
          </cell>
          <cell r="N547"/>
          <cell r="O547">
            <v>340091</v>
          </cell>
          <cell r="P547"/>
          <cell r="Q547">
            <v>48410</v>
          </cell>
          <cell r="R547"/>
          <cell r="S547">
            <v>815</v>
          </cell>
          <cell r="T547">
            <v>381</v>
          </cell>
          <cell r="U547">
            <v>165145</v>
          </cell>
          <cell r="V547">
            <v>0</v>
          </cell>
          <cell r="W547">
            <v>165145</v>
          </cell>
          <cell r="X547">
            <v>0</v>
          </cell>
          <cell r="Y547"/>
          <cell r="Z547">
            <v>430321</v>
          </cell>
          <cell r="AA547">
            <v>0</v>
          </cell>
          <cell r="AB547"/>
          <cell r="AC547">
            <v>16345</v>
          </cell>
          <cell r="AD547">
            <v>386513</v>
          </cell>
          <cell r="AE547"/>
          <cell r="AF547">
            <v>27463</v>
          </cell>
          <cell r="AG547"/>
          <cell r="AH547">
            <v>0</v>
          </cell>
          <cell r="AI547">
            <v>0</v>
          </cell>
          <cell r="AJ547"/>
          <cell r="AK547">
            <v>0</v>
          </cell>
          <cell r="AL547">
            <v>0</v>
          </cell>
          <cell r="AM547"/>
          <cell r="AN547"/>
          <cell r="AT547">
            <v>42162</v>
          </cell>
          <cell r="AU547">
            <v>81585</v>
          </cell>
          <cell r="AV547">
            <v>0</v>
          </cell>
          <cell r="AX547">
            <v>0</v>
          </cell>
          <cell r="BA547">
            <v>165145</v>
          </cell>
          <cell r="BK547"/>
          <cell r="BL547">
            <v>16535</v>
          </cell>
          <cell r="BM547">
            <v>3344</v>
          </cell>
          <cell r="BN547"/>
          <cell r="BO547">
            <v>38314</v>
          </cell>
          <cell r="BP547"/>
          <cell r="BR547">
            <v>14796464</v>
          </cell>
          <cell r="BS547">
            <v>7631478</v>
          </cell>
          <cell r="BT547">
            <v>183516</v>
          </cell>
          <cell r="BU547">
            <v>153713</v>
          </cell>
          <cell r="BV547">
            <v>225618</v>
          </cell>
          <cell r="BW547">
            <v>855212</v>
          </cell>
          <cell r="BX547">
            <v>38314</v>
          </cell>
          <cell r="BY547">
            <v>0</v>
          </cell>
          <cell r="BZ547">
            <v>0</v>
          </cell>
          <cell r="CA547">
            <v>1300604</v>
          </cell>
          <cell r="CB547">
            <v>55946</v>
          </cell>
          <cell r="CC547">
            <v>0</v>
          </cell>
          <cell r="CD547">
            <v>4149834</v>
          </cell>
          <cell r="CE547">
            <v>0</v>
          </cell>
          <cell r="CF547">
            <v>654610</v>
          </cell>
          <cell r="CG547">
            <v>0</v>
          </cell>
          <cell r="CH547">
            <v>10264</v>
          </cell>
          <cell r="CI547">
            <v>3847</v>
          </cell>
          <cell r="CJ547">
            <v>1936989</v>
          </cell>
          <cell r="CK547">
            <v>0</v>
          </cell>
          <cell r="CL547">
            <v>1936989</v>
          </cell>
          <cell r="CM547">
            <v>0</v>
          </cell>
          <cell r="CN547"/>
          <cell r="CO547">
            <v>5227997</v>
          </cell>
          <cell r="CP547">
            <v>0</v>
          </cell>
          <cell r="CQ547">
            <v>0</v>
          </cell>
          <cell r="CR547">
            <v>366619</v>
          </cell>
          <cell r="CS547">
            <v>4407462</v>
          </cell>
          <cell r="CT547">
            <v>0</v>
          </cell>
          <cell r="CU547">
            <v>453916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225618</v>
          </cell>
          <cell r="DJ547">
            <v>855212</v>
          </cell>
          <cell r="DK547">
            <v>826</v>
          </cell>
          <cell r="DL547">
            <v>182690</v>
          </cell>
        </row>
        <row r="548">
          <cell r="B548">
            <v>202301</v>
          </cell>
          <cell r="C548">
            <v>1098072</v>
          </cell>
          <cell r="D548">
            <v>647324</v>
          </cell>
          <cell r="E548">
            <v>15434</v>
          </cell>
          <cell r="F548">
            <v>10899</v>
          </cell>
          <cell r="G548">
            <v>45009</v>
          </cell>
          <cell r="H548">
            <v>82627</v>
          </cell>
          <cell r="I548">
            <v>3095</v>
          </cell>
          <cell r="J548"/>
          <cell r="K548"/>
          <cell r="L548">
            <v>98972</v>
          </cell>
          <cell r="M548">
            <v>5106</v>
          </cell>
          <cell r="N548"/>
          <cell r="O548">
            <v>338782</v>
          </cell>
          <cell r="P548"/>
          <cell r="Q548">
            <v>46293</v>
          </cell>
          <cell r="R548"/>
          <cell r="S548">
            <v>804</v>
          </cell>
          <cell r="T548">
            <v>303</v>
          </cell>
          <cell r="U548">
            <v>142438</v>
          </cell>
          <cell r="V548">
            <v>0</v>
          </cell>
          <cell r="W548">
            <v>142438</v>
          </cell>
          <cell r="X548">
            <v>0</v>
          </cell>
          <cell r="Y548"/>
          <cell r="Z548">
            <v>308310</v>
          </cell>
          <cell r="AA548">
            <v>0</v>
          </cell>
          <cell r="AB548"/>
          <cell r="AC548">
            <v>20029</v>
          </cell>
          <cell r="AD548">
            <v>263135</v>
          </cell>
          <cell r="AE548"/>
          <cell r="AF548">
            <v>25146</v>
          </cell>
          <cell r="AG548"/>
          <cell r="AH548">
            <v>0</v>
          </cell>
          <cell r="AI548">
            <v>0</v>
          </cell>
          <cell r="AJ548"/>
          <cell r="AK548">
            <v>0</v>
          </cell>
          <cell r="AL548">
            <v>0</v>
          </cell>
          <cell r="AM548"/>
          <cell r="AN548"/>
          <cell r="AT548">
            <v>45009</v>
          </cell>
          <cell r="AU548">
            <v>82627</v>
          </cell>
          <cell r="AV548">
            <v>0</v>
          </cell>
          <cell r="AX548">
            <v>0</v>
          </cell>
          <cell r="BA548">
            <v>142438</v>
          </cell>
          <cell r="BK548"/>
          <cell r="BL548">
            <v>15434</v>
          </cell>
          <cell r="BM548">
            <v>3095</v>
          </cell>
          <cell r="BN548"/>
          <cell r="BO548">
            <v>3095</v>
          </cell>
          <cell r="BP548"/>
          <cell r="BR548">
            <v>1098072</v>
          </cell>
          <cell r="BS548">
            <v>647324</v>
          </cell>
          <cell r="BT548">
            <v>15434</v>
          </cell>
          <cell r="BU548">
            <v>10899</v>
          </cell>
          <cell r="BV548">
            <v>45009</v>
          </cell>
          <cell r="BW548">
            <v>82627</v>
          </cell>
          <cell r="BX548">
            <v>3095</v>
          </cell>
          <cell r="BY548">
            <v>0</v>
          </cell>
          <cell r="BZ548">
            <v>0</v>
          </cell>
          <cell r="CA548">
            <v>98972</v>
          </cell>
          <cell r="CB548">
            <v>5106</v>
          </cell>
          <cell r="CC548">
            <v>0</v>
          </cell>
          <cell r="CD548">
            <v>338782</v>
          </cell>
          <cell r="CE548">
            <v>0</v>
          </cell>
          <cell r="CF548">
            <v>46293</v>
          </cell>
          <cell r="CG548">
            <v>0</v>
          </cell>
          <cell r="CH548">
            <v>804</v>
          </cell>
          <cell r="CI548">
            <v>303</v>
          </cell>
          <cell r="CJ548">
            <v>142438</v>
          </cell>
          <cell r="CK548">
            <v>0</v>
          </cell>
          <cell r="CL548">
            <v>142438</v>
          </cell>
          <cell r="CM548">
            <v>0</v>
          </cell>
          <cell r="CN548"/>
          <cell r="CO548">
            <v>308310</v>
          </cell>
          <cell r="CP548">
            <v>0</v>
          </cell>
          <cell r="CQ548">
            <v>0</v>
          </cell>
          <cell r="CR548">
            <v>20029</v>
          </cell>
          <cell r="CS548">
            <v>263135</v>
          </cell>
          <cell r="CT548">
            <v>0</v>
          </cell>
          <cell r="CU548">
            <v>25146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45009</v>
          </cell>
          <cell r="DJ548">
            <v>82627</v>
          </cell>
          <cell r="DK548">
            <v>0</v>
          </cell>
          <cell r="DL548">
            <v>15434</v>
          </cell>
        </row>
        <row r="549">
          <cell r="B549">
            <v>202302</v>
          </cell>
          <cell r="C549">
            <v>924936</v>
          </cell>
          <cell r="D549">
            <v>571524</v>
          </cell>
          <cell r="E549">
            <v>14004</v>
          </cell>
          <cell r="F549">
            <v>9210</v>
          </cell>
          <cell r="G549">
            <v>41462</v>
          </cell>
          <cell r="H549">
            <v>71006</v>
          </cell>
          <cell r="I549">
            <v>2776</v>
          </cell>
          <cell r="J549"/>
          <cell r="K549"/>
          <cell r="L549">
            <v>86597</v>
          </cell>
          <cell r="M549">
            <v>4348</v>
          </cell>
          <cell r="N549"/>
          <cell r="O549">
            <v>301214</v>
          </cell>
          <cell r="P549"/>
          <cell r="Q549">
            <v>39906</v>
          </cell>
          <cell r="R549"/>
          <cell r="S549">
            <v>722</v>
          </cell>
          <cell r="T549">
            <v>279</v>
          </cell>
          <cell r="U549">
            <v>135855</v>
          </cell>
          <cell r="V549">
            <v>0</v>
          </cell>
          <cell r="W549">
            <v>135855</v>
          </cell>
          <cell r="X549">
            <v>0</v>
          </cell>
          <cell r="Y549"/>
          <cell r="Z549">
            <v>217557</v>
          </cell>
          <cell r="AA549">
            <v>0</v>
          </cell>
          <cell r="AB549"/>
          <cell r="AC549">
            <v>0</v>
          </cell>
          <cell r="AD549">
            <v>204128</v>
          </cell>
          <cell r="AE549"/>
          <cell r="AF549">
            <v>13429</v>
          </cell>
          <cell r="AG549"/>
          <cell r="AH549">
            <v>0</v>
          </cell>
          <cell r="AI549">
            <v>0</v>
          </cell>
          <cell r="AJ549"/>
          <cell r="AK549">
            <v>0</v>
          </cell>
          <cell r="AL549">
            <v>0</v>
          </cell>
          <cell r="AM549"/>
          <cell r="AN549"/>
          <cell r="AT549">
            <v>41462</v>
          </cell>
          <cell r="AU549">
            <v>71006</v>
          </cell>
          <cell r="AV549">
            <v>0</v>
          </cell>
          <cell r="AX549">
            <v>0</v>
          </cell>
          <cell r="BA549">
            <v>135855</v>
          </cell>
          <cell r="BK549"/>
          <cell r="BL549">
            <v>14004</v>
          </cell>
          <cell r="BM549">
            <v>2776</v>
          </cell>
          <cell r="BN549"/>
          <cell r="BO549">
            <v>5871</v>
          </cell>
          <cell r="BP549"/>
          <cell r="BR549">
            <v>2023008</v>
          </cell>
          <cell r="BS549">
            <v>1218848</v>
          </cell>
          <cell r="BT549">
            <v>29438</v>
          </cell>
          <cell r="BU549">
            <v>20109</v>
          </cell>
          <cell r="BV549">
            <v>86471</v>
          </cell>
          <cell r="BW549">
            <v>153633</v>
          </cell>
          <cell r="BX549">
            <v>5871</v>
          </cell>
          <cell r="BY549">
            <v>0</v>
          </cell>
          <cell r="BZ549">
            <v>0</v>
          </cell>
          <cell r="CA549">
            <v>185569</v>
          </cell>
          <cell r="CB549">
            <v>9454</v>
          </cell>
          <cell r="CC549">
            <v>0</v>
          </cell>
          <cell r="CD549">
            <v>639996</v>
          </cell>
          <cell r="CE549">
            <v>0</v>
          </cell>
          <cell r="CF549">
            <v>86199</v>
          </cell>
          <cell r="CG549">
            <v>0</v>
          </cell>
          <cell r="CH549">
            <v>1526</v>
          </cell>
          <cell r="CI549">
            <v>582</v>
          </cell>
          <cell r="CJ549">
            <v>278293</v>
          </cell>
          <cell r="CK549">
            <v>0</v>
          </cell>
          <cell r="CL549">
            <v>278293</v>
          </cell>
          <cell r="CM549">
            <v>0</v>
          </cell>
          <cell r="CN549"/>
          <cell r="CO549">
            <v>525867</v>
          </cell>
          <cell r="CP549">
            <v>0</v>
          </cell>
          <cell r="CQ549">
            <v>0</v>
          </cell>
          <cell r="CR549">
            <v>20029</v>
          </cell>
          <cell r="CS549">
            <v>467263</v>
          </cell>
          <cell r="CT549">
            <v>0</v>
          </cell>
          <cell r="CU549">
            <v>38575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86471</v>
          </cell>
          <cell r="DJ549">
            <v>153633</v>
          </cell>
          <cell r="DK549">
            <v>0</v>
          </cell>
          <cell r="DL549">
            <v>29438</v>
          </cell>
        </row>
        <row r="550">
          <cell r="B550">
            <v>202303</v>
          </cell>
          <cell r="C550">
            <v>1351192</v>
          </cell>
          <cell r="D550">
            <v>557046</v>
          </cell>
          <cell r="E550">
            <v>12621</v>
          </cell>
          <cell r="F550">
            <v>9236</v>
          </cell>
          <cell r="G550">
            <v>37834</v>
          </cell>
          <cell r="H550">
            <v>63844</v>
          </cell>
          <cell r="I550">
            <v>2698</v>
          </cell>
          <cell r="J550"/>
          <cell r="K550"/>
          <cell r="L550">
            <v>79542</v>
          </cell>
          <cell r="M550">
            <v>3550</v>
          </cell>
          <cell r="N550"/>
          <cell r="O550">
            <v>300579</v>
          </cell>
          <cell r="P550"/>
          <cell r="Q550">
            <v>46274</v>
          </cell>
          <cell r="R550"/>
          <cell r="S550">
            <v>667</v>
          </cell>
          <cell r="T550">
            <v>201</v>
          </cell>
          <cell r="U550">
            <v>143043</v>
          </cell>
          <cell r="V550">
            <v>0</v>
          </cell>
          <cell r="W550">
            <v>143043</v>
          </cell>
          <cell r="X550">
            <v>0</v>
          </cell>
          <cell r="Y550"/>
          <cell r="Z550">
            <v>651103</v>
          </cell>
          <cell r="AA550">
            <v>0</v>
          </cell>
          <cell r="AB550"/>
          <cell r="AC550">
            <v>0</v>
          </cell>
          <cell r="AD550">
            <v>635485</v>
          </cell>
          <cell r="AE550"/>
          <cell r="AF550">
            <v>15618</v>
          </cell>
          <cell r="AG550"/>
          <cell r="AH550">
            <v>0</v>
          </cell>
          <cell r="AI550">
            <v>0</v>
          </cell>
          <cell r="AJ550"/>
          <cell r="AK550">
            <v>0</v>
          </cell>
          <cell r="AL550">
            <v>0</v>
          </cell>
          <cell r="AM550"/>
          <cell r="AN550"/>
          <cell r="AT550">
            <v>37834</v>
          </cell>
          <cell r="AU550">
            <v>63844</v>
          </cell>
          <cell r="AV550">
            <v>0</v>
          </cell>
          <cell r="AX550">
            <v>0</v>
          </cell>
          <cell r="BA550">
            <v>143043</v>
          </cell>
          <cell r="BK550"/>
          <cell r="BL550">
            <v>12621</v>
          </cell>
          <cell r="BM550">
            <v>2698</v>
          </cell>
          <cell r="BN550"/>
          <cell r="BO550">
            <v>8569</v>
          </cell>
          <cell r="BP550"/>
          <cell r="BR550">
            <v>3374200</v>
          </cell>
          <cell r="BS550">
            <v>1775894</v>
          </cell>
          <cell r="BT550">
            <v>42059</v>
          </cell>
          <cell r="BU550">
            <v>29345</v>
          </cell>
          <cell r="BV550">
            <v>124305</v>
          </cell>
          <cell r="BW550">
            <v>217477</v>
          </cell>
          <cell r="BX550">
            <v>8569</v>
          </cell>
          <cell r="BY550">
            <v>0</v>
          </cell>
          <cell r="BZ550">
            <v>0</v>
          </cell>
          <cell r="CA550">
            <v>265111</v>
          </cell>
          <cell r="CB550">
            <v>13004</v>
          </cell>
          <cell r="CC550">
            <v>0</v>
          </cell>
          <cell r="CD550">
            <v>940575</v>
          </cell>
          <cell r="CE550">
            <v>0</v>
          </cell>
          <cell r="CF550">
            <v>132473</v>
          </cell>
          <cell r="CG550">
            <v>0</v>
          </cell>
          <cell r="CH550">
            <v>2193</v>
          </cell>
          <cell r="CI550">
            <v>783</v>
          </cell>
          <cell r="CJ550">
            <v>421336</v>
          </cell>
          <cell r="CK550">
            <v>0</v>
          </cell>
          <cell r="CL550">
            <v>421336</v>
          </cell>
          <cell r="CM550">
            <v>0</v>
          </cell>
          <cell r="CN550"/>
          <cell r="CO550">
            <v>1176970</v>
          </cell>
          <cell r="CP550">
            <v>0</v>
          </cell>
          <cell r="CQ550">
            <v>0</v>
          </cell>
          <cell r="CR550">
            <v>20029</v>
          </cell>
          <cell r="CS550">
            <v>1102748</v>
          </cell>
          <cell r="CT550">
            <v>0</v>
          </cell>
          <cell r="CU550">
            <v>54193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124305</v>
          </cell>
          <cell r="DJ550">
            <v>217477</v>
          </cell>
          <cell r="DK550">
            <v>0</v>
          </cell>
          <cell r="DL550">
            <v>42059</v>
          </cell>
        </row>
        <row r="551">
          <cell r="B551">
            <v>202304</v>
          </cell>
          <cell r="C551">
            <v>1277272</v>
          </cell>
          <cell r="D551">
            <v>491392</v>
          </cell>
          <cell r="E551">
            <v>9735</v>
          </cell>
          <cell r="F551">
            <v>7109</v>
          </cell>
          <cell r="G551">
            <v>39068</v>
          </cell>
          <cell r="H551">
            <v>56287</v>
          </cell>
          <cell r="I551">
            <v>2020</v>
          </cell>
          <cell r="J551"/>
          <cell r="K551"/>
          <cell r="L551">
            <v>58503</v>
          </cell>
          <cell r="M551">
            <v>4805</v>
          </cell>
          <cell r="N551"/>
          <cell r="O551">
            <v>270252</v>
          </cell>
          <cell r="P551"/>
          <cell r="Q551">
            <v>42652</v>
          </cell>
          <cell r="R551"/>
          <cell r="S551">
            <v>682</v>
          </cell>
          <cell r="T551">
            <v>279</v>
          </cell>
          <cell r="U551">
            <v>136954</v>
          </cell>
          <cell r="V551">
            <v>0</v>
          </cell>
          <cell r="W551">
            <v>136954</v>
          </cell>
          <cell r="X551">
            <v>0</v>
          </cell>
          <cell r="Y551"/>
          <cell r="Z551">
            <v>648926</v>
          </cell>
          <cell r="AA551">
            <v>0</v>
          </cell>
          <cell r="AB551"/>
          <cell r="AC551">
            <v>0</v>
          </cell>
          <cell r="AD551">
            <v>635473</v>
          </cell>
          <cell r="AE551"/>
          <cell r="AF551">
            <v>13453</v>
          </cell>
          <cell r="AG551"/>
          <cell r="AH551">
            <v>0</v>
          </cell>
          <cell r="AI551">
            <v>0</v>
          </cell>
          <cell r="AJ551"/>
          <cell r="AK551">
            <v>0</v>
          </cell>
          <cell r="AL551">
            <v>0</v>
          </cell>
          <cell r="AM551"/>
          <cell r="AN551"/>
          <cell r="AT551">
            <v>39068</v>
          </cell>
          <cell r="AU551">
            <v>56287</v>
          </cell>
          <cell r="AV551">
            <v>0</v>
          </cell>
          <cell r="AX551">
            <v>0</v>
          </cell>
          <cell r="BA551">
            <v>136954</v>
          </cell>
          <cell r="BK551"/>
          <cell r="BL551">
            <v>9735</v>
          </cell>
          <cell r="BM551">
            <v>2020</v>
          </cell>
          <cell r="BN551"/>
          <cell r="BO551">
            <v>10589</v>
          </cell>
          <cell r="BP551"/>
          <cell r="BR551">
            <v>4651472</v>
          </cell>
          <cell r="BS551">
            <v>2267286</v>
          </cell>
          <cell r="BT551">
            <v>51794</v>
          </cell>
          <cell r="BU551">
            <v>36454</v>
          </cell>
          <cell r="BV551">
            <v>163373</v>
          </cell>
          <cell r="BW551">
            <v>273764</v>
          </cell>
          <cell r="BX551">
            <v>10589</v>
          </cell>
          <cell r="BY551">
            <v>0</v>
          </cell>
          <cell r="BZ551">
            <v>0</v>
          </cell>
          <cell r="CA551">
            <v>323614</v>
          </cell>
          <cell r="CB551">
            <v>17809</v>
          </cell>
          <cell r="CC551">
            <v>0</v>
          </cell>
          <cell r="CD551">
            <v>1210827</v>
          </cell>
          <cell r="CE551">
            <v>0</v>
          </cell>
          <cell r="CF551">
            <v>175125</v>
          </cell>
          <cell r="CG551">
            <v>0</v>
          </cell>
          <cell r="CH551">
            <v>2875</v>
          </cell>
          <cell r="CI551">
            <v>1062</v>
          </cell>
          <cell r="CJ551">
            <v>558290</v>
          </cell>
          <cell r="CK551">
            <v>0</v>
          </cell>
          <cell r="CL551">
            <v>558290</v>
          </cell>
          <cell r="CM551">
            <v>0</v>
          </cell>
          <cell r="CN551"/>
          <cell r="CO551">
            <v>1825896</v>
          </cell>
          <cell r="CP551">
            <v>0</v>
          </cell>
          <cell r="CQ551">
            <v>0</v>
          </cell>
          <cell r="CR551">
            <v>20029</v>
          </cell>
          <cell r="CS551">
            <v>1738221</v>
          </cell>
          <cell r="CT551">
            <v>0</v>
          </cell>
          <cell r="CU551">
            <v>67646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163373</v>
          </cell>
          <cell r="DJ551">
            <v>273764</v>
          </cell>
          <cell r="DK551">
            <v>0</v>
          </cell>
          <cell r="DL551">
            <v>51794</v>
          </cell>
        </row>
        <row r="552">
          <cell r="B552">
            <v>202305</v>
          </cell>
          <cell r="C552">
            <v>1290907</v>
          </cell>
          <cell r="D552">
            <v>561807</v>
          </cell>
          <cell r="E552">
            <v>15409</v>
          </cell>
          <cell r="F552">
            <v>10732</v>
          </cell>
          <cell r="G552">
            <v>35009</v>
          </cell>
          <cell r="H552">
            <v>77249</v>
          </cell>
          <cell r="I552">
            <v>2878</v>
          </cell>
          <cell r="J552"/>
          <cell r="K552"/>
          <cell r="L552">
            <v>85782</v>
          </cell>
          <cell r="M552">
            <v>4207</v>
          </cell>
          <cell r="N552"/>
          <cell r="O552">
            <v>289472</v>
          </cell>
          <cell r="P552"/>
          <cell r="Q552">
            <v>39960</v>
          </cell>
          <cell r="R552"/>
          <cell r="S552">
            <v>777</v>
          </cell>
          <cell r="T552">
            <v>332</v>
          </cell>
          <cell r="U552">
            <v>145335</v>
          </cell>
          <cell r="V552">
            <v>0</v>
          </cell>
          <cell r="W552">
            <v>145335</v>
          </cell>
          <cell r="X552">
            <v>0</v>
          </cell>
          <cell r="Y552"/>
          <cell r="Z552">
            <v>583765</v>
          </cell>
          <cell r="AA552">
            <v>0</v>
          </cell>
          <cell r="AB552"/>
          <cell r="AC552">
            <v>0</v>
          </cell>
          <cell r="AD552">
            <v>568886</v>
          </cell>
          <cell r="AE552"/>
          <cell r="AF552">
            <v>14879</v>
          </cell>
          <cell r="AG552"/>
          <cell r="AH552">
            <v>0</v>
          </cell>
          <cell r="AI552">
            <v>0</v>
          </cell>
          <cell r="AJ552"/>
          <cell r="AK552">
            <v>0</v>
          </cell>
          <cell r="AL552">
            <v>0</v>
          </cell>
          <cell r="AM552"/>
          <cell r="AN552"/>
          <cell r="AT552">
            <v>35009</v>
          </cell>
          <cell r="AU552">
            <v>77249</v>
          </cell>
          <cell r="AV552">
            <v>0</v>
          </cell>
          <cell r="AX552">
            <v>0</v>
          </cell>
          <cell r="BA552">
            <v>145335</v>
          </cell>
          <cell r="BK552"/>
          <cell r="BL552">
            <v>15409</v>
          </cell>
          <cell r="BM552">
            <v>2878</v>
          </cell>
          <cell r="BN552"/>
          <cell r="BO552">
            <v>13467</v>
          </cell>
          <cell r="BP552"/>
          <cell r="BR552">
            <v>5942379</v>
          </cell>
          <cell r="BS552">
            <v>2829093</v>
          </cell>
          <cell r="BT552">
            <v>67203</v>
          </cell>
          <cell r="BU552">
            <v>47186</v>
          </cell>
          <cell r="BV552">
            <v>198382</v>
          </cell>
          <cell r="BW552">
            <v>351013</v>
          </cell>
          <cell r="BX552">
            <v>13467</v>
          </cell>
          <cell r="BY552">
            <v>0</v>
          </cell>
          <cell r="BZ552">
            <v>0</v>
          </cell>
          <cell r="CA552">
            <v>409396</v>
          </cell>
          <cell r="CB552">
            <v>22016</v>
          </cell>
          <cell r="CC552">
            <v>0</v>
          </cell>
          <cell r="CD552">
            <v>1500299</v>
          </cell>
          <cell r="CE552">
            <v>0</v>
          </cell>
          <cell r="CF552">
            <v>215085</v>
          </cell>
          <cell r="CG552">
            <v>0</v>
          </cell>
          <cell r="CH552">
            <v>3652</v>
          </cell>
          <cell r="CI552">
            <v>1394</v>
          </cell>
          <cell r="CJ552">
            <v>703625</v>
          </cell>
          <cell r="CK552">
            <v>0</v>
          </cell>
          <cell r="CL552">
            <v>703625</v>
          </cell>
          <cell r="CM552">
            <v>0</v>
          </cell>
          <cell r="CN552"/>
          <cell r="CO552">
            <v>2409661</v>
          </cell>
          <cell r="CP552">
            <v>0</v>
          </cell>
          <cell r="CQ552">
            <v>0</v>
          </cell>
          <cell r="CR552">
            <v>20029</v>
          </cell>
          <cell r="CS552">
            <v>2307107</v>
          </cell>
          <cell r="CT552">
            <v>0</v>
          </cell>
          <cell r="CU552">
            <v>82525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198382</v>
          </cell>
          <cell r="DJ552">
            <v>351013</v>
          </cell>
          <cell r="DK552">
            <v>0</v>
          </cell>
          <cell r="DL552">
            <v>67203</v>
          </cell>
        </row>
        <row r="553">
          <cell r="B553">
            <v>202306</v>
          </cell>
          <cell r="C553">
            <v>1237948</v>
          </cell>
          <cell r="D553">
            <v>558548</v>
          </cell>
          <cell r="E553">
            <v>14702</v>
          </cell>
          <cell r="F553">
            <v>10382</v>
          </cell>
          <cell r="G553">
            <v>38019</v>
          </cell>
          <cell r="H553">
            <v>74909</v>
          </cell>
          <cell r="I553">
            <v>2397</v>
          </cell>
          <cell r="J553"/>
          <cell r="K553"/>
          <cell r="L553">
            <v>84034</v>
          </cell>
          <cell r="M553">
            <v>4439</v>
          </cell>
          <cell r="N553"/>
          <cell r="O553">
            <v>291655</v>
          </cell>
          <cell r="P553"/>
          <cell r="Q553">
            <v>36927</v>
          </cell>
          <cell r="R553"/>
          <cell r="S553">
            <v>790</v>
          </cell>
          <cell r="T553">
            <v>294</v>
          </cell>
          <cell r="U553">
            <v>142317</v>
          </cell>
          <cell r="V553">
            <v>0</v>
          </cell>
          <cell r="W553">
            <v>142317</v>
          </cell>
          <cell r="X553">
            <v>0</v>
          </cell>
          <cell r="Y553"/>
          <cell r="Z553">
            <v>537083</v>
          </cell>
          <cell r="AA553">
            <v>0</v>
          </cell>
          <cell r="AB553"/>
          <cell r="AC553">
            <v>0</v>
          </cell>
          <cell r="AD553">
            <v>508869</v>
          </cell>
          <cell r="AE553"/>
          <cell r="AF553">
            <v>28214</v>
          </cell>
          <cell r="AG553"/>
          <cell r="AH553">
            <v>0</v>
          </cell>
          <cell r="AI553">
            <v>0</v>
          </cell>
          <cell r="AJ553"/>
          <cell r="AK553">
            <v>0</v>
          </cell>
          <cell r="AL553">
            <v>0</v>
          </cell>
          <cell r="AM553"/>
          <cell r="AN553"/>
          <cell r="AT553">
            <v>38019</v>
          </cell>
          <cell r="AU553">
            <v>74909</v>
          </cell>
          <cell r="AV553">
            <v>0</v>
          </cell>
          <cell r="AX553">
            <v>0</v>
          </cell>
          <cell r="BA553">
            <v>142317</v>
          </cell>
          <cell r="BK553"/>
          <cell r="BL553">
            <v>14702</v>
          </cell>
          <cell r="BM553">
            <v>2397</v>
          </cell>
          <cell r="BN553"/>
          <cell r="BO553">
            <v>15864</v>
          </cell>
          <cell r="BP553"/>
          <cell r="BR553">
            <v>7180327</v>
          </cell>
          <cell r="BS553">
            <v>3387641</v>
          </cell>
          <cell r="BT553">
            <v>81905</v>
          </cell>
          <cell r="BU553">
            <v>57568</v>
          </cell>
          <cell r="BV553">
            <v>236401</v>
          </cell>
          <cell r="BW553">
            <v>425922</v>
          </cell>
          <cell r="BX553">
            <v>15864</v>
          </cell>
          <cell r="BY553">
            <v>0</v>
          </cell>
          <cell r="BZ553">
            <v>0</v>
          </cell>
          <cell r="CA553">
            <v>493430</v>
          </cell>
          <cell r="CB553">
            <v>26455</v>
          </cell>
          <cell r="CC553">
            <v>0</v>
          </cell>
          <cell r="CD553">
            <v>1791954</v>
          </cell>
          <cell r="CE553">
            <v>0</v>
          </cell>
          <cell r="CF553">
            <v>252012</v>
          </cell>
          <cell r="CG553">
            <v>0</v>
          </cell>
          <cell r="CH553">
            <v>4442</v>
          </cell>
          <cell r="CI553">
            <v>1688</v>
          </cell>
          <cell r="CJ553">
            <v>845942</v>
          </cell>
          <cell r="CK553">
            <v>0</v>
          </cell>
          <cell r="CL553">
            <v>845942</v>
          </cell>
          <cell r="CM553">
            <v>0</v>
          </cell>
          <cell r="CN553"/>
          <cell r="CO553">
            <v>2946744</v>
          </cell>
          <cell r="CP553">
            <v>0</v>
          </cell>
          <cell r="CQ553">
            <v>0</v>
          </cell>
          <cell r="CR553">
            <v>20029</v>
          </cell>
          <cell r="CS553">
            <v>2815976</v>
          </cell>
          <cell r="CT553">
            <v>0</v>
          </cell>
          <cell r="CU553">
            <v>110739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236401</v>
          </cell>
          <cell r="DJ553">
            <v>425922</v>
          </cell>
          <cell r="DK553">
            <v>0</v>
          </cell>
          <cell r="DL553">
            <v>81905</v>
          </cell>
        </row>
        <row r="554">
          <cell r="B554">
            <v>202307</v>
          </cell>
          <cell r="C554">
            <v>1147102</v>
          </cell>
          <cell r="D554">
            <v>609669</v>
          </cell>
          <cell r="E554">
            <v>15163</v>
          </cell>
          <cell r="F554">
            <v>12087</v>
          </cell>
          <cell r="G554">
            <v>60558</v>
          </cell>
          <cell r="H554">
            <v>80700</v>
          </cell>
          <cell r="I554">
            <v>2595</v>
          </cell>
          <cell r="J554"/>
          <cell r="K554"/>
          <cell r="L554">
            <v>87395</v>
          </cell>
          <cell r="M554">
            <v>5035</v>
          </cell>
          <cell r="N554"/>
          <cell r="O554">
            <v>305263</v>
          </cell>
          <cell r="P554"/>
          <cell r="Q554">
            <v>39796</v>
          </cell>
          <cell r="R554"/>
          <cell r="S554">
            <v>784</v>
          </cell>
          <cell r="T554">
            <v>293</v>
          </cell>
          <cell r="U554">
            <v>144148</v>
          </cell>
          <cell r="V554">
            <v>0</v>
          </cell>
          <cell r="W554">
            <v>144148</v>
          </cell>
          <cell r="X554">
            <v>0</v>
          </cell>
          <cell r="Y554"/>
          <cell r="Z554">
            <v>393285</v>
          </cell>
          <cell r="AA554">
            <v>0</v>
          </cell>
          <cell r="AB554"/>
          <cell r="AC554">
            <v>0</v>
          </cell>
          <cell r="AD554">
            <v>353542</v>
          </cell>
          <cell r="AE554"/>
          <cell r="AF554">
            <v>39743</v>
          </cell>
          <cell r="AG554"/>
          <cell r="AH554">
            <v>0</v>
          </cell>
          <cell r="AI554">
            <v>0</v>
          </cell>
          <cell r="AJ554"/>
          <cell r="AK554">
            <v>0</v>
          </cell>
          <cell r="AL554">
            <v>0</v>
          </cell>
          <cell r="AM554"/>
          <cell r="AN554"/>
          <cell r="AT554">
            <v>60558</v>
          </cell>
          <cell r="AU554">
            <v>80700</v>
          </cell>
          <cell r="AV554">
            <v>0</v>
          </cell>
          <cell r="AX554">
            <v>0</v>
          </cell>
          <cell r="BA554">
            <v>144148</v>
          </cell>
          <cell r="BK554"/>
          <cell r="BL554">
            <v>15163</v>
          </cell>
          <cell r="BM554">
            <v>2595</v>
          </cell>
          <cell r="BN554"/>
          <cell r="BO554">
            <v>18459</v>
          </cell>
          <cell r="BP554"/>
          <cell r="BR554">
            <v>8327429</v>
          </cell>
          <cell r="BS554">
            <v>3997310</v>
          </cell>
          <cell r="BT554">
            <v>97068</v>
          </cell>
          <cell r="BU554">
            <v>69655</v>
          </cell>
          <cell r="BV554">
            <v>296959</v>
          </cell>
          <cell r="BW554">
            <v>506622</v>
          </cell>
          <cell r="BX554">
            <v>18459</v>
          </cell>
          <cell r="BY554">
            <v>0</v>
          </cell>
          <cell r="BZ554">
            <v>0</v>
          </cell>
          <cell r="CA554">
            <v>580825</v>
          </cell>
          <cell r="CB554">
            <v>31490</v>
          </cell>
          <cell r="CC554">
            <v>0</v>
          </cell>
          <cell r="CD554">
            <v>2097217</v>
          </cell>
          <cell r="CE554">
            <v>0</v>
          </cell>
          <cell r="CF554">
            <v>291808</v>
          </cell>
          <cell r="CG554">
            <v>0</v>
          </cell>
          <cell r="CH554">
            <v>5226</v>
          </cell>
          <cell r="CI554">
            <v>1981</v>
          </cell>
          <cell r="CJ554">
            <v>990090</v>
          </cell>
          <cell r="CK554">
            <v>0</v>
          </cell>
          <cell r="CL554">
            <v>990090</v>
          </cell>
          <cell r="CM554">
            <v>0</v>
          </cell>
          <cell r="CN554"/>
          <cell r="CO554">
            <v>3340029</v>
          </cell>
          <cell r="CP554">
            <v>0</v>
          </cell>
          <cell r="CQ554">
            <v>0</v>
          </cell>
          <cell r="CR554">
            <v>20029</v>
          </cell>
          <cell r="CS554">
            <v>3169518</v>
          </cell>
          <cell r="CT554">
            <v>0</v>
          </cell>
          <cell r="CU554">
            <v>150482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296959</v>
          </cell>
          <cell r="DJ554">
            <v>506622</v>
          </cell>
          <cell r="DK554">
            <v>0</v>
          </cell>
          <cell r="DL554">
            <v>97068</v>
          </cell>
        </row>
        <row r="555">
          <cell r="B555">
            <v>202308</v>
          </cell>
          <cell r="C555">
            <v>1166542</v>
          </cell>
          <cell r="D555">
            <v>612369</v>
          </cell>
          <cell r="E555">
            <v>15456</v>
          </cell>
          <cell r="F555">
            <v>12014</v>
          </cell>
          <cell r="G555">
            <v>63906</v>
          </cell>
          <cell r="H555">
            <v>81828</v>
          </cell>
          <cell r="I555">
            <v>2239</v>
          </cell>
          <cell r="J555"/>
          <cell r="K555"/>
          <cell r="L555">
            <v>86896</v>
          </cell>
          <cell r="M555">
            <v>5037</v>
          </cell>
          <cell r="N555"/>
          <cell r="O555">
            <v>305354</v>
          </cell>
          <cell r="P555"/>
          <cell r="Q555">
            <v>38677</v>
          </cell>
          <cell r="R555"/>
          <cell r="S555">
            <v>724</v>
          </cell>
          <cell r="T555">
            <v>238</v>
          </cell>
          <cell r="U555">
            <v>150264</v>
          </cell>
          <cell r="V555">
            <v>0</v>
          </cell>
          <cell r="W555">
            <v>150264</v>
          </cell>
          <cell r="X555">
            <v>0</v>
          </cell>
          <cell r="Y555"/>
          <cell r="Z555">
            <v>403909</v>
          </cell>
          <cell r="AA555">
            <v>0</v>
          </cell>
          <cell r="AB555"/>
          <cell r="AC555">
            <v>0</v>
          </cell>
          <cell r="AD555">
            <v>366166</v>
          </cell>
          <cell r="AE555"/>
          <cell r="AF555">
            <v>37743</v>
          </cell>
          <cell r="AG555"/>
          <cell r="AH555">
            <v>0</v>
          </cell>
          <cell r="AI555">
            <v>0</v>
          </cell>
          <cell r="AJ555"/>
          <cell r="AK555">
            <v>0</v>
          </cell>
          <cell r="AL555">
            <v>0</v>
          </cell>
          <cell r="AM555"/>
          <cell r="AN555"/>
          <cell r="AT555">
            <v>63906</v>
          </cell>
          <cell r="AU555">
            <v>81828</v>
          </cell>
          <cell r="AV555">
            <v>0</v>
          </cell>
          <cell r="AX555">
            <v>0</v>
          </cell>
          <cell r="BA555">
            <v>150264</v>
          </cell>
          <cell r="BK555"/>
          <cell r="BL555">
            <v>15456</v>
          </cell>
          <cell r="BM555">
            <v>2239</v>
          </cell>
          <cell r="BN555"/>
          <cell r="BO555">
            <v>20698</v>
          </cell>
          <cell r="BP555"/>
          <cell r="BR555">
            <v>9493971</v>
          </cell>
          <cell r="BS555">
            <v>4609679</v>
          </cell>
          <cell r="BT555">
            <v>112524</v>
          </cell>
          <cell r="BU555">
            <v>81669</v>
          </cell>
          <cell r="BV555">
            <v>360865</v>
          </cell>
          <cell r="BW555">
            <v>588450</v>
          </cell>
          <cell r="BX555">
            <v>20698</v>
          </cell>
          <cell r="BY555">
            <v>0</v>
          </cell>
          <cell r="BZ555">
            <v>0</v>
          </cell>
          <cell r="CA555">
            <v>667721</v>
          </cell>
          <cell r="CB555">
            <v>36527</v>
          </cell>
          <cell r="CC555">
            <v>0</v>
          </cell>
          <cell r="CD555">
            <v>2402571</v>
          </cell>
          <cell r="CE555">
            <v>0</v>
          </cell>
          <cell r="CF555">
            <v>330485</v>
          </cell>
          <cell r="CG555">
            <v>0</v>
          </cell>
          <cell r="CH555">
            <v>5950</v>
          </cell>
          <cell r="CI555">
            <v>2219</v>
          </cell>
          <cell r="CJ555">
            <v>1140354</v>
          </cell>
          <cell r="CK555">
            <v>0</v>
          </cell>
          <cell r="CL555">
            <v>1140354</v>
          </cell>
          <cell r="CM555">
            <v>0</v>
          </cell>
          <cell r="CN555"/>
          <cell r="CO555">
            <v>3743938</v>
          </cell>
          <cell r="CP555">
            <v>0</v>
          </cell>
          <cell r="CQ555">
            <v>0</v>
          </cell>
          <cell r="CR555">
            <v>20029</v>
          </cell>
          <cell r="CS555">
            <v>3535684</v>
          </cell>
          <cell r="CT555">
            <v>0</v>
          </cell>
          <cell r="CU555">
            <v>188225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360865</v>
          </cell>
          <cell r="DJ555">
            <v>588450</v>
          </cell>
          <cell r="DK555">
            <v>0</v>
          </cell>
          <cell r="DL555">
            <v>112524</v>
          </cell>
        </row>
        <row r="556">
          <cell r="B556">
            <v>202309</v>
          </cell>
          <cell r="C556">
            <v>1029795</v>
          </cell>
          <cell r="D556">
            <v>592023</v>
          </cell>
          <cell r="E556">
            <v>14818</v>
          </cell>
          <cell r="F556">
            <v>12670</v>
          </cell>
          <cell r="G556">
            <v>62805</v>
          </cell>
          <cell r="H556">
            <v>74985</v>
          </cell>
          <cell r="I556">
            <v>2237</v>
          </cell>
          <cell r="J556"/>
          <cell r="K556"/>
          <cell r="L556">
            <v>86489</v>
          </cell>
          <cell r="M556">
            <v>4709</v>
          </cell>
          <cell r="N556"/>
          <cell r="O556">
            <v>290644</v>
          </cell>
          <cell r="P556"/>
          <cell r="Q556">
            <v>41704</v>
          </cell>
          <cell r="R556"/>
          <cell r="S556">
            <v>644</v>
          </cell>
          <cell r="T556">
            <v>318</v>
          </cell>
          <cell r="U556">
            <v>128251</v>
          </cell>
          <cell r="V556">
            <v>0</v>
          </cell>
          <cell r="W556">
            <v>128251</v>
          </cell>
          <cell r="X556">
            <v>0</v>
          </cell>
          <cell r="Y556"/>
          <cell r="Z556">
            <v>309521</v>
          </cell>
          <cell r="AA556">
            <v>0</v>
          </cell>
          <cell r="AB556"/>
          <cell r="AC556">
            <v>0</v>
          </cell>
          <cell r="AD556">
            <v>274953</v>
          </cell>
          <cell r="AE556"/>
          <cell r="AF556">
            <v>34568</v>
          </cell>
          <cell r="AG556"/>
          <cell r="AH556">
            <v>0</v>
          </cell>
          <cell r="AI556">
            <v>0</v>
          </cell>
          <cell r="AJ556"/>
          <cell r="AK556">
            <v>0</v>
          </cell>
          <cell r="AL556">
            <v>0</v>
          </cell>
          <cell r="AM556"/>
          <cell r="AN556"/>
          <cell r="AT556">
            <v>62805</v>
          </cell>
          <cell r="AU556">
            <v>74985</v>
          </cell>
          <cell r="AV556">
            <v>0</v>
          </cell>
          <cell r="AX556">
            <v>0</v>
          </cell>
          <cell r="BA556">
            <v>128251</v>
          </cell>
          <cell r="BK556"/>
          <cell r="BL556">
            <v>14818</v>
          </cell>
          <cell r="BM556">
            <v>2237</v>
          </cell>
          <cell r="BN556"/>
          <cell r="BO556">
            <v>22935</v>
          </cell>
          <cell r="BP556"/>
          <cell r="BR556">
            <v>10523766</v>
          </cell>
          <cell r="BS556">
            <v>5201702</v>
          </cell>
          <cell r="BT556">
            <v>127342</v>
          </cell>
          <cell r="BU556">
            <v>94339</v>
          </cell>
          <cell r="BV556">
            <v>423670</v>
          </cell>
          <cell r="BW556">
            <v>663435</v>
          </cell>
          <cell r="BX556">
            <v>22935</v>
          </cell>
          <cell r="BY556">
            <v>0</v>
          </cell>
          <cell r="BZ556">
            <v>0</v>
          </cell>
          <cell r="CA556">
            <v>754210</v>
          </cell>
          <cell r="CB556">
            <v>41236</v>
          </cell>
          <cell r="CC556">
            <v>0</v>
          </cell>
          <cell r="CD556">
            <v>2693215</v>
          </cell>
          <cell r="CE556">
            <v>0</v>
          </cell>
          <cell r="CF556">
            <v>372189</v>
          </cell>
          <cell r="CG556">
            <v>0</v>
          </cell>
          <cell r="CH556">
            <v>6594</v>
          </cell>
          <cell r="CI556">
            <v>2537</v>
          </cell>
          <cell r="CJ556">
            <v>1268605</v>
          </cell>
          <cell r="CK556">
            <v>0</v>
          </cell>
          <cell r="CL556">
            <v>1268605</v>
          </cell>
          <cell r="CM556">
            <v>0</v>
          </cell>
          <cell r="CN556"/>
          <cell r="CO556">
            <v>4053459</v>
          </cell>
          <cell r="CP556">
            <v>0</v>
          </cell>
          <cell r="CQ556">
            <v>0</v>
          </cell>
          <cell r="CR556">
            <v>20029</v>
          </cell>
          <cell r="CS556">
            <v>3810637</v>
          </cell>
          <cell r="CT556">
            <v>0</v>
          </cell>
          <cell r="CU556">
            <v>222793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423670</v>
          </cell>
          <cell r="DJ556">
            <v>663435</v>
          </cell>
          <cell r="DK556">
            <v>0</v>
          </cell>
          <cell r="DL556">
            <v>127342</v>
          </cell>
        </row>
        <row r="557">
          <cell r="B557">
            <v>202310</v>
          </cell>
          <cell r="C557">
            <v>1136339</v>
          </cell>
          <cell r="D557">
            <v>588023</v>
          </cell>
          <cell r="E557">
            <v>15313</v>
          </cell>
          <cell r="F557">
            <v>11305</v>
          </cell>
          <cell r="G557">
            <v>58615</v>
          </cell>
          <cell r="H557">
            <v>73582</v>
          </cell>
          <cell r="I557">
            <v>905</v>
          </cell>
          <cell r="J557">
            <v>19845</v>
          </cell>
          <cell r="K557">
            <v>4293</v>
          </cell>
          <cell r="L557">
            <v>62251</v>
          </cell>
          <cell r="M557">
            <v>4917</v>
          </cell>
          <cell r="N557"/>
          <cell r="O557">
            <v>294903</v>
          </cell>
          <cell r="P557"/>
          <cell r="Q557">
            <v>40765</v>
          </cell>
          <cell r="R557"/>
          <cell r="S557">
            <v>940</v>
          </cell>
          <cell r="T557">
            <v>389</v>
          </cell>
          <cell r="U557">
            <v>148825</v>
          </cell>
          <cell r="V557">
            <v>0</v>
          </cell>
          <cell r="W557">
            <v>148825</v>
          </cell>
          <cell r="X557">
            <v>0</v>
          </cell>
          <cell r="Y557"/>
          <cell r="Z557">
            <v>399491</v>
          </cell>
          <cell r="AA557">
            <v>0</v>
          </cell>
          <cell r="AB557"/>
          <cell r="AC557">
            <v>0</v>
          </cell>
          <cell r="AD557">
            <v>365499</v>
          </cell>
          <cell r="AE557"/>
          <cell r="AF557">
            <v>33992</v>
          </cell>
          <cell r="AG557"/>
          <cell r="AH557">
            <v>0</v>
          </cell>
          <cell r="AI557">
            <v>0</v>
          </cell>
          <cell r="AJ557"/>
          <cell r="AK557">
            <v>0</v>
          </cell>
          <cell r="AL557">
            <v>0</v>
          </cell>
          <cell r="AM557"/>
          <cell r="AN557"/>
          <cell r="AT557">
            <v>58615</v>
          </cell>
          <cell r="AU557">
            <v>73582</v>
          </cell>
          <cell r="AV557">
            <v>0</v>
          </cell>
          <cell r="AX557">
            <v>0</v>
          </cell>
          <cell r="BA557">
            <v>148825</v>
          </cell>
          <cell r="BK557"/>
          <cell r="BL557">
            <v>15313</v>
          </cell>
          <cell r="BM557">
            <v>842</v>
          </cell>
          <cell r="BN557">
            <v>63</v>
          </cell>
          <cell r="BO557">
            <v>23777</v>
          </cell>
          <cell r="BP557">
            <v>63</v>
          </cell>
          <cell r="BR557">
            <v>11660105</v>
          </cell>
          <cell r="BS557">
            <v>5789725</v>
          </cell>
          <cell r="BT557">
            <v>142655</v>
          </cell>
          <cell r="BU557">
            <v>105644</v>
          </cell>
          <cell r="BV557">
            <v>482285</v>
          </cell>
          <cell r="BW557">
            <v>737017</v>
          </cell>
          <cell r="BX557">
            <v>23840</v>
          </cell>
          <cell r="BY557">
            <v>19845</v>
          </cell>
          <cell r="BZ557">
            <v>4293</v>
          </cell>
          <cell r="CA557">
            <v>816461</v>
          </cell>
          <cell r="CB557">
            <v>46153</v>
          </cell>
          <cell r="CC557">
            <v>0</v>
          </cell>
          <cell r="CD557">
            <v>2988118</v>
          </cell>
          <cell r="CE557">
            <v>0</v>
          </cell>
          <cell r="CF557">
            <v>412954</v>
          </cell>
          <cell r="CG557">
            <v>0</v>
          </cell>
          <cell r="CH557">
            <v>7534</v>
          </cell>
          <cell r="CI557">
            <v>2926</v>
          </cell>
          <cell r="CJ557">
            <v>1417430</v>
          </cell>
          <cell r="CK557">
            <v>0</v>
          </cell>
          <cell r="CL557">
            <v>1417430</v>
          </cell>
          <cell r="CM557">
            <v>0</v>
          </cell>
          <cell r="CN557"/>
          <cell r="CO557">
            <v>4452950</v>
          </cell>
          <cell r="CP557">
            <v>0</v>
          </cell>
          <cell r="CQ557">
            <v>0</v>
          </cell>
          <cell r="CR557">
            <v>20029</v>
          </cell>
          <cell r="CS557">
            <v>4176136</v>
          </cell>
          <cell r="CT557">
            <v>0</v>
          </cell>
          <cell r="CU557">
            <v>256785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482285</v>
          </cell>
          <cell r="DJ557">
            <v>737017</v>
          </cell>
          <cell r="DK557">
            <v>0</v>
          </cell>
          <cell r="DL557">
            <v>142655</v>
          </cell>
        </row>
        <row r="558">
          <cell r="B558">
            <v>202311</v>
          </cell>
          <cell r="C558">
            <v>1088319</v>
          </cell>
          <cell r="D558">
            <v>563712</v>
          </cell>
          <cell r="E558">
            <v>14089</v>
          </cell>
          <cell r="F558">
            <v>14793</v>
          </cell>
          <cell r="G558">
            <v>56056</v>
          </cell>
          <cell r="H558">
            <v>69122</v>
          </cell>
          <cell r="I558">
            <v>2739</v>
          </cell>
          <cell r="J558">
            <v>56887</v>
          </cell>
          <cell r="K558">
            <v>26546</v>
          </cell>
          <cell r="L558"/>
          <cell r="M558">
            <v>4775</v>
          </cell>
          <cell r="N558"/>
          <cell r="O558">
            <v>280119</v>
          </cell>
          <cell r="P558"/>
          <cell r="Q558">
            <v>37449</v>
          </cell>
          <cell r="R558"/>
          <cell r="S558">
            <v>772</v>
          </cell>
          <cell r="T558">
            <v>365</v>
          </cell>
          <cell r="U558">
            <v>140585</v>
          </cell>
          <cell r="V558">
            <v>0</v>
          </cell>
          <cell r="W558">
            <v>138238</v>
          </cell>
          <cell r="X558">
            <v>0</v>
          </cell>
          <cell r="Y558">
            <v>2347</v>
          </cell>
          <cell r="Z558">
            <v>384022</v>
          </cell>
          <cell r="AA558">
            <v>0</v>
          </cell>
          <cell r="AB558"/>
          <cell r="AC558">
            <v>0</v>
          </cell>
          <cell r="AD558">
            <v>352158</v>
          </cell>
          <cell r="AE558"/>
          <cell r="AF558">
            <v>31864</v>
          </cell>
          <cell r="AG558"/>
          <cell r="AH558">
            <v>0</v>
          </cell>
          <cell r="AI558">
            <v>0</v>
          </cell>
          <cell r="AJ558"/>
          <cell r="AK558">
            <v>0</v>
          </cell>
          <cell r="AL558">
            <v>0</v>
          </cell>
          <cell r="AM558"/>
          <cell r="AN558"/>
          <cell r="AT558">
            <v>56056</v>
          </cell>
          <cell r="AU558">
            <v>69122</v>
          </cell>
          <cell r="AV558">
            <v>0</v>
          </cell>
          <cell r="AX558">
            <v>0</v>
          </cell>
          <cell r="BA558">
            <v>138238</v>
          </cell>
          <cell r="BK558"/>
          <cell r="BL558">
            <v>14089</v>
          </cell>
          <cell r="BM558"/>
          <cell r="BN558">
            <v>2739</v>
          </cell>
          <cell r="BO558">
            <v>23777</v>
          </cell>
          <cell r="BP558">
            <v>2802</v>
          </cell>
          <cell r="BR558">
            <v>12748424</v>
          </cell>
          <cell r="BS558">
            <v>6353437</v>
          </cell>
          <cell r="BT558">
            <v>156744</v>
          </cell>
          <cell r="BU558">
            <v>120437</v>
          </cell>
          <cell r="BV558">
            <v>538341</v>
          </cell>
          <cell r="BW558">
            <v>806139</v>
          </cell>
          <cell r="BX558">
            <v>26579</v>
          </cell>
          <cell r="BY558">
            <v>76732</v>
          </cell>
          <cell r="BZ558">
            <v>30839</v>
          </cell>
          <cell r="CA558">
            <v>816461</v>
          </cell>
          <cell r="CB558">
            <v>50928</v>
          </cell>
          <cell r="CC558">
            <v>0</v>
          </cell>
          <cell r="CD558">
            <v>3268237</v>
          </cell>
          <cell r="CE558">
            <v>0</v>
          </cell>
          <cell r="CF558">
            <v>450403</v>
          </cell>
          <cell r="CG558">
            <v>0</v>
          </cell>
          <cell r="CH558">
            <v>8306</v>
          </cell>
          <cell r="CI558">
            <v>3291</v>
          </cell>
          <cell r="CJ558">
            <v>1558015</v>
          </cell>
          <cell r="CK558">
            <v>0</v>
          </cell>
          <cell r="CL558">
            <v>1555668</v>
          </cell>
          <cell r="CM558">
            <v>0</v>
          </cell>
          <cell r="CN558">
            <v>2347</v>
          </cell>
          <cell r="CO558">
            <v>4836972</v>
          </cell>
          <cell r="CP558">
            <v>0</v>
          </cell>
          <cell r="CQ558">
            <v>0</v>
          </cell>
          <cell r="CR558">
            <v>20029</v>
          </cell>
          <cell r="CS558">
            <v>4528294</v>
          </cell>
          <cell r="CT558">
            <v>0</v>
          </cell>
          <cell r="CU558">
            <v>288649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538341</v>
          </cell>
          <cell r="DJ558">
            <v>806139</v>
          </cell>
          <cell r="DK558">
            <v>0</v>
          </cell>
          <cell r="DL558">
            <v>156744</v>
          </cell>
        </row>
        <row r="559">
          <cell r="B559">
            <v>202312</v>
          </cell>
          <cell r="C559">
            <v>1375389</v>
          </cell>
          <cell r="D559">
            <v>576334</v>
          </cell>
          <cell r="E559">
            <v>15595</v>
          </cell>
          <cell r="F559">
            <v>15322</v>
          </cell>
          <cell r="G559">
            <v>48818</v>
          </cell>
          <cell r="H559">
            <v>71444</v>
          </cell>
          <cell r="I559">
            <v>2181</v>
          </cell>
          <cell r="J559">
            <v>59356</v>
          </cell>
          <cell r="K559">
            <v>27555</v>
          </cell>
          <cell r="L559"/>
          <cell r="M559">
            <v>4959</v>
          </cell>
          <cell r="N559"/>
          <cell r="O559">
            <v>285066</v>
          </cell>
          <cell r="P559"/>
          <cell r="Q559">
            <v>44845</v>
          </cell>
          <cell r="R559"/>
          <cell r="S559">
            <v>801</v>
          </cell>
          <cell r="T559">
            <v>392</v>
          </cell>
          <cell r="U559">
            <v>134677</v>
          </cell>
          <cell r="V559">
            <v>0</v>
          </cell>
          <cell r="W559"/>
          <cell r="X559">
            <v>0</v>
          </cell>
          <cell r="Y559">
            <v>134677</v>
          </cell>
          <cell r="Z559">
            <v>664378</v>
          </cell>
          <cell r="AA559">
            <v>0</v>
          </cell>
          <cell r="AB559"/>
          <cell r="AC559">
            <v>0</v>
          </cell>
          <cell r="AD559">
            <v>632602</v>
          </cell>
          <cell r="AE559"/>
          <cell r="AF559">
            <v>31776</v>
          </cell>
          <cell r="AG559"/>
          <cell r="AH559">
            <v>0</v>
          </cell>
          <cell r="AI559">
            <v>0</v>
          </cell>
          <cell r="AJ559"/>
          <cell r="AK559">
            <v>0</v>
          </cell>
          <cell r="AL559">
            <v>0</v>
          </cell>
          <cell r="AM559"/>
          <cell r="AN559"/>
          <cell r="AT559">
            <v>48818</v>
          </cell>
          <cell r="AU559">
            <v>71444</v>
          </cell>
          <cell r="AV559">
            <v>0</v>
          </cell>
          <cell r="AX559">
            <v>0</v>
          </cell>
          <cell r="BA559">
            <v>0</v>
          </cell>
          <cell r="BK559"/>
          <cell r="BL559">
            <v>15595</v>
          </cell>
          <cell r="BM559"/>
          <cell r="BN559">
            <v>2181</v>
          </cell>
          <cell r="BO559">
            <v>23777</v>
          </cell>
          <cell r="BP559">
            <v>4983</v>
          </cell>
          <cell r="BR559">
            <v>14123813</v>
          </cell>
          <cell r="BS559">
            <v>6929771</v>
          </cell>
          <cell r="BT559">
            <v>172339</v>
          </cell>
          <cell r="BU559">
            <v>135759</v>
          </cell>
          <cell r="BV559">
            <v>587159</v>
          </cell>
          <cell r="BW559">
            <v>877583</v>
          </cell>
          <cell r="BX559">
            <v>28760</v>
          </cell>
          <cell r="BY559">
            <v>136088</v>
          </cell>
          <cell r="BZ559">
            <v>58394</v>
          </cell>
          <cell r="CA559">
            <v>816461</v>
          </cell>
          <cell r="CB559">
            <v>55887</v>
          </cell>
          <cell r="CC559">
            <v>0</v>
          </cell>
          <cell r="CD559">
            <v>3553303</v>
          </cell>
          <cell r="CE559">
            <v>0</v>
          </cell>
          <cell r="CF559">
            <v>495248</v>
          </cell>
          <cell r="CG559">
            <v>0</v>
          </cell>
          <cell r="CH559">
            <v>9107</v>
          </cell>
          <cell r="CI559">
            <v>3683</v>
          </cell>
          <cell r="CJ559">
            <v>1692692</v>
          </cell>
          <cell r="CK559">
            <v>0</v>
          </cell>
          <cell r="CL559">
            <v>1555668</v>
          </cell>
          <cell r="CM559">
            <v>0</v>
          </cell>
          <cell r="CN559">
            <v>137024</v>
          </cell>
          <cell r="CO559">
            <v>5501350</v>
          </cell>
          <cell r="CP559">
            <v>0</v>
          </cell>
          <cell r="CQ559">
            <v>0</v>
          </cell>
          <cell r="CR559">
            <v>20029</v>
          </cell>
          <cell r="CS559">
            <v>5160896</v>
          </cell>
          <cell r="CT559">
            <v>0</v>
          </cell>
          <cell r="CU559">
            <v>320425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587159</v>
          </cell>
          <cell r="DJ559">
            <v>877583</v>
          </cell>
          <cell r="DK559">
            <v>0</v>
          </cell>
          <cell r="DL559">
            <v>172339</v>
          </cell>
        </row>
        <row r="560">
          <cell r="B560">
            <v>202401</v>
          </cell>
          <cell r="C560">
            <v>1333714</v>
          </cell>
          <cell r="D560">
            <v>558599</v>
          </cell>
          <cell r="E560">
            <v>14309</v>
          </cell>
          <cell r="F560">
            <v>15725</v>
          </cell>
          <cell r="G560">
            <v>48984</v>
          </cell>
          <cell r="H560">
            <v>67634</v>
          </cell>
          <cell r="I560">
            <v>2173</v>
          </cell>
          <cell r="J560">
            <v>60577</v>
          </cell>
          <cell r="K560">
            <v>27190</v>
          </cell>
          <cell r="L560"/>
          <cell r="M560">
            <v>4867</v>
          </cell>
          <cell r="N560"/>
          <cell r="O560">
            <v>274555</v>
          </cell>
          <cell r="P560"/>
          <cell r="Q560">
            <v>41459</v>
          </cell>
          <cell r="R560"/>
          <cell r="S560">
            <v>725</v>
          </cell>
          <cell r="T560">
            <v>401</v>
          </cell>
          <cell r="U560">
            <v>155736</v>
          </cell>
          <cell r="V560">
            <v>0</v>
          </cell>
          <cell r="W560"/>
          <cell r="X560">
            <v>0</v>
          </cell>
          <cell r="Y560">
            <v>155736</v>
          </cell>
          <cell r="Z560">
            <v>619379</v>
          </cell>
          <cell r="AA560">
            <v>0</v>
          </cell>
          <cell r="AB560"/>
          <cell r="AC560">
            <v>0</v>
          </cell>
          <cell r="AD560">
            <v>587731</v>
          </cell>
          <cell r="AE560"/>
          <cell r="AF560">
            <v>31648</v>
          </cell>
          <cell r="AG560"/>
          <cell r="AH560">
            <v>0</v>
          </cell>
          <cell r="AI560">
            <v>0</v>
          </cell>
          <cell r="AJ560"/>
          <cell r="AK560">
            <v>0</v>
          </cell>
          <cell r="AL560">
            <v>0</v>
          </cell>
          <cell r="AM560"/>
          <cell r="AN560"/>
          <cell r="AT560">
            <v>48984</v>
          </cell>
          <cell r="AU560">
            <v>67634</v>
          </cell>
          <cell r="AV560">
            <v>0</v>
          </cell>
          <cell r="AX560">
            <v>0</v>
          </cell>
          <cell r="BA560">
            <v>0</v>
          </cell>
          <cell r="BK560"/>
          <cell r="BL560">
            <v>14309</v>
          </cell>
          <cell r="BM560"/>
          <cell r="BN560">
            <v>2173</v>
          </cell>
          <cell r="BO560">
            <v>23777</v>
          </cell>
          <cell r="BP560">
            <v>2173</v>
          </cell>
          <cell r="BR560">
            <v>1333714</v>
          </cell>
          <cell r="BS560">
            <v>558599</v>
          </cell>
          <cell r="BT560">
            <v>14309</v>
          </cell>
          <cell r="BU560">
            <v>15725</v>
          </cell>
          <cell r="BV560">
            <v>48984</v>
          </cell>
          <cell r="BW560">
            <v>67634</v>
          </cell>
          <cell r="BX560">
            <v>2173</v>
          </cell>
          <cell r="BY560">
            <v>60577</v>
          </cell>
          <cell r="BZ560">
            <v>27190</v>
          </cell>
          <cell r="CA560">
            <v>0</v>
          </cell>
          <cell r="CB560">
            <v>4867</v>
          </cell>
          <cell r="CC560">
            <v>0</v>
          </cell>
          <cell r="CD560">
            <v>274555</v>
          </cell>
          <cell r="CE560">
            <v>0</v>
          </cell>
          <cell r="CF560">
            <v>41459</v>
          </cell>
          <cell r="CG560">
            <v>0</v>
          </cell>
          <cell r="CH560">
            <v>725</v>
          </cell>
          <cell r="CI560">
            <v>401</v>
          </cell>
          <cell r="CJ560">
            <v>155736</v>
          </cell>
          <cell r="CK560">
            <v>0</v>
          </cell>
          <cell r="CL560">
            <v>0</v>
          </cell>
          <cell r="CM560">
            <v>0</v>
          </cell>
          <cell r="CN560">
            <v>155736</v>
          </cell>
          <cell r="CO560">
            <v>619379</v>
          </cell>
          <cell r="CP560">
            <v>0</v>
          </cell>
          <cell r="CQ560">
            <v>0</v>
          </cell>
          <cell r="CR560">
            <v>0</v>
          </cell>
          <cell r="CS560">
            <v>587731</v>
          </cell>
          <cell r="CT560">
            <v>0</v>
          </cell>
          <cell r="CU560">
            <v>31648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636143</v>
          </cell>
          <cell r="DJ560">
            <v>945217</v>
          </cell>
          <cell r="DK560">
            <v>0</v>
          </cell>
          <cell r="DL560">
            <v>186648</v>
          </cell>
        </row>
        <row r="561">
          <cell r="B561">
            <v>202402</v>
          </cell>
          <cell r="C561">
            <v>1190523</v>
          </cell>
          <cell r="D561">
            <v>511236</v>
          </cell>
          <cell r="E561">
            <v>13655</v>
          </cell>
          <cell r="F561">
            <v>12881</v>
          </cell>
          <cell r="G561">
            <v>53481</v>
          </cell>
          <cell r="H561">
            <v>56981</v>
          </cell>
          <cell r="I561">
            <v>1892</v>
          </cell>
          <cell r="J561">
            <v>52290</v>
          </cell>
          <cell r="K561">
            <v>25835</v>
          </cell>
          <cell r="L561"/>
          <cell r="M561">
            <v>4471</v>
          </cell>
          <cell r="N561"/>
          <cell r="O561">
            <v>251758</v>
          </cell>
          <cell r="P561"/>
          <cell r="Q561">
            <v>37010</v>
          </cell>
          <cell r="R561"/>
          <cell r="S561">
            <v>575</v>
          </cell>
          <cell r="T561">
            <v>407</v>
          </cell>
          <cell r="U561">
            <v>126704</v>
          </cell>
          <cell r="V561">
            <v>0</v>
          </cell>
          <cell r="W561"/>
          <cell r="X561">
            <v>0</v>
          </cell>
          <cell r="Y561">
            <v>126704</v>
          </cell>
          <cell r="Z561">
            <v>552583</v>
          </cell>
          <cell r="AA561">
            <v>0</v>
          </cell>
          <cell r="AB561"/>
          <cell r="AC561">
            <v>0</v>
          </cell>
          <cell r="AD561">
            <v>525921</v>
          </cell>
          <cell r="AE561"/>
          <cell r="AF561">
            <v>26662</v>
          </cell>
          <cell r="AG561"/>
          <cell r="AH561">
            <v>0</v>
          </cell>
          <cell r="AI561">
            <v>0</v>
          </cell>
          <cell r="AJ561"/>
          <cell r="AK561">
            <v>0</v>
          </cell>
          <cell r="AL561">
            <v>0</v>
          </cell>
          <cell r="AM561"/>
          <cell r="AN561"/>
          <cell r="AT561">
            <v>53481</v>
          </cell>
          <cell r="AU561">
            <v>56981</v>
          </cell>
          <cell r="AV561">
            <v>0</v>
          </cell>
          <cell r="AX561">
            <v>0</v>
          </cell>
          <cell r="BA561">
            <v>0</v>
          </cell>
          <cell r="BK561"/>
          <cell r="BL561">
            <v>13655</v>
          </cell>
          <cell r="BM561"/>
          <cell r="BN561">
            <v>1892</v>
          </cell>
          <cell r="BO561">
            <v>23777</v>
          </cell>
          <cell r="BP561">
            <v>4065</v>
          </cell>
          <cell r="BR561">
            <v>2524237</v>
          </cell>
          <cell r="BS561">
            <v>1069835</v>
          </cell>
          <cell r="BT561">
            <v>27964</v>
          </cell>
          <cell r="BU561">
            <v>28606</v>
          </cell>
          <cell r="BV561">
            <v>102465</v>
          </cell>
          <cell r="BW561">
            <v>124615</v>
          </cell>
          <cell r="BX561">
            <v>4065</v>
          </cell>
          <cell r="BY561">
            <v>112867</v>
          </cell>
          <cell r="BZ561">
            <v>53025</v>
          </cell>
          <cell r="CA561">
            <v>0</v>
          </cell>
          <cell r="CB561">
            <v>9338</v>
          </cell>
          <cell r="CC561">
            <v>0</v>
          </cell>
          <cell r="CD561">
            <v>526313</v>
          </cell>
          <cell r="CE561">
            <v>0</v>
          </cell>
          <cell r="CF561">
            <v>78469</v>
          </cell>
          <cell r="CG561">
            <v>0</v>
          </cell>
          <cell r="CH561">
            <v>1300</v>
          </cell>
          <cell r="CI561">
            <v>808</v>
          </cell>
          <cell r="CJ561">
            <v>282440</v>
          </cell>
          <cell r="CK561">
            <v>0</v>
          </cell>
          <cell r="CL561">
            <v>0</v>
          </cell>
          <cell r="CM561">
            <v>0</v>
          </cell>
          <cell r="CN561">
            <v>282440</v>
          </cell>
          <cell r="CO561">
            <v>1171962</v>
          </cell>
          <cell r="CP561">
            <v>0</v>
          </cell>
          <cell r="CQ561">
            <v>0</v>
          </cell>
          <cell r="CR561">
            <v>0</v>
          </cell>
          <cell r="CS561">
            <v>1113652</v>
          </cell>
          <cell r="CT561">
            <v>0</v>
          </cell>
          <cell r="CU561">
            <v>58310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689624</v>
          </cell>
          <cell r="DJ561">
            <v>1002198</v>
          </cell>
          <cell r="DK561">
            <v>0</v>
          </cell>
          <cell r="DL561">
            <v>200303</v>
          </cell>
        </row>
        <row r="562">
          <cell r="B562">
            <v>202403</v>
          </cell>
          <cell r="C562">
            <v>1271387</v>
          </cell>
          <cell r="D562">
            <v>542379</v>
          </cell>
          <cell r="E562">
            <v>14153</v>
          </cell>
          <cell r="F562">
            <v>12881</v>
          </cell>
          <cell r="G562">
            <v>57470</v>
          </cell>
          <cell r="H562">
            <v>62899</v>
          </cell>
          <cell r="I562">
            <v>2233</v>
          </cell>
          <cell r="J562">
            <v>50948</v>
          </cell>
          <cell r="K562">
            <v>26276</v>
          </cell>
          <cell r="L562">
            <v>5702</v>
          </cell>
          <cell r="M562">
            <v>4868</v>
          </cell>
          <cell r="N562"/>
          <cell r="O562">
            <v>265399</v>
          </cell>
          <cell r="P562"/>
          <cell r="Q562">
            <v>38499</v>
          </cell>
          <cell r="R562"/>
          <cell r="S562">
            <v>692</v>
          </cell>
          <cell r="T562">
            <v>359</v>
          </cell>
          <cell r="U562">
            <v>150930</v>
          </cell>
          <cell r="V562">
            <v>0</v>
          </cell>
          <cell r="W562"/>
          <cell r="X562">
            <v>0</v>
          </cell>
          <cell r="Y562">
            <v>150930</v>
          </cell>
          <cell r="Z562">
            <v>578078</v>
          </cell>
          <cell r="AA562">
            <v>0</v>
          </cell>
          <cell r="AB562"/>
          <cell r="AC562">
            <v>0</v>
          </cell>
          <cell r="AD562">
            <v>550196</v>
          </cell>
          <cell r="AE562"/>
          <cell r="AF562">
            <v>27882</v>
          </cell>
          <cell r="AG562"/>
          <cell r="AH562">
            <v>0</v>
          </cell>
          <cell r="AI562">
            <v>0</v>
          </cell>
          <cell r="AJ562"/>
          <cell r="AK562">
            <v>0</v>
          </cell>
          <cell r="AL562">
            <v>0</v>
          </cell>
          <cell r="AM562"/>
          <cell r="AN562"/>
          <cell r="AT562">
            <v>57470</v>
          </cell>
          <cell r="AU562">
            <v>62899</v>
          </cell>
          <cell r="AV562">
            <v>0</v>
          </cell>
          <cell r="AX562">
            <v>0</v>
          </cell>
          <cell r="BA562">
            <v>0</v>
          </cell>
          <cell r="BK562"/>
          <cell r="BL562">
            <v>14153</v>
          </cell>
          <cell r="BM562"/>
          <cell r="BN562">
            <v>2233</v>
          </cell>
          <cell r="BO562">
            <v>23777</v>
          </cell>
          <cell r="BP562">
            <v>6298</v>
          </cell>
          <cell r="BR562">
            <v>3795624</v>
          </cell>
          <cell r="BS562">
            <v>1612214</v>
          </cell>
          <cell r="BT562">
            <v>42117</v>
          </cell>
          <cell r="BU562">
            <v>41487</v>
          </cell>
          <cell r="BV562">
            <v>159935</v>
          </cell>
          <cell r="BW562">
            <v>187514</v>
          </cell>
          <cell r="BX562">
            <v>6298</v>
          </cell>
          <cell r="BY562">
            <v>163815</v>
          </cell>
          <cell r="BZ562">
            <v>79301</v>
          </cell>
          <cell r="CA562">
            <v>5702</v>
          </cell>
          <cell r="CB562">
            <v>14206</v>
          </cell>
          <cell r="CC562">
            <v>0</v>
          </cell>
          <cell r="CD562">
            <v>791712</v>
          </cell>
          <cell r="CE562">
            <v>0</v>
          </cell>
          <cell r="CF562">
            <v>116968</v>
          </cell>
          <cell r="CG562">
            <v>0</v>
          </cell>
          <cell r="CH562">
            <v>1992</v>
          </cell>
          <cell r="CI562">
            <v>1167</v>
          </cell>
          <cell r="CJ562">
            <v>433370</v>
          </cell>
          <cell r="CK562">
            <v>0</v>
          </cell>
          <cell r="CL562">
            <v>0</v>
          </cell>
          <cell r="CM562">
            <v>0</v>
          </cell>
          <cell r="CN562">
            <v>433370</v>
          </cell>
          <cell r="CO562">
            <v>1750040</v>
          </cell>
          <cell r="CP562">
            <v>0</v>
          </cell>
          <cell r="CQ562">
            <v>0</v>
          </cell>
          <cell r="CR562">
            <v>0</v>
          </cell>
          <cell r="CS562">
            <v>1663848</v>
          </cell>
          <cell r="CT562">
            <v>0</v>
          </cell>
          <cell r="CU562">
            <v>86192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747094</v>
          </cell>
          <cell r="DJ562">
            <v>1065097</v>
          </cell>
          <cell r="DK562">
            <v>0</v>
          </cell>
          <cell r="DL562">
            <v>214456</v>
          </cell>
        </row>
        <row r="563">
          <cell r="B563">
            <v>202404</v>
          </cell>
          <cell r="C563">
            <v>1220845</v>
          </cell>
          <cell r="D563">
            <v>515402</v>
          </cell>
          <cell r="E563">
            <v>13153</v>
          </cell>
          <cell r="F563">
            <v>12421</v>
          </cell>
          <cell r="G563">
            <v>49986</v>
          </cell>
          <cell r="H563">
            <v>64246</v>
          </cell>
          <cell r="I563">
            <v>1487</v>
          </cell>
          <cell r="J563">
            <v>53509</v>
          </cell>
          <cell r="K563">
            <v>29021</v>
          </cell>
          <cell r="L563"/>
          <cell r="M563">
            <v>4569</v>
          </cell>
          <cell r="N563"/>
          <cell r="O563">
            <v>248537</v>
          </cell>
          <cell r="P563"/>
          <cell r="Q563">
            <v>37500</v>
          </cell>
          <cell r="R563"/>
          <cell r="S563">
            <v>606</v>
          </cell>
          <cell r="T563">
            <v>367</v>
          </cell>
          <cell r="U563">
            <v>128626</v>
          </cell>
          <cell r="V563">
            <v>0</v>
          </cell>
          <cell r="W563"/>
          <cell r="X563">
            <v>0</v>
          </cell>
          <cell r="Y563">
            <v>128626</v>
          </cell>
          <cell r="Z563">
            <v>576817</v>
          </cell>
          <cell r="AA563">
            <v>0</v>
          </cell>
          <cell r="AB563"/>
          <cell r="AC563">
            <v>0</v>
          </cell>
          <cell r="AD563">
            <v>550214</v>
          </cell>
          <cell r="AE563"/>
          <cell r="AF563">
            <v>26603</v>
          </cell>
          <cell r="AG563"/>
          <cell r="AH563">
            <v>0</v>
          </cell>
          <cell r="AI563">
            <v>0</v>
          </cell>
          <cell r="AJ563"/>
          <cell r="AK563">
            <v>0</v>
          </cell>
          <cell r="AL563">
            <v>0</v>
          </cell>
          <cell r="AM563"/>
          <cell r="AN563"/>
          <cell r="AT563">
            <v>49986</v>
          </cell>
          <cell r="AU563">
            <v>64246</v>
          </cell>
          <cell r="AV563">
            <v>0</v>
          </cell>
          <cell r="AX563">
            <v>0</v>
          </cell>
          <cell r="BA563">
            <v>0</v>
          </cell>
          <cell r="BK563"/>
          <cell r="BL563">
            <v>13153</v>
          </cell>
          <cell r="BM563"/>
          <cell r="BN563">
            <v>1487</v>
          </cell>
          <cell r="BO563">
            <v>23777</v>
          </cell>
          <cell r="BP563">
            <v>7785</v>
          </cell>
          <cell r="BR563">
            <v>5016469</v>
          </cell>
          <cell r="BS563">
            <v>2127616</v>
          </cell>
          <cell r="BT563">
            <v>55270</v>
          </cell>
          <cell r="BU563">
            <v>53908</v>
          </cell>
          <cell r="BV563">
            <v>209921</v>
          </cell>
          <cell r="BW563">
            <v>251760</v>
          </cell>
          <cell r="BX563">
            <v>7785</v>
          </cell>
          <cell r="BY563">
            <v>217324</v>
          </cell>
          <cell r="BZ563">
            <v>108322</v>
          </cell>
          <cell r="CA563">
            <v>5702</v>
          </cell>
          <cell r="CB563">
            <v>18775</v>
          </cell>
          <cell r="CC563">
            <v>0</v>
          </cell>
          <cell r="CD563">
            <v>1040249</v>
          </cell>
          <cell r="CE563">
            <v>0</v>
          </cell>
          <cell r="CF563">
            <v>154468</v>
          </cell>
          <cell r="CG563">
            <v>0</v>
          </cell>
          <cell r="CH563">
            <v>2598</v>
          </cell>
          <cell r="CI563">
            <v>1534</v>
          </cell>
          <cell r="CJ563">
            <v>561996</v>
          </cell>
          <cell r="CK563">
            <v>0</v>
          </cell>
          <cell r="CL563">
            <v>0</v>
          </cell>
          <cell r="CM563">
            <v>0</v>
          </cell>
          <cell r="CN563">
            <v>561996</v>
          </cell>
          <cell r="CO563">
            <v>2326857</v>
          </cell>
          <cell r="CP563">
            <v>0</v>
          </cell>
          <cell r="CQ563">
            <v>0</v>
          </cell>
          <cell r="CR563">
            <v>0</v>
          </cell>
          <cell r="CS563">
            <v>2214062</v>
          </cell>
          <cell r="CT563">
            <v>0</v>
          </cell>
          <cell r="CU563">
            <v>112795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797080</v>
          </cell>
          <cell r="DJ563">
            <v>1129343</v>
          </cell>
          <cell r="DK563">
            <v>0</v>
          </cell>
          <cell r="DL563">
            <v>227609</v>
          </cell>
        </row>
        <row r="564">
          <cell r="B564">
            <v>202405</v>
          </cell>
          <cell r="C564">
            <v>1169918</v>
          </cell>
          <cell r="D564">
            <v>506572</v>
          </cell>
          <cell r="E564">
            <v>14011</v>
          </cell>
          <cell r="F564">
            <v>11894</v>
          </cell>
          <cell r="G564">
            <v>45929</v>
          </cell>
          <cell r="H564">
            <v>78057</v>
          </cell>
          <cell r="I564"/>
          <cell r="J564">
            <v>55767</v>
          </cell>
          <cell r="K564">
            <v>28318</v>
          </cell>
          <cell r="L564"/>
          <cell r="M564">
            <v>4815</v>
          </cell>
          <cell r="N564"/>
          <cell r="O564">
            <v>229086</v>
          </cell>
          <cell r="P564"/>
          <cell r="Q564">
            <v>37701</v>
          </cell>
          <cell r="R564"/>
          <cell r="S564">
            <v>629</v>
          </cell>
          <cell r="T564">
            <v>365</v>
          </cell>
          <cell r="U564">
            <v>152807</v>
          </cell>
          <cell r="V564">
            <v>0</v>
          </cell>
          <cell r="W564"/>
          <cell r="X564">
            <v>0</v>
          </cell>
          <cell r="Y564">
            <v>152807</v>
          </cell>
          <cell r="Z564">
            <v>510539</v>
          </cell>
          <cell r="AA564">
            <v>0</v>
          </cell>
          <cell r="AB564"/>
          <cell r="AC564">
            <v>0</v>
          </cell>
          <cell r="AD564">
            <v>484974</v>
          </cell>
          <cell r="AE564"/>
          <cell r="AF564">
            <v>25565</v>
          </cell>
          <cell r="AG564"/>
          <cell r="AH564">
            <v>0</v>
          </cell>
          <cell r="AI564">
            <v>0</v>
          </cell>
          <cell r="AJ564"/>
          <cell r="AK564">
            <v>0</v>
          </cell>
          <cell r="AL564">
            <v>0</v>
          </cell>
          <cell r="AM564"/>
          <cell r="AN564"/>
          <cell r="AT564">
            <v>45929</v>
          </cell>
          <cell r="AU564">
            <v>78057</v>
          </cell>
          <cell r="AV564">
            <v>0</v>
          </cell>
          <cell r="AX564">
            <v>0</v>
          </cell>
          <cell r="BA564">
            <v>0</v>
          </cell>
          <cell r="BK564"/>
          <cell r="BL564">
            <v>14011</v>
          </cell>
          <cell r="BM564"/>
          <cell r="BN564">
            <v>0</v>
          </cell>
          <cell r="BO564">
            <v>23777</v>
          </cell>
          <cell r="BP564">
            <v>7785</v>
          </cell>
          <cell r="BR564">
            <v>6186387</v>
          </cell>
          <cell r="BS564">
            <v>2634188</v>
          </cell>
          <cell r="BT564">
            <v>69281</v>
          </cell>
          <cell r="BU564">
            <v>65802</v>
          </cell>
          <cell r="BV564">
            <v>255850</v>
          </cell>
          <cell r="BW564">
            <v>329817</v>
          </cell>
          <cell r="BX564">
            <v>7785</v>
          </cell>
          <cell r="BY564">
            <v>273091</v>
          </cell>
          <cell r="BZ564">
            <v>136640</v>
          </cell>
          <cell r="CA564">
            <v>5702</v>
          </cell>
          <cell r="CB564">
            <v>23590</v>
          </cell>
          <cell r="CC564">
            <v>0</v>
          </cell>
          <cell r="CD564">
            <v>1269335</v>
          </cell>
          <cell r="CE564">
            <v>0</v>
          </cell>
          <cell r="CF564">
            <v>192169</v>
          </cell>
          <cell r="CG564">
            <v>0</v>
          </cell>
          <cell r="CH564">
            <v>3227</v>
          </cell>
          <cell r="CI564">
            <v>1899</v>
          </cell>
          <cell r="CJ564">
            <v>714803</v>
          </cell>
          <cell r="CK564">
            <v>0</v>
          </cell>
          <cell r="CL564">
            <v>0</v>
          </cell>
          <cell r="CM564">
            <v>0</v>
          </cell>
          <cell r="CN564">
            <v>714803</v>
          </cell>
          <cell r="CO564">
            <v>2837396</v>
          </cell>
          <cell r="CP564">
            <v>0</v>
          </cell>
          <cell r="CQ564">
            <v>0</v>
          </cell>
          <cell r="CR564">
            <v>0</v>
          </cell>
          <cell r="CS564">
            <v>2699036</v>
          </cell>
          <cell r="CT564">
            <v>0</v>
          </cell>
          <cell r="CU564">
            <v>138360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843009</v>
          </cell>
          <cell r="DJ564">
            <v>1207400</v>
          </cell>
          <cell r="DK564">
            <v>0</v>
          </cell>
          <cell r="DL564">
            <v>241620</v>
          </cell>
        </row>
        <row r="565">
          <cell r="B565">
            <v>202406</v>
          </cell>
          <cell r="C565">
            <v>1256334</v>
          </cell>
          <cell r="D565">
            <v>503898</v>
          </cell>
          <cell r="E565">
            <v>13944</v>
          </cell>
          <cell r="F565">
            <v>11424</v>
          </cell>
          <cell r="G565">
            <v>41039</v>
          </cell>
          <cell r="H565">
            <v>80105</v>
          </cell>
          <cell r="I565">
            <v>2466</v>
          </cell>
          <cell r="J565">
            <v>54084</v>
          </cell>
          <cell r="K565">
            <v>27031</v>
          </cell>
          <cell r="L565">
            <v>846</v>
          </cell>
          <cell r="M565">
            <v>4586</v>
          </cell>
          <cell r="N565"/>
          <cell r="O565">
            <v>232773</v>
          </cell>
          <cell r="P565"/>
          <cell r="Q565">
            <v>34639</v>
          </cell>
          <cell r="R565"/>
          <cell r="S565">
            <v>610</v>
          </cell>
          <cell r="T565">
            <v>351</v>
          </cell>
          <cell r="U565">
            <v>131000</v>
          </cell>
          <cell r="V565">
            <v>0</v>
          </cell>
          <cell r="W565"/>
          <cell r="X565">
            <v>0</v>
          </cell>
          <cell r="Y565">
            <v>131000</v>
          </cell>
          <cell r="Z565">
            <v>621436</v>
          </cell>
          <cell r="AA565">
            <v>0</v>
          </cell>
          <cell r="AB565"/>
          <cell r="AC565">
            <v>0</v>
          </cell>
          <cell r="AD565">
            <v>598184</v>
          </cell>
          <cell r="AE565"/>
          <cell r="AF565">
            <v>23252</v>
          </cell>
          <cell r="AG565"/>
          <cell r="AH565">
            <v>0</v>
          </cell>
          <cell r="AI565">
            <v>0</v>
          </cell>
          <cell r="AJ565"/>
          <cell r="AK565">
            <v>0</v>
          </cell>
          <cell r="AL565">
            <v>0</v>
          </cell>
          <cell r="AM565"/>
          <cell r="AN565"/>
          <cell r="AT565">
            <v>41039</v>
          </cell>
          <cell r="AU565">
            <v>80105</v>
          </cell>
          <cell r="AV565">
            <v>0</v>
          </cell>
          <cell r="AX565">
            <v>0</v>
          </cell>
          <cell r="BA565">
            <v>0</v>
          </cell>
          <cell r="BK565"/>
          <cell r="BL565">
            <v>13944</v>
          </cell>
          <cell r="BM565"/>
          <cell r="BN565">
            <v>2466</v>
          </cell>
          <cell r="BO565">
            <v>23777</v>
          </cell>
          <cell r="BP565">
            <v>10251</v>
          </cell>
          <cell r="BR565">
            <v>7442721</v>
          </cell>
          <cell r="BS565">
            <v>3138086</v>
          </cell>
          <cell r="BT565">
            <v>83225</v>
          </cell>
          <cell r="BU565">
            <v>77226</v>
          </cell>
          <cell r="BV565">
            <v>296889</v>
          </cell>
          <cell r="BW565">
            <v>409922</v>
          </cell>
          <cell r="BX565">
            <v>10251</v>
          </cell>
          <cell r="BY565">
            <v>327175</v>
          </cell>
          <cell r="BZ565">
            <v>163671</v>
          </cell>
          <cell r="CA565">
            <v>6548</v>
          </cell>
          <cell r="CB565">
            <v>28176</v>
          </cell>
          <cell r="CC565">
            <v>0</v>
          </cell>
          <cell r="CD565">
            <v>1502108</v>
          </cell>
          <cell r="CE565">
            <v>0</v>
          </cell>
          <cell r="CF565">
            <v>226808</v>
          </cell>
          <cell r="CG565">
            <v>0</v>
          </cell>
          <cell r="CH565">
            <v>3837</v>
          </cell>
          <cell r="CI565">
            <v>2250</v>
          </cell>
          <cell r="CJ565">
            <v>845803</v>
          </cell>
          <cell r="CK565">
            <v>0</v>
          </cell>
          <cell r="CL565">
            <v>0</v>
          </cell>
          <cell r="CM565">
            <v>0</v>
          </cell>
          <cell r="CN565">
            <v>845803</v>
          </cell>
          <cell r="CO565">
            <v>3458832</v>
          </cell>
          <cell r="CP565">
            <v>0</v>
          </cell>
          <cell r="CQ565">
            <v>0</v>
          </cell>
          <cell r="CR565">
            <v>0</v>
          </cell>
          <cell r="CS565">
            <v>3297220</v>
          </cell>
          <cell r="CT565">
            <v>0</v>
          </cell>
          <cell r="CU565">
            <v>161612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884048</v>
          </cell>
          <cell r="DJ565">
            <v>1287505</v>
          </cell>
          <cell r="DK565">
            <v>0</v>
          </cell>
          <cell r="DL565">
            <v>255564</v>
          </cell>
        </row>
        <row r="566">
          <cell r="B566">
            <v>202407</v>
          </cell>
          <cell r="C566">
            <v>1307502</v>
          </cell>
          <cell r="D566">
            <v>522883</v>
          </cell>
          <cell r="E566">
            <v>14395</v>
          </cell>
          <cell r="F566">
            <v>11653</v>
          </cell>
          <cell r="G566">
            <v>42867</v>
          </cell>
          <cell r="H566">
            <v>85690</v>
          </cell>
          <cell r="I566">
            <v>4573</v>
          </cell>
          <cell r="J566">
            <v>55444</v>
          </cell>
          <cell r="K566">
            <v>28570</v>
          </cell>
          <cell r="L566"/>
          <cell r="M566">
            <v>4666</v>
          </cell>
          <cell r="N566"/>
          <cell r="O566">
            <v>240381</v>
          </cell>
          <cell r="P566"/>
          <cell r="Q566">
            <v>33663</v>
          </cell>
          <cell r="R566"/>
          <cell r="S566">
            <v>591</v>
          </cell>
          <cell r="T566">
            <v>390</v>
          </cell>
          <cell r="U566">
            <v>145947</v>
          </cell>
          <cell r="V566">
            <v>0</v>
          </cell>
          <cell r="W566"/>
          <cell r="X566">
            <v>0</v>
          </cell>
          <cell r="Y566">
            <v>145947</v>
          </cell>
          <cell r="Z566">
            <v>638672</v>
          </cell>
          <cell r="AA566">
            <v>0</v>
          </cell>
          <cell r="AB566"/>
          <cell r="AC566">
            <v>0</v>
          </cell>
          <cell r="AD566">
            <v>616132</v>
          </cell>
          <cell r="AE566"/>
          <cell r="AF566">
            <v>22540</v>
          </cell>
          <cell r="AG566"/>
          <cell r="AH566">
            <v>0</v>
          </cell>
          <cell r="AI566">
            <v>0</v>
          </cell>
          <cell r="AJ566"/>
          <cell r="AK566">
            <v>0</v>
          </cell>
          <cell r="AL566">
            <v>0</v>
          </cell>
          <cell r="AM566"/>
          <cell r="AN566"/>
          <cell r="AT566">
            <v>42867</v>
          </cell>
          <cell r="AU566">
            <v>85690</v>
          </cell>
          <cell r="AV566">
            <v>0</v>
          </cell>
          <cell r="AX566">
            <v>0</v>
          </cell>
          <cell r="BA566">
            <v>0</v>
          </cell>
          <cell r="BK566"/>
          <cell r="BL566">
            <v>14395</v>
          </cell>
          <cell r="BM566"/>
          <cell r="BN566">
            <v>4573</v>
          </cell>
          <cell r="BO566">
            <v>23777</v>
          </cell>
          <cell r="BP566">
            <v>14824</v>
          </cell>
          <cell r="BR566">
            <v>8750223</v>
          </cell>
          <cell r="BS566">
            <v>3660969</v>
          </cell>
          <cell r="BT566">
            <v>97620</v>
          </cell>
          <cell r="BU566">
            <v>88879</v>
          </cell>
          <cell r="BV566">
            <v>339756</v>
          </cell>
          <cell r="BW566">
            <v>495612</v>
          </cell>
          <cell r="BX566">
            <v>14824</v>
          </cell>
          <cell r="BY566">
            <v>382619</v>
          </cell>
          <cell r="BZ566">
            <v>192241</v>
          </cell>
          <cell r="CA566">
            <v>6548</v>
          </cell>
          <cell r="CB566">
            <v>32842</v>
          </cell>
          <cell r="CC566">
            <v>0</v>
          </cell>
          <cell r="CD566">
            <v>1742489</v>
          </cell>
          <cell r="CE566">
            <v>0</v>
          </cell>
          <cell r="CF566">
            <v>260471</v>
          </cell>
          <cell r="CG566">
            <v>0</v>
          </cell>
          <cell r="CH566">
            <v>4428</v>
          </cell>
          <cell r="CI566">
            <v>2640</v>
          </cell>
          <cell r="CJ566">
            <v>991750</v>
          </cell>
          <cell r="CK566">
            <v>0</v>
          </cell>
          <cell r="CL566">
            <v>0</v>
          </cell>
          <cell r="CM566">
            <v>0</v>
          </cell>
          <cell r="CN566">
            <v>991750</v>
          </cell>
          <cell r="CO566">
            <v>4097504</v>
          </cell>
          <cell r="CP566">
            <v>0</v>
          </cell>
          <cell r="CQ566">
            <v>0</v>
          </cell>
          <cell r="CR566">
            <v>0</v>
          </cell>
          <cell r="CS566">
            <v>3913352</v>
          </cell>
          <cell r="CT566">
            <v>0</v>
          </cell>
          <cell r="CU566">
            <v>184152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926915</v>
          </cell>
          <cell r="DJ566">
            <v>1373195</v>
          </cell>
          <cell r="DK566">
            <v>0</v>
          </cell>
          <cell r="DL566">
            <v>269959</v>
          </cell>
        </row>
        <row r="567">
          <cell r="B567">
            <v>202408</v>
          </cell>
          <cell r="C567">
            <v>1195952</v>
          </cell>
          <cell r="D567">
            <v>524293</v>
          </cell>
          <cell r="E567">
            <v>14803</v>
          </cell>
          <cell r="F567">
            <v>11260</v>
          </cell>
          <cell r="G567">
            <v>45050</v>
          </cell>
          <cell r="H567">
            <v>88002</v>
          </cell>
          <cell r="I567">
            <v>2557</v>
          </cell>
          <cell r="J567">
            <v>54057</v>
          </cell>
          <cell r="K567">
            <v>31599</v>
          </cell>
          <cell r="L567"/>
          <cell r="M567">
            <v>4834</v>
          </cell>
          <cell r="N567"/>
          <cell r="O567">
            <v>238764</v>
          </cell>
          <cell r="P567"/>
          <cell r="Q567">
            <v>32391</v>
          </cell>
          <cell r="R567"/>
          <cell r="S567">
            <v>625</v>
          </cell>
          <cell r="T567">
            <v>351</v>
          </cell>
          <cell r="U567">
            <v>205083</v>
          </cell>
          <cell r="V567">
            <v>70127</v>
          </cell>
          <cell r="W567"/>
          <cell r="X567">
            <v>0</v>
          </cell>
          <cell r="Y567">
            <v>134956</v>
          </cell>
          <cell r="Z567">
            <v>466576</v>
          </cell>
          <cell r="AA567">
            <v>0</v>
          </cell>
          <cell r="AB567"/>
          <cell r="AC567">
            <v>0</v>
          </cell>
          <cell r="AD567">
            <v>445259</v>
          </cell>
          <cell r="AE567"/>
          <cell r="AF567">
            <v>21317</v>
          </cell>
          <cell r="AG567"/>
          <cell r="AH567">
            <v>0</v>
          </cell>
          <cell r="AI567">
            <v>0</v>
          </cell>
          <cell r="AJ567"/>
          <cell r="AK567">
            <v>0</v>
          </cell>
          <cell r="AL567">
            <v>0</v>
          </cell>
          <cell r="AM567"/>
          <cell r="AN567"/>
          <cell r="AT567">
            <v>45050</v>
          </cell>
          <cell r="AU567">
            <v>88002</v>
          </cell>
          <cell r="AV567">
            <v>0</v>
          </cell>
          <cell r="AX567">
            <v>0</v>
          </cell>
          <cell r="BA567">
            <v>0</v>
          </cell>
          <cell r="BK567"/>
          <cell r="BL567">
            <v>14803</v>
          </cell>
          <cell r="BM567"/>
          <cell r="BN567">
            <v>2557</v>
          </cell>
          <cell r="BO567">
            <v>23777</v>
          </cell>
          <cell r="BP567">
            <v>17381</v>
          </cell>
          <cell r="BR567">
            <v>9946175</v>
          </cell>
          <cell r="BS567">
            <v>4185262</v>
          </cell>
          <cell r="BT567">
            <v>112423</v>
          </cell>
          <cell r="BU567">
            <v>100139</v>
          </cell>
          <cell r="BV567">
            <v>384806</v>
          </cell>
          <cell r="BW567">
            <v>583614</v>
          </cell>
          <cell r="BX567">
            <v>17381</v>
          </cell>
          <cell r="BY567">
            <v>436676</v>
          </cell>
          <cell r="BZ567">
            <v>223840</v>
          </cell>
          <cell r="CA567">
            <v>6548</v>
          </cell>
          <cell r="CB567">
            <v>37676</v>
          </cell>
          <cell r="CC567">
            <v>0</v>
          </cell>
          <cell r="CD567">
            <v>1981253</v>
          </cell>
          <cell r="CE567">
            <v>0</v>
          </cell>
          <cell r="CF567">
            <v>292862</v>
          </cell>
          <cell r="CG567">
            <v>0</v>
          </cell>
          <cell r="CH567">
            <v>5053</v>
          </cell>
          <cell r="CI567">
            <v>2991</v>
          </cell>
          <cell r="CJ567">
            <v>1196833</v>
          </cell>
          <cell r="CK567">
            <v>70127</v>
          </cell>
          <cell r="CL567">
            <v>0</v>
          </cell>
          <cell r="CM567">
            <v>0</v>
          </cell>
          <cell r="CN567">
            <v>1126706</v>
          </cell>
          <cell r="CO567">
            <v>4564080</v>
          </cell>
          <cell r="CP567">
            <v>0</v>
          </cell>
          <cell r="CQ567">
            <v>0</v>
          </cell>
          <cell r="CR567">
            <v>0</v>
          </cell>
          <cell r="CS567">
            <v>4358611</v>
          </cell>
          <cell r="CT567">
            <v>0</v>
          </cell>
          <cell r="CU567">
            <v>205469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971965</v>
          </cell>
          <cell r="DJ567">
            <v>1461197</v>
          </cell>
          <cell r="DK567">
            <v>0</v>
          </cell>
          <cell r="DL567">
            <v>284762</v>
          </cell>
        </row>
        <row r="568">
          <cell r="B568">
            <v>202409</v>
          </cell>
          <cell r="C568">
            <v>1044215</v>
          </cell>
          <cell r="D568">
            <v>518186</v>
          </cell>
          <cell r="E568">
            <v>14772</v>
          </cell>
          <cell r="F568">
            <v>10823</v>
          </cell>
          <cell r="G568">
            <v>49242</v>
          </cell>
          <cell r="H568">
            <v>85828</v>
          </cell>
          <cell r="I568">
            <v>3452</v>
          </cell>
          <cell r="J568">
            <v>51679</v>
          </cell>
          <cell r="K568">
            <v>30591</v>
          </cell>
          <cell r="L568"/>
          <cell r="M568">
            <v>4377</v>
          </cell>
          <cell r="N568"/>
          <cell r="O568">
            <v>236673</v>
          </cell>
          <cell r="P568"/>
          <cell r="Q568">
            <v>29814</v>
          </cell>
          <cell r="R568"/>
          <cell r="S568">
            <v>590</v>
          </cell>
          <cell r="T568">
            <v>345</v>
          </cell>
          <cell r="U568">
            <v>196205</v>
          </cell>
          <cell r="V568">
            <v>62863</v>
          </cell>
          <cell r="W568"/>
          <cell r="X568">
            <v>0</v>
          </cell>
          <cell r="Y568">
            <v>133342</v>
          </cell>
          <cell r="Z568">
            <v>329824</v>
          </cell>
          <cell r="AA568">
            <v>0</v>
          </cell>
          <cell r="AB568"/>
          <cell r="AC568">
            <v>0</v>
          </cell>
          <cell r="AD568">
            <v>309981</v>
          </cell>
          <cell r="AE568"/>
          <cell r="AF568">
            <v>19843</v>
          </cell>
          <cell r="AG568"/>
          <cell r="AH568">
            <v>0</v>
          </cell>
          <cell r="AI568">
            <v>0</v>
          </cell>
          <cell r="AJ568"/>
          <cell r="AK568">
            <v>0</v>
          </cell>
          <cell r="AL568">
            <v>0</v>
          </cell>
          <cell r="AM568"/>
          <cell r="AN568"/>
          <cell r="AT568">
            <v>49242</v>
          </cell>
          <cell r="AU568">
            <v>85828</v>
          </cell>
          <cell r="AV568">
            <v>0</v>
          </cell>
          <cell r="AX568">
            <v>0</v>
          </cell>
          <cell r="BA568">
            <v>0</v>
          </cell>
          <cell r="BK568"/>
          <cell r="BL568">
            <v>14772</v>
          </cell>
          <cell r="BM568"/>
          <cell r="BN568">
            <v>3452</v>
          </cell>
          <cell r="BO568">
            <v>23777</v>
          </cell>
          <cell r="BP568">
            <v>20833</v>
          </cell>
          <cell r="BR568">
            <v>10990390</v>
          </cell>
          <cell r="BS568">
            <v>4703448</v>
          </cell>
          <cell r="BT568">
            <v>127195</v>
          </cell>
          <cell r="BU568">
            <v>110962</v>
          </cell>
          <cell r="BV568">
            <v>434048</v>
          </cell>
          <cell r="BW568">
            <v>669442</v>
          </cell>
          <cell r="BX568">
            <v>20833</v>
          </cell>
          <cell r="BY568">
            <v>488355</v>
          </cell>
          <cell r="BZ568">
            <v>254431</v>
          </cell>
          <cell r="CA568">
            <v>6548</v>
          </cell>
          <cell r="CB568">
            <v>42053</v>
          </cell>
          <cell r="CC568">
            <v>0</v>
          </cell>
          <cell r="CD568">
            <v>2217926</v>
          </cell>
          <cell r="CE568">
            <v>0</v>
          </cell>
          <cell r="CF568">
            <v>322676</v>
          </cell>
          <cell r="CG568">
            <v>0</v>
          </cell>
          <cell r="CH568">
            <v>5643</v>
          </cell>
          <cell r="CI568">
            <v>3336</v>
          </cell>
          <cell r="CJ568">
            <v>1393038</v>
          </cell>
          <cell r="CK568">
            <v>132990</v>
          </cell>
          <cell r="CL568">
            <v>0</v>
          </cell>
          <cell r="CM568">
            <v>0</v>
          </cell>
          <cell r="CN568">
            <v>1260048</v>
          </cell>
          <cell r="CO568">
            <v>4893904</v>
          </cell>
          <cell r="CP568">
            <v>0</v>
          </cell>
          <cell r="CQ568">
            <v>0</v>
          </cell>
          <cell r="CR568">
            <v>0</v>
          </cell>
          <cell r="CS568">
            <v>4668592</v>
          </cell>
          <cell r="CT568">
            <v>0</v>
          </cell>
          <cell r="CU568">
            <v>225312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1021207</v>
          </cell>
          <cell r="DJ568">
            <v>1547025</v>
          </cell>
          <cell r="DK568">
            <v>0</v>
          </cell>
          <cell r="DL568">
            <v>299534</v>
          </cell>
        </row>
        <row r="569">
          <cell r="B569">
            <v>202410</v>
          </cell>
          <cell r="C569">
            <v>1153034</v>
          </cell>
          <cell r="D569">
            <v>531892</v>
          </cell>
          <cell r="E569">
            <v>15738</v>
          </cell>
          <cell r="F569">
            <v>10896</v>
          </cell>
          <cell r="G569">
            <v>55268</v>
          </cell>
          <cell r="H569">
            <v>83253</v>
          </cell>
          <cell r="I569">
            <v>3597</v>
          </cell>
          <cell r="J569">
            <v>52201</v>
          </cell>
          <cell r="K569">
            <v>33090</v>
          </cell>
          <cell r="L569"/>
          <cell r="M569">
            <v>4657</v>
          </cell>
          <cell r="N569"/>
          <cell r="O569">
            <v>241609</v>
          </cell>
          <cell r="P569"/>
          <cell r="Q569">
            <v>30611</v>
          </cell>
          <cell r="R569"/>
          <cell r="S569">
            <v>601</v>
          </cell>
          <cell r="T569">
            <v>371</v>
          </cell>
          <cell r="U569">
            <v>131623</v>
          </cell>
          <cell r="V569">
            <v>0</v>
          </cell>
          <cell r="W569"/>
          <cell r="X569">
            <v>0</v>
          </cell>
          <cell r="Y569">
            <v>131623</v>
          </cell>
          <cell r="Z569">
            <v>489519</v>
          </cell>
          <cell r="AA569">
            <v>5279</v>
          </cell>
          <cell r="AB569"/>
          <cell r="AC569">
            <v>0</v>
          </cell>
          <cell r="AD569">
            <v>464693</v>
          </cell>
          <cell r="AE569"/>
          <cell r="AF569">
            <v>19547</v>
          </cell>
          <cell r="AG569"/>
          <cell r="AH569">
            <v>0</v>
          </cell>
          <cell r="AI569">
            <v>0</v>
          </cell>
          <cell r="AJ569"/>
          <cell r="AK569">
            <v>0</v>
          </cell>
          <cell r="AL569">
            <v>0</v>
          </cell>
          <cell r="AM569"/>
          <cell r="AN569"/>
          <cell r="AT569">
            <v>55268</v>
          </cell>
          <cell r="AU569">
            <v>83253</v>
          </cell>
          <cell r="AV569">
            <v>0</v>
          </cell>
          <cell r="AX569">
            <v>0</v>
          </cell>
          <cell r="BA569">
            <v>0</v>
          </cell>
          <cell r="BK569"/>
          <cell r="BL569">
            <v>15738</v>
          </cell>
          <cell r="BM569"/>
          <cell r="BN569">
            <v>3597</v>
          </cell>
          <cell r="BO569">
            <v>23777</v>
          </cell>
          <cell r="BP569">
            <v>24430</v>
          </cell>
          <cell r="BR569">
            <v>12143424</v>
          </cell>
          <cell r="BS569">
            <v>5235340</v>
          </cell>
          <cell r="BT569">
            <v>142933</v>
          </cell>
          <cell r="BU569">
            <v>121858</v>
          </cell>
          <cell r="BV569">
            <v>489316</v>
          </cell>
          <cell r="BW569">
            <v>752695</v>
          </cell>
          <cell r="BX569">
            <v>24430</v>
          </cell>
          <cell r="BY569">
            <v>540556</v>
          </cell>
          <cell r="BZ569">
            <v>287521</v>
          </cell>
          <cell r="CA569">
            <v>6548</v>
          </cell>
          <cell r="CB569">
            <v>46710</v>
          </cell>
          <cell r="CC569">
            <v>0</v>
          </cell>
          <cell r="CD569">
            <v>2459535</v>
          </cell>
          <cell r="CE569">
            <v>0</v>
          </cell>
          <cell r="CF569">
            <v>353287</v>
          </cell>
          <cell r="CG569">
            <v>0</v>
          </cell>
          <cell r="CH569">
            <v>6244</v>
          </cell>
          <cell r="CI569">
            <v>3707</v>
          </cell>
          <cell r="CJ569">
            <v>1524661</v>
          </cell>
          <cell r="CK569">
            <v>132990</v>
          </cell>
          <cell r="CL569">
            <v>0</v>
          </cell>
          <cell r="CM569">
            <v>0</v>
          </cell>
          <cell r="CN569">
            <v>1391671</v>
          </cell>
          <cell r="CO569">
            <v>5383423</v>
          </cell>
          <cell r="CP569">
            <v>5279</v>
          </cell>
          <cell r="CQ569">
            <v>0</v>
          </cell>
          <cell r="CR569">
            <v>0</v>
          </cell>
          <cell r="CS569">
            <v>5133285</v>
          </cell>
          <cell r="CT569">
            <v>0</v>
          </cell>
          <cell r="CU569">
            <v>244859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1076475</v>
          </cell>
          <cell r="DJ569">
            <v>1630278</v>
          </cell>
          <cell r="DK569">
            <v>0</v>
          </cell>
          <cell r="DL569">
            <v>315272</v>
          </cell>
        </row>
        <row r="570">
          <cell r="B570">
            <v>202411</v>
          </cell>
          <cell r="C570">
            <v>1354618</v>
          </cell>
          <cell r="D570">
            <v>528263</v>
          </cell>
          <cell r="E570">
            <v>13983</v>
          </cell>
          <cell r="F570">
            <v>10269</v>
          </cell>
          <cell r="G570">
            <v>55735</v>
          </cell>
          <cell r="H570">
            <v>86836</v>
          </cell>
          <cell r="I570">
            <v>8082</v>
          </cell>
          <cell r="J570">
            <v>48642</v>
          </cell>
          <cell r="K570">
            <v>32577</v>
          </cell>
          <cell r="L570"/>
          <cell r="M570">
            <v>4503</v>
          </cell>
          <cell r="N570"/>
          <cell r="O570">
            <v>236873</v>
          </cell>
          <cell r="P570"/>
          <cell r="Q570">
            <v>29868</v>
          </cell>
          <cell r="R570"/>
          <cell r="S570">
            <v>554</v>
          </cell>
          <cell r="T570">
            <v>341</v>
          </cell>
          <cell r="U570">
            <v>184754</v>
          </cell>
          <cell r="V570">
            <v>59744</v>
          </cell>
          <cell r="W570"/>
          <cell r="X570">
            <v>0</v>
          </cell>
          <cell r="Y570">
            <v>125010</v>
          </cell>
          <cell r="Z570">
            <v>641601</v>
          </cell>
          <cell r="AA570">
            <v>0</v>
          </cell>
          <cell r="AB570"/>
          <cell r="AC570">
            <v>0</v>
          </cell>
          <cell r="AD570">
            <v>623777</v>
          </cell>
          <cell r="AE570"/>
          <cell r="AF570">
            <v>17824</v>
          </cell>
          <cell r="AG570"/>
          <cell r="AH570">
            <v>0</v>
          </cell>
          <cell r="AI570">
            <v>0</v>
          </cell>
          <cell r="AJ570"/>
          <cell r="AK570">
            <v>0</v>
          </cell>
          <cell r="AL570">
            <v>0</v>
          </cell>
          <cell r="AM570"/>
          <cell r="AN570"/>
          <cell r="AT570">
            <v>55735</v>
          </cell>
          <cell r="AU570">
            <v>86836</v>
          </cell>
          <cell r="AV570">
            <v>0</v>
          </cell>
          <cell r="AX570">
            <v>0</v>
          </cell>
          <cell r="BA570">
            <v>0</v>
          </cell>
          <cell r="BK570"/>
          <cell r="BL570">
            <v>13983</v>
          </cell>
          <cell r="BM570"/>
          <cell r="BN570">
            <v>8082</v>
          </cell>
          <cell r="BO570">
            <v>23777</v>
          </cell>
          <cell r="BP570">
            <v>32512</v>
          </cell>
          <cell r="BR570">
            <v>13498042</v>
          </cell>
          <cell r="BS570">
            <v>5763603</v>
          </cell>
          <cell r="BT570">
            <v>156916</v>
          </cell>
          <cell r="BU570">
            <v>132127</v>
          </cell>
          <cell r="BV570">
            <v>545051</v>
          </cell>
          <cell r="BW570">
            <v>839531</v>
          </cell>
          <cell r="BX570">
            <v>32512</v>
          </cell>
          <cell r="BY570">
            <v>589198</v>
          </cell>
          <cell r="BZ570">
            <v>320098</v>
          </cell>
          <cell r="CA570">
            <v>6548</v>
          </cell>
          <cell r="CB570">
            <v>51213</v>
          </cell>
          <cell r="CC570">
            <v>0</v>
          </cell>
          <cell r="CD570">
            <v>2696408</v>
          </cell>
          <cell r="CE570">
            <v>0</v>
          </cell>
          <cell r="CF570">
            <v>383155</v>
          </cell>
          <cell r="CG570">
            <v>0</v>
          </cell>
          <cell r="CH570">
            <v>6798</v>
          </cell>
          <cell r="CI570">
            <v>4048</v>
          </cell>
          <cell r="CJ570">
            <v>1709415</v>
          </cell>
          <cell r="CK570">
            <v>192734</v>
          </cell>
          <cell r="CL570">
            <v>0</v>
          </cell>
          <cell r="CM570">
            <v>0</v>
          </cell>
          <cell r="CN570">
            <v>1516681</v>
          </cell>
          <cell r="CO570">
            <v>6025024</v>
          </cell>
          <cell r="CP570">
            <v>5279</v>
          </cell>
          <cell r="CQ570">
            <v>0</v>
          </cell>
          <cell r="CR570">
            <v>0</v>
          </cell>
          <cell r="CS570">
            <v>5757062</v>
          </cell>
          <cell r="CT570">
            <v>0</v>
          </cell>
          <cell r="CU570">
            <v>262683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1132210</v>
          </cell>
          <cell r="DJ570">
            <v>1717114</v>
          </cell>
          <cell r="DK570">
            <v>0</v>
          </cell>
          <cell r="DL570">
            <v>329255</v>
          </cell>
        </row>
        <row r="571">
          <cell r="B571">
            <v>202412</v>
          </cell>
          <cell r="C571">
            <v>1372973</v>
          </cell>
          <cell r="D571">
            <v>552989</v>
          </cell>
          <cell r="E571">
            <v>14646</v>
          </cell>
          <cell r="F571">
            <v>10492</v>
          </cell>
          <cell r="G571">
            <v>67457</v>
          </cell>
          <cell r="H571">
            <v>89908</v>
          </cell>
          <cell r="I571">
            <v>8579</v>
          </cell>
          <cell r="J571">
            <v>49842</v>
          </cell>
          <cell r="K571">
            <v>31712</v>
          </cell>
          <cell r="L571"/>
          <cell r="M571">
            <v>4660</v>
          </cell>
          <cell r="N571"/>
          <cell r="O571">
            <v>243895</v>
          </cell>
          <cell r="P571"/>
          <cell r="Q571">
            <v>30843</v>
          </cell>
          <cell r="R571"/>
          <cell r="S571">
            <v>565</v>
          </cell>
          <cell r="T571">
            <v>390</v>
          </cell>
          <cell r="U571">
            <v>133101</v>
          </cell>
          <cell r="V571">
            <v>0</v>
          </cell>
          <cell r="W571"/>
          <cell r="X571">
            <v>0</v>
          </cell>
          <cell r="Y571">
            <v>133101</v>
          </cell>
          <cell r="Z571">
            <v>686883</v>
          </cell>
          <cell r="AA571">
            <v>29789</v>
          </cell>
          <cell r="AB571"/>
          <cell r="AC571">
            <v>0</v>
          </cell>
          <cell r="AD571">
            <v>638775</v>
          </cell>
          <cell r="AE571"/>
          <cell r="AF571">
            <v>18319</v>
          </cell>
          <cell r="AG571"/>
          <cell r="AH571">
            <v>0</v>
          </cell>
          <cell r="AI571">
            <v>0</v>
          </cell>
          <cell r="AJ571"/>
          <cell r="AK571">
            <v>0</v>
          </cell>
          <cell r="AL571">
            <v>0</v>
          </cell>
          <cell r="AM571"/>
          <cell r="AN571"/>
          <cell r="AT571">
            <v>67457</v>
          </cell>
          <cell r="AU571">
            <v>89908</v>
          </cell>
          <cell r="AV571">
            <v>0</v>
          </cell>
          <cell r="AX571">
            <v>0</v>
          </cell>
          <cell r="BA571">
            <v>0</v>
          </cell>
          <cell r="BK571"/>
          <cell r="BL571">
            <v>14646</v>
          </cell>
          <cell r="BM571"/>
          <cell r="BN571">
            <v>8579</v>
          </cell>
          <cell r="BO571">
            <v>23777</v>
          </cell>
          <cell r="BP571">
            <v>41091</v>
          </cell>
          <cell r="BR571">
            <v>14871015</v>
          </cell>
          <cell r="BS571">
            <v>6316592</v>
          </cell>
          <cell r="BT571">
            <v>171562</v>
          </cell>
          <cell r="BU571">
            <v>142619</v>
          </cell>
          <cell r="BV571">
            <v>612508</v>
          </cell>
          <cell r="BW571">
            <v>929439</v>
          </cell>
          <cell r="BX571">
            <v>41091</v>
          </cell>
          <cell r="BY571">
            <v>639040</v>
          </cell>
          <cell r="BZ571">
            <v>351810</v>
          </cell>
          <cell r="CA571">
            <v>6548</v>
          </cell>
          <cell r="CB571">
            <v>55873</v>
          </cell>
          <cell r="CC571">
            <v>0</v>
          </cell>
          <cell r="CD571">
            <v>2940303</v>
          </cell>
          <cell r="CE571">
            <v>0</v>
          </cell>
          <cell r="CF571">
            <v>413998</v>
          </cell>
          <cell r="CG571">
            <v>0</v>
          </cell>
          <cell r="CH571">
            <v>7363</v>
          </cell>
          <cell r="CI571">
            <v>4438</v>
          </cell>
          <cell r="CJ571">
            <v>1842516</v>
          </cell>
          <cell r="CK571">
            <v>192734</v>
          </cell>
          <cell r="CL571">
            <v>0</v>
          </cell>
          <cell r="CM571">
            <v>0</v>
          </cell>
          <cell r="CN571">
            <v>1649782</v>
          </cell>
          <cell r="CO571">
            <v>6711907</v>
          </cell>
          <cell r="CP571">
            <v>35068</v>
          </cell>
          <cell r="CQ571">
            <v>0</v>
          </cell>
          <cell r="CR571">
            <v>0</v>
          </cell>
          <cell r="CS571">
            <v>6395837</v>
          </cell>
          <cell r="CT571">
            <v>0</v>
          </cell>
          <cell r="CU571">
            <v>281002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1199667</v>
          </cell>
          <cell r="DJ571">
            <v>1807022</v>
          </cell>
          <cell r="DK571">
            <v>0</v>
          </cell>
          <cell r="DL571">
            <v>343901</v>
          </cell>
        </row>
        <row r="572">
          <cell r="B572">
            <v>202501</v>
          </cell>
          <cell r="C572">
            <v>1450925</v>
          </cell>
          <cell r="D572">
            <v>541179</v>
          </cell>
          <cell r="E572">
            <v>16904</v>
          </cell>
          <cell r="F572">
            <v>10254</v>
          </cell>
          <cell r="G572">
            <v>61046</v>
          </cell>
          <cell r="H572">
            <v>85234</v>
          </cell>
          <cell r="I572">
            <v>7125</v>
          </cell>
          <cell r="J572">
            <v>48315</v>
          </cell>
          <cell r="K572">
            <v>32180</v>
          </cell>
          <cell r="L572"/>
          <cell r="M572">
            <v>4610</v>
          </cell>
          <cell r="N572"/>
          <cell r="O572">
            <v>244780</v>
          </cell>
          <cell r="P572"/>
          <cell r="Q572">
            <v>29818</v>
          </cell>
          <cell r="R572"/>
          <cell r="S572">
            <v>559</v>
          </cell>
          <cell r="T572">
            <v>354</v>
          </cell>
          <cell r="U572">
            <v>172327</v>
          </cell>
          <cell r="V572">
            <v>57356</v>
          </cell>
          <cell r="W572"/>
          <cell r="X572">
            <v>0</v>
          </cell>
          <cell r="Y572">
            <v>114971</v>
          </cell>
          <cell r="Z572">
            <v>737419</v>
          </cell>
          <cell r="AA572">
            <v>26161</v>
          </cell>
          <cell r="AB572"/>
          <cell r="AC572">
            <v>0</v>
          </cell>
          <cell r="AD572">
            <v>693088</v>
          </cell>
          <cell r="AE572"/>
          <cell r="AF572">
            <v>18170</v>
          </cell>
          <cell r="AG572"/>
          <cell r="AH572">
            <v>0</v>
          </cell>
          <cell r="AI572">
            <v>0</v>
          </cell>
          <cell r="AJ572"/>
          <cell r="AK572">
            <v>0</v>
          </cell>
          <cell r="AL572">
            <v>0</v>
          </cell>
          <cell r="AM572"/>
          <cell r="AN572"/>
          <cell r="AT572">
            <v>61046</v>
          </cell>
          <cell r="AU572">
            <v>85234</v>
          </cell>
          <cell r="AV572">
            <v>0</v>
          </cell>
          <cell r="AX572">
            <v>0</v>
          </cell>
          <cell r="BA572">
            <v>0</v>
          </cell>
          <cell r="BK572"/>
          <cell r="BL572">
            <v>16904</v>
          </cell>
          <cell r="BM572"/>
          <cell r="BN572">
            <v>7125</v>
          </cell>
          <cell r="BO572">
            <v>0</v>
          </cell>
          <cell r="BP572">
            <v>7125</v>
          </cell>
          <cell r="BR572">
            <v>1450925</v>
          </cell>
          <cell r="BS572">
            <v>541179</v>
          </cell>
          <cell r="BT572">
            <v>16904</v>
          </cell>
          <cell r="BU572">
            <v>10254</v>
          </cell>
          <cell r="BV572">
            <v>61046</v>
          </cell>
          <cell r="BW572">
            <v>85234</v>
          </cell>
          <cell r="BX572">
            <v>7125</v>
          </cell>
          <cell r="BY572">
            <v>48315</v>
          </cell>
          <cell r="BZ572">
            <v>32180</v>
          </cell>
          <cell r="CA572">
            <v>0</v>
          </cell>
          <cell r="CB572">
            <v>4610</v>
          </cell>
          <cell r="CC572">
            <v>0</v>
          </cell>
          <cell r="CD572">
            <v>244780</v>
          </cell>
          <cell r="CE572">
            <v>0</v>
          </cell>
          <cell r="CF572">
            <v>29818</v>
          </cell>
          <cell r="CG572">
            <v>0</v>
          </cell>
          <cell r="CH572">
            <v>559</v>
          </cell>
          <cell r="CI572">
            <v>354</v>
          </cell>
          <cell r="CJ572">
            <v>2014843</v>
          </cell>
          <cell r="CK572">
            <v>57356</v>
          </cell>
          <cell r="CL572">
            <v>0</v>
          </cell>
          <cell r="CM572">
            <v>0</v>
          </cell>
          <cell r="CN572">
            <v>114971</v>
          </cell>
          <cell r="CO572">
            <v>7449326</v>
          </cell>
          <cell r="CP572">
            <v>26161</v>
          </cell>
          <cell r="CQ572">
            <v>0</v>
          </cell>
          <cell r="CR572">
            <v>0</v>
          </cell>
          <cell r="CS572">
            <v>693088</v>
          </cell>
          <cell r="CT572">
            <v>0</v>
          </cell>
          <cell r="CU572">
            <v>18170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61046</v>
          </cell>
          <cell r="DJ572">
            <v>85234</v>
          </cell>
          <cell r="DK572">
            <v>0</v>
          </cell>
          <cell r="DL572">
            <v>16904</v>
          </cell>
        </row>
        <row r="573">
          <cell r="B573">
            <v>202502</v>
          </cell>
          <cell r="C573">
            <v>1282918</v>
          </cell>
          <cell r="D573">
            <v>477369</v>
          </cell>
          <cell r="E573">
            <v>15896</v>
          </cell>
          <cell r="F573">
            <v>9105</v>
          </cell>
          <cell r="G573">
            <v>53546</v>
          </cell>
          <cell r="H573">
            <v>73160</v>
          </cell>
          <cell r="I573">
            <v>6558</v>
          </cell>
          <cell r="J573">
            <v>43595</v>
          </cell>
          <cell r="K573">
            <v>25779</v>
          </cell>
          <cell r="L573"/>
          <cell r="M573">
            <v>3469</v>
          </cell>
          <cell r="N573"/>
          <cell r="O573">
            <v>219480</v>
          </cell>
          <cell r="P573"/>
          <cell r="Q573">
            <v>25954</v>
          </cell>
          <cell r="R573"/>
          <cell r="S573">
            <v>504</v>
          </cell>
          <cell r="T573">
            <v>323</v>
          </cell>
          <cell r="U573">
            <v>106656</v>
          </cell>
          <cell r="V573">
            <v>0</v>
          </cell>
          <cell r="W573"/>
          <cell r="X573">
            <v>0</v>
          </cell>
          <cell r="Y573">
            <v>106656</v>
          </cell>
          <cell r="Z573">
            <v>698893</v>
          </cell>
          <cell r="AA573">
            <v>65427</v>
          </cell>
          <cell r="AB573"/>
          <cell r="AC573"/>
          <cell r="AD573">
            <v>616589</v>
          </cell>
          <cell r="AE573"/>
          <cell r="AF573">
            <v>16877</v>
          </cell>
          <cell r="AG573"/>
          <cell r="AH573">
            <v>0</v>
          </cell>
          <cell r="AI573">
            <v>0</v>
          </cell>
          <cell r="AJ573"/>
          <cell r="AK573">
            <v>0</v>
          </cell>
          <cell r="AL573">
            <v>0</v>
          </cell>
          <cell r="AM573"/>
          <cell r="AN573"/>
          <cell r="AT573">
            <v>53546</v>
          </cell>
          <cell r="AU573">
            <v>73160</v>
          </cell>
          <cell r="AV573">
            <v>0</v>
          </cell>
          <cell r="AX573">
            <v>0</v>
          </cell>
          <cell r="BA573">
            <v>0</v>
          </cell>
          <cell r="BK573"/>
          <cell r="BL573">
            <v>15896</v>
          </cell>
          <cell r="BM573"/>
          <cell r="BN573">
            <v>6558</v>
          </cell>
          <cell r="BO573">
            <v>0</v>
          </cell>
          <cell r="BP573">
            <v>13683</v>
          </cell>
          <cell r="BR573">
            <v>2733843</v>
          </cell>
          <cell r="BS573">
            <v>1018548</v>
          </cell>
          <cell r="BT573">
            <v>32800</v>
          </cell>
          <cell r="BU573">
            <v>19359</v>
          </cell>
          <cell r="BV573">
            <v>114592</v>
          </cell>
          <cell r="BW573">
            <v>158394</v>
          </cell>
          <cell r="BX573">
            <v>13683</v>
          </cell>
          <cell r="BY573">
            <v>91910</v>
          </cell>
          <cell r="BZ573">
            <v>57959</v>
          </cell>
          <cell r="CA573">
            <v>0</v>
          </cell>
          <cell r="CB573">
            <v>8079</v>
          </cell>
          <cell r="CC573">
            <v>0</v>
          </cell>
          <cell r="CD573">
            <v>464260</v>
          </cell>
          <cell r="CE573">
            <v>0</v>
          </cell>
          <cell r="CF573">
            <v>55772</v>
          </cell>
          <cell r="CG573">
            <v>0</v>
          </cell>
          <cell r="CH573">
            <v>1063</v>
          </cell>
          <cell r="CI573">
            <v>677</v>
          </cell>
          <cell r="CJ573">
            <v>2121499</v>
          </cell>
          <cell r="CK573">
            <v>57356</v>
          </cell>
          <cell r="CL573">
            <v>0</v>
          </cell>
          <cell r="CM573">
            <v>0</v>
          </cell>
          <cell r="CN573">
            <v>221627</v>
          </cell>
          <cell r="CO573">
            <v>8148219</v>
          </cell>
          <cell r="CP573">
            <v>91588</v>
          </cell>
          <cell r="CQ573">
            <v>0</v>
          </cell>
          <cell r="CR573">
            <v>0</v>
          </cell>
          <cell r="CS573">
            <v>1309677</v>
          </cell>
          <cell r="CT573">
            <v>0</v>
          </cell>
          <cell r="CU573">
            <v>35047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114592</v>
          </cell>
          <cell r="DJ573">
            <v>158394</v>
          </cell>
          <cell r="DK573">
            <v>0</v>
          </cell>
          <cell r="DL573">
            <v>32800</v>
          </cell>
        </row>
        <row r="574">
          <cell r="B574">
            <v>202503</v>
          </cell>
          <cell r="C574">
            <v>1478512</v>
          </cell>
          <cell r="D574">
            <v>543222</v>
          </cell>
          <cell r="E574">
            <v>16503</v>
          </cell>
          <cell r="F574">
            <v>10064</v>
          </cell>
          <cell r="G574">
            <v>59003</v>
          </cell>
          <cell r="H574">
            <v>87626</v>
          </cell>
          <cell r="I574">
            <v>5851</v>
          </cell>
          <cell r="J574">
            <v>49104</v>
          </cell>
          <cell r="K574">
            <v>35463</v>
          </cell>
          <cell r="L574"/>
          <cell r="M574">
            <v>4474</v>
          </cell>
          <cell r="N574"/>
          <cell r="O574">
            <v>244866</v>
          </cell>
          <cell r="P574"/>
          <cell r="Q574">
            <v>29424</v>
          </cell>
          <cell r="R574"/>
          <cell r="S574">
            <v>579</v>
          </cell>
          <cell r="T574">
            <v>265</v>
          </cell>
          <cell r="U574">
            <v>111475</v>
          </cell>
          <cell r="V574">
            <v>0</v>
          </cell>
          <cell r="W574"/>
          <cell r="X574">
            <v>0</v>
          </cell>
          <cell r="Y574">
            <v>111475</v>
          </cell>
          <cell r="Z574">
            <v>823815</v>
          </cell>
          <cell r="AA574">
            <v>93980</v>
          </cell>
          <cell r="AB574"/>
          <cell r="AC574">
            <v>0</v>
          </cell>
          <cell r="AD574">
            <v>712644</v>
          </cell>
          <cell r="AE574"/>
          <cell r="AF574">
            <v>17191</v>
          </cell>
          <cell r="AG574"/>
          <cell r="AH574">
            <v>0</v>
          </cell>
          <cell r="AI574">
            <v>0</v>
          </cell>
          <cell r="AJ574"/>
          <cell r="AK574">
            <v>0</v>
          </cell>
          <cell r="AL574">
            <v>0</v>
          </cell>
          <cell r="AM574"/>
          <cell r="AN574"/>
          <cell r="AT574">
            <v>59003</v>
          </cell>
          <cell r="AU574">
            <v>87626</v>
          </cell>
          <cell r="AV574">
            <v>0</v>
          </cell>
          <cell r="AX574">
            <v>0</v>
          </cell>
          <cell r="BA574">
            <v>0</v>
          </cell>
          <cell r="BK574"/>
          <cell r="BL574">
            <v>16503</v>
          </cell>
          <cell r="BM574"/>
          <cell r="BN574">
            <v>5851</v>
          </cell>
          <cell r="BO574">
            <v>0</v>
          </cell>
          <cell r="BP574">
            <v>19534</v>
          </cell>
          <cell r="BR574">
            <v>4212355</v>
          </cell>
          <cell r="BS574">
            <v>1561770</v>
          </cell>
          <cell r="BT574">
            <v>49303</v>
          </cell>
          <cell r="BU574">
            <v>29423</v>
          </cell>
          <cell r="BV574">
            <v>173595</v>
          </cell>
          <cell r="BW574">
            <v>246020</v>
          </cell>
          <cell r="BX574">
            <v>19534</v>
          </cell>
          <cell r="BY574">
            <v>141014</v>
          </cell>
          <cell r="BZ574">
            <v>93422</v>
          </cell>
          <cell r="CA574">
            <v>0</v>
          </cell>
          <cell r="CB574">
            <v>12553</v>
          </cell>
          <cell r="CC574">
            <v>0</v>
          </cell>
          <cell r="CD574">
            <v>709126</v>
          </cell>
          <cell r="CE574">
            <v>0</v>
          </cell>
          <cell r="CF574">
            <v>85196</v>
          </cell>
          <cell r="CG574">
            <v>0</v>
          </cell>
          <cell r="CH574">
            <v>1642</v>
          </cell>
          <cell r="CI574">
            <v>942</v>
          </cell>
          <cell r="CJ574">
            <v>2232974</v>
          </cell>
          <cell r="CK574">
            <v>57356</v>
          </cell>
          <cell r="CL574">
            <v>0</v>
          </cell>
          <cell r="CM574">
            <v>0</v>
          </cell>
          <cell r="CN574">
            <v>333102</v>
          </cell>
          <cell r="CO574">
            <v>8972034</v>
          </cell>
          <cell r="CP574">
            <v>185568</v>
          </cell>
          <cell r="CQ574">
            <v>0</v>
          </cell>
          <cell r="CR574">
            <v>0</v>
          </cell>
          <cell r="CS574">
            <v>2022321</v>
          </cell>
          <cell r="CT574">
            <v>0</v>
          </cell>
          <cell r="CU574">
            <v>52238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173595</v>
          </cell>
          <cell r="DJ574">
            <v>246020</v>
          </cell>
          <cell r="DK574">
            <v>0</v>
          </cell>
          <cell r="DL574">
            <v>49303</v>
          </cell>
        </row>
        <row r="575">
          <cell r="B575">
            <v>202504</v>
          </cell>
          <cell r="C575">
            <v>1544496</v>
          </cell>
          <cell r="D575">
            <v>535999</v>
          </cell>
          <cell r="E575">
            <v>14588</v>
          </cell>
          <cell r="F575">
            <v>9617</v>
          </cell>
          <cell r="G575">
            <v>63051</v>
          </cell>
          <cell r="H575">
            <v>93069</v>
          </cell>
          <cell r="I575">
            <v>4982</v>
          </cell>
          <cell r="J575">
            <v>47889</v>
          </cell>
          <cell r="K575">
            <v>30504</v>
          </cell>
          <cell r="L575"/>
          <cell r="M575">
            <v>5478</v>
          </cell>
          <cell r="N575"/>
          <cell r="O575">
            <v>237298</v>
          </cell>
          <cell r="P575"/>
          <cell r="Q575">
            <v>28757</v>
          </cell>
          <cell r="R575"/>
          <cell r="S575">
            <v>547</v>
          </cell>
          <cell r="T575">
            <v>219</v>
          </cell>
          <cell r="U575">
            <v>164080</v>
          </cell>
          <cell r="V575">
            <v>59999</v>
          </cell>
          <cell r="W575"/>
          <cell r="X575">
            <v>0</v>
          </cell>
          <cell r="Y575">
            <v>104081</v>
          </cell>
          <cell r="Z575">
            <v>844417</v>
          </cell>
          <cell r="AA575">
            <v>162792</v>
          </cell>
          <cell r="AB575"/>
          <cell r="AC575">
            <v>0</v>
          </cell>
          <cell r="AD575">
            <v>664157</v>
          </cell>
          <cell r="AE575"/>
          <cell r="AF575">
            <v>17468</v>
          </cell>
          <cell r="AG575"/>
          <cell r="AH575">
            <v>0</v>
          </cell>
          <cell r="AI575">
            <v>0</v>
          </cell>
          <cell r="AJ575"/>
          <cell r="AK575">
            <v>0</v>
          </cell>
          <cell r="AL575">
            <v>0</v>
          </cell>
          <cell r="AM575"/>
          <cell r="AN575"/>
          <cell r="AT575">
            <v>63051</v>
          </cell>
          <cell r="AU575">
            <v>93069</v>
          </cell>
          <cell r="AV575">
            <v>0</v>
          </cell>
          <cell r="AX575">
            <v>0</v>
          </cell>
          <cell r="BA575">
            <v>0</v>
          </cell>
          <cell r="BK575"/>
          <cell r="BL575">
            <v>14588</v>
          </cell>
          <cell r="BM575"/>
          <cell r="BN575">
            <v>4982</v>
          </cell>
          <cell r="BO575">
            <v>0</v>
          </cell>
          <cell r="BP575">
            <v>24516</v>
          </cell>
          <cell r="BR575">
            <v>5756851</v>
          </cell>
          <cell r="BS575">
            <v>2097769</v>
          </cell>
          <cell r="BT575">
            <v>63891</v>
          </cell>
          <cell r="BU575">
            <v>39040</v>
          </cell>
          <cell r="BV575">
            <v>236646</v>
          </cell>
          <cell r="BW575">
            <v>339089</v>
          </cell>
          <cell r="BX575">
            <v>24516</v>
          </cell>
          <cell r="BY575">
            <v>188903</v>
          </cell>
          <cell r="BZ575">
            <v>123926</v>
          </cell>
          <cell r="CA575">
            <v>0</v>
          </cell>
          <cell r="CB575">
            <v>18031</v>
          </cell>
          <cell r="CC575">
            <v>0</v>
          </cell>
          <cell r="CD575">
            <v>946424</v>
          </cell>
          <cell r="CE575">
            <v>0</v>
          </cell>
          <cell r="CF575">
            <v>113953</v>
          </cell>
          <cell r="CG575">
            <v>0</v>
          </cell>
          <cell r="CH575">
            <v>2189</v>
          </cell>
          <cell r="CI575">
            <v>1161</v>
          </cell>
          <cell r="CJ575">
            <v>2397054</v>
          </cell>
          <cell r="CK575">
            <v>117355</v>
          </cell>
          <cell r="CL575">
            <v>0</v>
          </cell>
          <cell r="CM575">
            <v>0</v>
          </cell>
          <cell r="CN575">
            <v>437183</v>
          </cell>
          <cell r="CO575">
            <v>9816451</v>
          </cell>
          <cell r="CP575">
            <v>348360</v>
          </cell>
          <cell r="CQ575">
            <v>0</v>
          </cell>
          <cell r="CR575">
            <v>0</v>
          </cell>
          <cell r="CS575">
            <v>2686478</v>
          </cell>
          <cell r="CT575">
            <v>0</v>
          </cell>
          <cell r="CU575">
            <v>69706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236646</v>
          </cell>
          <cell r="DJ575">
            <v>339089</v>
          </cell>
          <cell r="DK575">
            <v>0</v>
          </cell>
          <cell r="DL575">
            <v>63891</v>
          </cell>
        </row>
        <row r="576">
          <cell r="B576">
            <v>202505</v>
          </cell>
          <cell r="C576">
            <v>1370686</v>
          </cell>
          <cell r="D576">
            <v>570725</v>
          </cell>
          <cell r="E576">
            <v>14337</v>
          </cell>
          <cell r="F576">
            <v>9850</v>
          </cell>
          <cell r="G576">
            <v>70516</v>
          </cell>
          <cell r="H576">
            <v>105675</v>
          </cell>
          <cell r="I576">
            <v>6520</v>
          </cell>
          <cell r="J576">
            <v>49822</v>
          </cell>
          <cell r="K576">
            <v>31433</v>
          </cell>
          <cell r="L576"/>
          <cell r="M576">
            <v>5064</v>
          </cell>
          <cell r="N576"/>
          <cell r="O576">
            <v>248662</v>
          </cell>
          <cell r="P576"/>
          <cell r="Q576">
            <v>28042</v>
          </cell>
          <cell r="R576"/>
          <cell r="S576">
            <v>529</v>
          </cell>
          <cell r="T576">
            <v>275</v>
          </cell>
          <cell r="U576">
            <v>101564</v>
          </cell>
          <cell r="V576">
            <v>0</v>
          </cell>
          <cell r="W576"/>
          <cell r="X576">
            <v>0</v>
          </cell>
          <cell r="Y576">
            <v>101564</v>
          </cell>
          <cell r="Z576">
            <v>698397</v>
          </cell>
          <cell r="AA576">
            <v>73554</v>
          </cell>
          <cell r="AB576"/>
          <cell r="AC576">
            <v>0</v>
          </cell>
          <cell r="AD576">
            <v>610125</v>
          </cell>
          <cell r="AE576"/>
          <cell r="AF576">
            <v>14718</v>
          </cell>
          <cell r="AG576"/>
          <cell r="AH576">
            <v>0</v>
          </cell>
          <cell r="AI576">
            <v>0</v>
          </cell>
          <cell r="AJ576"/>
          <cell r="AK576">
            <v>0</v>
          </cell>
          <cell r="AL576">
            <v>0</v>
          </cell>
          <cell r="AM576"/>
          <cell r="AN576"/>
          <cell r="AT576">
            <v>70516</v>
          </cell>
          <cell r="AU576">
            <v>105675</v>
          </cell>
          <cell r="AV576">
            <v>0</v>
          </cell>
          <cell r="AX576">
            <v>0</v>
          </cell>
          <cell r="BA576">
            <v>0</v>
          </cell>
          <cell r="BK576"/>
          <cell r="BL576">
            <v>14337</v>
          </cell>
          <cell r="BM576"/>
          <cell r="BN576">
            <v>6520</v>
          </cell>
          <cell r="BO576">
            <v>0</v>
          </cell>
          <cell r="BP576">
            <v>31036</v>
          </cell>
          <cell r="BR576">
            <v>7127537</v>
          </cell>
          <cell r="BS576">
            <v>2668494</v>
          </cell>
          <cell r="BT576">
            <v>78228</v>
          </cell>
          <cell r="BU576">
            <v>48890</v>
          </cell>
          <cell r="BV576">
            <v>307162</v>
          </cell>
          <cell r="BW576">
            <v>444764</v>
          </cell>
          <cell r="BX576">
            <v>31036</v>
          </cell>
          <cell r="BY576">
            <v>238725</v>
          </cell>
          <cell r="BZ576">
            <v>155359</v>
          </cell>
          <cell r="CA576">
            <v>0</v>
          </cell>
          <cell r="CB576">
            <v>23095</v>
          </cell>
          <cell r="CC576">
            <v>0</v>
          </cell>
          <cell r="CD576">
            <v>1195086</v>
          </cell>
          <cell r="CE576">
            <v>0</v>
          </cell>
          <cell r="CF576">
            <v>141995</v>
          </cell>
          <cell r="CG576">
            <v>0</v>
          </cell>
          <cell r="CH576">
            <v>2718</v>
          </cell>
          <cell r="CI576">
            <v>1436</v>
          </cell>
          <cell r="CJ576">
            <v>2498618</v>
          </cell>
          <cell r="CK576">
            <v>117355</v>
          </cell>
          <cell r="CL576">
            <v>0</v>
          </cell>
          <cell r="CM576">
            <v>0</v>
          </cell>
          <cell r="CN576">
            <v>538747</v>
          </cell>
          <cell r="CO576">
            <v>10514848</v>
          </cell>
          <cell r="CP576">
            <v>421914</v>
          </cell>
          <cell r="CQ576">
            <v>0</v>
          </cell>
          <cell r="CR576">
            <v>0</v>
          </cell>
          <cell r="CS576">
            <v>3296603</v>
          </cell>
          <cell r="CT576">
            <v>0</v>
          </cell>
          <cell r="CU576">
            <v>84424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307162</v>
          </cell>
          <cell r="DJ576">
            <v>444764</v>
          </cell>
          <cell r="DK576">
            <v>0</v>
          </cell>
          <cell r="DL576">
            <v>78228</v>
          </cell>
        </row>
        <row r="577">
          <cell r="B577">
            <v>202506</v>
          </cell>
          <cell r="C577">
            <v>1293296</v>
          </cell>
          <cell r="D577">
            <v>556101</v>
          </cell>
          <cell r="E577">
            <v>14167</v>
          </cell>
          <cell r="F577">
            <v>9067</v>
          </cell>
          <cell r="G577">
            <v>65480</v>
          </cell>
          <cell r="H577">
            <v>105522</v>
          </cell>
          <cell r="I577">
            <v>5545</v>
          </cell>
          <cell r="J577">
            <v>48370</v>
          </cell>
          <cell r="K577">
            <v>30070</v>
          </cell>
          <cell r="L577"/>
          <cell r="M577">
            <v>4788</v>
          </cell>
          <cell r="N577"/>
          <cell r="O577">
            <v>246037</v>
          </cell>
          <cell r="P577"/>
          <cell r="Q577">
            <v>26256</v>
          </cell>
          <cell r="R577"/>
          <cell r="S577">
            <v>518</v>
          </cell>
          <cell r="T577">
            <v>281</v>
          </cell>
          <cell r="U577">
            <v>104655</v>
          </cell>
          <cell r="V577">
            <v>0</v>
          </cell>
          <cell r="W577"/>
          <cell r="X577">
            <v>0</v>
          </cell>
          <cell r="Y577">
            <v>104655</v>
          </cell>
          <cell r="Z577">
            <v>632540</v>
          </cell>
          <cell r="AA577">
            <v>75971</v>
          </cell>
          <cell r="AB577"/>
          <cell r="AC577">
            <v>0</v>
          </cell>
          <cell r="AD577">
            <v>544775</v>
          </cell>
          <cell r="AE577"/>
          <cell r="AF577">
            <v>11794</v>
          </cell>
          <cell r="AG577"/>
          <cell r="AH577">
            <v>0</v>
          </cell>
          <cell r="AI577">
            <v>0</v>
          </cell>
          <cell r="AJ577"/>
          <cell r="AK577">
            <v>0</v>
          </cell>
          <cell r="AL577">
            <v>0</v>
          </cell>
          <cell r="AM577"/>
          <cell r="AN577"/>
          <cell r="AT577">
            <v>65480</v>
          </cell>
          <cell r="AU577">
            <v>105522</v>
          </cell>
          <cell r="AV577">
            <v>0</v>
          </cell>
          <cell r="AX577">
            <v>0</v>
          </cell>
          <cell r="BA577">
            <v>0</v>
          </cell>
          <cell r="BK577"/>
          <cell r="BL577">
            <v>14167</v>
          </cell>
          <cell r="BM577"/>
          <cell r="BN577">
            <v>5545</v>
          </cell>
          <cell r="BO577">
            <v>0</v>
          </cell>
          <cell r="BP577">
            <v>36581</v>
          </cell>
          <cell r="BR577">
            <v>8420833</v>
          </cell>
          <cell r="BS577">
            <v>3224595</v>
          </cell>
          <cell r="BT577">
            <v>92395</v>
          </cell>
          <cell r="BU577">
            <v>57957</v>
          </cell>
          <cell r="BV577">
            <v>372642</v>
          </cell>
          <cell r="BW577">
            <v>550286</v>
          </cell>
          <cell r="BX577">
            <v>36581</v>
          </cell>
          <cell r="BY577">
            <v>287095</v>
          </cell>
          <cell r="BZ577">
            <v>185429</v>
          </cell>
          <cell r="CA577">
            <v>0</v>
          </cell>
          <cell r="CB577">
            <v>27883</v>
          </cell>
          <cell r="CC577">
            <v>0</v>
          </cell>
          <cell r="CD577">
            <v>1441123</v>
          </cell>
          <cell r="CE577">
            <v>0</v>
          </cell>
          <cell r="CF577">
            <v>168251</v>
          </cell>
          <cell r="CG577">
            <v>0</v>
          </cell>
          <cell r="CH577">
            <v>3236</v>
          </cell>
          <cell r="CI577">
            <v>1717</v>
          </cell>
          <cell r="CJ577">
            <v>2603273</v>
          </cell>
          <cell r="CK577">
            <v>117355</v>
          </cell>
          <cell r="CL577">
            <v>0</v>
          </cell>
          <cell r="CM577">
            <v>0</v>
          </cell>
          <cell r="CN577">
            <v>643402</v>
          </cell>
          <cell r="CO577">
            <v>11147388</v>
          </cell>
          <cell r="CP577">
            <v>497885</v>
          </cell>
          <cell r="CQ577">
            <v>0</v>
          </cell>
          <cell r="CR577">
            <v>0</v>
          </cell>
          <cell r="CS577">
            <v>3841378</v>
          </cell>
          <cell r="CT577">
            <v>0</v>
          </cell>
          <cell r="CU577">
            <v>96218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372642</v>
          </cell>
          <cell r="DJ577">
            <v>550286</v>
          </cell>
          <cell r="DK577">
            <v>0</v>
          </cell>
          <cell r="DL577">
            <v>92395</v>
          </cell>
        </row>
        <row r="578">
          <cell r="B578">
            <v>202507</v>
          </cell>
          <cell r="C578">
            <v>1501585</v>
          </cell>
          <cell r="D578">
            <v>579108</v>
          </cell>
          <cell r="E578">
            <v>14364</v>
          </cell>
          <cell r="F578">
            <v>9419</v>
          </cell>
          <cell r="G578">
            <v>63487</v>
          </cell>
          <cell r="H578">
            <v>116558</v>
          </cell>
          <cell r="I578">
            <v>5488</v>
          </cell>
          <cell r="J578">
            <v>47606</v>
          </cell>
          <cell r="K578">
            <v>30782</v>
          </cell>
          <cell r="L578"/>
          <cell r="M578">
            <v>4801</v>
          </cell>
          <cell r="N578"/>
          <cell r="O578">
            <v>258259</v>
          </cell>
          <cell r="P578"/>
          <cell r="Q578">
            <v>27555</v>
          </cell>
          <cell r="R578"/>
          <cell r="S578">
            <v>506</v>
          </cell>
          <cell r="T578">
            <v>283</v>
          </cell>
          <cell r="U578">
            <v>164567</v>
          </cell>
          <cell r="V578">
            <v>60432</v>
          </cell>
          <cell r="W578"/>
          <cell r="X578">
            <v>0</v>
          </cell>
          <cell r="Y578">
            <v>104135</v>
          </cell>
          <cell r="Z578">
            <v>757910</v>
          </cell>
          <cell r="AA578">
            <v>135863</v>
          </cell>
          <cell r="AB578"/>
          <cell r="AC578">
            <v>0</v>
          </cell>
          <cell r="AD578">
            <v>603205</v>
          </cell>
          <cell r="AE578"/>
          <cell r="AF578">
            <v>18842</v>
          </cell>
          <cell r="AG578"/>
          <cell r="AH578">
            <v>0</v>
          </cell>
          <cell r="AI578">
            <v>0</v>
          </cell>
          <cell r="AJ578"/>
          <cell r="AK578">
            <v>0</v>
          </cell>
          <cell r="AL578">
            <v>0</v>
          </cell>
          <cell r="AM578"/>
          <cell r="AN578"/>
          <cell r="AT578">
            <v>63487</v>
          </cell>
          <cell r="AU578">
            <v>116558</v>
          </cell>
          <cell r="AV578">
            <v>0</v>
          </cell>
          <cell r="AX578">
            <v>0</v>
          </cell>
          <cell r="BA578">
            <v>0</v>
          </cell>
          <cell r="BK578"/>
          <cell r="BL578">
            <v>14364</v>
          </cell>
          <cell r="BM578"/>
          <cell r="BN578">
            <v>5488</v>
          </cell>
          <cell r="BO578">
            <v>0</v>
          </cell>
          <cell r="BP578">
            <v>42069</v>
          </cell>
          <cell r="BR578">
            <v>9922418</v>
          </cell>
          <cell r="BS578">
            <v>3803703</v>
          </cell>
          <cell r="BT578">
            <v>106759</v>
          </cell>
          <cell r="BU578">
            <v>67376</v>
          </cell>
          <cell r="BV578">
            <v>436129</v>
          </cell>
          <cell r="BW578">
            <v>666844</v>
          </cell>
          <cell r="BX578">
            <v>42069</v>
          </cell>
          <cell r="BY578">
            <v>334701</v>
          </cell>
          <cell r="BZ578">
            <v>216211</v>
          </cell>
          <cell r="CA578">
            <v>0</v>
          </cell>
          <cell r="CB578">
            <v>32684</v>
          </cell>
          <cell r="CC578">
            <v>0</v>
          </cell>
          <cell r="CD578">
            <v>1699382</v>
          </cell>
          <cell r="CE578">
            <v>0</v>
          </cell>
          <cell r="CF578">
            <v>195806</v>
          </cell>
          <cell r="CG578">
            <v>0</v>
          </cell>
          <cell r="CH578">
            <v>3742</v>
          </cell>
          <cell r="CI578">
            <v>2000</v>
          </cell>
          <cell r="CJ578">
            <v>2767840</v>
          </cell>
          <cell r="CK578">
            <v>177787</v>
          </cell>
          <cell r="CL578">
            <v>0</v>
          </cell>
          <cell r="CM578">
            <v>0</v>
          </cell>
          <cell r="CN578">
            <v>747537</v>
          </cell>
          <cell r="CO578">
            <v>11905298</v>
          </cell>
          <cell r="CP578">
            <v>633748</v>
          </cell>
          <cell r="CQ578">
            <v>0</v>
          </cell>
          <cell r="CR578">
            <v>0</v>
          </cell>
          <cell r="CS578">
            <v>4444583</v>
          </cell>
          <cell r="CT578">
            <v>0</v>
          </cell>
          <cell r="CU578">
            <v>115060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436129</v>
          </cell>
          <cell r="DJ578">
            <v>666844</v>
          </cell>
          <cell r="DK578">
            <v>0</v>
          </cell>
          <cell r="DL578">
            <v>106759</v>
          </cell>
        </row>
        <row r="579">
          <cell r="B579">
            <v>202508</v>
          </cell>
          <cell r="C579">
            <v>1356710</v>
          </cell>
          <cell r="D579">
            <v>592427</v>
          </cell>
          <cell r="E579">
            <v>14529</v>
          </cell>
          <cell r="F579">
            <v>8736</v>
          </cell>
          <cell r="G579">
            <v>68717</v>
          </cell>
          <cell r="H579">
            <v>124322</v>
          </cell>
          <cell r="I579">
            <v>5560</v>
          </cell>
          <cell r="J579">
            <v>45274</v>
          </cell>
          <cell r="K579">
            <v>32633</v>
          </cell>
          <cell r="L579"/>
          <cell r="M579">
            <v>4843</v>
          </cell>
          <cell r="N579"/>
          <cell r="O579">
            <v>260332</v>
          </cell>
          <cell r="P579"/>
          <cell r="Q579">
            <v>26690</v>
          </cell>
          <cell r="R579"/>
          <cell r="S579">
            <v>516</v>
          </cell>
          <cell r="T579">
            <v>275</v>
          </cell>
          <cell r="U579">
            <v>101474</v>
          </cell>
          <cell r="V579">
            <v>0</v>
          </cell>
          <cell r="W579"/>
          <cell r="X579">
            <v>0</v>
          </cell>
          <cell r="Y579">
            <v>101474</v>
          </cell>
          <cell r="Z579">
            <v>662809</v>
          </cell>
          <cell r="AA579">
            <v>113592</v>
          </cell>
          <cell r="AB579"/>
          <cell r="AC579">
            <v>0</v>
          </cell>
          <cell r="AD579">
            <v>538590</v>
          </cell>
          <cell r="AE579"/>
          <cell r="AF579">
            <v>10627</v>
          </cell>
          <cell r="AG579"/>
          <cell r="AH579">
            <v>0</v>
          </cell>
          <cell r="AI579">
            <v>0</v>
          </cell>
          <cell r="AJ579"/>
          <cell r="AK579">
            <v>0</v>
          </cell>
          <cell r="AL579">
            <v>0</v>
          </cell>
          <cell r="AM579"/>
          <cell r="AN579"/>
          <cell r="AT579">
            <v>68717</v>
          </cell>
          <cell r="AU579">
            <v>124322</v>
          </cell>
          <cell r="AV579">
            <v>0</v>
          </cell>
          <cell r="AX579">
            <v>0</v>
          </cell>
          <cell r="BA579">
            <v>0</v>
          </cell>
          <cell r="BK579"/>
          <cell r="BL579">
            <v>14529</v>
          </cell>
          <cell r="BM579"/>
          <cell r="BN579">
            <v>5560</v>
          </cell>
          <cell r="BO579">
            <v>0</v>
          </cell>
          <cell r="BP579">
            <v>47629</v>
          </cell>
          <cell r="BR579">
            <v>11279128</v>
          </cell>
          <cell r="BS579">
            <v>4396130</v>
          </cell>
          <cell r="BT579">
            <v>121288</v>
          </cell>
          <cell r="BU579">
            <v>76112</v>
          </cell>
          <cell r="BV579">
            <v>504846</v>
          </cell>
          <cell r="BW579">
            <v>791166</v>
          </cell>
          <cell r="BX579">
            <v>47629</v>
          </cell>
          <cell r="BY579">
            <v>379975</v>
          </cell>
          <cell r="BZ579">
            <v>248844</v>
          </cell>
          <cell r="CA579">
            <v>0</v>
          </cell>
          <cell r="CB579">
            <v>37527</v>
          </cell>
          <cell r="CC579">
            <v>0</v>
          </cell>
          <cell r="CD579">
            <v>1959714</v>
          </cell>
          <cell r="CE579">
            <v>0</v>
          </cell>
          <cell r="CF579">
            <v>222496</v>
          </cell>
          <cell r="CG579">
            <v>0</v>
          </cell>
          <cell r="CH579">
            <v>4258</v>
          </cell>
          <cell r="CI579">
            <v>2275</v>
          </cell>
          <cell r="CJ579">
            <v>2869314</v>
          </cell>
          <cell r="CK579">
            <v>177787</v>
          </cell>
          <cell r="CL579">
            <v>0</v>
          </cell>
          <cell r="CM579">
            <v>0</v>
          </cell>
          <cell r="CN579">
            <v>849011</v>
          </cell>
          <cell r="CO579">
            <v>12568107</v>
          </cell>
          <cell r="CP579">
            <v>747340</v>
          </cell>
          <cell r="CQ579">
            <v>0</v>
          </cell>
          <cell r="CR579">
            <v>0</v>
          </cell>
          <cell r="CS579">
            <v>4983173</v>
          </cell>
          <cell r="CT579">
            <v>0</v>
          </cell>
          <cell r="CU579">
            <v>125687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504846</v>
          </cell>
          <cell r="DJ579">
            <v>791166</v>
          </cell>
          <cell r="DK579">
            <v>0</v>
          </cell>
          <cell r="DL579">
            <v>121288</v>
          </cell>
        </row>
        <row r="580">
          <cell r="B580">
            <v>202509</v>
          </cell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  <cell r="M580">
            <v>4404</v>
          </cell>
          <cell r="N580"/>
          <cell r="O580">
            <v>250357</v>
          </cell>
          <cell r="P580"/>
          <cell r="Q580">
            <v>24682</v>
          </cell>
          <cell r="R580"/>
          <cell r="S580">
            <v>229</v>
          </cell>
          <cell r="T580">
            <v>250</v>
          </cell>
          <cell r="U580">
            <v>97007</v>
          </cell>
          <cell r="V580">
            <v>0</v>
          </cell>
          <cell r="W580"/>
          <cell r="X580">
            <v>0</v>
          </cell>
          <cell r="Y580">
            <v>97007</v>
          </cell>
          <cell r="Z580">
            <v>618069</v>
          </cell>
          <cell r="AA580">
            <v>116510</v>
          </cell>
          <cell r="AB580"/>
          <cell r="AC580">
            <v>0</v>
          </cell>
          <cell r="AD580">
            <v>485392</v>
          </cell>
          <cell r="AE580"/>
          <cell r="AF580">
            <v>16167</v>
          </cell>
          <cell r="AG580"/>
          <cell r="AH580">
            <v>0</v>
          </cell>
          <cell r="AI580">
            <v>0</v>
          </cell>
          <cell r="AJ580"/>
          <cell r="AK580">
            <v>0</v>
          </cell>
          <cell r="AL580">
            <v>0</v>
          </cell>
          <cell r="AM580"/>
          <cell r="AN580"/>
          <cell r="AT580">
            <v>61845</v>
          </cell>
          <cell r="AU580">
            <v>115149</v>
          </cell>
          <cell r="AV580">
            <v>0</v>
          </cell>
          <cell r="AX580">
            <v>0</v>
          </cell>
          <cell r="BA580">
            <v>0</v>
          </cell>
          <cell r="BK580"/>
          <cell r="BL580">
            <v>13232</v>
          </cell>
          <cell r="BM580"/>
          <cell r="BN580">
            <v>5297</v>
          </cell>
          <cell r="BO580">
            <v>0</v>
          </cell>
          <cell r="BP580">
            <v>52926</v>
          </cell>
          <cell r="BR580">
            <v>12550577</v>
          </cell>
          <cell r="BS580">
            <v>4952503</v>
          </cell>
          <cell r="BT580">
            <v>134520</v>
          </cell>
          <cell r="BU580">
            <v>84767</v>
          </cell>
          <cell r="BV580">
            <v>566691</v>
          </cell>
          <cell r="BW580">
            <v>906315</v>
          </cell>
          <cell r="BX580">
            <v>52926</v>
          </cell>
          <cell r="BY580">
            <v>420462</v>
          </cell>
          <cell r="BZ580">
            <v>280630</v>
          </cell>
          <cell r="CA580">
            <v>0</v>
          </cell>
          <cell r="CB580">
            <v>41931</v>
          </cell>
          <cell r="CC580">
            <v>0</v>
          </cell>
          <cell r="CD580">
            <v>2210071</v>
          </cell>
          <cell r="CE580">
            <v>0</v>
          </cell>
          <cell r="CF580">
            <v>247178</v>
          </cell>
          <cell r="CG580">
            <v>0</v>
          </cell>
          <cell r="CH580">
            <v>4487</v>
          </cell>
          <cell r="CI580">
            <v>2525</v>
          </cell>
          <cell r="CJ580">
            <v>2966321</v>
          </cell>
          <cell r="CK580">
            <v>177787</v>
          </cell>
          <cell r="CL580">
            <v>0</v>
          </cell>
          <cell r="CM580">
            <v>0</v>
          </cell>
          <cell r="CN580">
            <v>946018</v>
          </cell>
          <cell r="CO580">
            <v>13186176</v>
          </cell>
          <cell r="CP580">
            <v>863850</v>
          </cell>
          <cell r="CQ580">
            <v>0</v>
          </cell>
          <cell r="CR580">
            <v>0</v>
          </cell>
          <cell r="CS580">
            <v>5468565</v>
          </cell>
          <cell r="CT580">
            <v>0</v>
          </cell>
          <cell r="CU580">
            <v>141854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566691</v>
          </cell>
          <cell r="DJ580">
            <v>906315</v>
          </cell>
          <cell r="DK580">
            <v>0</v>
          </cell>
          <cell r="DL580">
            <v>134520</v>
          </cell>
        </row>
        <row r="581">
          <cell r="B581" t="str">
            <v>Acumulado</v>
          </cell>
          <cell r="C581">
            <v>11279128</v>
          </cell>
          <cell r="D581"/>
          <cell r="E581"/>
          <cell r="F581"/>
          <cell r="G581"/>
          <cell r="H581"/>
          <cell r="I581"/>
          <cell r="J581"/>
          <cell r="K581"/>
          <cell r="L581"/>
          <cell r="M581">
            <v>4967</v>
          </cell>
          <cell r="N581"/>
          <cell r="O581">
            <v>257517</v>
          </cell>
          <cell r="P581"/>
          <cell r="Q581">
            <v>25267</v>
          </cell>
          <cell r="R581"/>
          <cell r="S581"/>
          <cell r="T581">
            <v>209</v>
          </cell>
          <cell r="U581">
            <v>160919</v>
          </cell>
          <cell r="V581">
            <v>62541</v>
          </cell>
          <cell r="W581"/>
          <cell r="X581">
            <v>0</v>
          </cell>
          <cell r="Y581">
            <v>98378</v>
          </cell>
          <cell r="Z581">
            <v>576595</v>
          </cell>
          <cell r="AA581">
            <v>121476</v>
          </cell>
          <cell r="AB581"/>
          <cell r="AC581">
            <v>0</v>
          </cell>
          <cell r="AD581">
            <v>438777</v>
          </cell>
          <cell r="AE581"/>
          <cell r="AF581">
            <v>16342</v>
          </cell>
          <cell r="AG581"/>
          <cell r="AH581">
            <v>0</v>
          </cell>
          <cell r="AI581">
            <v>0</v>
          </cell>
          <cell r="AJ581"/>
          <cell r="AK581">
            <v>0</v>
          </cell>
          <cell r="AL581">
            <v>0</v>
          </cell>
          <cell r="AM581"/>
          <cell r="AN581"/>
          <cell r="AT581">
            <v>87825</v>
          </cell>
          <cell r="AU581">
            <v>111651</v>
          </cell>
          <cell r="AV581">
            <v>0</v>
          </cell>
          <cell r="AX581">
            <v>0</v>
          </cell>
          <cell r="BA581">
            <v>0</v>
          </cell>
          <cell r="BK581"/>
          <cell r="BL581">
            <v>9839</v>
          </cell>
          <cell r="BM581"/>
          <cell r="BN581">
            <v>4735</v>
          </cell>
          <cell r="BO581">
            <v>0</v>
          </cell>
          <cell r="BP581">
            <v>57661</v>
          </cell>
          <cell r="BR581">
            <v>13865604</v>
          </cell>
          <cell r="BS581">
            <v>5530016</v>
          </cell>
          <cell r="BT581">
            <v>144359</v>
          </cell>
          <cell r="BU581">
            <v>93166</v>
          </cell>
          <cell r="BV581">
            <v>654516</v>
          </cell>
          <cell r="BW581">
            <v>1017966</v>
          </cell>
          <cell r="BX581">
            <v>57661</v>
          </cell>
          <cell r="BY581">
            <v>453720</v>
          </cell>
          <cell r="BZ581">
            <v>314476</v>
          </cell>
          <cell r="CA581">
            <v>0</v>
          </cell>
          <cell r="CB581">
            <v>46898</v>
          </cell>
          <cell r="CC581">
            <v>0</v>
          </cell>
          <cell r="CD581">
            <v>2467588</v>
          </cell>
          <cell r="CE581">
            <v>0</v>
          </cell>
          <cell r="CF581">
            <v>272445</v>
          </cell>
          <cell r="CG581">
            <v>0</v>
          </cell>
          <cell r="CH581">
            <v>4487</v>
          </cell>
          <cell r="CI581">
            <v>2734</v>
          </cell>
          <cell r="CJ581">
            <v>3127240</v>
          </cell>
          <cell r="CK581">
            <v>240328</v>
          </cell>
          <cell r="CL581">
            <v>0</v>
          </cell>
          <cell r="CM581">
            <v>0</v>
          </cell>
          <cell r="CN581">
            <v>1044396</v>
          </cell>
          <cell r="CO581">
            <v>13762771</v>
          </cell>
          <cell r="CP581">
            <v>985326</v>
          </cell>
          <cell r="CQ581">
            <v>0</v>
          </cell>
          <cell r="CR581">
            <v>0</v>
          </cell>
          <cell r="CS581">
            <v>5907342</v>
          </cell>
          <cell r="CT581">
            <v>0</v>
          </cell>
          <cell r="CU581">
            <v>158196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654516</v>
          </cell>
          <cell r="DJ581">
            <v>1017966</v>
          </cell>
          <cell r="DK581">
            <v>0</v>
          </cell>
          <cell r="DL581">
            <v>144359</v>
          </cell>
        </row>
        <row r="582">
          <cell r="B582" t="str">
            <v>Acumulado</v>
          </cell>
          <cell r="C582"/>
          <cell r="D582"/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F582"/>
          <cell r="DG582"/>
          <cell r="DI582"/>
          <cell r="DJ582"/>
        </row>
        <row r="583">
          <cell r="B583" t="str">
            <v>Acumulado</v>
          </cell>
          <cell r="C583">
            <v>13865604</v>
          </cell>
          <cell r="D583">
            <v>7631478</v>
          </cell>
          <cell r="E583">
            <v>183516</v>
          </cell>
          <cell r="F583">
            <v>153713</v>
          </cell>
          <cell r="G583">
            <v>225618</v>
          </cell>
          <cell r="H583">
            <v>855212</v>
          </cell>
          <cell r="I583">
            <v>38314</v>
          </cell>
          <cell r="J583">
            <v>0</v>
          </cell>
          <cell r="K583">
            <v>0</v>
          </cell>
          <cell r="L583">
            <v>1300604</v>
          </cell>
          <cell r="M583">
            <v>55946</v>
          </cell>
          <cell r="N583">
            <v>0</v>
          </cell>
          <cell r="O583">
            <v>4149834</v>
          </cell>
          <cell r="P583">
            <v>0</v>
          </cell>
          <cell r="Q583">
            <v>654610</v>
          </cell>
          <cell r="R583">
            <v>0</v>
          </cell>
          <cell r="S583">
            <v>10264</v>
          </cell>
          <cell r="T583">
            <v>3847</v>
          </cell>
          <cell r="U583">
            <v>1936989</v>
          </cell>
          <cell r="V583">
            <v>0</v>
          </cell>
          <cell r="W583">
            <v>1936989</v>
          </cell>
          <cell r="X583">
            <v>0</v>
          </cell>
          <cell r="Y583">
            <v>0</v>
          </cell>
          <cell r="Z583">
            <v>5227997</v>
          </cell>
          <cell r="AA583">
            <v>0</v>
          </cell>
          <cell r="AB583">
            <v>0</v>
          </cell>
          <cell r="AC583">
            <v>366619</v>
          </cell>
          <cell r="AD583">
            <v>4407462</v>
          </cell>
          <cell r="AE583">
            <v>0</v>
          </cell>
          <cell r="AF583">
            <v>453916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/>
          <cell r="AN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F583"/>
          <cell r="DG583"/>
          <cell r="DI583"/>
          <cell r="DJ583"/>
        </row>
        <row r="584">
          <cell r="B584">
            <v>2022</v>
          </cell>
          <cell r="C584">
            <v>14796464</v>
          </cell>
          <cell r="D584">
            <v>7631478</v>
          </cell>
          <cell r="E584">
            <v>183516</v>
          </cell>
          <cell r="F584">
            <v>153713</v>
          </cell>
          <cell r="G584">
            <v>225618</v>
          </cell>
          <cell r="H584">
            <v>855212</v>
          </cell>
          <cell r="I584">
            <v>38314</v>
          </cell>
          <cell r="J584">
            <v>0</v>
          </cell>
          <cell r="K584">
            <v>0</v>
          </cell>
          <cell r="L584">
            <v>1300604</v>
          </cell>
          <cell r="M584">
            <v>55946</v>
          </cell>
          <cell r="N584">
            <v>0</v>
          </cell>
          <cell r="O584">
            <v>4149834</v>
          </cell>
          <cell r="P584">
            <v>0</v>
          </cell>
          <cell r="Q584">
            <v>654610</v>
          </cell>
          <cell r="R584">
            <v>0</v>
          </cell>
          <cell r="S584">
            <v>10264</v>
          </cell>
          <cell r="T584">
            <v>3847</v>
          </cell>
          <cell r="U584">
            <v>1936989</v>
          </cell>
          <cell r="V584">
            <v>0</v>
          </cell>
          <cell r="W584">
            <v>1936989</v>
          </cell>
          <cell r="X584">
            <v>0</v>
          </cell>
          <cell r="Y584">
            <v>0</v>
          </cell>
          <cell r="Z584">
            <v>5227997</v>
          </cell>
          <cell r="AA584">
            <v>0</v>
          </cell>
          <cell r="AB584">
            <v>0</v>
          </cell>
          <cell r="AC584">
            <v>366619</v>
          </cell>
          <cell r="AD584">
            <v>4407462</v>
          </cell>
          <cell r="AE584">
            <v>0</v>
          </cell>
          <cell r="AF584">
            <v>453916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/>
          <cell r="AN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F584"/>
          <cell r="DG584"/>
          <cell r="DI584"/>
          <cell r="DJ584"/>
        </row>
        <row r="585">
          <cell r="B585">
            <v>2022</v>
          </cell>
          <cell r="C585">
            <v>14796464</v>
          </cell>
          <cell r="D585">
            <v>7631478</v>
          </cell>
          <cell r="E585">
            <v>183516</v>
          </cell>
          <cell r="F585">
            <v>153713</v>
          </cell>
          <cell r="G585">
            <v>225618</v>
          </cell>
          <cell r="H585">
            <v>855212</v>
          </cell>
          <cell r="I585">
            <v>38314</v>
          </cell>
          <cell r="J585">
            <v>0</v>
          </cell>
          <cell r="K585">
            <v>0</v>
          </cell>
          <cell r="L585">
            <v>1300604</v>
          </cell>
          <cell r="M585">
            <v>55946</v>
          </cell>
          <cell r="N585">
            <v>0</v>
          </cell>
          <cell r="O585">
            <v>4149834</v>
          </cell>
          <cell r="P585">
            <v>0</v>
          </cell>
          <cell r="Q585">
            <v>654610</v>
          </cell>
          <cell r="R585">
            <v>0</v>
          </cell>
          <cell r="S585">
            <v>10264</v>
          </cell>
          <cell r="T585">
            <v>3847</v>
          </cell>
          <cell r="U585">
            <v>1936989</v>
          </cell>
          <cell r="V585">
            <v>0</v>
          </cell>
          <cell r="W585">
            <v>1936989</v>
          </cell>
          <cell r="X585">
            <v>0</v>
          </cell>
          <cell r="Y585">
            <v>0</v>
          </cell>
          <cell r="Z585">
            <v>5227997</v>
          </cell>
          <cell r="AA585">
            <v>0</v>
          </cell>
          <cell r="AB585">
            <v>0</v>
          </cell>
          <cell r="AC585">
            <v>366619</v>
          </cell>
          <cell r="AD585">
            <v>4407462</v>
          </cell>
          <cell r="AE585">
            <v>0</v>
          </cell>
          <cell r="AF585">
            <v>453916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/>
          <cell r="AN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F585"/>
          <cell r="DG585"/>
          <cell r="DI585"/>
          <cell r="DJ585"/>
        </row>
        <row r="586">
          <cell r="B586">
            <v>2023</v>
          </cell>
          <cell r="C586">
            <v>14123813</v>
          </cell>
          <cell r="D586">
            <v>6929771</v>
          </cell>
          <cell r="E586">
            <v>172339</v>
          </cell>
          <cell r="F586">
            <v>135759</v>
          </cell>
          <cell r="G586">
            <v>587159</v>
          </cell>
          <cell r="H586">
            <v>877583</v>
          </cell>
          <cell r="I586">
            <v>28760</v>
          </cell>
          <cell r="J586">
            <v>136088</v>
          </cell>
          <cell r="K586">
            <v>58394</v>
          </cell>
          <cell r="L586">
            <v>816461</v>
          </cell>
          <cell r="M586">
            <v>55887</v>
          </cell>
          <cell r="N586">
            <v>0</v>
          </cell>
          <cell r="O586">
            <v>3553303</v>
          </cell>
          <cell r="P586">
            <v>0</v>
          </cell>
          <cell r="Q586">
            <v>495248</v>
          </cell>
          <cell r="R586">
            <v>0</v>
          </cell>
          <cell r="S586">
            <v>9107</v>
          </cell>
          <cell r="T586">
            <v>3683</v>
          </cell>
          <cell r="U586">
            <v>1692692</v>
          </cell>
          <cell r="V586">
            <v>0</v>
          </cell>
          <cell r="W586">
            <v>1555668</v>
          </cell>
          <cell r="X586">
            <v>0</v>
          </cell>
          <cell r="Y586">
            <v>137024</v>
          </cell>
          <cell r="Z586">
            <v>5501350</v>
          </cell>
          <cell r="AA586">
            <v>0</v>
          </cell>
          <cell r="AB586">
            <v>0</v>
          </cell>
          <cell r="AC586">
            <v>20029</v>
          </cell>
          <cell r="AD586">
            <v>5160896</v>
          </cell>
          <cell r="AE586">
            <v>0</v>
          </cell>
          <cell r="AF586">
            <v>320425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/>
          <cell r="AN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F586"/>
          <cell r="DG586"/>
          <cell r="DI586"/>
          <cell r="DJ586"/>
        </row>
        <row r="587">
          <cell r="B587">
            <v>2024</v>
          </cell>
          <cell r="C587">
            <v>14871015</v>
          </cell>
          <cell r="D587">
            <v>6316592</v>
          </cell>
          <cell r="E587">
            <v>171562</v>
          </cell>
          <cell r="F587">
            <v>142619</v>
          </cell>
          <cell r="G587">
            <v>612508</v>
          </cell>
          <cell r="H587">
            <v>929439</v>
          </cell>
          <cell r="I587">
            <v>41091</v>
          </cell>
          <cell r="J587">
            <v>639040</v>
          </cell>
          <cell r="K587">
            <v>351810</v>
          </cell>
          <cell r="L587">
            <v>6548</v>
          </cell>
          <cell r="M587">
            <v>55873</v>
          </cell>
          <cell r="N587">
            <v>0</v>
          </cell>
          <cell r="O587">
            <v>2940303</v>
          </cell>
          <cell r="P587">
            <v>0</v>
          </cell>
          <cell r="Q587">
            <v>413998</v>
          </cell>
          <cell r="R587">
            <v>0</v>
          </cell>
          <cell r="S587">
            <v>7363</v>
          </cell>
          <cell r="T587">
            <v>4438</v>
          </cell>
          <cell r="U587">
            <v>1842516</v>
          </cell>
          <cell r="V587">
            <v>192734</v>
          </cell>
          <cell r="W587">
            <v>0</v>
          </cell>
          <cell r="X587">
            <v>0</v>
          </cell>
          <cell r="Y587">
            <v>1649782</v>
          </cell>
          <cell r="Z587">
            <v>6711907</v>
          </cell>
          <cell r="AA587">
            <v>35068</v>
          </cell>
          <cell r="AB587">
            <v>0</v>
          </cell>
          <cell r="AC587">
            <v>0</v>
          </cell>
          <cell r="AD587">
            <v>6395837</v>
          </cell>
          <cell r="AE587">
            <v>0</v>
          </cell>
          <cell r="AF587">
            <v>281002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/>
          <cell r="AN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F587"/>
          <cell r="DG587"/>
          <cell r="DI587"/>
          <cell r="DJ587"/>
        </row>
        <row r="588">
          <cell r="C588"/>
          <cell r="D588"/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F588"/>
          <cell r="DG588"/>
          <cell r="DI588"/>
          <cell r="DJ588"/>
        </row>
        <row r="589">
          <cell r="C589"/>
          <cell r="D589"/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F589"/>
          <cell r="DG589"/>
          <cell r="DI589"/>
          <cell r="DJ589"/>
        </row>
        <row r="590">
          <cell r="C590"/>
          <cell r="D590"/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F590"/>
          <cell r="DG590"/>
          <cell r="DI590"/>
          <cell r="DJ590"/>
        </row>
        <row r="591">
          <cell r="C591"/>
          <cell r="D591"/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F591"/>
          <cell r="DG591"/>
          <cell r="DI591"/>
          <cell r="DJ591"/>
        </row>
        <row r="592">
          <cell r="C592"/>
          <cell r="D592"/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F592"/>
          <cell r="DG592"/>
          <cell r="DI592"/>
          <cell r="DJ592"/>
        </row>
        <row r="593">
          <cell r="C593"/>
          <cell r="D593"/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F593"/>
          <cell r="DG593"/>
          <cell r="DI593"/>
          <cell r="DJ593"/>
        </row>
        <row r="594">
          <cell r="C594"/>
          <cell r="D594"/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F594"/>
          <cell r="DG594"/>
          <cell r="DI594"/>
          <cell r="DJ594"/>
        </row>
        <row r="595">
          <cell r="C595"/>
          <cell r="D595"/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F595"/>
          <cell r="DG595"/>
          <cell r="DI595"/>
          <cell r="DJ595"/>
        </row>
        <row r="596">
          <cell r="C596"/>
          <cell r="D596"/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F596"/>
          <cell r="DG596"/>
          <cell r="DI596"/>
          <cell r="DJ596"/>
        </row>
        <row r="597">
          <cell r="C597"/>
          <cell r="D597"/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BS597"/>
        </row>
        <row r="598">
          <cell r="C598"/>
          <cell r="D598"/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BS598"/>
        </row>
        <row r="599">
          <cell r="C599"/>
          <cell r="D599"/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BS599"/>
        </row>
        <row r="600">
          <cell r="C600"/>
          <cell r="D600"/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BS600"/>
        </row>
        <row r="601">
          <cell r="C601"/>
          <cell r="D601"/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BS601"/>
        </row>
        <row r="602">
          <cell r="C602"/>
          <cell r="D602"/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BS602"/>
        </row>
        <row r="603">
          <cell r="C603"/>
          <cell r="D603"/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BS603"/>
        </row>
        <row r="604">
          <cell r="C604"/>
          <cell r="D604"/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BS604"/>
        </row>
        <row r="605">
          <cell r="C605"/>
          <cell r="D605"/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BS605"/>
        </row>
        <row r="606">
          <cell r="C606"/>
          <cell r="D606"/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BS606"/>
        </row>
        <row r="607">
          <cell r="C607"/>
          <cell r="D607"/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BS607"/>
        </row>
        <row r="608">
          <cell r="C608"/>
          <cell r="D608"/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</row>
        <row r="609">
          <cell r="C609"/>
          <cell r="D609"/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</row>
        <row r="610">
          <cell r="C610"/>
          <cell r="D610"/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</row>
        <row r="611">
          <cell r="C611"/>
          <cell r="D611"/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</row>
        <row r="612">
          <cell r="C612"/>
          <cell r="D612"/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</row>
        <row r="613">
          <cell r="C613"/>
          <cell r="D613"/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</row>
        <row r="614">
          <cell r="C614"/>
          <cell r="D614"/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</row>
        <row r="615">
          <cell r="C615"/>
          <cell r="D615"/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</row>
        <row r="616">
          <cell r="C616"/>
          <cell r="D616"/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</row>
        <row r="617">
          <cell r="C617"/>
          <cell r="D617"/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</row>
        <row r="618">
          <cell r="C618"/>
          <cell r="D618"/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</row>
        <row r="619">
          <cell r="C619"/>
          <cell r="D619"/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</row>
        <row r="620">
          <cell r="C620"/>
          <cell r="D620"/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</row>
        <row r="621">
          <cell r="C621"/>
          <cell r="D621"/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</row>
        <row r="622">
          <cell r="C622"/>
          <cell r="D622"/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</row>
        <row r="623">
          <cell r="C623"/>
          <cell r="D623"/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</row>
        <row r="624">
          <cell r="C624"/>
          <cell r="D624"/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</row>
        <row r="625">
          <cell r="C625"/>
          <cell r="D625"/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</row>
        <row r="626">
          <cell r="C626"/>
          <cell r="D626"/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</row>
        <row r="627">
          <cell r="C627"/>
          <cell r="D627"/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</row>
        <row r="628">
          <cell r="C628"/>
          <cell r="D628"/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</row>
        <row r="629">
          <cell r="C629"/>
          <cell r="D629"/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</row>
        <row r="630">
          <cell r="C630"/>
          <cell r="D630"/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</row>
        <row r="631">
          <cell r="C631"/>
          <cell r="D631"/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</row>
        <row r="632">
          <cell r="C632"/>
          <cell r="D632"/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</row>
        <row r="633">
          <cell r="C633"/>
          <cell r="D633"/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</row>
        <row r="634">
          <cell r="C634"/>
          <cell r="D634"/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</row>
        <row r="635">
          <cell r="C635"/>
          <cell r="D635"/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</row>
        <row r="636">
          <cell r="C636"/>
          <cell r="D636"/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</row>
        <row r="637">
          <cell r="C637"/>
          <cell r="D637"/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</row>
        <row r="638">
          <cell r="C638"/>
          <cell r="D638"/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</row>
        <row r="639">
          <cell r="C639"/>
          <cell r="D639"/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</row>
        <row r="640">
          <cell r="C640"/>
          <cell r="D640"/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</row>
        <row r="641">
          <cell r="C641"/>
          <cell r="D641"/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</row>
        <row r="642">
          <cell r="C642"/>
          <cell r="D642"/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</row>
        <row r="643">
          <cell r="C643"/>
          <cell r="D643"/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</row>
        <row r="644">
          <cell r="C644"/>
          <cell r="D644"/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</row>
        <row r="645">
          <cell r="C645"/>
          <cell r="D645"/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</row>
        <row r="646">
          <cell r="C646"/>
          <cell r="D646"/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</row>
        <row r="647">
          <cell r="C647"/>
          <cell r="D647"/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</row>
        <row r="648">
          <cell r="C648"/>
          <cell r="D648"/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</row>
        <row r="649">
          <cell r="C649"/>
          <cell r="D649"/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</row>
        <row r="650">
          <cell r="C650"/>
          <cell r="D650"/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</row>
        <row r="651">
          <cell r="C651"/>
          <cell r="D651"/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</row>
        <row r="652">
          <cell r="C652"/>
          <cell r="D652"/>
          <cell r="E652"/>
          <cell r="F652"/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</row>
        <row r="653">
          <cell r="C653"/>
          <cell r="D653"/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</row>
        <row r="654">
          <cell r="C654"/>
          <cell r="D654"/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</row>
        <row r="655">
          <cell r="C655"/>
          <cell r="D655"/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</row>
        <row r="656">
          <cell r="C656"/>
          <cell r="D656"/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</row>
        <row r="657">
          <cell r="C657"/>
          <cell r="D657"/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</row>
        <row r="658">
          <cell r="C658"/>
          <cell r="D658"/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</row>
        <row r="659">
          <cell r="C659"/>
          <cell r="D659"/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</row>
        <row r="660">
          <cell r="C660"/>
          <cell r="D660"/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</row>
        <row r="661">
          <cell r="C661"/>
          <cell r="D661"/>
          <cell r="E661"/>
          <cell r="F661"/>
          <cell r="G661"/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</row>
        <row r="662">
          <cell r="C662"/>
          <cell r="D662"/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</row>
        <row r="663">
          <cell r="C663"/>
          <cell r="D663"/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</row>
        <row r="664">
          <cell r="C664"/>
          <cell r="D664"/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</row>
        <row r="665">
          <cell r="C665"/>
          <cell r="D665"/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</row>
        <row r="666">
          <cell r="C666"/>
          <cell r="D666"/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</row>
        <row r="667">
          <cell r="C667"/>
          <cell r="D667"/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</row>
        <row r="668">
          <cell r="C668"/>
          <cell r="D668"/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</row>
        <row r="669">
          <cell r="C669"/>
          <cell r="D669"/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</row>
        <row r="670">
          <cell r="C670"/>
          <cell r="D670"/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</row>
        <row r="671">
          <cell r="C671"/>
          <cell r="D671"/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</row>
        <row r="672">
          <cell r="C672"/>
          <cell r="D672"/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</row>
        <row r="673">
          <cell r="C673"/>
          <cell r="D673"/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</row>
        <row r="674">
          <cell r="C674"/>
          <cell r="D674"/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</row>
        <row r="675">
          <cell r="C675"/>
          <cell r="D675"/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</row>
        <row r="676">
          <cell r="C676"/>
          <cell r="D676"/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</row>
        <row r="677">
          <cell r="C677"/>
          <cell r="D677"/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</row>
        <row r="678">
          <cell r="C678"/>
          <cell r="D678"/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</row>
        <row r="679">
          <cell r="C679"/>
          <cell r="D679"/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</row>
        <row r="680">
          <cell r="C680"/>
          <cell r="D680"/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</row>
        <row r="681">
          <cell r="C681"/>
          <cell r="D681"/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</row>
        <row r="682">
          <cell r="C682"/>
          <cell r="D682"/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</row>
        <row r="683">
          <cell r="C683"/>
          <cell r="D683"/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</row>
        <row r="684">
          <cell r="C684"/>
          <cell r="D684"/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</row>
        <row r="685">
          <cell r="C685"/>
          <cell r="D685"/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</row>
        <row r="686">
          <cell r="C686"/>
          <cell r="D686"/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</row>
        <row r="687">
          <cell r="C687"/>
          <cell r="D687"/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</row>
        <row r="688">
          <cell r="C688"/>
          <cell r="D688"/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</row>
        <row r="689">
          <cell r="C689"/>
          <cell r="D689"/>
          <cell r="E689"/>
          <cell r="F689"/>
          <cell r="G689"/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</row>
        <row r="690">
          <cell r="C690"/>
          <cell r="D690"/>
          <cell r="E690"/>
          <cell r="F690"/>
          <cell r="G690"/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</row>
        <row r="691">
          <cell r="C691"/>
          <cell r="D691"/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</row>
        <row r="692">
          <cell r="C692"/>
          <cell r="D692"/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</row>
        <row r="693">
          <cell r="C693"/>
          <cell r="D693"/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</row>
        <row r="694">
          <cell r="C694"/>
          <cell r="D694"/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</row>
        <row r="695">
          <cell r="C695"/>
          <cell r="D695"/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</row>
        <row r="696">
          <cell r="C696"/>
          <cell r="D696"/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</row>
        <row r="697">
          <cell r="C697"/>
          <cell r="D697"/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</row>
        <row r="698">
          <cell r="C698"/>
          <cell r="D698"/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</row>
        <row r="699">
          <cell r="C699"/>
          <cell r="D699"/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</row>
        <row r="700">
          <cell r="C700"/>
          <cell r="D700"/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</row>
        <row r="701">
          <cell r="C701"/>
          <cell r="D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</row>
        <row r="702">
          <cell r="C702"/>
          <cell r="D702"/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</row>
        <row r="703">
          <cell r="C703"/>
          <cell r="D703"/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</row>
        <row r="704">
          <cell r="C704"/>
          <cell r="D704"/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</row>
        <row r="705">
          <cell r="C705"/>
          <cell r="D705"/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</row>
        <row r="706">
          <cell r="C706"/>
          <cell r="D706"/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</row>
        <row r="707">
          <cell r="C707"/>
          <cell r="D707"/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</row>
        <row r="708">
          <cell r="C708"/>
          <cell r="D708"/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</row>
        <row r="709">
          <cell r="C709"/>
          <cell r="D709"/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</row>
        <row r="710">
          <cell r="C710"/>
          <cell r="D710"/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</row>
        <row r="711">
          <cell r="C711"/>
          <cell r="D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</row>
        <row r="712">
          <cell r="C712"/>
          <cell r="D712"/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</row>
        <row r="713">
          <cell r="C713"/>
          <cell r="D713"/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</row>
        <row r="714">
          <cell r="C714"/>
          <cell r="D714"/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</row>
        <row r="715">
          <cell r="C715"/>
          <cell r="D715"/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</row>
        <row r="716"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</row>
        <row r="717">
          <cell r="C717"/>
          <cell r="D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</row>
        <row r="718">
          <cell r="C718"/>
          <cell r="D718"/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</row>
        <row r="719">
          <cell r="C719"/>
          <cell r="D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</row>
        <row r="720">
          <cell r="C720"/>
          <cell r="D720"/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</row>
        <row r="721">
          <cell r="C721"/>
          <cell r="D721"/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</row>
        <row r="722"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</row>
        <row r="723"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</row>
        <row r="724">
          <cell r="C724"/>
          <cell r="D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</row>
        <row r="725">
          <cell r="C725"/>
          <cell r="D725"/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</row>
        <row r="726"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</row>
        <row r="727"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</row>
        <row r="728"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</row>
        <row r="729"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</row>
        <row r="730">
          <cell r="C730"/>
          <cell r="D730"/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</row>
        <row r="731">
          <cell r="C731"/>
          <cell r="D731"/>
          <cell r="E731"/>
          <cell r="F731"/>
          <cell r="G731"/>
          <cell r="H731"/>
          <cell r="I731"/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</row>
        <row r="732">
          <cell r="C732"/>
          <cell r="D732"/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</row>
        <row r="733">
          <cell r="C733"/>
          <cell r="D733"/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</row>
        <row r="734"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</row>
        <row r="735"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</row>
        <row r="736"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</row>
        <row r="737"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</row>
        <row r="738"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</row>
        <row r="739"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</row>
        <row r="740"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</row>
        <row r="741">
          <cell r="C741"/>
          <cell r="D741"/>
          <cell r="E741"/>
          <cell r="F741"/>
          <cell r="G741"/>
          <cell r="H741"/>
          <cell r="I741"/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</row>
        <row r="742">
          <cell r="C742"/>
          <cell r="D742"/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</row>
        <row r="743">
          <cell r="C743"/>
          <cell r="D743"/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</row>
        <row r="744">
          <cell r="C744"/>
          <cell r="D744"/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</row>
        <row r="745">
          <cell r="C745"/>
          <cell r="D745"/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</row>
        <row r="746">
          <cell r="C746"/>
          <cell r="D746"/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</row>
        <row r="747"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</row>
        <row r="748"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</row>
        <row r="749"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</row>
        <row r="750">
          <cell r="C750"/>
          <cell r="D750"/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</row>
        <row r="751"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</row>
        <row r="752"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</row>
        <row r="753">
          <cell r="C753"/>
          <cell r="D753"/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</row>
        <row r="754">
          <cell r="C754"/>
          <cell r="D754"/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</row>
        <row r="755"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</row>
        <row r="756"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</row>
        <row r="757">
          <cell r="C757"/>
          <cell r="D757"/>
          <cell r="E757"/>
          <cell r="F757"/>
          <cell r="G757"/>
          <cell r="H757"/>
          <cell r="I757"/>
          <cell r="J757"/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</row>
        <row r="758">
          <cell r="C758"/>
          <cell r="D758"/>
          <cell r="E758"/>
          <cell r="F758"/>
          <cell r="G758"/>
          <cell r="H758"/>
          <cell r="I758"/>
          <cell r="J758"/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</row>
        <row r="759">
          <cell r="C759"/>
          <cell r="D759"/>
          <cell r="E759"/>
          <cell r="F759"/>
          <cell r="G759"/>
          <cell r="H759"/>
          <cell r="I759"/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</row>
        <row r="760">
          <cell r="C760"/>
          <cell r="D760"/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</row>
        <row r="761">
          <cell r="C761"/>
          <cell r="D761"/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</row>
        <row r="762">
          <cell r="C762"/>
          <cell r="D762"/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</row>
        <row r="763">
          <cell r="C763"/>
          <cell r="D763"/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</row>
        <row r="764">
          <cell r="C764"/>
          <cell r="D764"/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</row>
        <row r="765"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</row>
        <row r="766">
          <cell r="C766"/>
          <cell r="D766"/>
          <cell r="E766"/>
          <cell r="F766"/>
          <cell r="G766"/>
          <cell r="H766"/>
          <cell r="I766"/>
          <cell r="J766"/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</row>
        <row r="767">
          <cell r="C767"/>
          <cell r="D767"/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</row>
        <row r="768">
          <cell r="C768"/>
          <cell r="D768"/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</row>
        <row r="769"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</row>
        <row r="770">
          <cell r="C770"/>
          <cell r="D770"/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</row>
        <row r="771">
          <cell r="C771"/>
          <cell r="D771"/>
          <cell r="E771"/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</row>
        <row r="772">
          <cell r="C772"/>
          <cell r="D772"/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</row>
        <row r="773">
          <cell r="C773"/>
          <cell r="D773"/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</row>
        <row r="774">
          <cell r="C774"/>
          <cell r="D774"/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</row>
        <row r="775">
          <cell r="C775"/>
          <cell r="D775"/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</row>
        <row r="776">
          <cell r="C776"/>
          <cell r="D776"/>
          <cell r="E776"/>
          <cell r="F776"/>
          <cell r="G776"/>
          <cell r="H776"/>
          <cell r="I776"/>
          <cell r="J776"/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</row>
        <row r="777">
          <cell r="C777"/>
          <cell r="D777"/>
          <cell r="E777"/>
          <cell r="F777"/>
          <cell r="G777"/>
          <cell r="H777"/>
          <cell r="I777"/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</row>
        <row r="778">
          <cell r="C778"/>
          <cell r="D778"/>
          <cell r="E778"/>
          <cell r="F778"/>
          <cell r="G778"/>
          <cell r="H778"/>
          <cell r="I778"/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</row>
        <row r="779">
          <cell r="C779"/>
          <cell r="D779"/>
          <cell r="E779"/>
          <cell r="F779"/>
          <cell r="G779"/>
          <cell r="H779"/>
          <cell r="I779"/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</row>
        <row r="780">
          <cell r="C780"/>
          <cell r="D780"/>
          <cell r="E780"/>
          <cell r="F780"/>
          <cell r="G780"/>
          <cell r="H780"/>
          <cell r="I780"/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</row>
        <row r="781">
          <cell r="C781"/>
          <cell r="D781"/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</row>
        <row r="782">
          <cell r="C782"/>
          <cell r="D782"/>
          <cell r="E782"/>
          <cell r="F782"/>
          <cell r="G782"/>
          <cell r="H782"/>
          <cell r="I782"/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</row>
        <row r="783">
          <cell r="C783"/>
          <cell r="D783"/>
          <cell r="E783"/>
          <cell r="F783"/>
          <cell r="G783"/>
          <cell r="H783"/>
          <cell r="I783"/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</row>
        <row r="784">
          <cell r="C784"/>
          <cell r="D784"/>
          <cell r="E784"/>
          <cell r="F784"/>
          <cell r="G784"/>
          <cell r="H784"/>
          <cell r="I784"/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</row>
        <row r="785">
          <cell r="C785"/>
          <cell r="D785"/>
          <cell r="E785"/>
          <cell r="F785"/>
          <cell r="G785"/>
          <cell r="H785"/>
          <cell r="I785"/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</row>
        <row r="786">
          <cell r="C786"/>
          <cell r="D786"/>
          <cell r="E786"/>
          <cell r="F786"/>
          <cell r="G786"/>
          <cell r="H786"/>
          <cell r="I786"/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</row>
        <row r="787">
          <cell r="C787"/>
          <cell r="D787"/>
          <cell r="E787"/>
          <cell r="F787"/>
          <cell r="G787"/>
          <cell r="H787"/>
          <cell r="I787"/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</row>
        <row r="788">
          <cell r="C788"/>
          <cell r="D788"/>
          <cell r="E788"/>
          <cell r="F788"/>
          <cell r="G788"/>
          <cell r="H788"/>
          <cell r="I788"/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</row>
        <row r="789">
          <cell r="C789"/>
          <cell r="D789"/>
          <cell r="E789"/>
          <cell r="F789"/>
          <cell r="G789"/>
          <cell r="H789"/>
          <cell r="I789"/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</row>
        <row r="790">
          <cell r="C790"/>
          <cell r="D790"/>
          <cell r="E790"/>
          <cell r="F790"/>
          <cell r="G790"/>
          <cell r="H790"/>
          <cell r="I790"/>
          <cell r="J790"/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</row>
        <row r="791">
          <cell r="C791"/>
          <cell r="D791"/>
          <cell r="E791"/>
          <cell r="F791"/>
          <cell r="G791"/>
          <cell r="H791"/>
          <cell r="I791"/>
          <cell r="J791"/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</row>
        <row r="792">
          <cell r="C792"/>
          <cell r="D792"/>
          <cell r="E792"/>
          <cell r="F792"/>
          <cell r="G792"/>
          <cell r="H792"/>
          <cell r="I792"/>
          <cell r="J792"/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</row>
        <row r="793">
          <cell r="C793"/>
          <cell r="D793"/>
          <cell r="E793"/>
          <cell r="F793"/>
          <cell r="G793"/>
          <cell r="H793"/>
          <cell r="I793"/>
          <cell r="J793"/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</row>
        <row r="794">
          <cell r="C794"/>
          <cell r="D794"/>
          <cell r="E794"/>
          <cell r="F794"/>
          <cell r="G794"/>
          <cell r="H794"/>
          <cell r="I794"/>
          <cell r="J794"/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</row>
        <row r="795">
          <cell r="C795"/>
          <cell r="D795"/>
          <cell r="E795"/>
          <cell r="F795"/>
          <cell r="G795"/>
          <cell r="H795"/>
          <cell r="I795"/>
          <cell r="J795"/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</row>
        <row r="796">
          <cell r="C796"/>
          <cell r="D796"/>
          <cell r="E796"/>
          <cell r="F796"/>
          <cell r="G796"/>
          <cell r="H796"/>
          <cell r="I796"/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</row>
        <row r="797">
          <cell r="C797"/>
          <cell r="D797"/>
          <cell r="E797"/>
          <cell r="F797"/>
          <cell r="G797"/>
          <cell r="H797"/>
          <cell r="I797"/>
          <cell r="J797"/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</row>
        <row r="798">
          <cell r="C798"/>
          <cell r="D798"/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</row>
        <row r="799">
          <cell r="C799"/>
          <cell r="D799"/>
          <cell r="E799"/>
          <cell r="F799"/>
          <cell r="G799"/>
          <cell r="H799"/>
          <cell r="I799"/>
          <cell r="J799"/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</row>
        <row r="800">
          <cell r="C800"/>
          <cell r="D800"/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</row>
        <row r="801">
          <cell r="C801"/>
          <cell r="D801"/>
          <cell r="E801"/>
          <cell r="F801"/>
          <cell r="G801"/>
          <cell r="H801"/>
          <cell r="I801"/>
          <cell r="J801"/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</row>
        <row r="802">
          <cell r="C802"/>
          <cell r="D802"/>
          <cell r="E802"/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</row>
        <row r="803">
          <cell r="C803"/>
          <cell r="D803"/>
          <cell r="E803"/>
          <cell r="F803"/>
          <cell r="G803"/>
          <cell r="H803"/>
          <cell r="I803"/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</row>
        <row r="804">
          <cell r="C804"/>
          <cell r="D804"/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</row>
        <row r="805">
          <cell r="C805"/>
          <cell r="D805"/>
          <cell r="E805"/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</row>
        <row r="806">
          <cell r="C806"/>
          <cell r="D806"/>
          <cell r="E806"/>
          <cell r="F806"/>
          <cell r="G806"/>
          <cell r="H806"/>
          <cell r="I806"/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</row>
        <row r="807">
          <cell r="C807"/>
          <cell r="D807"/>
          <cell r="E807"/>
          <cell r="F807"/>
          <cell r="G807"/>
          <cell r="H807"/>
          <cell r="I807"/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</row>
        <row r="808">
          <cell r="C808"/>
          <cell r="D808"/>
          <cell r="E808"/>
          <cell r="F808"/>
          <cell r="G808"/>
          <cell r="H808"/>
          <cell r="I808"/>
          <cell r="J808"/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</row>
        <row r="809">
          <cell r="C809"/>
          <cell r="D809"/>
          <cell r="E809"/>
          <cell r="F809"/>
          <cell r="G809"/>
          <cell r="H809"/>
          <cell r="I809"/>
          <cell r="J809"/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</row>
        <row r="810">
          <cell r="C810"/>
          <cell r="D810"/>
          <cell r="E810"/>
          <cell r="F810"/>
          <cell r="G810"/>
          <cell r="H810"/>
          <cell r="I810"/>
          <cell r="J810"/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</row>
        <row r="811">
          <cell r="C811"/>
          <cell r="D811"/>
          <cell r="E811"/>
          <cell r="F811"/>
          <cell r="G811"/>
          <cell r="H811"/>
          <cell r="I811"/>
          <cell r="J811"/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</row>
        <row r="812">
          <cell r="C812"/>
          <cell r="D812"/>
          <cell r="E812"/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</row>
        <row r="813">
          <cell r="C813"/>
          <cell r="D813"/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</row>
        <row r="814">
          <cell r="C814"/>
          <cell r="D814"/>
          <cell r="E814"/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</row>
        <row r="815">
          <cell r="C815"/>
          <cell r="D815"/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</row>
        <row r="816">
          <cell r="C816"/>
          <cell r="D816"/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</row>
        <row r="817">
          <cell r="C817"/>
          <cell r="D817"/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</row>
        <row r="818">
          <cell r="C818"/>
          <cell r="D818"/>
          <cell r="E818"/>
          <cell r="F818"/>
          <cell r="G818"/>
          <cell r="H818"/>
          <cell r="I818"/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</row>
        <row r="819">
          <cell r="C819"/>
          <cell r="D819"/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</row>
        <row r="820">
          <cell r="C820"/>
          <cell r="D820"/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</row>
        <row r="821">
          <cell r="C821"/>
          <cell r="D821"/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</row>
        <row r="822">
          <cell r="C822"/>
          <cell r="D822"/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</row>
        <row r="823">
          <cell r="C823"/>
          <cell r="D823"/>
          <cell r="E823"/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</row>
        <row r="824">
          <cell r="C824"/>
          <cell r="D824"/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</row>
        <row r="825">
          <cell r="C825"/>
          <cell r="D825"/>
          <cell r="E825"/>
          <cell r="F825"/>
          <cell r="G825"/>
          <cell r="H825"/>
          <cell r="I825"/>
          <cell r="J825"/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</row>
        <row r="826">
          <cell r="C826"/>
          <cell r="D826"/>
          <cell r="E826"/>
          <cell r="F826"/>
          <cell r="G826"/>
          <cell r="H826"/>
          <cell r="I826"/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</row>
        <row r="827">
          <cell r="C827"/>
          <cell r="D827"/>
          <cell r="E827"/>
          <cell r="F827"/>
          <cell r="G827"/>
          <cell r="H827"/>
          <cell r="I827"/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</row>
        <row r="828">
          <cell r="C828"/>
          <cell r="D828"/>
          <cell r="E828"/>
          <cell r="F828"/>
          <cell r="G828"/>
          <cell r="H828"/>
          <cell r="I828"/>
          <cell r="J828"/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</row>
        <row r="829"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</row>
        <row r="830"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</row>
        <row r="831"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</row>
        <row r="832">
          <cell r="C832"/>
          <cell r="D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</row>
        <row r="833">
          <cell r="C833"/>
          <cell r="D833"/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</row>
        <row r="834">
          <cell r="C834"/>
          <cell r="D834"/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</row>
        <row r="835">
          <cell r="C835"/>
          <cell r="D835"/>
          <cell r="E835"/>
          <cell r="F835"/>
          <cell r="G835"/>
          <cell r="H835"/>
          <cell r="I835"/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</row>
        <row r="836">
          <cell r="C836"/>
          <cell r="D836"/>
          <cell r="E836"/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</row>
        <row r="837">
          <cell r="C837"/>
          <cell r="D837"/>
          <cell r="E837"/>
          <cell r="F837"/>
          <cell r="G837"/>
          <cell r="H837"/>
          <cell r="I837"/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</row>
        <row r="838">
          <cell r="C838"/>
          <cell r="D838"/>
          <cell r="E838"/>
          <cell r="F838"/>
          <cell r="G838"/>
          <cell r="H838"/>
          <cell r="I838"/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</row>
        <row r="839">
          <cell r="C839"/>
          <cell r="D839"/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</row>
        <row r="840">
          <cell r="C840"/>
          <cell r="D840"/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</row>
        <row r="841">
          <cell r="C841"/>
          <cell r="D841"/>
          <cell r="E841"/>
          <cell r="F841"/>
          <cell r="G841"/>
          <cell r="H841"/>
          <cell r="I841"/>
          <cell r="J841"/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</row>
        <row r="842">
          <cell r="C842"/>
          <cell r="D842"/>
          <cell r="E842"/>
          <cell r="F842"/>
          <cell r="G842"/>
          <cell r="H842"/>
          <cell r="I842"/>
          <cell r="J842"/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</row>
        <row r="843">
          <cell r="C843"/>
          <cell r="D843"/>
          <cell r="E843"/>
          <cell r="F843"/>
          <cell r="G843"/>
          <cell r="H843"/>
          <cell r="I843"/>
          <cell r="J843"/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</row>
        <row r="844">
          <cell r="C844"/>
          <cell r="D844"/>
          <cell r="E844"/>
          <cell r="F844"/>
          <cell r="G844"/>
          <cell r="H844"/>
          <cell r="I844"/>
          <cell r="J844"/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</row>
        <row r="845">
          <cell r="C845"/>
          <cell r="D845"/>
          <cell r="E845"/>
          <cell r="F845"/>
          <cell r="G845"/>
          <cell r="H845"/>
          <cell r="I845"/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</row>
        <row r="846">
          <cell r="C846"/>
          <cell r="D846"/>
          <cell r="E846"/>
          <cell r="F846"/>
          <cell r="G846"/>
          <cell r="H846"/>
          <cell r="I846"/>
          <cell r="J846"/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</row>
        <row r="847">
          <cell r="C847"/>
          <cell r="D847"/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</row>
        <row r="848">
          <cell r="C848"/>
          <cell r="D848"/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</row>
        <row r="849">
          <cell r="C849"/>
          <cell r="D849"/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</row>
        <row r="850">
          <cell r="C850"/>
          <cell r="D850"/>
          <cell r="E850"/>
          <cell r="F850"/>
          <cell r="G850"/>
          <cell r="H850"/>
          <cell r="I850"/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</row>
        <row r="851">
          <cell r="C851"/>
          <cell r="D851"/>
          <cell r="E851"/>
          <cell r="F851"/>
          <cell r="G851"/>
          <cell r="H851"/>
          <cell r="I851"/>
          <cell r="J851"/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</row>
        <row r="852">
          <cell r="C852"/>
          <cell r="D852"/>
          <cell r="E852"/>
          <cell r="F852"/>
          <cell r="G852"/>
          <cell r="H852"/>
          <cell r="I852"/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</row>
        <row r="853">
          <cell r="C853"/>
          <cell r="D853"/>
          <cell r="E853"/>
          <cell r="F853"/>
          <cell r="G853"/>
          <cell r="H853"/>
          <cell r="I853"/>
          <cell r="J853"/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</row>
        <row r="854">
          <cell r="C854"/>
          <cell r="D854"/>
          <cell r="E854"/>
          <cell r="F854"/>
          <cell r="G854"/>
          <cell r="H854"/>
          <cell r="I854"/>
          <cell r="J854"/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</row>
        <row r="855">
          <cell r="C855"/>
          <cell r="D855"/>
          <cell r="E855"/>
          <cell r="F855"/>
          <cell r="G855"/>
          <cell r="H855"/>
          <cell r="I855"/>
          <cell r="J855"/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</row>
        <row r="856">
          <cell r="C856"/>
          <cell r="D856"/>
          <cell r="E856"/>
          <cell r="F856"/>
          <cell r="G856"/>
          <cell r="H856"/>
          <cell r="I856"/>
          <cell r="J856"/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</row>
        <row r="857">
          <cell r="C857"/>
          <cell r="D857"/>
          <cell r="E857"/>
          <cell r="F857"/>
          <cell r="G857"/>
          <cell r="H857"/>
          <cell r="I857"/>
          <cell r="J857"/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</row>
        <row r="858">
          <cell r="C858"/>
          <cell r="D858"/>
          <cell r="E858"/>
          <cell r="F858"/>
          <cell r="G858"/>
          <cell r="H858"/>
          <cell r="I858"/>
          <cell r="J858"/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</row>
        <row r="859">
          <cell r="C859"/>
          <cell r="D859"/>
          <cell r="E859"/>
          <cell r="F859"/>
          <cell r="G859"/>
          <cell r="H859"/>
          <cell r="I859"/>
          <cell r="J859"/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</row>
        <row r="860">
          <cell r="C860"/>
          <cell r="D860"/>
          <cell r="E860"/>
          <cell r="F860"/>
          <cell r="G860"/>
          <cell r="H860"/>
          <cell r="I860"/>
          <cell r="J860"/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</row>
        <row r="861">
          <cell r="C861"/>
          <cell r="D861"/>
          <cell r="E861"/>
          <cell r="F861"/>
          <cell r="G861"/>
          <cell r="H861"/>
          <cell r="I861"/>
          <cell r="J861"/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</row>
        <row r="862">
          <cell r="C862"/>
          <cell r="D862"/>
          <cell r="E862"/>
          <cell r="F862"/>
          <cell r="G862"/>
          <cell r="H862"/>
          <cell r="I862"/>
          <cell r="J862"/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</row>
        <row r="863">
          <cell r="C863"/>
          <cell r="D863"/>
          <cell r="E863"/>
          <cell r="F863"/>
          <cell r="G863"/>
          <cell r="H863"/>
          <cell r="I863"/>
          <cell r="J863"/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</row>
        <row r="864">
          <cell r="C864"/>
          <cell r="D864"/>
          <cell r="E864"/>
          <cell r="F864"/>
          <cell r="G864"/>
          <cell r="H864"/>
          <cell r="I864"/>
          <cell r="J864"/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</row>
        <row r="865">
          <cell r="C865"/>
          <cell r="D865"/>
          <cell r="E865"/>
          <cell r="F865"/>
          <cell r="G865"/>
          <cell r="H865"/>
          <cell r="I865"/>
          <cell r="J865"/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</row>
        <row r="866">
          <cell r="C866"/>
          <cell r="D866"/>
          <cell r="E866"/>
          <cell r="F866"/>
          <cell r="G866"/>
          <cell r="H866"/>
          <cell r="I866"/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</row>
        <row r="867">
          <cell r="C867"/>
          <cell r="D867"/>
          <cell r="E867"/>
          <cell r="F867"/>
          <cell r="G867"/>
          <cell r="H867"/>
          <cell r="I867"/>
          <cell r="J867"/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</row>
        <row r="868">
          <cell r="C868"/>
          <cell r="D868"/>
          <cell r="E868"/>
          <cell r="F868"/>
          <cell r="G868"/>
          <cell r="H868"/>
          <cell r="I868"/>
          <cell r="J868"/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</row>
        <row r="869">
          <cell r="C869"/>
          <cell r="D869"/>
          <cell r="E869"/>
          <cell r="F869"/>
          <cell r="G869"/>
          <cell r="H869"/>
          <cell r="I869"/>
          <cell r="J869"/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</row>
        <row r="870">
          <cell r="C870"/>
          <cell r="D870"/>
          <cell r="E870"/>
          <cell r="F870"/>
          <cell r="G870"/>
          <cell r="H870"/>
          <cell r="I870"/>
          <cell r="J870"/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</row>
        <row r="871">
          <cell r="C871"/>
          <cell r="D871"/>
          <cell r="E871"/>
          <cell r="F871"/>
          <cell r="G871"/>
          <cell r="H871"/>
          <cell r="I871"/>
          <cell r="J871"/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</row>
        <row r="872">
          <cell r="C872"/>
          <cell r="D872"/>
          <cell r="E872"/>
          <cell r="F872"/>
          <cell r="G872"/>
          <cell r="H872"/>
          <cell r="I872"/>
          <cell r="J872"/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</row>
        <row r="873">
          <cell r="C873"/>
          <cell r="D873"/>
          <cell r="E873"/>
          <cell r="F873"/>
          <cell r="G873"/>
          <cell r="H873"/>
          <cell r="I873"/>
          <cell r="J873"/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</row>
        <row r="874">
          <cell r="C874"/>
          <cell r="D874"/>
          <cell r="E874"/>
          <cell r="F874"/>
          <cell r="G874"/>
          <cell r="H874"/>
          <cell r="I874"/>
          <cell r="J874"/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</row>
        <row r="875">
          <cell r="C875"/>
          <cell r="D875"/>
          <cell r="E875"/>
          <cell r="F875"/>
          <cell r="G875"/>
          <cell r="H875"/>
          <cell r="I875"/>
          <cell r="J875"/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</row>
        <row r="876">
          <cell r="C876"/>
          <cell r="D876"/>
          <cell r="E876"/>
          <cell r="F876"/>
          <cell r="G876"/>
          <cell r="H876"/>
          <cell r="I876"/>
          <cell r="J876"/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</row>
        <row r="877">
          <cell r="C877"/>
          <cell r="D877"/>
          <cell r="E877"/>
          <cell r="F877"/>
          <cell r="G877"/>
          <cell r="H877"/>
          <cell r="I877"/>
          <cell r="J877"/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</row>
        <row r="878">
          <cell r="C878"/>
          <cell r="D878"/>
          <cell r="E878"/>
          <cell r="F878"/>
          <cell r="G878"/>
          <cell r="H878"/>
          <cell r="I878"/>
          <cell r="J878"/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</row>
        <row r="879">
          <cell r="C879"/>
          <cell r="D879"/>
          <cell r="E879"/>
          <cell r="F879"/>
          <cell r="G879"/>
          <cell r="H879"/>
          <cell r="I879"/>
          <cell r="J879"/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</row>
        <row r="880">
          <cell r="C880"/>
          <cell r="D880"/>
          <cell r="E880"/>
          <cell r="F880"/>
          <cell r="G880"/>
          <cell r="H880"/>
          <cell r="I880"/>
          <cell r="J880"/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</row>
        <row r="881">
          <cell r="C881"/>
          <cell r="D881"/>
          <cell r="E881"/>
          <cell r="F881"/>
          <cell r="G881"/>
          <cell r="H881"/>
          <cell r="I881"/>
          <cell r="J881"/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</row>
        <row r="882">
          <cell r="C882"/>
          <cell r="D882"/>
          <cell r="E882"/>
          <cell r="F882"/>
          <cell r="G882"/>
          <cell r="H882"/>
          <cell r="I882"/>
          <cell r="J882"/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</row>
        <row r="883">
          <cell r="C883"/>
          <cell r="D883"/>
          <cell r="E883"/>
          <cell r="F883"/>
          <cell r="G883"/>
          <cell r="H883"/>
          <cell r="I883"/>
          <cell r="J883"/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</row>
        <row r="884">
          <cell r="C884"/>
          <cell r="D884"/>
          <cell r="E884"/>
          <cell r="F884"/>
          <cell r="G884"/>
          <cell r="H884"/>
          <cell r="I884"/>
          <cell r="J884"/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</row>
        <row r="885">
          <cell r="C885"/>
          <cell r="D885"/>
          <cell r="E885"/>
          <cell r="F885"/>
          <cell r="G885"/>
          <cell r="H885"/>
          <cell r="I885"/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</row>
        <row r="886">
          <cell r="C886"/>
          <cell r="D886"/>
          <cell r="E886"/>
          <cell r="F886"/>
          <cell r="G886"/>
          <cell r="H886"/>
          <cell r="I886"/>
          <cell r="J886"/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</row>
        <row r="887">
          <cell r="C887"/>
          <cell r="D887"/>
          <cell r="E887"/>
          <cell r="F887"/>
          <cell r="G887"/>
          <cell r="H887"/>
          <cell r="I887"/>
          <cell r="J887"/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</row>
        <row r="888">
          <cell r="C888"/>
          <cell r="D888"/>
          <cell r="E888"/>
          <cell r="F888"/>
          <cell r="G888"/>
          <cell r="H888"/>
          <cell r="I888"/>
          <cell r="J888"/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</row>
        <row r="889">
          <cell r="C889"/>
          <cell r="D889"/>
          <cell r="E889"/>
          <cell r="F889"/>
          <cell r="G889"/>
          <cell r="H889"/>
          <cell r="I889"/>
          <cell r="J889"/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</row>
        <row r="890">
          <cell r="C890"/>
          <cell r="D890"/>
          <cell r="E890"/>
          <cell r="F890"/>
          <cell r="G890"/>
          <cell r="H890"/>
          <cell r="I890"/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</row>
        <row r="891">
          <cell r="C891"/>
          <cell r="D891"/>
          <cell r="E891"/>
          <cell r="F891"/>
          <cell r="G891"/>
          <cell r="H891"/>
          <cell r="I891"/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</row>
        <row r="892">
          <cell r="C892"/>
          <cell r="D892"/>
          <cell r="E892"/>
          <cell r="F892"/>
          <cell r="G892"/>
          <cell r="H892"/>
          <cell r="I892"/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</row>
        <row r="893">
          <cell r="C893"/>
          <cell r="D893"/>
          <cell r="E893"/>
          <cell r="F893"/>
          <cell r="G893"/>
          <cell r="H893"/>
          <cell r="I893"/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</row>
        <row r="894">
          <cell r="C894"/>
          <cell r="D894"/>
          <cell r="E894"/>
          <cell r="F894"/>
          <cell r="G894"/>
          <cell r="H894"/>
          <cell r="I894"/>
          <cell r="J894"/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</row>
        <row r="895">
          <cell r="C895"/>
          <cell r="D895"/>
          <cell r="E895"/>
          <cell r="F895"/>
          <cell r="G895"/>
          <cell r="H895"/>
          <cell r="I895"/>
          <cell r="J895"/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</row>
        <row r="896">
          <cell r="C896"/>
          <cell r="D896"/>
          <cell r="E896"/>
          <cell r="F896"/>
          <cell r="G896"/>
          <cell r="H896"/>
          <cell r="I896"/>
          <cell r="J896"/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</row>
        <row r="897">
          <cell r="C897"/>
          <cell r="D897"/>
          <cell r="E897"/>
          <cell r="F897"/>
          <cell r="G897"/>
          <cell r="H897"/>
          <cell r="I897"/>
          <cell r="J897"/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</row>
        <row r="898">
          <cell r="C898"/>
          <cell r="D898"/>
          <cell r="E898"/>
          <cell r="F898"/>
          <cell r="G898"/>
          <cell r="H898"/>
          <cell r="I898"/>
          <cell r="J898"/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</row>
        <row r="899">
          <cell r="C899"/>
          <cell r="D899"/>
          <cell r="E899"/>
          <cell r="F899"/>
          <cell r="G899"/>
          <cell r="H899"/>
          <cell r="I899"/>
          <cell r="J899"/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</row>
        <row r="900">
          <cell r="C900"/>
          <cell r="D900"/>
          <cell r="E900"/>
          <cell r="F900"/>
          <cell r="G900"/>
          <cell r="H900"/>
          <cell r="I900"/>
          <cell r="J900"/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</row>
        <row r="901">
          <cell r="C901"/>
          <cell r="D901"/>
          <cell r="E901"/>
          <cell r="F901"/>
          <cell r="G901"/>
          <cell r="H901"/>
          <cell r="I901"/>
          <cell r="J901"/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</row>
        <row r="902">
          <cell r="C902"/>
          <cell r="D902"/>
          <cell r="E902"/>
          <cell r="F902"/>
          <cell r="G902"/>
          <cell r="H902"/>
          <cell r="I902"/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</row>
        <row r="903">
          <cell r="C903"/>
          <cell r="D903"/>
          <cell r="E903"/>
          <cell r="F903"/>
          <cell r="G903"/>
          <cell r="H903"/>
          <cell r="I903"/>
          <cell r="J903"/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</row>
        <row r="904">
          <cell r="C904"/>
          <cell r="D904"/>
          <cell r="E904"/>
          <cell r="F904"/>
          <cell r="G904"/>
          <cell r="H904"/>
          <cell r="I904"/>
          <cell r="J904"/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</row>
        <row r="905">
          <cell r="C905"/>
          <cell r="D905"/>
          <cell r="E905"/>
          <cell r="F905"/>
          <cell r="G905"/>
          <cell r="H905"/>
          <cell r="I905"/>
          <cell r="J905"/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</row>
        <row r="906">
          <cell r="C906"/>
          <cell r="D906"/>
          <cell r="E906"/>
          <cell r="F906"/>
          <cell r="G906"/>
          <cell r="H906"/>
          <cell r="I906"/>
          <cell r="J906"/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</row>
        <row r="907">
          <cell r="C907"/>
          <cell r="D907"/>
          <cell r="E907"/>
          <cell r="F907"/>
          <cell r="G907"/>
          <cell r="H907"/>
          <cell r="I907"/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</row>
        <row r="908">
          <cell r="C908"/>
          <cell r="D908"/>
          <cell r="E908"/>
          <cell r="F908"/>
          <cell r="G908"/>
          <cell r="H908"/>
          <cell r="I908"/>
          <cell r="J908"/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</row>
        <row r="909">
          <cell r="C909"/>
          <cell r="D909"/>
          <cell r="E909"/>
          <cell r="F909"/>
          <cell r="G909"/>
          <cell r="H909"/>
          <cell r="I909"/>
          <cell r="J909"/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</row>
        <row r="910">
          <cell r="C910"/>
          <cell r="D910"/>
          <cell r="E910"/>
          <cell r="F910"/>
          <cell r="G910"/>
          <cell r="H910"/>
          <cell r="I910"/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</row>
        <row r="911">
          <cell r="C911"/>
          <cell r="D911"/>
          <cell r="E911"/>
          <cell r="F911"/>
          <cell r="G911"/>
          <cell r="H911"/>
          <cell r="I911"/>
          <cell r="J911"/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</row>
        <row r="912">
          <cell r="C912"/>
          <cell r="D912"/>
          <cell r="E912"/>
          <cell r="F912"/>
          <cell r="G912"/>
          <cell r="H912"/>
          <cell r="I912"/>
          <cell r="J912"/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</row>
        <row r="913">
          <cell r="C913"/>
          <cell r="D913"/>
          <cell r="E913"/>
          <cell r="F913"/>
          <cell r="G913"/>
          <cell r="H913"/>
          <cell r="I913"/>
          <cell r="J913"/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</row>
        <row r="914">
          <cell r="C914"/>
          <cell r="D914"/>
          <cell r="E914"/>
          <cell r="F914"/>
          <cell r="G914"/>
          <cell r="H914"/>
          <cell r="I914"/>
          <cell r="J914"/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</row>
        <row r="915">
          <cell r="C915"/>
          <cell r="D915"/>
          <cell r="E915"/>
          <cell r="F915"/>
          <cell r="G915"/>
          <cell r="H915"/>
          <cell r="I915"/>
          <cell r="J915"/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</row>
        <row r="916">
          <cell r="C916"/>
          <cell r="D916"/>
          <cell r="E916"/>
          <cell r="F916"/>
          <cell r="G916"/>
          <cell r="H916"/>
          <cell r="I916"/>
          <cell r="J916"/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</row>
        <row r="917">
          <cell r="C917"/>
          <cell r="D917"/>
          <cell r="E917"/>
          <cell r="F917"/>
          <cell r="G917"/>
          <cell r="H917"/>
          <cell r="I917"/>
          <cell r="J917"/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</row>
      </sheetData>
      <sheetData sheetId="6" refreshError="1"/>
      <sheetData sheetId="7" refreshError="1"/>
      <sheetData sheetId="8"/>
      <sheetData sheetId="9" refreshError="1"/>
      <sheetData sheetId="10" refreshError="1"/>
      <sheetData sheetId="11">
        <row r="12">
          <cell r="A12">
            <v>197901</v>
          </cell>
          <cell r="B12">
            <v>0</v>
          </cell>
          <cell r="C12">
            <v>5089195</v>
          </cell>
          <cell r="D12">
            <v>0</v>
          </cell>
          <cell r="E12">
            <v>0</v>
          </cell>
          <cell r="F12"/>
          <cell r="G12">
            <v>812775</v>
          </cell>
          <cell r="H12">
            <v>0</v>
          </cell>
          <cell r="I12" t="str">
            <v>-</v>
          </cell>
          <cell r="J12">
            <v>0</v>
          </cell>
          <cell r="K12"/>
          <cell r="L12"/>
          <cell r="M12" t="str">
            <v>-</v>
          </cell>
          <cell r="N12" t="str">
            <v>-</v>
          </cell>
          <cell r="O12">
            <v>0</v>
          </cell>
          <cell r="P12" t="str">
            <v>-</v>
          </cell>
          <cell r="Q12"/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J12">
            <v>0</v>
          </cell>
          <cell r="AK12">
            <v>0</v>
          </cell>
          <cell r="AL12"/>
          <cell r="AM12" t="str">
            <v>-</v>
          </cell>
          <cell r="AN12">
            <v>0</v>
          </cell>
          <cell r="AO12"/>
          <cell r="AP12">
            <v>0</v>
          </cell>
          <cell r="AQ12">
            <v>0</v>
          </cell>
          <cell r="AR12">
            <v>0</v>
          </cell>
          <cell r="AS12" t="str">
            <v>-</v>
          </cell>
          <cell r="AT12">
            <v>0</v>
          </cell>
        </row>
        <row r="13">
          <cell r="A13">
            <v>197902</v>
          </cell>
          <cell r="B13">
            <v>0</v>
          </cell>
          <cell r="C13">
            <v>4592300</v>
          </cell>
          <cell r="D13">
            <v>0</v>
          </cell>
          <cell r="E13">
            <v>0</v>
          </cell>
          <cell r="F13"/>
          <cell r="G13">
            <v>764057</v>
          </cell>
          <cell r="H13">
            <v>0</v>
          </cell>
          <cell r="I13" t="str">
            <v>-</v>
          </cell>
          <cell r="J13">
            <v>0</v>
          </cell>
          <cell r="K13"/>
          <cell r="L13"/>
          <cell r="M13" t="str">
            <v>-</v>
          </cell>
          <cell r="N13" t="str">
            <v>-</v>
          </cell>
          <cell r="O13">
            <v>0</v>
          </cell>
          <cell r="P13" t="str">
            <v>-</v>
          </cell>
          <cell r="Q13"/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</row>
        <row r="14">
          <cell r="A14">
            <v>197903</v>
          </cell>
          <cell r="B14">
            <v>0</v>
          </cell>
          <cell r="C14">
            <v>5673477</v>
          </cell>
          <cell r="D14">
            <v>0</v>
          </cell>
          <cell r="E14">
            <v>0</v>
          </cell>
          <cell r="F14"/>
          <cell r="G14">
            <v>855943</v>
          </cell>
          <cell r="H14">
            <v>0</v>
          </cell>
          <cell r="I14" t="str">
            <v>-</v>
          </cell>
          <cell r="J14">
            <v>0</v>
          </cell>
          <cell r="K14"/>
          <cell r="L14"/>
          <cell r="M14" t="str">
            <v>-</v>
          </cell>
          <cell r="N14" t="str">
            <v>-</v>
          </cell>
          <cell r="O14">
            <v>0</v>
          </cell>
          <cell r="P14" t="str">
            <v>-</v>
          </cell>
          <cell r="Q14"/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</row>
        <row r="15">
          <cell r="A15">
            <v>197904</v>
          </cell>
          <cell r="B15">
            <v>0</v>
          </cell>
          <cell r="C15">
            <v>6016392</v>
          </cell>
          <cell r="D15">
            <v>0</v>
          </cell>
          <cell r="E15">
            <v>0</v>
          </cell>
          <cell r="F15"/>
          <cell r="G15">
            <v>836714</v>
          </cell>
          <cell r="H15">
            <v>0</v>
          </cell>
          <cell r="I15" t="str">
            <v>-</v>
          </cell>
          <cell r="J15">
            <v>0</v>
          </cell>
          <cell r="K15"/>
          <cell r="L15"/>
          <cell r="M15" t="str">
            <v>-</v>
          </cell>
          <cell r="N15" t="str">
            <v>-</v>
          </cell>
          <cell r="O15">
            <v>0</v>
          </cell>
          <cell r="P15" t="str">
            <v>-</v>
          </cell>
          <cell r="Q15"/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</row>
        <row r="16">
          <cell r="A16">
            <v>197905</v>
          </cell>
          <cell r="B16">
            <v>0</v>
          </cell>
          <cell r="C16">
            <v>6186922</v>
          </cell>
          <cell r="D16">
            <v>0</v>
          </cell>
          <cell r="E16">
            <v>0</v>
          </cell>
          <cell r="F16"/>
          <cell r="G16">
            <v>843698</v>
          </cell>
          <cell r="H16">
            <v>0</v>
          </cell>
          <cell r="I16" t="str">
            <v>-</v>
          </cell>
          <cell r="J16">
            <v>0</v>
          </cell>
          <cell r="K16"/>
          <cell r="L16"/>
          <cell r="M16" t="str">
            <v>-</v>
          </cell>
          <cell r="N16" t="str">
            <v>-</v>
          </cell>
          <cell r="O16">
            <v>0</v>
          </cell>
          <cell r="P16" t="str">
            <v>-</v>
          </cell>
          <cell r="Q16"/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</row>
        <row r="17">
          <cell r="A17">
            <v>197906</v>
          </cell>
          <cell r="B17">
            <v>0</v>
          </cell>
          <cell r="C17">
            <v>6043796</v>
          </cell>
          <cell r="D17">
            <v>0</v>
          </cell>
          <cell r="E17">
            <v>0</v>
          </cell>
          <cell r="F17"/>
          <cell r="G17">
            <v>803306</v>
          </cell>
          <cell r="H17">
            <v>0</v>
          </cell>
          <cell r="I17" t="str">
            <v>-</v>
          </cell>
          <cell r="J17">
            <v>0</v>
          </cell>
          <cell r="K17"/>
          <cell r="L17"/>
          <cell r="M17" t="str">
            <v>-</v>
          </cell>
          <cell r="N17" t="str">
            <v>-</v>
          </cell>
          <cell r="O17">
            <v>0</v>
          </cell>
          <cell r="P17" t="str">
            <v>-</v>
          </cell>
          <cell r="Q17"/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  <cell r="V17" t="str">
            <v>-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</row>
        <row r="18">
          <cell r="A18">
            <v>197907</v>
          </cell>
          <cell r="B18">
            <v>0</v>
          </cell>
          <cell r="C18">
            <v>6264301</v>
          </cell>
          <cell r="D18">
            <v>0</v>
          </cell>
          <cell r="E18">
            <v>0</v>
          </cell>
          <cell r="F18"/>
          <cell r="G18">
            <v>835324</v>
          </cell>
          <cell r="H18">
            <v>0</v>
          </cell>
          <cell r="I18" t="str">
            <v>-</v>
          </cell>
          <cell r="J18">
            <v>0</v>
          </cell>
          <cell r="K18"/>
          <cell r="L18"/>
          <cell r="M18" t="str">
            <v>-</v>
          </cell>
          <cell r="N18" t="str">
            <v>-</v>
          </cell>
          <cell r="O18">
            <v>0</v>
          </cell>
          <cell r="P18" t="str">
            <v>-</v>
          </cell>
          <cell r="Q18"/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</row>
        <row r="19">
          <cell r="A19">
            <v>197908</v>
          </cell>
          <cell r="B19">
            <v>0</v>
          </cell>
          <cell r="C19">
            <v>6248904</v>
          </cell>
          <cell r="D19">
            <v>0</v>
          </cell>
          <cell r="E19">
            <v>0</v>
          </cell>
          <cell r="F19"/>
          <cell r="G19">
            <v>879530</v>
          </cell>
          <cell r="H19">
            <v>0</v>
          </cell>
          <cell r="I19" t="str">
            <v>-</v>
          </cell>
          <cell r="J19">
            <v>0</v>
          </cell>
          <cell r="K19"/>
          <cell r="L19"/>
          <cell r="M19" t="str">
            <v>-</v>
          </cell>
          <cell r="N19" t="str">
            <v>-</v>
          </cell>
          <cell r="O19">
            <v>0</v>
          </cell>
          <cell r="P19" t="str">
            <v>-</v>
          </cell>
          <cell r="Q19"/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</row>
        <row r="20">
          <cell r="A20">
            <v>197909</v>
          </cell>
          <cell r="B20">
            <v>0</v>
          </cell>
          <cell r="C20">
            <v>6052497</v>
          </cell>
          <cell r="D20">
            <v>0</v>
          </cell>
          <cell r="E20">
            <v>0</v>
          </cell>
          <cell r="F20"/>
          <cell r="G20">
            <v>964469</v>
          </cell>
          <cell r="H20">
            <v>0</v>
          </cell>
          <cell r="I20" t="str">
            <v>-</v>
          </cell>
          <cell r="J20">
            <v>0</v>
          </cell>
          <cell r="K20"/>
          <cell r="L20"/>
          <cell r="M20" t="str">
            <v>-</v>
          </cell>
          <cell r="N20" t="str">
            <v>-</v>
          </cell>
          <cell r="O20">
            <v>0</v>
          </cell>
          <cell r="P20" t="str">
            <v>-</v>
          </cell>
          <cell r="Q20"/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</row>
        <row r="21">
          <cell r="A21">
            <v>197910</v>
          </cell>
          <cell r="B21">
            <v>0</v>
          </cell>
          <cell r="C21">
            <v>5876381</v>
          </cell>
          <cell r="D21">
            <v>0</v>
          </cell>
          <cell r="E21">
            <v>0</v>
          </cell>
          <cell r="F21"/>
          <cell r="G21">
            <v>906576</v>
          </cell>
          <cell r="H21">
            <v>0</v>
          </cell>
          <cell r="I21" t="str">
            <v>-</v>
          </cell>
          <cell r="J21">
            <v>0</v>
          </cell>
          <cell r="K21"/>
          <cell r="L21"/>
          <cell r="M21" t="str">
            <v>-</v>
          </cell>
          <cell r="N21" t="str">
            <v>-</v>
          </cell>
          <cell r="O21">
            <v>0</v>
          </cell>
          <cell r="P21" t="str">
            <v>-</v>
          </cell>
          <cell r="Q21"/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</row>
        <row r="22">
          <cell r="A22">
            <v>197911</v>
          </cell>
          <cell r="B22">
            <v>0</v>
          </cell>
          <cell r="C22">
            <v>5824893</v>
          </cell>
          <cell r="D22">
            <v>0</v>
          </cell>
          <cell r="E22">
            <v>0</v>
          </cell>
          <cell r="F22"/>
          <cell r="G22">
            <v>862421</v>
          </cell>
          <cell r="H22">
            <v>0</v>
          </cell>
          <cell r="I22" t="str">
            <v>-</v>
          </cell>
          <cell r="J22">
            <v>0</v>
          </cell>
          <cell r="K22"/>
          <cell r="L22"/>
          <cell r="M22" t="str">
            <v>-</v>
          </cell>
          <cell r="N22" t="str">
            <v>-</v>
          </cell>
          <cell r="O22">
            <v>0</v>
          </cell>
          <cell r="P22" t="str">
            <v>-</v>
          </cell>
          <cell r="Q22"/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</row>
        <row r="23">
          <cell r="A23">
            <v>197912</v>
          </cell>
          <cell r="B23">
            <v>0</v>
          </cell>
          <cell r="C23">
            <v>6083230</v>
          </cell>
          <cell r="D23">
            <v>0</v>
          </cell>
          <cell r="E23">
            <v>0</v>
          </cell>
          <cell r="F23"/>
          <cell r="G23">
            <v>975149</v>
          </cell>
          <cell r="H23">
            <v>0</v>
          </cell>
          <cell r="I23" t="str">
            <v>-</v>
          </cell>
          <cell r="J23">
            <v>0</v>
          </cell>
          <cell r="K23"/>
          <cell r="L23"/>
          <cell r="M23" t="str">
            <v>-</v>
          </cell>
          <cell r="N23" t="str">
            <v>-</v>
          </cell>
          <cell r="O23">
            <v>0</v>
          </cell>
          <cell r="P23" t="str">
            <v>-</v>
          </cell>
          <cell r="Q23"/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</row>
        <row r="24">
          <cell r="A24">
            <v>198001</v>
          </cell>
          <cell r="B24">
            <v>0</v>
          </cell>
          <cell r="C24">
            <v>5969571</v>
          </cell>
          <cell r="D24">
            <v>0</v>
          </cell>
          <cell r="E24">
            <v>0</v>
          </cell>
          <cell r="F24"/>
          <cell r="G24">
            <v>965090</v>
          </cell>
          <cell r="H24">
            <v>0</v>
          </cell>
          <cell r="I24" t="str">
            <v>-</v>
          </cell>
          <cell r="J24">
            <v>0</v>
          </cell>
          <cell r="K24"/>
          <cell r="L24"/>
          <cell r="M24" t="str">
            <v>-</v>
          </cell>
          <cell r="N24" t="str">
            <v>-</v>
          </cell>
          <cell r="O24">
            <v>0</v>
          </cell>
          <cell r="P24" t="str">
            <v>-</v>
          </cell>
          <cell r="Q24"/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</row>
        <row r="25">
          <cell r="A25">
            <v>198002</v>
          </cell>
          <cell r="B25">
            <v>0</v>
          </cell>
          <cell r="C25">
            <v>5582004</v>
          </cell>
          <cell r="D25">
            <v>0</v>
          </cell>
          <cell r="E25">
            <v>0</v>
          </cell>
          <cell r="F25"/>
          <cell r="G25">
            <v>874336</v>
          </cell>
          <cell r="H25">
            <v>0</v>
          </cell>
          <cell r="I25" t="str">
            <v>-</v>
          </cell>
          <cell r="J25">
            <v>0</v>
          </cell>
          <cell r="K25"/>
          <cell r="L25"/>
          <cell r="M25" t="str">
            <v>-</v>
          </cell>
          <cell r="N25" t="str">
            <v>-</v>
          </cell>
          <cell r="O25">
            <v>0</v>
          </cell>
          <cell r="P25" t="str">
            <v>-</v>
          </cell>
          <cell r="Q25"/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</row>
        <row r="26">
          <cell r="A26">
            <v>198003</v>
          </cell>
          <cell r="B26">
            <v>0</v>
          </cell>
          <cell r="C26">
            <v>6027898</v>
          </cell>
          <cell r="D26">
            <v>0</v>
          </cell>
          <cell r="E26">
            <v>0</v>
          </cell>
          <cell r="F26"/>
          <cell r="G26">
            <v>970707</v>
          </cell>
          <cell r="H26">
            <v>0</v>
          </cell>
          <cell r="I26" t="str">
            <v>-</v>
          </cell>
          <cell r="J26">
            <v>0</v>
          </cell>
          <cell r="K26"/>
          <cell r="L26"/>
          <cell r="M26" t="str">
            <v>-</v>
          </cell>
          <cell r="N26" t="str">
            <v>-</v>
          </cell>
          <cell r="O26">
            <v>0</v>
          </cell>
          <cell r="P26" t="str">
            <v>-</v>
          </cell>
          <cell r="Q26"/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</row>
        <row r="27">
          <cell r="A27">
            <v>198004</v>
          </cell>
          <cell r="B27">
            <v>0</v>
          </cell>
          <cell r="C27">
            <v>5963999</v>
          </cell>
          <cell r="D27">
            <v>0</v>
          </cell>
          <cell r="E27">
            <v>0</v>
          </cell>
          <cell r="F27"/>
          <cell r="G27">
            <v>906181</v>
          </cell>
          <cell r="H27">
            <v>0</v>
          </cell>
          <cell r="I27" t="str">
            <v>-</v>
          </cell>
          <cell r="J27">
            <v>0</v>
          </cell>
          <cell r="K27"/>
          <cell r="L27"/>
          <cell r="M27" t="str">
            <v>-</v>
          </cell>
          <cell r="N27" t="str">
            <v>-</v>
          </cell>
          <cell r="O27">
            <v>0</v>
          </cell>
          <cell r="P27" t="str">
            <v>-</v>
          </cell>
          <cell r="Q27"/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</row>
        <row r="28">
          <cell r="A28">
            <v>198005</v>
          </cell>
          <cell r="B28">
            <v>0</v>
          </cell>
          <cell r="C28">
            <v>6270997</v>
          </cell>
          <cell r="D28">
            <v>0</v>
          </cell>
          <cell r="E28">
            <v>0</v>
          </cell>
          <cell r="F28"/>
          <cell r="G28">
            <v>871093</v>
          </cell>
          <cell r="H28">
            <v>0</v>
          </cell>
          <cell r="I28" t="str">
            <v>-</v>
          </cell>
          <cell r="J28">
            <v>0</v>
          </cell>
          <cell r="K28"/>
          <cell r="L28"/>
          <cell r="M28" t="str">
            <v>-</v>
          </cell>
          <cell r="N28" t="str">
            <v>-</v>
          </cell>
          <cell r="O28">
            <v>0</v>
          </cell>
          <cell r="P28" t="str">
            <v>-</v>
          </cell>
          <cell r="Q28"/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</row>
        <row r="29">
          <cell r="A29">
            <v>198006</v>
          </cell>
          <cell r="B29">
            <v>0</v>
          </cell>
          <cell r="C29">
            <v>6075013</v>
          </cell>
          <cell r="D29">
            <v>0</v>
          </cell>
          <cell r="E29">
            <v>0</v>
          </cell>
          <cell r="F29"/>
          <cell r="G29">
            <v>849200</v>
          </cell>
          <cell r="H29">
            <v>0</v>
          </cell>
          <cell r="I29" t="str">
            <v>-</v>
          </cell>
          <cell r="J29">
            <v>0</v>
          </cell>
          <cell r="K29"/>
          <cell r="L29"/>
          <cell r="M29" t="str">
            <v>-</v>
          </cell>
          <cell r="N29" t="str">
            <v>-</v>
          </cell>
          <cell r="O29">
            <v>0</v>
          </cell>
          <cell r="P29" t="str">
            <v>-</v>
          </cell>
          <cell r="Q29"/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</row>
        <row r="30">
          <cell r="A30">
            <v>198007</v>
          </cell>
          <cell r="B30">
            <v>0</v>
          </cell>
          <cell r="C30">
            <v>6120013</v>
          </cell>
          <cell r="D30">
            <v>0</v>
          </cell>
          <cell r="E30">
            <v>0</v>
          </cell>
          <cell r="F30"/>
          <cell r="G30">
            <v>840996</v>
          </cell>
          <cell r="H30">
            <v>0</v>
          </cell>
          <cell r="I30" t="str">
            <v>-</v>
          </cell>
          <cell r="J30">
            <v>0</v>
          </cell>
          <cell r="K30"/>
          <cell r="L30"/>
          <cell r="M30" t="str">
            <v>-</v>
          </cell>
          <cell r="N30" t="str">
            <v>-</v>
          </cell>
          <cell r="O30">
            <v>0</v>
          </cell>
          <cell r="P30" t="str">
            <v>-</v>
          </cell>
          <cell r="Q30"/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  <cell r="V30" t="str">
            <v>-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</row>
        <row r="31">
          <cell r="A31">
            <v>198008</v>
          </cell>
          <cell r="B31">
            <v>0</v>
          </cell>
          <cell r="C31">
            <v>5689628</v>
          </cell>
          <cell r="D31">
            <v>0</v>
          </cell>
          <cell r="E31">
            <v>0</v>
          </cell>
          <cell r="F31"/>
          <cell r="G31">
            <v>795241</v>
          </cell>
          <cell r="H31">
            <v>0</v>
          </cell>
          <cell r="I31" t="str">
            <v>-</v>
          </cell>
          <cell r="J31">
            <v>0</v>
          </cell>
          <cell r="K31"/>
          <cell r="L31"/>
          <cell r="M31" t="str">
            <v>-</v>
          </cell>
          <cell r="N31" t="str">
            <v>-</v>
          </cell>
          <cell r="O31">
            <v>0</v>
          </cell>
          <cell r="P31" t="str">
            <v>-</v>
          </cell>
          <cell r="Q31"/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</row>
        <row r="32">
          <cell r="A32">
            <v>198009</v>
          </cell>
          <cell r="B32">
            <v>0</v>
          </cell>
          <cell r="C32">
            <v>5837124</v>
          </cell>
          <cell r="D32">
            <v>0</v>
          </cell>
          <cell r="E32">
            <v>0</v>
          </cell>
          <cell r="F32"/>
          <cell r="G32">
            <v>780747</v>
          </cell>
          <cell r="H32">
            <v>0</v>
          </cell>
          <cell r="I32" t="str">
            <v>-</v>
          </cell>
          <cell r="J32">
            <v>0</v>
          </cell>
          <cell r="K32"/>
          <cell r="L32"/>
          <cell r="M32" t="str">
            <v>-</v>
          </cell>
          <cell r="N32" t="str">
            <v>-</v>
          </cell>
          <cell r="O32">
            <v>0</v>
          </cell>
          <cell r="P32" t="str">
            <v>-</v>
          </cell>
          <cell r="Q32"/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  <cell r="V32" t="str">
            <v>-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</row>
        <row r="33">
          <cell r="A33">
            <v>198010</v>
          </cell>
          <cell r="B33">
            <v>0</v>
          </cell>
          <cell r="C33">
            <v>6158915</v>
          </cell>
          <cell r="D33">
            <v>0</v>
          </cell>
          <cell r="E33">
            <v>0</v>
          </cell>
          <cell r="F33"/>
          <cell r="G33">
            <v>805699</v>
          </cell>
          <cell r="H33">
            <v>0</v>
          </cell>
          <cell r="I33" t="str">
            <v>-</v>
          </cell>
          <cell r="J33">
            <v>0</v>
          </cell>
          <cell r="K33"/>
          <cell r="L33"/>
          <cell r="M33" t="str">
            <v>-</v>
          </cell>
          <cell r="N33" t="str">
            <v>-</v>
          </cell>
          <cell r="O33">
            <v>0</v>
          </cell>
          <cell r="P33" t="str">
            <v>-</v>
          </cell>
          <cell r="Q33"/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</row>
        <row r="34">
          <cell r="A34">
            <v>198011</v>
          </cell>
          <cell r="B34">
            <v>0</v>
          </cell>
          <cell r="C34">
            <v>5907100</v>
          </cell>
          <cell r="D34">
            <v>0</v>
          </cell>
          <cell r="E34">
            <v>0</v>
          </cell>
          <cell r="F34"/>
          <cell r="G34">
            <v>798378</v>
          </cell>
          <cell r="H34">
            <v>0</v>
          </cell>
          <cell r="I34" t="str">
            <v>-</v>
          </cell>
          <cell r="J34">
            <v>0</v>
          </cell>
          <cell r="K34"/>
          <cell r="L34"/>
          <cell r="M34" t="str">
            <v>-</v>
          </cell>
          <cell r="N34" t="str">
            <v>-</v>
          </cell>
          <cell r="O34">
            <v>0</v>
          </cell>
          <cell r="P34" t="str">
            <v>-</v>
          </cell>
          <cell r="Q34"/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</row>
        <row r="35">
          <cell r="A35">
            <v>198012</v>
          </cell>
          <cell r="B35">
            <v>0</v>
          </cell>
          <cell r="C35">
            <v>5753398</v>
          </cell>
          <cell r="D35">
            <v>0</v>
          </cell>
          <cell r="E35">
            <v>0</v>
          </cell>
          <cell r="F35"/>
          <cell r="G35">
            <v>756664</v>
          </cell>
          <cell r="H35">
            <v>0</v>
          </cell>
          <cell r="I35" t="str">
            <v>-</v>
          </cell>
          <cell r="J35">
            <v>0</v>
          </cell>
          <cell r="K35"/>
          <cell r="L35"/>
          <cell r="M35" t="str">
            <v>-</v>
          </cell>
          <cell r="N35" t="str">
            <v>-</v>
          </cell>
          <cell r="O35">
            <v>0</v>
          </cell>
          <cell r="P35" t="str">
            <v>-</v>
          </cell>
          <cell r="Q35"/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</row>
        <row r="36">
          <cell r="A36">
            <v>198101</v>
          </cell>
          <cell r="B36">
            <v>0</v>
          </cell>
          <cell r="C36">
            <v>5818224</v>
          </cell>
          <cell r="D36">
            <v>0</v>
          </cell>
          <cell r="E36">
            <v>0</v>
          </cell>
          <cell r="F36"/>
          <cell r="G36">
            <v>865060</v>
          </cell>
          <cell r="H36">
            <v>0</v>
          </cell>
          <cell r="I36" t="str">
            <v>-</v>
          </cell>
          <cell r="J36">
            <v>0</v>
          </cell>
          <cell r="K36"/>
          <cell r="L36"/>
          <cell r="M36" t="str">
            <v>-</v>
          </cell>
          <cell r="N36" t="str">
            <v>-</v>
          </cell>
          <cell r="O36">
            <v>0</v>
          </cell>
          <cell r="P36" t="str">
            <v>-</v>
          </cell>
          <cell r="Q36"/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</row>
        <row r="37">
          <cell r="A37">
            <v>198102</v>
          </cell>
          <cell r="B37">
            <v>0</v>
          </cell>
          <cell r="C37">
            <v>5278562</v>
          </cell>
          <cell r="D37">
            <v>0</v>
          </cell>
          <cell r="E37">
            <v>0</v>
          </cell>
          <cell r="F37"/>
          <cell r="G37">
            <v>782116</v>
          </cell>
          <cell r="H37">
            <v>0</v>
          </cell>
          <cell r="I37" t="str">
            <v>-</v>
          </cell>
          <cell r="J37">
            <v>0</v>
          </cell>
          <cell r="K37"/>
          <cell r="L37"/>
          <cell r="M37" t="str">
            <v>-</v>
          </cell>
          <cell r="N37" t="str">
            <v>-</v>
          </cell>
          <cell r="O37">
            <v>0</v>
          </cell>
          <cell r="P37" t="str">
            <v>-</v>
          </cell>
          <cell r="Q37"/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</row>
        <row r="38">
          <cell r="A38">
            <v>198103</v>
          </cell>
          <cell r="B38">
            <v>0</v>
          </cell>
          <cell r="C38">
            <v>5666831</v>
          </cell>
          <cell r="D38">
            <v>0</v>
          </cell>
          <cell r="E38">
            <v>0</v>
          </cell>
          <cell r="F38"/>
          <cell r="G38">
            <v>856960</v>
          </cell>
          <cell r="H38">
            <v>0</v>
          </cell>
          <cell r="I38" t="str">
            <v>-</v>
          </cell>
          <cell r="J38">
            <v>0</v>
          </cell>
          <cell r="K38"/>
          <cell r="L38"/>
          <cell r="M38" t="str">
            <v>-</v>
          </cell>
          <cell r="N38" t="str">
            <v>-</v>
          </cell>
          <cell r="O38">
            <v>0</v>
          </cell>
          <cell r="P38" t="str">
            <v>-</v>
          </cell>
          <cell r="Q38"/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</row>
        <row r="39">
          <cell r="A39">
            <v>198104</v>
          </cell>
          <cell r="B39">
            <v>0</v>
          </cell>
          <cell r="C39">
            <v>5758334</v>
          </cell>
          <cell r="D39">
            <v>0</v>
          </cell>
          <cell r="E39">
            <v>0</v>
          </cell>
          <cell r="F39"/>
          <cell r="G39">
            <v>813050</v>
          </cell>
          <cell r="H39">
            <v>0</v>
          </cell>
          <cell r="I39" t="str">
            <v>-</v>
          </cell>
          <cell r="J39">
            <v>0</v>
          </cell>
          <cell r="K39"/>
          <cell r="L39"/>
          <cell r="M39" t="str">
            <v>-</v>
          </cell>
          <cell r="N39" t="str">
            <v>-</v>
          </cell>
          <cell r="O39">
            <v>0</v>
          </cell>
          <cell r="P39" t="str">
            <v>-</v>
          </cell>
          <cell r="Q39"/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</row>
        <row r="40">
          <cell r="A40">
            <v>198105</v>
          </cell>
          <cell r="B40">
            <v>0</v>
          </cell>
          <cell r="C40">
            <v>6121272</v>
          </cell>
          <cell r="D40">
            <v>0</v>
          </cell>
          <cell r="E40">
            <v>0</v>
          </cell>
          <cell r="F40"/>
          <cell r="G40">
            <v>805028</v>
          </cell>
          <cell r="H40">
            <v>0</v>
          </cell>
          <cell r="I40" t="str">
            <v>-</v>
          </cell>
          <cell r="J40">
            <v>0</v>
          </cell>
          <cell r="K40"/>
          <cell r="L40"/>
          <cell r="M40" t="str">
            <v>-</v>
          </cell>
          <cell r="N40" t="str">
            <v>-</v>
          </cell>
          <cell r="O40">
            <v>0</v>
          </cell>
          <cell r="P40" t="str">
            <v>-</v>
          </cell>
          <cell r="Q40"/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</row>
        <row r="41">
          <cell r="A41">
            <v>198106</v>
          </cell>
          <cell r="B41">
            <v>0</v>
          </cell>
          <cell r="C41">
            <v>5944221</v>
          </cell>
          <cell r="D41">
            <v>0</v>
          </cell>
          <cell r="E41">
            <v>0</v>
          </cell>
          <cell r="F41"/>
          <cell r="G41">
            <v>796881</v>
          </cell>
          <cell r="H41">
            <v>0</v>
          </cell>
          <cell r="I41" t="str">
            <v>-</v>
          </cell>
          <cell r="J41">
            <v>0</v>
          </cell>
          <cell r="K41"/>
          <cell r="L41"/>
          <cell r="M41" t="str">
            <v>-</v>
          </cell>
          <cell r="N41" t="str">
            <v>-</v>
          </cell>
          <cell r="O41">
            <v>0</v>
          </cell>
          <cell r="P41" t="str">
            <v>-</v>
          </cell>
          <cell r="Q41"/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J41"/>
          <cell r="AK41"/>
          <cell r="AL41"/>
          <cell r="AM41"/>
          <cell r="AN41"/>
          <cell r="AO41"/>
          <cell r="AP41"/>
          <cell r="AQ41"/>
          <cell r="AR41"/>
          <cell r="AS41"/>
          <cell r="AT41"/>
        </row>
        <row r="42">
          <cell r="A42">
            <v>198107</v>
          </cell>
          <cell r="B42">
            <v>0</v>
          </cell>
          <cell r="C42">
            <v>6241094</v>
          </cell>
          <cell r="D42">
            <v>0</v>
          </cell>
          <cell r="E42">
            <v>0</v>
          </cell>
          <cell r="F42"/>
          <cell r="G42">
            <v>802508</v>
          </cell>
          <cell r="H42">
            <v>0</v>
          </cell>
          <cell r="I42" t="str">
            <v>-</v>
          </cell>
          <cell r="J42">
            <v>0</v>
          </cell>
          <cell r="K42"/>
          <cell r="L42"/>
          <cell r="M42" t="str">
            <v>-</v>
          </cell>
          <cell r="N42" t="str">
            <v>-</v>
          </cell>
          <cell r="O42">
            <v>0</v>
          </cell>
          <cell r="P42" t="str">
            <v>-</v>
          </cell>
          <cell r="Q42"/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</row>
        <row r="43">
          <cell r="A43">
            <v>198108</v>
          </cell>
          <cell r="B43">
            <v>0</v>
          </cell>
          <cell r="C43">
            <v>5959883</v>
          </cell>
          <cell r="D43">
            <v>0</v>
          </cell>
          <cell r="E43">
            <v>0</v>
          </cell>
          <cell r="F43"/>
          <cell r="G43">
            <v>793339</v>
          </cell>
          <cell r="H43">
            <v>0</v>
          </cell>
          <cell r="I43" t="str">
            <v>-</v>
          </cell>
          <cell r="J43">
            <v>0</v>
          </cell>
          <cell r="K43"/>
          <cell r="L43"/>
          <cell r="M43" t="str">
            <v>-</v>
          </cell>
          <cell r="N43" t="str">
            <v>-</v>
          </cell>
          <cell r="O43">
            <v>0</v>
          </cell>
          <cell r="P43" t="str">
            <v>-</v>
          </cell>
          <cell r="Q43"/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</row>
        <row r="44">
          <cell r="A44">
            <v>198109</v>
          </cell>
          <cell r="B44">
            <v>0</v>
          </cell>
          <cell r="C44">
            <v>5718773</v>
          </cell>
          <cell r="D44">
            <v>0</v>
          </cell>
          <cell r="E44">
            <v>0</v>
          </cell>
          <cell r="F44"/>
          <cell r="G44">
            <v>790723</v>
          </cell>
          <cell r="H44">
            <v>0</v>
          </cell>
          <cell r="I44" t="str">
            <v>-</v>
          </cell>
          <cell r="J44">
            <v>0</v>
          </cell>
          <cell r="K44"/>
          <cell r="L44"/>
          <cell r="M44" t="str">
            <v>-</v>
          </cell>
          <cell r="N44" t="str">
            <v>-</v>
          </cell>
          <cell r="O44">
            <v>0</v>
          </cell>
          <cell r="P44" t="str">
            <v>-</v>
          </cell>
          <cell r="Q44"/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</row>
        <row r="45">
          <cell r="A45">
            <v>198110</v>
          </cell>
          <cell r="B45">
            <v>0</v>
          </cell>
          <cell r="C45">
            <v>5874732</v>
          </cell>
          <cell r="D45">
            <v>0</v>
          </cell>
          <cell r="E45">
            <v>0</v>
          </cell>
          <cell r="F45"/>
          <cell r="G45">
            <v>813735</v>
          </cell>
          <cell r="H45">
            <v>0</v>
          </cell>
          <cell r="I45" t="str">
            <v>-</v>
          </cell>
          <cell r="J45">
            <v>0</v>
          </cell>
          <cell r="K45"/>
          <cell r="L45"/>
          <cell r="M45" t="str">
            <v>-</v>
          </cell>
          <cell r="N45" t="str">
            <v>-</v>
          </cell>
          <cell r="O45">
            <v>0</v>
          </cell>
          <cell r="P45" t="str">
            <v>-</v>
          </cell>
          <cell r="Q45"/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</row>
        <row r="46">
          <cell r="A46">
            <v>198111</v>
          </cell>
          <cell r="B46">
            <v>0</v>
          </cell>
          <cell r="C46">
            <v>5896319</v>
          </cell>
          <cell r="D46">
            <v>0</v>
          </cell>
          <cell r="E46">
            <v>0</v>
          </cell>
          <cell r="F46"/>
          <cell r="G46">
            <v>803818</v>
          </cell>
          <cell r="H46">
            <v>0</v>
          </cell>
          <cell r="I46" t="str">
            <v>-</v>
          </cell>
          <cell r="J46">
            <v>0</v>
          </cell>
          <cell r="K46"/>
          <cell r="L46"/>
          <cell r="M46" t="str">
            <v>-</v>
          </cell>
          <cell r="N46" t="str">
            <v>-</v>
          </cell>
          <cell r="O46">
            <v>0</v>
          </cell>
          <cell r="P46" t="str">
            <v>-</v>
          </cell>
          <cell r="Q46"/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</row>
        <row r="47">
          <cell r="A47">
            <v>198112</v>
          </cell>
          <cell r="B47">
            <v>0</v>
          </cell>
          <cell r="C47">
            <v>6152950</v>
          </cell>
          <cell r="D47">
            <v>0</v>
          </cell>
          <cell r="E47">
            <v>0</v>
          </cell>
          <cell r="F47"/>
          <cell r="G47">
            <v>843243</v>
          </cell>
          <cell r="H47">
            <v>0</v>
          </cell>
          <cell r="I47" t="str">
            <v>-</v>
          </cell>
          <cell r="J47">
            <v>0</v>
          </cell>
          <cell r="K47"/>
          <cell r="L47"/>
          <cell r="M47" t="str">
            <v>-</v>
          </cell>
          <cell r="N47" t="str">
            <v>-</v>
          </cell>
          <cell r="O47">
            <v>0</v>
          </cell>
          <cell r="P47" t="str">
            <v>-</v>
          </cell>
          <cell r="Q47"/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</row>
        <row r="48">
          <cell r="A48">
            <v>198201</v>
          </cell>
          <cell r="B48">
            <v>0</v>
          </cell>
          <cell r="C48">
            <v>6205213</v>
          </cell>
          <cell r="D48">
            <v>0</v>
          </cell>
          <cell r="E48">
            <v>0</v>
          </cell>
          <cell r="F48"/>
          <cell r="G48">
            <v>832110</v>
          </cell>
          <cell r="H48">
            <v>0</v>
          </cell>
          <cell r="I48" t="str">
            <v>-</v>
          </cell>
          <cell r="J48">
            <v>0</v>
          </cell>
          <cell r="K48"/>
          <cell r="L48"/>
          <cell r="M48" t="str">
            <v>-</v>
          </cell>
          <cell r="N48" t="str">
            <v>-</v>
          </cell>
          <cell r="O48">
            <v>0</v>
          </cell>
          <cell r="P48" t="str">
            <v>-</v>
          </cell>
          <cell r="Q48"/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 t="str">
            <v>-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</row>
        <row r="49">
          <cell r="A49">
            <v>198202</v>
          </cell>
          <cell r="B49">
            <v>0</v>
          </cell>
          <cell r="C49">
            <v>5568434</v>
          </cell>
          <cell r="D49">
            <v>0</v>
          </cell>
          <cell r="E49">
            <v>0</v>
          </cell>
          <cell r="F49"/>
          <cell r="G49">
            <v>772400</v>
          </cell>
          <cell r="H49">
            <v>0</v>
          </cell>
          <cell r="I49" t="str">
            <v>-</v>
          </cell>
          <cell r="J49">
            <v>0</v>
          </cell>
          <cell r="K49"/>
          <cell r="L49"/>
          <cell r="M49" t="str">
            <v>-</v>
          </cell>
          <cell r="N49" t="str">
            <v>-</v>
          </cell>
          <cell r="O49">
            <v>0</v>
          </cell>
          <cell r="P49" t="str">
            <v>-</v>
          </cell>
          <cell r="Q49"/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 t="str">
            <v>-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</row>
        <row r="50">
          <cell r="A50">
            <v>198203</v>
          </cell>
          <cell r="B50">
            <v>0</v>
          </cell>
          <cell r="C50">
            <v>5551024</v>
          </cell>
          <cell r="D50">
            <v>0</v>
          </cell>
          <cell r="E50">
            <v>0</v>
          </cell>
          <cell r="F50"/>
          <cell r="G50">
            <v>819936</v>
          </cell>
          <cell r="H50">
            <v>0</v>
          </cell>
          <cell r="I50" t="str">
            <v>-</v>
          </cell>
          <cell r="J50">
            <v>0</v>
          </cell>
          <cell r="K50"/>
          <cell r="L50"/>
          <cell r="M50" t="str">
            <v>-</v>
          </cell>
          <cell r="N50" t="str">
            <v>-</v>
          </cell>
          <cell r="O50">
            <v>0</v>
          </cell>
          <cell r="P50" t="str">
            <v>-</v>
          </cell>
          <cell r="Q50"/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</row>
        <row r="51">
          <cell r="A51">
            <v>198204</v>
          </cell>
          <cell r="B51">
            <v>0</v>
          </cell>
          <cell r="C51">
            <v>5659120</v>
          </cell>
          <cell r="D51">
            <v>0</v>
          </cell>
          <cell r="E51">
            <v>0</v>
          </cell>
          <cell r="F51"/>
          <cell r="G51">
            <v>750230</v>
          </cell>
          <cell r="H51">
            <v>0</v>
          </cell>
          <cell r="I51" t="str">
            <v>-</v>
          </cell>
          <cell r="J51">
            <v>0</v>
          </cell>
          <cell r="K51"/>
          <cell r="L51"/>
          <cell r="M51" t="str">
            <v>-</v>
          </cell>
          <cell r="N51" t="str">
            <v>-</v>
          </cell>
          <cell r="O51">
            <v>0</v>
          </cell>
          <cell r="P51" t="str">
            <v>-</v>
          </cell>
          <cell r="Q51"/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</row>
        <row r="52">
          <cell r="A52">
            <v>198205</v>
          </cell>
          <cell r="B52">
            <v>0</v>
          </cell>
          <cell r="C52">
            <v>6057371</v>
          </cell>
          <cell r="D52">
            <v>0</v>
          </cell>
          <cell r="E52">
            <v>0</v>
          </cell>
          <cell r="F52"/>
          <cell r="G52">
            <v>823990</v>
          </cell>
          <cell r="H52">
            <v>0</v>
          </cell>
          <cell r="I52" t="str">
            <v>-</v>
          </cell>
          <cell r="J52">
            <v>0</v>
          </cell>
          <cell r="K52"/>
          <cell r="L52"/>
          <cell r="M52" t="str">
            <v>-</v>
          </cell>
          <cell r="N52" t="str">
            <v>-</v>
          </cell>
          <cell r="O52">
            <v>0</v>
          </cell>
          <cell r="P52" t="str">
            <v>-</v>
          </cell>
          <cell r="Q52"/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</row>
        <row r="53">
          <cell r="A53">
            <v>198206</v>
          </cell>
          <cell r="B53">
            <v>0</v>
          </cell>
          <cell r="C53">
            <v>5725019</v>
          </cell>
          <cell r="D53">
            <v>0</v>
          </cell>
          <cell r="E53">
            <v>0</v>
          </cell>
          <cell r="F53"/>
          <cell r="G53">
            <v>779030</v>
          </cell>
          <cell r="H53">
            <v>0</v>
          </cell>
          <cell r="I53" t="str">
            <v>-</v>
          </cell>
          <cell r="J53">
            <v>0</v>
          </cell>
          <cell r="K53"/>
          <cell r="L53"/>
          <cell r="M53" t="str">
            <v>-</v>
          </cell>
          <cell r="N53" t="str">
            <v>-</v>
          </cell>
          <cell r="O53">
            <v>0</v>
          </cell>
          <cell r="P53" t="str">
            <v>-</v>
          </cell>
          <cell r="Q53"/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</row>
        <row r="54">
          <cell r="A54">
            <v>198207</v>
          </cell>
          <cell r="B54">
            <v>0</v>
          </cell>
          <cell r="C54">
            <v>5930299</v>
          </cell>
          <cell r="D54">
            <v>0</v>
          </cell>
          <cell r="E54">
            <v>0</v>
          </cell>
          <cell r="F54"/>
          <cell r="G54">
            <v>849548</v>
          </cell>
          <cell r="H54">
            <v>0</v>
          </cell>
          <cell r="I54" t="str">
            <v>-</v>
          </cell>
          <cell r="J54">
            <v>0</v>
          </cell>
          <cell r="K54"/>
          <cell r="L54"/>
          <cell r="M54" t="str">
            <v>-</v>
          </cell>
          <cell r="N54" t="str">
            <v>-</v>
          </cell>
          <cell r="O54">
            <v>0</v>
          </cell>
          <cell r="P54" t="str">
            <v>-</v>
          </cell>
          <cell r="Q54"/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</row>
        <row r="55">
          <cell r="A55">
            <v>198208</v>
          </cell>
          <cell r="B55">
            <v>0</v>
          </cell>
          <cell r="C55">
            <v>6257018</v>
          </cell>
          <cell r="D55">
            <v>0</v>
          </cell>
          <cell r="E55">
            <v>0</v>
          </cell>
          <cell r="F55"/>
          <cell r="G55">
            <v>881638</v>
          </cell>
          <cell r="H55">
            <v>0</v>
          </cell>
          <cell r="I55" t="str">
            <v>-</v>
          </cell>
          <cell r="J55">
            <v>0</v>
          </cell>
          <cell r="K55"/>
          <cell r="L55"/>
          <cell r="M55" t="str">
            <v>-</v>
          </cell>
          <cell r="N55" t="str">
            <v>-</v>
          </cell>
          <cell r="O55">
            <v>0</v>
          </cell>
          <cell r="P55" t="str">
            <v>-</v>
          </cell>
          <cell r="Q55"/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</row>
        <row r="56">
          <cell r="A56">
            <v>198209</v>
          </cell>
          <cell r="B56">
            <v>0</v>
          </cell>
          <cell r="C56">
            <v>6177503</v>
          </cell>
          <cell r="D56">
            <v>0</v>
          </cell>
          <cell r="E56">
            <v>0</v>
          </cell>
          <cell r="F56"/>
          <cell r="G56">
            <v>890577</v>
          </cell>
          <cell r="H56">
            <v>0</v>
          </cell>
          <cell r="I56" t="str">
            <v>-</v>
          </cell>
          <cell r="J56">
            <v>0</v>
          </cell>
          <cell r="K56"/>
          <cell r="L56"/>
          <cell r="M56" t="str">
            <v>-</v>
          </cell>
          <cell r="N56" t="str">
            <v>-</v>
          </cell>
          <cell r="O56">
            <v>0</v>
          </cell>
          <cell r="P56" t="str">
            <v>-</v>
          </cell>
          <cell r="Q56"/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</row>
        <row r="57">
          <cell r="A57">
            <v>198210</v>
          </cell>
          <cell r="B57">
            <v>0</v>
          </cell>
          <cell r="C57">
            <v>6360372</v>
          </cell>
          <cell r="D57">
            <v>0</v>
          </cell>
          <cell r="E57">
            <v>0</v>
          </cell>
          <cell r="F57"/>
          <cell r="G57">
            <v>886765</v>
          </cell>
          <cell r="H57">
            <v>0</v>
          </cell>
          <cell r="I57" t="str">
            <v>-</v>
          </cell>
          <cell r="J57">
            <v>0</v>
          </cell>
          <cell r="K57"/>
          <cell r="L57"/>
          <cell r="M57" t="str">
            <v>-</v>
          </cell>
          <cell r="N57" t="str">
            <v>-</v>
          </cell>
          <cell r="O57">
            <v>0</v>
          </cell>
          <cell r="P57" t="str">
            <v>-</v>
          </cell>
          <cell r="Q57"/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</row>
        <row r="58">
          <cell r="A58">
            <v>198211</v>
          </cell>
          <cell r="B58">
            <v>0</v>
          </cell>
          <cell r="C58">
            <v>5823945</v>
          </cell>
          <cell r="D58">
            <v>0</v>
          </cell>
          <cell r="E58">
            <v>0</v>
          </cell>
          <cell r="F58"/>
          <cell r="G58">
            <v>842444</v>
          </cell>
          <cell r="H58">
            <v>0</v>
          </cell>
          <cell r="I58" t="str">
            <v>-</v>
          </cell>
          <cell r="J58">
            <v>0</v>
          </cell>
          <cell r="K58"/>
          <cell r="L58"/>
          <cell r="M58" t="str">
            <v>-</v>
          </cell>
          <cell r="N58" t="str">
            <v>-</v>
          </cell>
          <cell r="O58">
            <v>0</v>
          </cell>
          <cell r="P58" t="str">
            <v>-</v>
          </cell>
          <cell r="Q58"/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</row>
        <row r="59">
          <cell r="A59">
            <v>198212</v>
          </cell>
          <cell r="B59">
            <v>0</v>
          </cell>
          <cell r="C59">
            <v>5881544</v>
          </cell>
          <cell r="D59">
            <v>0</v>
          </cell>
          <cell r="E59">
            <v>0</v>
          </cell>
          <cell r="F59"/>
          <cell r="G59">
            <v>960858</v>
          </cell>
          <cell r="H59">
            <v>0</v>
          </cell>
          <cell r="I59" t="str">
            <v>-</v>
          </cell>
          <cell r="J59">
            <v>0</v>
          </cell>
          <cell r="K59"/>
          <cell r="L59"/>
          <cell r="M59" t="str">
            <v>-</v>
          </cell>
          <cell r="N59" t="str">
            <v>-</v>
          </cell>
          <cell r="O59">
            <v>0</v>
          </cell>
          <cell r="P59" t="str">
            <v>-</v>
          </cell>
          <cell r="Q59"/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  <cell r="V59" t="str">
            <v>-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</row>
        <row r="60">
          <cell r="A60">
            <v>198301</v>
          </cell>
          <cell r="B60">
            <v>0</v>
          </cell>
          <cell r="C60">
            <v>4728337</v>
          </cell>
          <cell r="D60">
            <v>0</v>
          </cell>
          <cell r="E60">
            <v>0</v>
          </cell>
          <cell r="F60"/>
          <cell r="G60">
            <v>870834</v>
          </cell>
          <cell r="H60">
            <v>0</v>
          </cell>
          <cell r="I60" t="str">
            <v>-</v>
          </cell>
          <cell r="J60">
            <v>0</v>
          </cell>
          <cell r="K60"/>
          <cell r="L60"/>
          <cell r="M60" t="str">
            <v>-</v>
          </cell>
          <cell r="N60" t="str">
            <v>-</v>
          </cell>
          <cell r="O60">
            <v>0</v>
          </cell>
          <cell r="P60" t="str">
            <v>-</v>
          </cell>
          <cell r="Q60"/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  <cell r="V60" t="str">
            <v>-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</row>
        <row r="61">
          <cell r="A61">
            <v>198302</v>
          </cell>
          <cell r="B61">
            <v>0</v>
          </cell>
          <cell r="C61">
            <v>5032748</v>
          </cell>
          <cell r="D61">
            <v>0</v>
          </cell>
          <cell r="E61">
            <v>0</v>
          </cell>
          <cell r="F61"/>
          <cell r="G61">
            <v>740307</v>
          </cell>
          <cell r="H61">
            <v>0</v>
          </cell>
          <cell r="I61" t="str">
            <v>-</v>
          </cell>
          <cell r="J61">
            <v>0</v>
          </cell>
          <cell r="K61"/>
          <cell r="L61"/>
          <cell r="M61" t="str">
            <v>-</v>
          </cell>
          <cell r="N61" t="str">
            <v>-</v>
          </cell>
          <cell r="O61">
            <v>0</v>
          </cell>
          <cell r="P61" t="str">
            <v>-</v>
          </cell>
          <cell r="Q61"/>
          <cell r="R61" t="str">
            <v>-</v>
          </cell>
          <cell r="S61" t="str">
            <v>-</v>
          </cell>
          <cell r="T61" t="str">
            <v>-</v>
          </cell>
          <cell r="U61" t="str">
            <v>-</v>
          </cell>
          <cell r="V61" t="str">
            <v>-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</row>
        <row r="62">
          <cell r="A62">
            <v>198303</v>
          </cell>
          <cell r="B62">
            <v>0</v>
          </cell>
          <cell r="C62">
            <v>5311527</v>
          </cell>
          <cell r="D62">
            <v>0</v>
          </cell>
          <cell r="E62">
            <v>0</v>
          </cell>
          <cell r="F62"/>
          <cell r="G62">
            <v>789511</v>
          </cell>
          <cell r="H62">
            <v>0</v>
          </cell>
          <cell r="I62" t="str">
            <v>-</v>
          </cell>
          <cell r="J62">
            <v>0</v>
          </cell>
          <cell r="K62"/>
          <cell r="L62"/>
          <cell r="M62" t="str">
            <v>-</v>
          </cell>
          <cell r="N62" t="str">
            <v>-</v>
          </cell>
          <cell r="O62">
            <v>0</v>
          </cell>
          <cell r="P62" t="str">
            <v>-</v>
          </cell>
          <cell r="Q62"/>
          <cell r="R62" t="str">
            <v>-</v>
          </cell>
          <cell r="S62" t="str">
            <v>-</v>
          </cell>
          <cell r="T62" t="str">
            <v>-</v>
          </cell>
          <cell r="U62" t="str">
            <v>-</v>
          </cell>
          <cell r="V62" t="str">
            <v>-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</row>
        <row r="63">
          <cell r="A63">
            <v>198304</v>
          </cell>
          <cell r="B63">
            <v>0</v>
          </cell>
          <cell r="C63">
            <v>5003755</v>
          </cell>
          <cell r="D63">
            <v>0</v>
          </cell>
          <cell r="E63">
            <v>0</v>
          </cell>
          <cell r="F63"/>
          <cell r="G63">
            <v>775030</v>
          </cell>
          <cell r="H63">
            <v>0</v>
          </cell>
          <cell r="I63" t="str">
            <v>-</v>
          </cell>
          <cell r="J63">
            <v>0</v>
          </cell>
          <cell r="K63"/>
          <cell r="L63"/>
          <cell r="M63" t="str">
            <v>-</v>
          </cell>
          <cell r="N63" t="str">
            <v>-</v>
          </cell>
          <cell r="O63">
            <v>0</v>
          </cell>
          <cell r="P63" t="str">
            <v>-</v>
          </cell>
          <cell r="Q63"/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</row>
        <row r="64">
          <cell r="A64">
            <v>198305</v>
          </cell>
          <cell r="B64">
            <v>0</v>
          </cell>
          <cell r="C64">
            <v>5105589</v>
          </cell>
          <cell r="D64">
            <v>0</v>
          </cell>
          <cell r="E64">
            <v>0</v>
          </cell>
          <cell r="F64"/>
          <cell r="G64">
            <v>706059</v>
          </cell>
          <cell r="H64">
            <v>0</v>
          </cell>
          <cell r="I64" t="str">
            <v>-</v>
          </cell>
          <cell r="J64">
            <v>0</v>
          </cell>
          <cell r="K64"/>
          <cell r="L64"/>
          <cell r="M64" t="str">
            <v>-</v>
          </cell>
          <cell r="N64" t="str">
            <v>-</v>
          </cell>
          <cell r="O64">
            <v>0</v>
          </cell>
          <cell r="P64" t="str">
            <v>-</v>
          </cell>
          <cell r="Q64"/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</row>
        <row r="65">
          <cell r="A65">
            <v>198306</v>
          </cell>
          <cell r="B65">
            <v>0</v>
          </cell>
          <cell r="C65">
            <v>4941936</v>
          </cell>
          <cell r="D65">
            <v>0</v>
          </cell>
          <cell r="E65">
            <v>0</v>
          </cell>
          <cell r="F65"/>
          <cell r="G65">
            <v>680676</v>
          </cell>
          <cell r="H65">
            <v>0</v>
          </cell>
          <cell r="I65" t="str">
            <v>-</v>
          </cell>
          <cell r="J65">
            <v>0</v>
          </cell>
          <cell r="K65"/>
          <cell r="L65"/>
          <cell r="M65" t="str">
            <v>-</v>
          </cell>
          <cell r="N65" t="str">
            <v>-</v>
          </cell>
          <cell r="O65">
            <v>0</v>
          </cell>
          <cell r="P65" t="str">
            <v>-</v>
          </cell>
          <cell r="Q65"/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  <cell r="V65" t="str">
            <v>-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</row>
        <row r="66">
          <cell r="A66">
            <v>198307</v>
          </cell>
          <cell r="B66">
            <v>0</v>
          </cell>
          <cell r="C66">
            <v>5198583</v>
          </cell>
          <cell r="D66">
            <v>0</v>
          </cell>
          <cell r="E66">
            <v>0</v>
          </cell>
          <cell r="F66"/>
          <cell r="G66">
            <v>634042</v>
          </cell>
          <cell r="H66">
            <v>0</v>
          </cell>
          <cell r="I66" t="str">
            <v>-</v>
          </cell>
          <cell r="J66">
            <v>0</v>
          </cell>
          <cell r="K66"/>
          <cell r="L66"/>
          <cell r="M66" t="str">
            <v>-</v>
          </cell>
          <cell r="N66" t="str">
            <v>-</v>
          </cell>
          <cell r="O66">
            <v>0</v>
          </cell>
          <cell r="P66" t="str">
            <v>-</v>
          </cell>
          <cell r="Q66"/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</row>
        <row r="67">
          <cell r="A67">
            <v>198308</v>
          </cell>
          <cell r="B67">
            <v>0</v>
          </cell>
          <cell r="C67">
            <v>5414053</v>
          </cell>
          <cell r="D67">
            <v>0</v>
          </cell>
          <cell r="E67">
            <v>0</v>
          </cell>
          <cell r="F67"/>
          <cell r="G67">
            <v>695134</v>
          </cell>
          <cell r="H67">
            <v>0</v>
          </cell>
          <cell r="I67" t="str">
            <v>-</v>
          </cell>
          <cell r="J67">
            <v>0</v>
          </cell>
          <cell r="K67"/>
          <cell r="L67"/>
          <cell r="M67" t="str">
            <v>-</v>
          </cell>
          <cell r="N67" t="str">
            <v>-</v>
          </cell>
          <cell r="O67">
            <v>0</v>
          </cell>
          <cell r="P67" t="str">
            <v>-</v>
          </cell>
          <cell r="Q67"/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</row>
        <row r="68">
          <cell r="A68">
            <v>198309</v>
          </cell>
          <cell r="B68">
            <v>0</v>
          </cell>
          <cell r="C68">
            <v>5425439</v>
          </cell>
          <cell r="D68">
            <v>0</v>
          </cell>
          <cell r="E68">
            <v>0</v>
          </cell>
          <cell r="F68"/>
          <cell r="G68">
            <v>721764</v>
          </cell>
          <cell r="H68">
            <v>0</v>
          </cell>
          <cell r="I68" t="str">
            <v>-</v>
          </cell>
          <cell r="J68">
            <v>0</v>
          </cell>
          <cell r="K68"/>
          <cell r="L68"/>
          <cell r="M68" t="str">
            <v>-</v>
          </cell>
          <cell r="N68" t="str">
            <v>-</v>
          </cell>
          <cell r="O68">
            <v>0</v>
          </cell>
          <cell r="P68" t="str">
            <v>-</v>
          </cell>
          <cell r="Q68"/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  <cell r="V68" t="str">
            <v>-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</row>
        <row r="69">
          <cell r="A69">
            <v>198310</v>
          </cell>
          <cell r="B69">
            <v>0</v>
          </cell>
          <cell r="C69">
            <v>5513150</v>
          </cell>
          <cell r="D69">
            <v>0</v>
          </cell>
          <cell r="E69">
            <v>0</v>
          </cell>
          <cell r="F69"/>
          <cell r="G69">
            <v>715612</v>
          </cell>
          <cell r="H69">
            <v>0</v>
          </cell>
          <cell r="I69" t="str">
            <v>-</v>
          </cell>
          <cell r="J69">
            <v>0</v>
          </cell>
          <cell r="K69"/>
          <cell r="L69"/>
          <cell r="M69" t="str">
            <v>-</v>
          </cell>
          <cell r="N69" t="str">
            <v>-</v>
          </cell>
          <cell r="O69">
            <v>0</v>
          </cell>
          <cell r="P69" t="str">
            <v>-</v>
          </cell>
          <cell r="Q69"/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</row>
        <row r="70">
          <cell r="A70">
            <v>198311</v>
          </cell>
          <cell r="B70">
            <v>0</v>
          </cell>
          <cell r="C70">
            <v>5287208</v>
          </cell>
          <cell r="D70">
            <v>0</v>
          </cell>
          <cell r="E70">
            <v>0</v>
          </cell>
          <cell r="F70"/>
          <cell r="G70">
            <v>695080</v>
          </cell>
          <cell r="H70">
            <v>0</v>
          </cell>
          <cell r="I70" t="str">
            <v>-</v>
          </cell>
          <cell r="J70">
            <v>0</v>
          </cell>
          <cell r="K70"/>
          <cell r="L70"/>
          <cell r="M70" t="str">
            <v>-</v>
          </cell>
          <cell r="N70" t="str">
            <v>-</v>
          </cell>
          <cell r="O70">
            <v>0</v>
          </cell>
          <cell r="P70" t="str">
            <v>-</v>
          </cell>
          <cell r="Q70"/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</row>
        <row r="71">
          <cell r="A71">
            <v>198312</v>
          </cell>
          <cell r="B71">
            <v>0</v>
          </cell>
          <cell r="C71">
            <v>5491986</v>
          </cell>
          <cell r="D71">
            <v>0</v>
          </cell>
          <cell r="E71">
            <v>0</v>
          </cell>
          <cell r="F71"/>
          <cell r="G71">
            <v>887439</v>
          </cell>
          <cell r="H71">
            <v>0</v>
          </cell>
          <cell r="I71" t="str">
            <v>-</v>
          </cell>
          <cell r="J71">
            <v>0</v>
          </cell>
          <cell r="K71"/>
          <cell r="L71"/>
          <cell r="M71" t="str">
            <v>-</v>
          </cell>
          <cell r="N71" t="str">
            <v>-</v>
          </cell>
          <cell r="O71">
            <v>0</v>
          </cell>
          <cell r="P71" t="str">
            <v>-</v>
          </cell>
          <cell r="Q71"/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</row>
        <row r="72">
          <cell r="A72">
            <v>198401</v>
          </cell>
          <cell r="B72">
            <v>0</v>
          </cell>
          <cell r="C72">
            <v>5615228</v>
          </cell>
          <cell r="D72">
            <v>0</v>
          </cell>
          <cell r="E72">
            <v>0</v>
          </cell>
          <cell r="F72"/>
          <cell r="G72">
            <v>784681</v>
          </cell>
          <cell r="H72">
            <v>0</v>
          </cell>
          <cell r="I72" t="str">
            <v>-</v>
          </cell>
          <cell r="J72">
            <v>0</v>
          </cell>
          <cell r="K72"/>
          <cell r="L72"/>
          <cell r="M72" t="str">
            <v>-</v>
          </cell>
          <cell r="N72" t="str">
            <v>-</v>
          </cell>
          <cell r="O72">
            <v>0</v>
          </cell>
          <cell r="P72" t="str">
            <v>-</v>
          </cell>
          <cell r="Q72"/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</row>
        <row r="73">
          <cell r="A73">
            <v>198402</v>
          </cell>
          <cell r="B73">
            <v>0</v>
          </cell>
          <cell r="C73">
            <v>5237156</v>
          </cell>
          <cell r="D73">
            <v>0</v>
          </cell>
          <cell r="E73">
            <v>0</v>
          </cell>
          <cell r="F73"/>
          <cell r="G73">
            <v>758932</v>
          </cell>
          <cell r="H73">
            <v>0</v>
          </cell>
          <cell r="I73" t="str">
            <v>-</v>
          </cell>
          <cell r="J73">
            <v>0</v>
          </cell>
          <cell r="K73"/>
          <cell r="L73"/>
          <cell r="M73" t="str">
            <v>-</v>
          </cell>
          <cell r="N73" t="str">
            <v>-</v>
          </cell>
          <cell r="O73">
            <v>0</v>
          </cell>
          <cell r="P73" t="str">
            <v>-</v>
          </cell>
          <cell r="Q73"/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</row>
        <row r="74">
          <cell r="A74">
            <v>198403</v>
          </cell>
          <cell r="B74">
            <v>0</v>
          </cell>
          <cell r="C74">
            <v>5558573</v>
          </cell>
          <cell r="D74">
            <v>0</v>
          </cell>
          <cell r="E74">
            <v>0</v>
          </cell>
          <cell r="F74"/>
          <cell r="G74">
            <v>943188</v>
          </cell>
          <cell r="H74">
            <v>0</v>
          </cell>
          <cell r="I74" t="str">
            <v>-</v>
          </cell>
          <cell r="J74">
            <v>0</v>
          </cell>
          <cell r="K74"/>
          <cell r="L74"/>
          <cell r="M74" t="str">
            <v>-</v>
          </cell>
          <cell r="N74" t="str">
            <v>-</v>
          </cell>
          <cell r="O74">
            <v>0</v>
          </cell>
          <cell r="P74" t="str">
            <v>-</v>
          </cell>
          <cell r="Q74"/>
          <cell r="R74" t="str">
            <v>-</v>
          </cell>
          <cell r="S74" t="str">
            <v>-</v>
          </cell>
          <cell r="T74" t="str">
            <v>-</v>
          </cell>
          <cell r="U74" t="str">
            <v>-</v>
          </cell>
          <cell r="V74" t="str">
            <v>-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</row>
        <row r="75">
          <cell r="A75">
            <v>198404</v>
          </cell>
          <cell r="B75">
            <v>0</v>
          </cell>
          <cell r="C75">
            <v>5311892</v>
          </cell>
          <cell r="D75">
            <v>0</v>
          </cell>
          <cell r="E75">
            <v>0</v>
          </cell>
          <cell r="F75"/>
          <cell r="G75">
            <v>827448</v>
          </cell>
          <cell r="H75">
            <v>0</v>
          </cell>
          <cell r="I75" t="str">
            <v>-</v>
          </cell>
          <cell r="J75">
            <v>0</v>
          </cell>
          <cell r="K75"/>
          <cell r="L75"/>
          <cell r="M75" t="str">
            <v>-</v>
          </cell>
          <cell r="N75" t="str">
            <v>-</v>
          </cell>
          <cell r="O75">
            <v>0</v>
          </cell>
          <cell r="P75" t="str">
            <v>-</v>
          </cell>
          <cell r="Q75"/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</row>
        <row r="76">
          <cell r="A76">
            <v>198405</v>
          </cell>
          <cell r="B76">
            <v>0</v>
          </cell>
          <cell r="C76">
            <v>5735121</v>
          </cell>
          <cell r="D76">
            <v>0</v>
          </cell>
          <cell r="E76">
            <v>0</v>
          </cell>
          <cell r="F76"/>
          <cell r="G76">
            <v>833694</v>
          </cell>
          <cell r="H76">
            <v>0</v>
          </cell>
          <cell r="I76" t="str">
            <v>-</v>
          </cell>
          <cell r="J76">
            <v>0</v>
          </cell>
          <cell r="K76"/>
          <cell r="L76"/>
          <cell r="M76" t="str">
            <v>-</v>
          </cell>
          <cell r="N76" t="str">
            <v>-</v>
          </cell>
          <cell r="O76">
            <v>0</v>
          </cell>
          <cell r="P76" t="str">
            <v>-</v>
          </cell>
          <cell r="Q76"/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</row>
        <row r="77">
          <cell r="A77">
            <v>198406</v>
          </cell>
          <cell r="B77">
            <v>0</v>
          </cell>
          <cell r="C77">
            <v>5611330</v>
          </cell>
          <cell r="D77">
            <v>0</v>
          </cell>
          <cell r="E77">
            <v>0</v>
          </cell>
          <cell r="F77"/>
          <cell r="G77">
            <v>756180</v>
          </cell>
          <cell r="H77">
            <v>0</v>
          </cell>
          <cell r="I77" t="str">
            <v>-</v>
          </cell>
          <cell r="J77">
            <v>0</v>
          </cell>
          <cell r="K77"/>
          <cell r="L77"/>
          <cell r="M77" t="str">
            <v>-</v>
          </cell>
          <cell r="N77" t="str">
            <v>-</v>
          </cell>
          <cell r="O77">
            <v>0</v>
          </cell>
          <cell r="P77" t="str">
            <v>-</v>
          </cell>
          <cell r="Q77"/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</row>
        <row r="78">
          <cell r="A78">
            <v>198407</v>
          </cell>
          <cell r="B78">
            <v>0</v>
          </cell>
          <cell r="C78">
            <v>5724099</v>
          </cell>
          <cell r="D78">
            <v>0</v>
          </cell>
          <cell r="E78">
            <v>0</v>
          </cell>
          <cell r="F78"/>
          <cell r="G78">
            <v>804239</v>
          </cell>
          <cell r="H78">
            <v>0</v>
          </cell>
          <cell r="I78" t="str">
            <v>-</v>
          </cell>
          <cell r="J78">
            <v>0</v>
          </cell>
          <cell r="K78"/>
          <cell r="L78"/>
          <cell r="M78" t="str">
            <v>-</v>
          </cell>
          <cell r="N78" t="str">
            <v>-</v>
          </cell>
          <cell r="O78">
            <v>0</v>
          </cell>
          <cell r="P78" t="str">
            <v>-</v>
          </cell>
          <cell r="Q78"/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</row>
        <row r="79">
          <cell r="A79">
            <v>198408</v>
          </cell>
          <cell r="B79">
            <v>0</v>
          </cell>
          <cell r="C79">
            <v>5759642</v>
          </cell>
          <cell r="D79">
            <v>0</v>
          </cell>
          <cell r="E79">
            <v>0</v>
          </cell>
          <cell r="F79"/>
          <cell r="G79">
            <v>802088</v>
          </cell>
          <cell r="H79">
            <v>0</v>
          </cell>
          <cell r="I79" t="str">
            <v>-</v>
          </cell>
          <cell r="J79">
            <v>0</v>
          </cell>
          <cell r="K79"/>
          <cell r="L79"/>
          <cell r="M79" t="str">
            <v>-</v>
          </cell>
          <cell r="N79" t="str">
            <v>-</v>
          </cell>
          <cell r="O79">
            <v>0</v>
          </cell>
          <cell r="P79" t="str">
            <v>-</v>
          </cell>
          <cell r="Q79"/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</row>
        <row r="80">
          <cell r="A80">
            <v>198409</v>
          </cell>
          <cell r="B80">
            <v>0</v>
          </cell>
          <cell r="C80">
            <v>5637846</v>
          </cell>
          <cell r="D80">
            <v>0</v>
          </cell>
          <cell r="E80">
            <v>0</v>
          </cell>
          <cell r="F80"/>
          <cell r="G80">
            <v>794301</v>
          </cell>
          <cell r="H80">
            <v>0</v>
          </cell>
          <cell r="I80" t="str">
            <v>-</v>
          </cell>
          <cell r="J80">
            <v>0</v>
          </cell>
          <cell r="K80"/>
          <cell r="L80"/>
          <cell r="M80" t="str">
            <v>-</v>
          </cell>
          <cell r="N80" t="str">
            <v>-</v>
          </cell>
          <cell r="O80">
            <v>0</v>
          </cell>
          <cell r="P80" t="str">
            <v>-</v>
          </cell>
          <cell r="Q80"/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  <cell r="V80" t="str">
            <v>-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</row>
        <row r="81">
          <cell r="A81">
            <v>198410</v>
          </cell>
          <cell r="B81">
            <v>0</v>
          </cell>
          <cell r="C81">
            <v>5719467</v>
          </cell>
          <cell r="D81">
            <v>0</v>
          </cell>
          <cell r="E81">
            <v>0</v>
          </cell>
          <cell r="F81"/>
          <cell r="G81">
            <v>817725</v>
          </cell>
          <cell r="H81">
            <v>0</v>
          </cell>
          <cell r="I81" t="str">
            <v>-</v>
          </cell>
          <cell r="J81">
            <v>0</v>
          </cell>
          <cell r="K81"/>
          <cell r="L81"/>
          <cell r="M81" t="str">
            <v>-</v>
          </cell>
          <cell r="N81" t="str">
            <v>-</v>
          </cell>
          <cell r="O81">
            <v>0</v>
          </cell>
          <cell r="P81" t="str">
            <v>-</v>
          </cell>
          <cell r="Q81"/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</row>
        <row r="82">
          <cell r="A82">
            <v>198411</v>
          </cell>
          <cell r="B82">
            <v>0</v>
          </cell>
          <cell r="C82">
            <v>5571857</v>
          </cell>
          <cell r="D82">
            <v>0</v>
          </cell>
          <cell r="E82">
            <v>0</v>
          </cell>
          <cell r="F82"/>
          <cell r="G82">
            <v>829625</v>
          </cell>
          <cell r="H82">
            <v>0</v>
          </cell>
          <cell r="I82" t="str">
            <v>-</v>
          </cell>
          <cell r="J82">
            <v>0</v>
          </cell>
          <cell r="K82"/>
          <cell r="L82"/>
          <cell r="M82" t="str">
            <v>-</v>
          </cell>
          <cell r="N82" t="str">
            <v>-</v>
          </cell>
          <cell r="O82">
            <v>0</v>
          </cell>
          <cell r="P82" t="str">
            <v>-</v>
          </cell>
          <cell r="Q82"/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</row>
        <row r="83">
          <cell r="A83">
            <v>198412</v>
          </cell>
          <cell r="B83">
            <v>0</v>
          </cell>
          <cell r="C83">
            <v>5891688</v>
          </cell>
          <cell r="D83">
            <v>0</v>
          </cell>
          <cell r="E83">
            <v>0</v>
          </cell>
          <cell r="F83"/>
          <cell r="G83">
            <v>853412</v>
          </cell>
          <cell r="H83">
            <v>0</v>
          </cell>
          <cell r="I83" t="str">
            <v>-</v>
          </cell>
          <cell r="J83">
            <v>0</v>
          </cell>
          <cell r="K83"/>
          <cell r="L83"/>
          <cell r="M83" t="str">
            <v>-</v>
          </cell>
          <cell r="N83" t="str">
            <v>-</v>
          </cell>
          <cell r="O83">
            <v>0</v>
          </cell>
          <cell r="P83" t="str">
            <v>-</v>
          </cell>
          <cell r="Q83"/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</row>
        <row r="84">
          <cell r="A84">
            <v>198501</v>
          </cell>
          <cell r="B84">
            <v>0</v>
          </cell>
          <cell r="C84">
            <v>5877890</v>
          </cell>
          <cell r="D84">
            <v>2600355</v>
          </cell>
          <cell r="E84">
            <v>0</v>
          </cell>
          <cell r="F84"/>
          <cell r="G84">
            <v>856897</v>
          </cell>
          <cell r="H84">
            <v>0</v>
          </cell>
          <cell r="I84">
            <v>793656</v>
          </cell>
          <cell r="J84">
            <v>0</v>
          </cell>
          <cell r="K84"/>
          <cell r="L84">
            <v>351712</v>
          </cell>
          <cell r="M84" t="str">
            <v>-</v>
          </cell>
          <cell r="N84" t="str">
            <v>-</v>
          </cell>
          <cell r="O84">
            <v>0</v>
          </cell>
          <cell r="P84" t="str">
            <v>-</v>
          </cell>
          <cell r="Q84"/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  <cell r="V84" t="str">
            <v>-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/>
          <cell r="AC84"/>
          <cell r="AD84"/>
          <cell r="AE84"/>
          <cell r="AF84"/>
          <cell r="AG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</row>
        <row r="85">
          <cell r="A85">
            <v>198502</v>
          </cell>
          <cell r="B85">
            <v>0</v>
          </cell>
          <cell r="C85">
            <v>5320042</v>
          </cell>
          <cell r="D85">
            <v>2423960</v>
          </cell>
          <cell r="E85">
            <v>0</v>
          </cell>
          <cell r="F85"/>
          <cell r="G85">
            <v>755333</v>
          </cell>
          <cell r="H85">
            <v>0</v>
          </cell>
          <cell r="I85">
            <v>701144</v>
          </cell>
          <cell r="J85">
            <v>0</v>
          </cell>
          <cell r="K85"/>
          <cell r="L85">
            <v>316151</v>
          </cell>
          <cell r="M85" t="str">
            <v>-</v>
          </cell>
          <cell r="N85" t="str">
            <v>-</v>
          </cell>
          <cell r="O85">
            <v>0</v>
          </cell>
          <cell r="P85" t="str">
            <v>-</v>
          </cell>
          <cell r="Q85"/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/>
          <cell r="AC85"/>
          <cell r="AD85"/>
          <cell r="AE85"/>
          <cell r="AF85"/>
          <cell r="AG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</row>
        <row r="86">
          <cell r="A86">
            <v>198503</v>
          </cell>
          <cell r="B86">
            <v>0</v>
          </cell>
          <cell r="C86">
            <v>5802982</v>
          </cell>
          <cell r="D86">
            <v>2583477</v>
          </cell>
          <cell r="E86">
            <v>0</v>
          </cell>
          <cell r="F86"/>
          <cell r="G86">
            <v>837289</v>
          </cell>
          <cell r="H86">
            <v>0</v>
          </cell>
          <cell r="I86">
            <v>810727</v>
          </cell>
          <cell r="J86">
            <v>0</v>
          </cell>
          <cell r="K86"/>
          <cell r="L86">
            <v>343690</v>
          </cell>
          <cell r="M86" t="str">
            <v>-</v>
          </cell>
          <cell r="N86" t="str">
            <v>-</v>
          </cell>
          <cell r="O86">
            <v>0</v>
          </cell>
          <cell r="P86" t="str">
            <v>-</v>
          </cell>
          <cell r="Q86"/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/>
          <cell r="AC86"/>
          <cell r="AD86"/>
          <cell r="AE86"/>
          <cell r="AF86"/>
          <cell r="AG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</row>
        <row r="87">
          <cell r="A87">
            <v>198504</v>
          </cell>
          <cell r="B87">
            <v>0</v>
          </cell>
          <cell r="C87">
            <v>5742106</v>
          </cell>
          <cell r="D87">
            <v>2520015</v>
          </cell>
          <cell r="E87">
            <v>0</v>
          </cell>
          <cell r="F87"/>
          <cell r="G87">
            <v>878483</v>
          </cell>
          <cell r="H87">
            <v>0</v>
          </cell>
          <cell r="I87">
            <v>775723</v>
          </cell>
          <cell r="J87">
            <v>0</v>
          </cell>
          <cell r="K87"/>
          <cell r="L87">
            <v>328991</v>
          </cell>
          <cell r="M87" t="str">
            <v>-</v>
          </cell>
          <cell r="N87" t="str">
            <v>-</v>
          </cell>
          <cell r="O87">
            <v>0</v>
          </cell>
          <cell r="P87" t="str">
            <v>-</v>
          </cell>
          <cell r="Q87"/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/>
          <cell r="AC87"/>
          <cell r="AD87"/>
          <cell r="AE87"/>
          <cell r="AF87"/>
          <cell r="AG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</row>
        <row r="88">
          <cell r="A88">
            <v>198505</v>
          </cell>
          <cell r="B88">
            <v>0</v>
          </cell>
          <cell r="C88">
            <v>6008976</v>
          </cell>
          <cell r="D88">
            <v>2572109</v>
          </cell>
          <cell r="E88">
            <v>0</v>
          </cell>
          <cell r="F88"/>
          <cell r="G88">
            <v>905759</v>
          </cell>
          <cell r="H88">
            <v>0</v>
          </cell>
          <cell r="I88">
            <v>830373</v>
          </cell>
          <cell r="J88">
            <v>0</v>
          </cell>
          <cell r="K88"/>
          <cell r="L88">
            <v>340740</v>
          </cell>
          <cell r="M88" t="str">
            <v>-</v>
          </cell>
          <cell r="N88" t="str">
            <v>-</v>
          </cell>
          <cell r="O88">
            <v>0</v>
          </cell>
          <cell r="P88" t="str">
            <v>-</v>
          </cell>
          <cell r="Q88"/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/>
          <cell r="AC88"/>
          <cell r="AD88"/>
          <cell r="AE88"/>
          <cell r="AF88"/>
          <cell r="AG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</row>
        <row r="89">
          <cell r="A89">
            <v>198506</v>
          </cell>
          <cell r="B89">
            <v>0</v>
          </cell>
          <cell r="C89">
            <v>5929461</v>
          </cell>
          <cell r="D89">
            <v>2604780</v>
          </cell>
          <cell r="E89">
            <v>0</v>
          </cell>
          <cell r="F89"/>
          <cell r="G89">
            <v>929742</v>
          </cell>
          <cell r="H89">
            <v>0</v>
          </cell>
          <cell r="I89">
            <v>769088</v>
          </cell>
          <cell r="J89">
            <v>0</v>
          </cell>
          <cell r="K89"/>
          <cell r="L89">
            <v>328394</v>
          </cell>
          <cell r="M89" t="str">
            <v>-</v>
          </cell>
          <cell r="N89" t="str">
            <v>-</v>
          </cell>
          <cell r="O89">
            <v>0</v>
          </cell>
          <cell r="P89" t="str">
            <v>-</v>
          </cell>
          <cell r="Q89"/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/>
          <cell r="AC89"/>
          <cell r="AD89"/>
          <cell r="AE89"/>
          <cell r="AF89"/>
          <cell r="AG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</row>
        <row r="90">
          <cell r="A90">
            <v>198507</v>
          </cell>
          <cell r="B90">
            <v>0</v>
          </cell>
          <cell r="C90">
            <v>6155757</v>
          </cell>
          <cell r="D90">
            <v>2724404</v>
          </cell>
          <cell r="E90">
            <v>0</v>
          </cell>
          <cell r="F90"/>
          <cell r="G90">
            <v>913492</v>
          </cell>
          <cell r="H90">
            <v>0</v>
          </cell>
          <cell r="I90">
            <v>846409</v>
          </cell>
          <cell r="J90">
            <v>0</v>
          </cell>
          <cell r="K90"/>
          <cell r="L90">
            <v>337125</v>
          </cell>
          <cell r="M90" t="str">
            <v>-</v>
          </cell>
          <cell r="N90" t="str">
            <v>-</v>
          </cell>
          <cell r="O90">
            <v>0</v>
          </cell>
          <cell r="P90" t="str">
            <v>-</v>
          </cell>
          <cell r="Q90"/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/>
          <cell r="AC90"/>
          <cell r="AD90"/>
          <cell r="AE90"/>
          <cell r="AF90"/>
          <cell r="AG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</row>
        <row r="91">
          <cell r="A91">
            <v>198508</v>
          </cell>
          <cell r="B91">
            <v>0</v>
          </cell>
          <cell r="C91">
            <v>5895043</v>
          </cell>
          <cell r="D91">
            <v>2597520</v>
          </cell>
          <cell r="E91">
            <v>0</v>
          </cell>
          <cell r="F91"/>
          <cell r="G91">
            <v>816568</v>
          </cell>
          <cell r="H91">
            <v>0</v>
          </cell>
          <cell r="I91">
            <v>822778</v>
          </cell>
          <cell r="J91">
            <v>0</v>
          </cell>
          <cell r="K91"/>
          <cell r="L91">
            <v>341249</v>
          </cell>
          <cell r="M91" t="str">
            <v>-</v>
          </cell>
          <cell r="N91" t="str">
            <v>-</v>
          </cell>
          <cell r="O91">
            <v>0</v>
          </cell>
          <cell r="P91" t="str">
            <v>-</v>
          </cell>
          <cell r="Q91"/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/>
          <cell r="AC91"/>
          <cell r="AD91"/>
          <cell r="AE91"/>
          <cell r="AF91"/>
          <cell r="AG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</row>
        <row r="92">
          <cell r="A92">
            <v>198509</v>
          </cell>
          <cell r="B92">
            <v>0</v>
          </cell>
          <cell r="C92">
            <v>5630362</v>
          </cell>
          <cell r="D92">
            <v>2470241</v>
          </cell>
          <cell r="E92">
            <v>0</v>
          </cell>
          <cell r="F92"/>
          <cell r="G92">
            <v>811373</v>
          </cell>
          <cell r="H92">
            <v>0</v>
          </cell>
          <cell r="I92">
            <v>810375</v>
          </cell>
          <cell r="J92">
            <v>0</v>
          </cell>
          <cell r="K92"/>
          <cell r="L92">
            <v>322327</v>
          </cell>
          <cell r="M92" t="str">
            <v>-</v>
          </cell>
          <cell r="N92" t="str">
            <v>-</v>
          </cell>
          <cell r="O92">
            <v>0</v>
          </cell>
          <cell r="P92" t="str">
            <v>-</v>
          </cell>
          <cell r="Q92"/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  <cell r="V92" t="str">
            <v>-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/>
          <cell r="AC92"/>
          <cell r="AD92"/>
          <cell r="AE92"/>
          <cell r="AF92"/>
          <cell r="AG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</row>
        <row r="93">
          <cell r="A93">
            <v>198510</v>
          </cell>
          <cell r="B93">
            <v>0</v>
          </cell>
          <cell r="C93">
            <v>5870311</v>
          </cell>
          <cell r="D93">
            <v>2611413</v>
          </cell>
          <cell r="E93">
            <v>0</v>
          </cell>
          <cell r="F93"/>
          <cell r="G93">
            <v>819953</v>
          </cell>
          <cell r="H93">
            <v>0</v>
          </cell>
          <cell r="I93">
            <v>832580</v>
          </cell>
          <cell r="J93">
            <v>0</v>
          </cell>
          <cell r="K93"/>
          <cell r="L93">
            <v>330201</v>
          </cell>
          <cell r="M93" t="str">
            <v>-</v>
          </cell>
          <cell r="N93" t="str">
            <v>-</v>
          </cell>
          <cell r="O93">
            <v>0</v>
          </cell>
          <cell r="P93" t="str">
            <v>-</v>
          </cell>
          <cell r="Q93"/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/>
          <cell r="AC93"/>
          <cell r="AD93"/>
          <cell r="AE93"/>
          <cell r="AF93"/>
          <cell r="AG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</row>
        <row r="94">
          <cell r="A94">
            <v>198511</v>
          </cell>
          <cell r="B94">
            <v>0</v>
          </cell>
          <cell r="C94">
            <v>5343801</v>
          </cell>
          <cell r="D94">
            <v>2287490</v>
          </cell>
          <cell r="E94">
            <v>0</v>
          </cell>
          <cell r="F94"/>
          <cell r="G94">
            <v>721795</v>
          </cell>
          <cell r="H94">
            <v>0</v>
          </cell>
          <cell r="I94">
            <v>820138</v>
          </cell>
          <cell r="J94">
            <v>0</v>
          </cell>
          <cell r="K94"/>
          <cell r="L94">
            <v>315600</v>
          </cell>
          <cell r="M94" t="str">
            <v>-</v>
          </cell>
          <cell r="N94" t="str">
            <v>-</v>
          </cell>
          <cell r="O94">
            <v>0</v>
          </cell>
          <cell r="P94" t="str">
            <v>-</v>
          </cell>
          <cell r="Q94"/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/>
          <cell r="AC94"/>
          <cell r="AD94"/>
          <cell r="AE94"/>
          <cell r="AF94"/>
          <cell r="AG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</row>
        <row r="95">
          <cell r="A95">
            <v>198512</v>
          </cell>
          <cell r="B95">
            <v>0</v>
          </cell>
          <cell r="C95">
            <v>5211018</v>
          </cell>
          <cell r="D95">
            <v>2010867</v>
          </cell>
          <cell r="E95">
            <v>0</v>
          </cell>
          <cell r="F95"/>
          <cell r="G95">
            <v>810268</v>
          </cell>
          <cell r="H95">
            <v>0</v>
          </cell>
          <cell r="I95">
            <v>872837</v>
          </cell>
          <cell r="J95">
            <v>0</v>
          </cell>
          <cell r="K95"/>
          <cell r="L95">
            <v>318137</v>
          </cell>
          <cell r="M95" t="str">
            <v>-</v>
          </cell>
          <cell r="N95" t="str">
            <v>-</v>
          </cell>
          <cell r="O95">
            <v>0</v>
          </cell>
          <cell r="P95" t="str">
            <v>-</v>
          </cell>
          <cell r="Q95"/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/>
          <cell r="AC95"/>
          <cell r="AD95"/>
          <cell r="AE95"/>
          <cell r="AF95"/>
          <cell r="AG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</row>
        <row r="96">
          <cell r="A96">
            <v>198601</v>
          </cell>
          <cell r="B96">
            <v>0</v>
          </cell>
          <cell r="C96">
            <v>5318998</v>
          </cell>
          <cell r="D96">
            <v>2186751</v>
          </cell>
          <cell r="E96">
            <v>0</v>
          </cell>
          <cell r="F96"/>
          <cell r="G96">
            <v>784075</v>
          </cell>
          <cell r="H96">
            <v>0</v>
          </cell>
          <cell r="I96">
            <v>841988</v>
          </cell>
          <cell r="J96">
            <v>0</v>
          </cell>
          <cell r="K96"/>
          <cell r="L96">
            <v>311362</v>
          </cell>
          <cell r="M96" t="str">
            <v>-</v>
          </cell>
          <cell r="N96" t="str">
            <v>-</v>
          </cell>
          <cell r="O96">
            <v>0</v>
          </cell>
          <cell r="P96" t="str">
            <v>-</v>
          </cell>
          <cell r="Q96"/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/>
          <cell r="AC96"/>
          <cell r="AD96"/>
          <cell r="AE96"/>
          <cell r="AF96"/>
          <cell r="AG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</row>
        <row r="97">
          <cell r="A97">
            <v>198602</v>
          </cell>
          <cell r="B97">
            <v>0</v>
          </cell>
          <cell r="C97">
            <v>5100685</v>
          </cell>
          <cell r="D97">
            <v>2231739</v>
          </cell>
          <cell r="E97">
            <v>0</v>
          </cell>
          <cell r="F97"/>
          <cell r="G97">
            <v>754979</v>
          </cell>
          <cell r="H97">
            <v>0</v>
          </cell>
          <cell r="I97">
            <v>758714</v>
          </cell>
          <cell r="J97">
            <v>0</v>
          </cell>
          <cell r="K97"/>
          <cell r="L97">
            <v>271402</v>
          </cell>
          <cell r="M97" t="str">
            <v>-</v>
          </cell>
          <cell r="N97" t="str">
            <v>-</v>
          </cell>
          <cell r="O97">
            <v>0</v>
          </cell>
          <cell r="P97" t="str">
            <v>-</v>
          </cell>
          <cell r="Q97"/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  <cell r="V97" t="str">
            <v>-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/>
          <cell r="AC97"/>
          <cell r="AD97"/>
          <cell r="AE97"/>
          <cell r="AF97"/>
          <cell r="AG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</row>
        <row r="98">
          <cell r="A98">
            <v>198603</v>
          </cell>
          <cell r="B98">
            <v>0</v>
          </cell>
          <cell r="C98">
            <v>5676684</v>
          </cell>
          <cell r="D98">
            <v>2472800</v>
          </cell>
          <cell r="E98">
            <v>0</v>
          </cell>
          <cell r="F98"/>
          <cell r="G98">
            <v>824750</v>
          </cell>
          <cell r="H98">
            <v>0</v>
          </cell>
          <cell r="I98">
            <v>856451</v>
          </cell>
          <cell r="J98">
            <v>0</v>
          </cell>
          <cell r="K98"/>
          <cell r="L98">
            <v>293450</v>
          </cell>
          <cell r="M98" t="str">
            <v>-</v>
          </cell>
          <cell r="N98" t="str">
            <v>-</v>
          </cell>
          <cell r="O98">
            <v>0</v>
          </cell>
          <cell r="P98" t="str">
            <v>-</v>
          </cell>
          <cell r="Q98"/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  <cell r="V98" t="str">
            <v>-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/>
          <cell r="AC98"/>
          <cell r="AD98"/>
          <cell r="AE98"/>
          <cell r="AF98"/>
          <cell r="AG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</row>
        <row r="99">
          <cell r="A99">
            <v>198604</v>
          </cell>
          <cell r="B99">
            <v>0</v>
          </cell>
          <cell r="C99">
            <v>5461224</v>
          </cell>
          <cell r="D99">
            <v>2386230</v>
          </cell>
          <cell r="E99">
            <v>0</v>
          </cell>
          <cell r="F99"/>
          <cell r="G99">
            <v>836439</v>
          </cell>
          <cell r="H99">
            <v>0</v>
          </cell>
          <cell r="I99">
            <v>832622</v>
          </cell>
          <cell r="J99">
            <v>0</v>
          </cell>
          <cell r="K99"/>
          <cell r="L99">
            <v>274159</v>
          </cell>
          <cell r="M99" t="str">
            <v>-</v>
          </cell>
          <cell r="N99" t="str">
            <v>-</v>
          </cell>
          <cell r="O99">
            <v>0</v>
          </cell>
          <cell r="P99" t="str">
            <v>-</v>
          </cell>
          <cell r="Q99"/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/>
          <cell r="AC99"/>
          <cell r="AD99"/>
          <cell r="AE99"/>
          <cell r="AF99"/>
          <cell r="AG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</row>
        <row r="100">
          <cell r="A100">
            <v>198605</v>
          </cell>
          <cell r="B100">
            <v>0</v>
          </cell>
          <cell r="C100">
            <v>5534469</v>
          </cell>
          <cell r="D100">
            <v>2460336</v>
          </cell>
          <cell r="E100">
            <v>0</v>
          </cell>
          <cell r="F100"/>
          <cell r="G100">
            <v>838369</v>
          </cell>
          <cell r="H100">
            <v>0</v>
          </cell>
          <cell r="I100">
            <v>838481</v>
          </cell>
          <cell r="J100">
            <v>0</v>
          </cell>
          <cell r="K100"/>
          <cell r="L100">
            <v>277487</v>
          </cell>
          <cell r="M100" t="str">
            <v>-</v>
          </cell>
          <cell r="N100" t="str">
            <v>-</v>
          </cell>
          <cell r="O100">
            <v>0</v>
          </cell>
          <cell r="P100" t="str">
            <v>-</v>
          </cell>
          <cell r="Q100"/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/>
          <cell r="AC100"/>
          <cell r="AD100"/>
          <cell r="AE100"/>
          <cell r="AF100"/>
          <cell r="AG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</row>
        <row r="101">
          <cell r="A101">
            <v>198606</v>
          </cell>
          <cell r="B101">
            <v>0</v>
          </cell>
          <cell r="C101">
            <v>5380998</v>
          </cell>
          <cell r="D101">
            <v>2408486</v>
          </cell>
          <cell r="E101">
            <v>0</v>
          </cell>
          <cell r="F101"/>
          <cell r="G101">
            <v>747895</v>
          </cell>
          <cell r="H101">
            <v>0</v>
          </cell>
          <cell r="I101">
            <v>840573</v>
          </cell>
          <cell r="J101">
            <v>0</v>
          </cell>
          <cell r="K101"/>
          <cell r="L101">
            <v>268946</v>
          </cell>
          <cell r="M101" t="str">
            <v>-</v>
          </cell>
          <cell r="N101" t="str">
            <v>-</v>
          </cell>
          <cell r="O101">
            <v>0</v>
          </cell>
          <cell r="P101" t="str">
            <v>-</v>
          </cell>
          <cell r="Q101"/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/>
          <cell r="AC101"/>
          <cell r="AD101"/>
          <cell r="AE101"/>
          <cell r="AF101"/>
          <cell r="AG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</row>
        <row r="102">
          <cell r="A102">
            <v>198607</v>
          </cell>
          <cell r="B102">
            <v>0</v>
          </cell>
          <cell r="C102">
            <v>5399016</v>
          </cell>
          <cell r="D102">
            <v>2365909</v>
          </cell>
          <cell r="E102">
            <v>0</v>
          </cell>
          <cell r="F102"/>
          <cell r="G102">
            <v>813996</v>
          </cell>
          <cell r="H102">
            <v>0</v>
          </cell>
          <cell r="I102">
            <v>863681</v>
          </cell>
          <cell r="J102">
            <v>0</v>
          </cell>
          <cell r="K102"/>
          <cell r="L102">
            <v>277223</v>
          </cell>
          <cell r="M102" t="str">
            <v>-</v>
          </cell>
          <cell r="N102" t="str">
            <v>-</v>
          </cell>
          <cell r="O102">
            <v>0</v>
          </cell>
          <cell r="P102" t="str">
            <v>-</v>
          </cell>
          <cell r="Q102"/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/>
          <cell r="AC102"/>
          <cell r="AD102"/>
          <cell r="AE102"/>
          <cell r="AF102"/>
          <cell r="AG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</row>
        <row r="103">
          <cell r="A103">
            <v>198608</v>
          </cell>
          <cell r="B103">
            <v>0</v>
          </cell>
          <cell r="C103">
            <v>5436024</v>
          </cell>
          <cell r="D103">
            <v>2413242</v>
          </cell>
          <cell r="E103">
            <v>0</v>
          </cell>
          <cell r="F103"/>
          <cell r="G103">
            <v>802750</v>
          </cell>
          <cell r="H103">
            <v>0</v>
          </cell>
          <cell r="I103">
            <v>866979</v>
          </cell>
          <cell r="J103">
            <v>0</v>
          </cell>
          <cell r="K103"/>
          <cell r="L103">
            <v>272852</v>
          </cell>
          <cell r="M103" t="str">
            <v>-</v>
          </cell>
          <cell r="N103" t="str">
            <v>-</v>
          </cell>
          <cell r="O103">
            <v>0</v>
          </cell>
          <cell r="P103" t="str">
            <v>-</v>
          </cell>
          <cell r="Q103"/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/>
          <cell r="AC103"/>
          <cell r="AD103"/>
          <cell r="AE103"/>
          <cell r="AF103"/>
          <cell r="AG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</row>
        <row r="104">
          <cell r="A104">
            <v>198609</v>
          </cell>
          <cell r="B104">
            <v>0</v>
          </cell>
          <cell r="C104">
            <v>5237697</v>
          </cell>
          <cell r="D104">
            <v>2304114</v>
          </cell>
          <cell r="E104">
            <v>0</v>
          </cell>
          <cell r="F104"/>
          <cell r="G104">
            <v>793553</v>
          </cell>
          <cell r="H104">
            <v>0</v>
          </cell>
          <cell r="I104">
            <v>822639</v>
          </cell>
          <cell r="J104">
            <v>0</v>
          </cell>
          <cell r="K104"/>
          <cell r="L104">
            <v>263337</v>
          </cell>
          <cell r="M104" t="str">
            <v>-</v>
          </cell>
          <cell r="N104" t="str">
            <v>-</v>
          </cell>
          <cell r="O104">
            <v>0</v>
          </cell>
          <cell r="P104" t="str">
            <v>-</v>
          </cell>
          <cell r="Q104"/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/>
          <cell r="AC104"/>
          <cell r="AD104"/>
          <cell r="AE104"/>
          <cell r="AF104"/>
          <cell r="AG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</row>
        <row r="105">
          <cell r="A105">
            <v>198610</v>
          </cell>
          <cell r="B105">
            <v>0</v>
          </cell>
          <cell r="C105">
            <v>5484686</v>
          </cell>
          <cell r="D105">
            <v>2490773</v>
          </cell>
          <cell r="E105">
            <v>0</v>
          </cell>
          <cell r="F105"/>
          <cell r="G105">
            <v>822352</v>
          </cell>
          <cell r="H105">
            <v>0</v>
          </cell>
          <cell r="I105">
            <v>816732</v>
          </cell>
          <cell r="J105">
            <v>0</v>
          </cell>
          <cell r="K105"/>
          <cell r="L105">
            <v>260076</v>
          </cell>
          <cell r="M105" t="str">
            <v>-</v>
          </cell>
          <cell r="N105" t="str">
            <v>-</v>
          </cell>
          <cell r="O105">
            <v>0</v>
          </cell>
          <cell r="P105" t="str">
            <v>-</v>
          </cell>
          <cell r="Q105"/>
          <cell r="R105" t="str">
            <v>-</v>
          </cell>
          <cell r="S105" t="str">
            <v>-</v>
          </cell>
          <cell r="T105" t="str">
            <v>-</v>
          </cell>
          <cell r="U105" t="str">
            <v>-</v>
          </cell>
          <cell r="V105" t="str">
            <v>-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/>
          <cell r="AC105"/>
          <cell r="AD105"/>
          <cell r="AE105"/>
          <cell r="AF105"/>
          <cell r="AG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</row>
        <row r="106">
          <cell r="A106">
            <v>198611</v>
          </cell>
          <cell r="B106">
            <v>0</v>
          </cell>
          <cell r="C106">
            <v>5309086</v>
          </cell>
          <cell r="D106">
            <v>2411502</v>
          </cell>
          <cell r="E106">
            <v>0</v>
          </cell>
          <cell r="F106"/>
          <cell r="G106">
            <v>824063</v>
          </cell>
          <cell r="H106">
            <v>0</v>
          </cell>
          <cell r="I106">
            <v>799694</v>
          </cell>
          <cell r="J106">
            <v>0</v>
          </cell>
          <cell r="K106"/>
          <cell r="L106">
            <v>239971</v>
          </cell>
          <cell r="M106" t="str">
            <v>-</v>
          </cell>
          <cell r="N106" t="str">
            <v>-</v>
          </cell>
          <cell r="O106">
            <v>0</v>
          </cell>
          <cell r="P106" t="str">
            <v>-</v>
          </cell>
          <cell r="Q106"/>
          <cell r="R106" t="str">
            <v>-</v>
          </cell>
          <cell r="S106" t="str">
            <v>-</v>
          </cell>
          <cell r="T106" t="str">
            <v>-</v>
          </cell>
          <cell r="U106" t="str">
            <v>-</v>
          </cell>
          <cell r="V106" t="str">
            <v>-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/>
          <cell r="AC106"/>
          <cell r="AD106"/>
          <cell r="AE106"/>
          <cell r="AF106"/>
          <cell r="AG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</row>
        <row r="107">
          <cell r="A107">
            <v>198612</v>
          </cell>
          <cell r="B107">
            <v>0</v>
          </cell>
          <cell r="C107">
            <v>5460750</v>
          </cell>
          <cell r="D107">
            <v>2440064</v>
          </cell>
          <cell r="E107">
            <v>0</v>
          </cell>
          <cell r="F107"/>
          <cell r="G107">
            <v>907793</v>
          </cell>
          <cell r="H107">
            <v>0</v>
          </cell>
          <cell r="I107">
            <v>854086</v>
          </cell>
          <cell r="J107">
            <v>0</v>
          </cell>
          <cell r="K107"/>
          <cell r="L107">
            <v>237402</v>
          </cell>
          <cell r="M107" t="str">
            <v>-</v>
          </cell>
          <cell r="N107" t="str">
            <v>-</v>
          </cell>
          <cell r="O107">
            <v>0</v>
          </cell>
          <cell r="P107" t="str">
            <v>-</v>
          </cell>
          <cell r="Q107"/>
          <cell r="R107" t="str">
            <v>-</v>
          </cell>
          <cell r="S107" t="str">
            <v>-</v>
          </cell>
          <cell r="T107" t="str">
            <v>-</v>
          </cell>
          <cell r="U107" t="str">
            <v>-</v>
          </cell>
          <cell r="V107" t="str">
            <v>-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/>
          <cell r="AC107"/>
          <cell r="AD107"/>
          <cell r="AE107"/>
          <cell r="AF107"/>
          <cell r="AG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</row>
        <row r="108">
          <cell r="A108">
            <v>198701</v>
          </cell>
          <cell r="B108">
            <v>0</v>
          </cell>
          <cell r="C108">
            <v>5410097</v>
          </cell>
          <cell r="D108">
            <v>2443946</v>
          </cell>
          <cell r="E108">
            <v>0</v>
          </cell>
          <cell r="F108"/>
          <cell r="G108">
            <v>833905</v>
          </cell>
          <cell r="H108">
            <v>0</v>
          </cell>
          <cell r="I108">
            <v>838609</v>
          </cell>
          <cell r="J108">
            <v>0</v>
          </cell>
          <cell r="K108"/>
          <cell r="L108">
            <v>230944</v>
          </cell>
          <cell r="M108" t="str">
            <v>-</v>
          </cell>
          <cell r="N108" t="str">
            <v>-</v>
          </cell>
          <cell r="O108">
            <v>0</v>
          </cell>
          <cell r="P108" t="str">
            <v>-</v>
          </cell>
          <cell r="Q108"/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/>
          <cell r="AC108"/>
          <cell r="AD108"/>
          <cell r="AE108"/>
          <cell r="AF108"/>
          <cell r="AG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</row>
        <row r="109">
          <cell r="A109">
            <v>198702</v>
          </cell>
          <cell r="B109">
            <v>0</v>
          </cell>
          <cell r="C109">
            <v>4947404</v>
          </cell>
          <cell r="D109">
            <v>2275757</v>
          </cell>
          <cell r="E109">
            <v>0</v>
          </cell>
          <cell r="F109"/>
          <cell r="G109">
            <v>746789</v>
          </cell>
          <cell r="H109">
            <v>0</v>
          </cell>
          <cell r="I109">
            <v>745721</v>
          </cell>
          <cell r="J109">
            <v>0</v>
          </cell>
          <cell r="K109"/>
          <cell r="L109">
            <v>209238</v>
          </cell>
          <cell r="M109" t="str">
            <v>-</v>
          </cell>
          <cell r="N109" t="str">
            <v>-</v>
          </cell>
          <cell r="O109">
            <v>0</v>
          </cell>
          <cell r="P109" t="str">
            <v>-</v>
          </cell>
          <cell r="Q109"/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/>
          <cell r="AC109"/>
          <cell r="AD109"/>
          <cell r="AE109"/>
          <cell r="AF109"/>
          <cell r="AG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</row>
        <row r="110">
          <cell r="A110">
            <v>198703</v>
          </cell>
          <cell r="B110">
            <v>0</v>
          </cell>
          <cell r="C110">
            <v>5478798</v>
          </cell>
          <cell r="D110">
            <v>2542068</v>
          </cell>
          <cell r="E110">
            <v>0</v>
          </cell>
          <cell r="F110"/>
          <cell r="G110">
            <v>788079</v>
          </cell>
          <cell r="H110">
            <v>0</v>
          </cell>
          <cell r="I110">
            <v>842519</v>
          </cell>
          <cell r="J110">
            <v>0</v>
          </cell>
          <cell r="K110"/>
          <cell r="L110">
            <v>251096</v>
          </cell>
          <cell r="M110" t="str">
            <v>-</v>
          </cell>
          <cell r="N110" t="str">
            <v>-</v>
          </cell>
          <cell r="O110">
            <v>0</v>
          </cell>
          <cell r="P110" t="str">
            <v>-</v>
          </cell>
          <cell r="Q110"/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/>
          <cell r="AC110"/>
          <cell r="AD110"/>
          <cell r="AE110"/>
          <cell r="AF110"/>
          <cell r="AG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</row>
        <row r="111">
          <cell r="A111">
            <v>198704</v>
          </cell>
          <cell r="B111">
            <v>0</v>
          </cell>
          <cell r="C111">
            <v>5202363</v>
          </cell>
          <cell r="D111">
            <v>2384817</v>
          </cell>
          <cell r="E111">
            <v>0</v>
          </cell>
          <cell r="F111"/>
          <cell r="G111">
            <v>769326</v>
          </cell>
          <cell r="H111">
            <v>0</v>
          </cell>
          <cell r="I111">
            <v>799558</v>
          </cell>
          <cell r="J111">
            <v>0</v>
          </cell>
          <cell r="K111"/>
          <cell r="L111">
            <v>245533</v>
          </cell>
          <cell r="M111" t="str">
            <v>-</v>
          </cell>
          <cell r="N111" t="str">
            <v>-</v>
          </cell>
          <cell r="O111">
            <v>0</v>
          </cell>
          <cell r="P111" t="str">
            <v>-</v>
          </cell>
          <cell r="Q111"/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/>
          <cell r="AC111"/>
          <cell r="AD111"/>
          <cell r="AE111"/>
          <cell r="AF111"/>
          <cell r="AG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</row>
        <row r="112">
          <cell r="A112">
            <v>198705</v>
          </cell>
          <cell r="B112">
            <v>0</v>
          </cell>
          <cell r="C112">
            <v>5172923</v>
          </cell>
          <cell r="D112">
            <v>2414354</v>
          </cell>
          <cell r="E112">
            <v>0</v>
          </cell>
          <cell r="F112"/>
          <cell r="G112">
            <v>732012</v>
          </cell>
          <cell r="H112">
            <v>0</v>
          </cell>
          <cell r="I112">
            <v>811660</v>
          </cell>
          <cell r="J112">
            <v>0</v>
          </cell>
          <cell r="K112"/>
          <cell r="L112">
            <v>233688</v>
          </cell>
          <cell r="M112" t="str">
            <v>-</v>
          </cell>
          <cell r="N112" t="str">
            <v>-</v>
          </cell>
          <cell r="O112">
            <v>0</v>
          </cell>
          <cell r="P112" t="str">
            <v>-</v>
          </cell>
          <cell r="Q112"/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/>
          <cell r="AC112"/>
          <cell r="AD112"/>
          <cell r="AE112"/>
          <cell r="AF112"/>
          <cell r="AG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</row>
        <row r="113">
          <cell r="A113">
            <v>198706</v>
          </cell>
          <cell r="B113">
            <v>0</v>
          </cell>
          <cell r="C113">
            <v>4922785</v>
          </cell>
          <cell r="D113">
            <v>2243227</v>
          </cell>
          <cell r="E113">
            <v>0</v>
          </cell>
          <cell r="F113"/>
          <cell r="G113">
            <v>732653</v>
          </cell>
          <cell r="H113">
            <v>0</v>
          </cell>
          <cell r="I113">
            <v>811461</v>
          </cell>
          <cell r="J113">
            <v>0</v>
          </cell>
          <cell r="K113"/>
          <cell r="L113">
            <v>218817</v>
          </cell>
          <cell r="M113" t="str">
            <v>-</v>
          </cell>
          <cell r="N113" t="str">
            <v>-</v>
          </cell>
          <cell r="O113">
            <v>0</v>
          </cell>
          <cell r="P113" t="str">
            <v>-</v>
          </cell>
          <cell r="Q113"/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-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/>
          <cell r="AC113"/>
          <cell r="AD113"/>
          <cell r="AE113"/>
          <cell r="AF113"/>
          <cell r="AG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</row>
        <row r="114">
          <cell r="A114">
            <v>198707</v>
          </cell>
          <cell r="B114">
            <v>0</v>
          </cell>
          <cell r="C114">
            <v>5006974</v>
          </cell>
          <cell r="D114">
            <v>2295160</v>
          </cell>
          <cell r="E114">
            <v>0</v>
          </cell>
          <cell r="F114"/>
          <cell r="G114">
            <v>756207</v>
          </cell>
          <cell r="H114">
            <v>0</v>
          </cell>
          <cell r="I114">
            <v>823574</v>
          </cell>
          <cell r="J114">
            <v>0</v>
          </cell>
          <cell r="K114"/>
          <cell r="L114">
            <v>218689</v>
          </cell>
          <cell r="M114" t="str">
            <v>-</v>
          </cell>
          <cell r="N114" t="str">
            <v>-</v>
          </cell>
          <cell r="O114">
            <v>0</v>
          </cell>
          <cell r="P114" t="str">
            <v>-</v>
          </cell>
          <cell r="Q114"/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  <cell r="V114" t="str">
            <v>-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/>
          <cell r="AC114"/>
          <cell r="AD114"/>
          <cell r="AE114"/>
          <cell r="AF114"/>
          <cell r="AG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</row>
        <row r="115">
          <cell r="A115">
            <v>198708</v>
          </cell>
          <cell r="B115">
            <v>0</v>
          </cell>
          <cell r="C115">
            <v>4985375</v>
          </cell>
          <cell r="D115">
            <v>2332222</v>
          </cell>
          <cell r="E115">
            <v>0</v>
          </cell>
          <cell r="F115"/>
          <cell r="G115">
            <v>721431</v>
          </cell>
          <cell r="H115">
            <v>0</v>
          </cell>
          <cell r="I115">
            <v>812561</v>
          </cell>
          <cell r="J115">
            <v>0</v>
          </cell>
          <cell r="K115"/>
          <cell r="L115">
            <v>220248</v>
          </cell>
          <cell r="M115" t="str">
            <v>-</v>
          </cell>
          <cell r="N115" t="str">
            <v>-</v>
          </cell>
          <cell r="O115">
            <v>0</v>
          </cell>
          <cell r="P115" t="str">
            <v>-</v>
          </cell>
          <cell r="Q115"/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/>
          <cell r="AC115"/>
          <cell r="AD115"/>
          <cell r="AE115"/>
          <cell r="AF115"/>
          <cell r="AG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</row>
        <row r="116">
          <cell r="A116">
            <v>198709</v>
          </cell>
          <cell r="B116">
            <v>0</v>
          </cell>
          <cell r="C116">
            <v>4833160</v>
          </cell>
          <cell r="D116">
            <v>2245882</v>
          </cell>
          <cell r="E116">
            <v>0</v>
          </cell>
          <cell r="F116"/>
          <cell r="G116">
            <v>701550</v>
          </cell>
          <cell r="H116">
            <v>0</v>
          </cell>
          <cell r="I116">
            <v>790044</v>
          </cell>
          <cell r="J116">
            <v>0</v>
          </cell>
          <cell r="K116"/>
          <cell r="L116">
            <v>208430</v>
          </cell>
          <cell r="M116" t="str">
            <v>-</v>
          </cell>
          <cell r="N116" t="str">
            <v>-</v>
          </cell>
          <cell r="O116">
            <v>0</v>
          </cell>
          <cell r="P116" t="str">
            <v>-</v>
          </cell>
          <cell r="Q116"/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/>
          <cell r="AC116"/>
          <cell r="AD116"/>
          <cell r="AE116"/>
          <cell r="AF116"/>
          <cell r="AG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</row>
        <row r="117">
          <cell r="A117">
            <v>198710</v>
          </cell>
          <cell r="B117">
            <v>0</v>
          </cell>
          <cell r="C117">
            <v>4665303</v>
          </cell>
          <cell r="D117">
            <v>2036208</v>
          </cell>
          <cell r="E117">
            <v>0</v>
          </cell>
          <cell r="F117"/>
          <cell r="G117">
            <v>771244</v>
          </cell>
          <cell r="H117">
            <v>0</v>
          </cell>
          <cell r="I117">
            <v>809723</v>
          </cell>
          <cell r="J117">
            <v>0</v>
          </cell>
          <cell r="K117"/>
          <cell r="L117">
            <v>208652</v>
          </cell>
          <cell r="M117" t="str">
            <v>-</v>
          </cell>
          <cell r="N117" t="str">
            <v>-</v>
          </cell>
          <cell r="O117">
            <v>0</v>
          </cell>
          <cell r="P117" t="str">
            <v>-</v>
          </cell>
          <cell r="Q117"/>
          <cell r="R117" t="str">
            <v>-</v>
          </cell>
          <cell r="S117" t="str">
            <v>-</v>
          </cell>
          <cell r="T117" t="str">
            <v>-</v>
          </cell>
          <cell r="U117" t="str">
            <v>-</v>
          </cell>
          <cell r="V117" t="str">
            <v>-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/>
          <cell r="AC117"/>
          <cell r="AD117"/>
          <cell r="AE117"/>
          <cell r="AF117"/>
          <cell r="AG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</row>
        <row r="118">
          <cell r="A118">
            <v>198711</v>
          </cell>
          <cell r="B118">
            <v>0</v>
          </cell>
          <cell r="C118">
            <v>4426142</v>
          </cell>
          <cell r="D118">
            <v>1820737</v>
          </cell>
          <cell r="E118">
            <v>0</v>
          </cell>
          <cell r="F118"/>
          <cell r="G118">
            <v>794972</v>
          </cell>
          <cell r="H118">
            <v>0</v>
          </cell>
          <cell r="I118">
            <v>758274</v>
          </cell>
          <cell r="J118">
            <v>0</v>
          </cell>
          <cell r="K118"/>
          <cell r="L118">
            <v>199217</v>
          </cell>
          <cell r="M118" t="str">
            <v>-</v>
          </cell>
          <cell r="N118" t="str">
            <v>-</v>
          </cell>
          <cell r="O118">
            <v>0</v>
          </cell>
          <cell r="P118" t="str">
            <v>-</v>
          </cell>
          <cell r="Q118"/>
          <cell r="R118" t="str">
            <v>-</v>
          </cell>
          <cell r="S118" t="str">
            <v>-</v>
          </cell>
          <cell r="T118" t="str">
            <v>-</v>
          </cell>
          <cell r="U118" t="str">
            <v>-</v>
          </cell>
          <cell r="V118" t="str">
            <v>-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/>
          <cell r="AC118"/>
          <cell r="AD118"/>
          <cell r="AE118"/>
          <cell r="AF118"/>
          <cell r="AG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</row>
        <row r="119">
          <cell r="A119">
            <v>198712</v>
          </cell>
          <cell r="B119">
            <v>0</v>
          </cell>
          <cell r="C119">
            <v>4678827</v>
          </cell>
          <cell r="D119">
            <v>2016489</v>
          </cell>
          <cell r="E119">
            <v>0</v>
          </cell>
          <cell r="F119"/>
          <cell r="G119">
            <v>819110</v>
          </cell>
          <cell r="H119">
            <v>0</v>
          </cell>
          <cell r="I119">
            <v>772910</v>
          </cell>
          <cell r="J119">
            <v>0</v>
          </cell>
          <cell r="K119"/>
          <cell r="L119">
            <v>192763</v>
          </cell>
          <cell r="M119" t="str">
            <v>-</v>
          </cell>
          <cell r="N119" t="str">
            <v>-</v>
          </cell>
          <cell r="O119">
            <v>0</v>
          </cell>
          <cell r="P119" t="str">
            <v>-</v>
          </cell>
          <cell r="Q119"/>
          <cell r="R119" t="str">
            <v>-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-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/>
          <cell r="AC119"/>
          <cell r="AD119"/>
          <cell r="AE119"/>
          <cell r="AF119"/>
          <cell r="AG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</row>
        <row r="120">
          <cell r="A120">
            <v>198801</v>
          </cell>
          <cell r="B120">
            <v>0</v>
          </cell>
          <cell r="C120">
            <v>4772098</v>
          </cell>
          <cell r="D120">
            <v>2048958</v>
          </cell>
          <cell r="E120">
            <v>0</v>
          </cell>
          <cell r="F120"/>
          <cell r="G120">
            <v>832039</v>
          </cell>
          <cell r="H120">
            <v>0</v>
          </cell>
          <cell r="I120">
            <v>779584</v>
          </cell>
          <cell r="J120">
            <v>0</v>
          </cell>
          <cell r="K120"/>
          <cell r="L120">
            <v>186054</v>
          </cell>
          <cell r="M120" t="str">
            <v>-</v>
          </cell>
          <cell r="N120" t="str">
            <v>-</v>
          </cell>
          <cell r="O120">
            <v>0</v>
          </cell>
          <cell r="P120" t="str">
            <v>-</v>
          </cell>
          <cell r="Q120"/>
          <cell r="R120" t="str">
            <v>-</v>
          </cell>
          <cell r="S120" t="str">
            <v>-</v>
          </cell>
          <cell r="T120" t="str">
            <v>-</v>
          </cell>
          <cell r="U120" t="str">
            <v>-</v>
          </cell>
          <cell r="V120" t="str">
            <v>-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/>
          <cell r="AC120"/>
          <cell r="AD120"/>
          <cell r="AE120"/>
          <cell r="AF120"/>
          <cell r="AG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</row>
        <row r="121">
          <cell r="A121">
            <v>198802</v>
          </cell>
          <cell r="B121">
            <v>0</v>
          </cell>
          <cell r="C121">
            <v>4398926</v>
          </cell>
          <cell r="D121">
            <v>1874624</v>
          </cell>
          <cell r="E121">
            <v>0</v>
          </cell>
          <cell r="F121"/>
          <cell r="G121">
            <v>746510</v>
          </cell>
          <cell r="H121">
            <v>0</v>
          </cell>
          <cell r="I121">
            <v>711804</v>
          </cell>
          <cell r="J121">
            <v>0</v>
          </cell>
          <cell r="K121"/>
          <cell r="L121">
            <v>169254</v>
          </cell>
          <cell r="M121" t="str">
            <v>-</v>
          </cell>
          <cell r="N121" t="str">
            <v>-</v>
          </cell>
          <cell r="O121">
            <v>0</v>
          </cell>
          <cell r="P121" t="str">
            <v>-</v>
          </cell>
          <cell r="Q121"/>
          <cell r="R121" t="str">
            <v>-</v>
          </cell>
          <cell r="S121" t="str">
            <v>-</v>
          </cell>
          <cell r="T121" t="str">
            <v>-</v>
          </cell>
          <cell r="U121" t="str">
            <v>-</v>
          </cell>
          <cell r="V121" t="str">
            <v>-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/>
          <cell r="AC121"/>
          <cell r="AD121"/>
          <cell r="AE121"/>
          <cell r="AF121"/>
          <cell r="AG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</row>
        <row r="122">
          <cell r="A122">
            <v>198803</v>
          </cell>
          <cell r="B122">
            <v>0</v>
          </cell>
          <cell r="C122">
            <v>4530203</v>
          </cell>
          <cell r="D122">
            <v>1851971</v>
          </cell>
          <cell r="E122">
            <v>0</v>
          </cell>
          <cell r="F122"/>
          <cell r="G122">
            <v>781978</v>
          </cell>
          <cell r="H122">
            <v>0</v>
          </cell>
          <cell r="I122">
            <v>761935</v>
          </cell>
          <cell r="J122">
            <v>0</v>
          </cell>
          <cell r="K122"/>
          <cell r="L122">
            <v>175288</v>
          </cell>
          <cell r="M122" t="str">
            <v>-</v>
          </cell>
          <cell r="N122" t="str">
            <v>-</v>
          </cell>
          <cell r="O122">
            <v>0</v>
          </cell>
          <cell r="P122" t="str">
            <v>-</v>
          </cell>
          <cell r="Q122"/>
          <cell r="R122" t="str">
            <v>-</v>
          </cell>
          <cell r="S122" t="str">
            <v>-</v>
          </cell>
          <cell r="T122" t="str">
            <v>-</v>
          </cell>
          <cell r="U122" t="str">
            <v>-</v>
          </cell>
          <cell r="V122" t="str">
            <v>-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/>
          <cell r="AC122"/>
          <cell r="AD122"/>
          <cell r="AE122"/>
          <cell r="AF122"/>
          <cell r="AG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</row>
        <row r="123">
          <cell r="A123">
            <v>198804</v>
          </cell>
          <cell r="B123">
            <v>0</v>
          </cell>
          <cell r="C123">
            <v>4344166</v>
          </cell>
          <cell r="D123">
            <v>1770662</v>
          </cell>
          <cell r="E123">
            <v>0</v>
          </cell>
          <cell r="F123"/>
          <cell r="G123">
            <v>752774</v>
          </cell>
          <cell r="H123">
            <v>0</v>
          </cell>
          <cell r="I123">
            <v>720510</v>
          </cell>
          <cell r="J123">
            <v>0</v>
          </cell>
          <cell r="K123"/>
          <cell r="L123">
            <v>162185</v>
          </cell>
          <cell r="M123" t="str">
            <v>-</v>
          </cell>
          <cell r="N123" t="str">
            <v>-</v>
          </cell>
          <cell r="O123">
            <v>0</v>
          </cell>
          <cell r="P123" t="str">
            <v>-</v>
          </cell>
          <cell r="Q123"/>
          <cell r="R123" t="str">
            <v>-</v>
          </cell>
          <cell r="S123" t="str">
            <v>-</v>
          </cell>
          <cell r="T123" t="str">
            <v>-</v>
          </cell>
          <cell r="U123" t="str">
            <v>-</v>
          </cell>
          <cell r="V123" t="str">
            <v>-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/>
          <cell r="AC123"/>
          <cell r="AD123"/>
          <cell r="AE123"/>
          <cell r="AF123"/>
          <cell r="AG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</row>
        <row r="124">
          <cell r="A124">
            <v>198805</v>
          </cell>
          <cell r="B124">
            <v>0</v>
          </cell>
          <cell r="C124">
            <v>4314348</v>
          </cell>
          <cell r="D124">
            <v>1760394</v>
          </cell>
          <cell r="E124">
            <v>0</v>
          </cell>
          <cell r="F124"/>
          <cell r="G124">
            <v>717723</v>
          </cell>
          <cell r="H124">
            <v>0</v>
          </cell>
          <cell r="I124">
            <v>741275</v>
          </cell>
          <cell r="J124">
            <v>0</v>
          </cell>
          <cell r="K124"/>
          <cell r="L124">
            <v>160598</v>
          </cell>
          <cell r="M124" t="str">
            <v>-</v>
          </cell>
          <cell r="N124" t="str">
            <v>-</v>
          </cell>
          <cell r="O124">
            <v>0</v>
          </cell>
          <cell r="P124" t="str">
            <v>-</v>
          </cell>
          <cell r="Q124"/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/>
          <cell r="AC124"/>
          <cell r="AD124"/>
          <cell r="AE124"/>
          <cell r="AF124"/>
          <cell r="AG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</row>
        <row r="125">
          <cell r="A125">
            <v>198806</v>
          </cell>
          <cell r="B125">
            <v>0</v>
          </cell>
          <cell r="C125">
            <v>4054952</v>
          </cell>
          <cell r="D125">
            <v>1615893</v>
          </cell>
          <cell r="E125">
            <v>0</v>
          </cell>
          <cell r="F125"/>
          <cell r="G125">
            <v>679341</v>
          </cell>
          <cell r="H125">
            <v>0</v>
          </cell>
          <cell r="I125">
            <v>709385</v>
          </cell>
          <cell r="J125">
            <v>0</v>
          </cell>
          <cell r="K125"/>
          <cell r="L125">
            <v>151557</v>
          </cell>
          <cell r="M125" t="str">
            <v>-</v>
          </cell>
          <cell r="N125" t="str">
            <v>-</v>
          </cell>
          <cell r="O125">
            <v>0</v>
          </cell>
          <cell r="P125" t="str">
            <v>-</v>
          </cell>
          <cell r="Q125"/>
          <cell r="R125" t="str">
            <v>-</v>
          </cell>
          <cell r="S125" t="str">
            <v>-</v>
          </cell>
          <cell r="T125" t="str">
            <v>-</v>
          </cell>
          <cell r="U125" t="str">
            <v>-</v>
          </cell>
          <cell r="V125" t="str">
            <v>-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/>
          <cell r="AC125"/>
          <cell r="AD125"/>
          <cell r="AE125"/>
          <cell r="AF125"/>
          <cell r="AG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</row>
        <row r="126">
          <cell r="A126">
            <v>198807</v>
          </cell>
          <cell r="B126">
            <v>0</v>
          </cell>
          <cell r="C126">
            <v>4139316</v>
          </cell>
          <cell r="D126">
            <v>1618008</v>
          </cell>
          <cell r="E126">
            <v>0</v>
          </cell>
          <cell r="F126"/>
          <cell r="G126">
            <v>712804</v>
          </cell>
          <cell r="H126">
            <v>0</v>
          </cell>
          <cell r="I126">
            <v>722226</v>
          </cell>
          <cell r="J126">
            <v>0</v>
          </cell>
          <cell r="K126"/>
          <cell r="L126">
            <v>151691</v>
          </cell>
          <cell r="M126" t="str">
            <v>-</v>
          </cell>
          <cell r="N126" t="str">
            <v>-</v>
          </cell>
          <cell r="O126">
            <v>0</v>
          </cell>
          <cell r="P126" t="str">
            <v>-</v>
          </cell>
          <cell r="Q126"/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/>
          <cell r="AC126"/>
          <cell r="AD126"/>
          <cell r="AE126"/>
          <cell r="AF126"/>
          <cell r="AG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</row>
        <row r="127">
          <cell r="A127">
            <v>198808</v>
          </cell>
          <cell r="B127">
            <v>0</v>
          </cell>
          <cell r="C127">
            <v>4141158</v>
          </cell>
          <cell r="D127">
            <v>1611561</v>
          </cell>
          <cell r="E127">
            <v>0</v>
          </cell>
          <cell r="F127"/>
          <cell r="G127">
            <v>691151</v>
          </cell>
          <cell r="H127">
            <v>0</v>
          </cell>
          <cell r="I127">
            <v>717329</v>
          </cell>
          <cell r="J127">
            <v>0</v>
          </cell>
          <cell r="K127"/>
          <cell r="L127">
            <v>147568</v>
          </cell>
          <cell r="M127" t="str">
            <v>-</v>
          </cell>
          <cell r="N127" t="str">
            <v>-</v>
          </cell>
          <cell r="O127">
            <v>0</v>
          </cell>
          <cell r="P127" t="str">
            <v>-</v>
          </cell>
          <cell r="Q127"/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/>
          <cell r="AC127"/>
          <cell r="AD127"/>
          <cell r="AE127"/>
          <cell r="AF127"/>
          <cell r="AG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</row>
        <row r="128">
          <cell r="A128">
            <v>198809</v>
          </cell>
          <cell r="B128">
            <v>0</v>
          </cell>
          <cell r="C128">
            <v>4023257</v>
          </cell>
          <cell r="D128">
            <v>1623832</v>
          </cell>
          <cell r="E128">
            <v>0</v>
          </cell>
          <cell r="F128"/>
          <cell r="G128">
            <v>659868</v>
          </cell>
          <cell r="H128">
            <v>0</v>
          </cell>
          <cell r="I128">
            <v>704149</v>
          </cell>
          <cell r="J128">
            <v>0</v>
          </cell>
          <cell r="K128"/>
          <cell r="L128">
            <v>139183</v>
          </cell>
          <cell r="M128" t="str">
            <v>-</v>
          </cell>
          <cell r="N128" t="str">
            <v>-</v>
          </cell>
          <cell r="O128">
            <v>0</v>
          </cell>
          <cell r="P128" t="str">
            <v>-</v>
          </cell>
          <cell r="Q128"/>
          <cell r="R128" t="str">
            <v>-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/>
          <cell r="AC128"/>
          <cell r="AD128"/>
          <cell r="AE128"/>
          <cell r="AF128"/>
          <cell r="AG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</row>
        <row r="129">
          <cell r="A129">
            <v>198810</v>
          </cell>
          <cell r="B129">
            <v>0</v>
          </cell>
          <cell r="C129">
            <v>4420618</v>
          </cell>
          <cell r="D129">
            <v>1953025</v>
          </cell>
          <cell r="E129">
            <v>0</v>
          </cell>
          <cell r="F129"/>
          <cell r="G129">
            <v>682809</v>
          </cell>
          <cell r="H129">
            <v>0</v>
          </cell>
          <cell r="I129">
            <v>721100</v>
          </cell>
          <cell r="J129">
            <v>0</v>
          </cell>
          <cell r="K129"/>
          <cell r="L129">
            <v>147592</v>
          </cell>
          <cell r="M129" t="str">
            <v>-</v>
          </cell>
          <cell r="N129" t="str">
            <v>-</v>
          </cell>
          <cell r="O129">
            <v>0</v>
          </cell>
          <cell r="P129" t="str">
            <v>-</v>
          </cell>
          <cell r="Q129"/>
          <cell r="R129" t="str">
            <v>-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/>
          <cell r="AC129"/>
          <cell r="AD129"/>
          <cell r="AE129"/>
          <cell r="AF129"/>
          <cell r="AG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</row>
        <row r="130">
          <cell r="A130">
            <v>198811</v>
          </cell>
          <cell r="B130">
            <v>0</v>
          </cell>
          <cell r="C130">
            <v>4379336</v>
          </cell>
          <cell r="D130">
            <v>2009270</v>
          </cell>
          <cell r="E130">
            <v>0</v>
          </cell>
          <cell r="F130"/>
          <cell r="G130">
            <v>638959</v>
          </cell>
          <cell r="H130">
            <v>0</v>
          </cell>
          <cell r="I130">
            <v>680684</v>
          </cell>
          <cell r="J130">
            <v>0</v>
          </cell>
          <cell r="K130"/>
          <cell r="L130">
            <v>150743</v>
          </cell>
          <cell r="M130" t="str">
            <v>-</v>
          </cell>
          <cell r="N130" t="str">
            <v>-</v>
          </cell>
          <cell r="O130">
            <v>0</v>
          </cell>
          <cell r="P130" t="str">
            <v>-</v>
          </cell>
          <cell r="Q130"/>
          <cell r="R130" t="str">
            <v>-</v>
          </cell>
          <cell r="S130" t="str">
            <v>-</v>
          </cell>
          <cell r="T130" t="str">
            <v>-</v>
          </cell>
          <cell r="U130" t="str">
            <v>-</v>
          </cell>
          <cell r="V130" t="str">
            <v>-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/>
          <cell r="AC130"/>
          <cell r="AD130"/>
          <cell r="AE130"/>
          <cell r="AF130"/>
          <cell r="AG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</row>
        <row r="131">
          <cell r="A131">
            <v>198812</v>
          </cell>
          <cell r="B131">
            <v>0</v>
          </cell>
          <cell r="C131">
            <v>4198418</v>
          </cell>
          <cell r="D131">
            <v>1730133</v>
          </cell>
          <cell r="E131">
            <v>0</v>
          </cell>
          <cell r="F131"/>
          <cell r="G131">
            <v>668369</v>
          </cell>
          <cell r="H131">
            <v>0</v>
          </cell>
          <cell r="I131">
            <v>724790</v>
          </cell>
          <cell r="J131">
            <v>0</v>
          </cell>
          <cell r="K131"/>
          <cell r="L131">
            <v>183008</v>
          </cell>
          <cell r="M131" t="str">
            <v>-</v>
          </cell>
          <cell r="N131" t="str">
            <v>-</v>
          </cell>
          <cell r="O131">
            <v>0</v>
          </cell>
          <cell r="P131" t="str">
            <v>-</v>
          </cell>
          <cell r="Q131"/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/>
          <cell r="AC131"/>
          <cell r="AD131"/>
          <cell r="AE131"/>
          <cell r="AF131"/>
          <cell r="AG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</row>
        <row r="132">
          <cell r="A132">
            <v>198901</v>
          </cell>
          <cell r="B132">
            <v>0</v>
          </cell>
          <cell r="C132">
            <v>4443300</v>
          </cell>
          <cell r="D132">
            <v>1994200</v>
          </cell>
          <cell r="E132">
            <v>0</v>
          </cell>
          <cell r="F132"/>
          <cell r="G132">
            <v>644000</v>
          </cell>
          <cell r="H132">
            <v>0</v>
          </cell>
          <cell r="I132">
            <v>1623500</v>
          </cell>
          <cell r="J132">
            <v>0</v>
          </cell>
          <cell r="K132"/>
          <cell r="L132">
            <v>181600</v>
          </cell>
          <cell r="M132" t="str">
            <v>-</v>
          </cell>
          <cell r="N132" t="str">
            <v>-</v>
          </cell>
          <cell r="O132">
            <v>0</v>
          </cell>
          <cell r="P132" t="str">
            <v>-</v>
          </cell>
          <cell r="Q132"/>
          <cell r="R132" t="str">
            <v>-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/>
          <cell r="AC132"/>
          <cell r="AD132"/>
          <cell r="AE132"/>
          <cell r="AF132"/>
          <cell r="AG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</row>
        <row r="133">
          <cell r="A133">
            <v>198902</v>
          </cell>
          <cell r="B133">
            <v>0</v>
          </cell>
          <cell r="C133">
            <v>3988200</v>
          </cell>
          <cell r="D133">
            <v>1832000</v>
          </cell>
          <cell r="E133">
            <v>0</v>
          </cell>
          <cell r="F133"/>
          <cell r="G133">
            <v>580000</v>
          </cell>
          <cell r="H133">
            <v>0</v>
          </cell>
          <cell r="I133">
            <v>1408400</v>
          </cell>
          <cell r="J133">
            <v>0</v>
          </cell>
          <cell r="K133"/>
          <cell r="L133">
            <v>167800</v>
          </cell>
          <cell r="M133" t="str">
            <v>-</v>
          </cell>
          <cell r="N133" t="str">
            <v>-</v>
          </cell>
          <cell r="O133">
            <v>0</v>
          </cell>
          <cell r="P133" t="str">
            <v>-</v>
          </cell>
          <cell r="Q133"/>
          <cell r="R133" t="str">
            <v>-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/>
          <cell r="AC133"/>
          <cell r="AD133"/>
          <cell r="AE133"/>
          <cell r="AF133"/>
          <cell r="AG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</row>
        <row r="134">
          <cell r="A134">
            <v>198903</v>
          </cell>
          <cell r="B134">
            <v>0</v>
          </cell>
          <cell r="C134">
            <v>4363500</v>
          </cell>
          <cell r="D134">
            <v>1994500</v>
          </cell>
          <cell r="E134">
            <v>0</v>
          </cell>
          <cell r="F134"/>
          <cell r="G134">
            <v>609600</v>
          </cell>
          <cell r="H134">
            <v>0</v>
          </cell>
          <cell r="I134">
            <v>1571800</v>
          </cell>
          <cell r="J134">
            <v>0</v>
          </cell>
          <cell r="K134"/>
          <cell r="L134">
            <v>187600</v>
          </cell>
          <cell r="M134" t="str">
            <v>-</v>
          </cell>
          <cell r="N134" t="str">
            <v>-</v>
          </cell>
          <cell r="O134">
            <v>0</v>
          </cell>
          <cell r="P134" t="str">
            <v>-</v>
          </cell>
          <cell r="Q134"/>
          <cell r="R134" t="str">
            <v>-</v>
          </cell>
          <cell r="S134" t="str">
            <v>-</v>
          </cell>
          <cell r="T134" t="str">
            <v>-</v>
          </cell>
          <cell r="U134" t="str">
            <v>-</v>
          </cell>
          <cell r="V134" t="str">
            <v>-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/>
          <cell r="AC134"/>
          <cell r="AD134"/>
          <cell r="AE134"/>
          <cell r="AF134"/>
          <cell r="AG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</row>
        <row r="135">
          <cell r="A135">
            <v>198904</v>
          </cell>
          <cell r="B135">
            <v>0</v>
          </cell>
          <cell r="C135">
            <v>3686200</v>
          </cell>
          <cell r="D135">
            <v>1429100</v>
          </cell>
          <cell r="E135">
            <v>0</v>
          </cell>
          <cell r="F135"/>
          <cell r="G135">
            <v>597900</v>
          </cell>
          <cell r="H135">
            <v>0</v>
          </cell>
          <cell r="I135">
            <v>1490400</v>
          </cell>
          <cell r="J135">
            <v>0</v>
          </cell>
          <cell r="K135"/>
          <cell r="L135">
            <v>168800</v>
          </cell>
          <cell r="M135" t="str">
            <v>-</v>
          </cell>
          <cell r="N135" t="str">
            <v>-</v>
          </cell>
          <cell r="O135">
            <v>0</v>
          </cell>
          <cell r="P135" t="str">
            <v>-</v>
          </cell>
          <cell r="Q135"/>
          <cell r="R135" t="str">
            <v>-</v>
          </cell>
          <cell r="S135" t="str">
            <v>-</v>
          </cell>
          <cell r="T135" t="str">
            <v>-</v>
          </cell>
          <cell r="U135" t="str">
            <v>-</v>
          </cell>
          <cell r="V135" t="str">
            <v>-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/>
          <cell r="AC135"/>
          <cell r="AD135"/>
          <cell r="AE135"/>
          <cell r="AF135"/>
          <cell r="AG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</row>
        <row r="136">
          <cell r="A136">
            <v>198905</v>
          </cell>
          <cell r="B136">
            <v>0</v>
          </cell>
          <cell r="C136">
            <v>3198200</v>
          </cell>
          <cell r="D136">
            <v>797600</v>
          </cell>
          <cell r="E136">
            <v>0</v>
          </cell>
          <cell r="F136"/>
          <cell r="G136">
            <v>628500</v>
          </cell>
          <cell r="H136">
            <v>0</v>
          </cell>
          <cell r="I136">
            <v>1613700</v>
          </cell>
          <cell r="J136">
            <v>0</v>
          </cell>
          <cell r="K136"/>
          <cell r="L136">
            <v>158400</v>
          </cell>
          <cell r="M136" t="str">
            <v>-</v>
          </cell>
          <cell r="N136" t="str">
            <v>-</v>
          </cell>
          <cell r="O136">
            <v>0</v>
          </cell>
          <cell r="P136" t="str">
            <v>-</v>
          </cell>
          <cell r="Q136"/>
          <cell r="R136" t="str">
            <v>-</v>
          </cell>
          <cell r="S136" t="str">
            <v>-</v>
          </cell>
          <cell r="T136" t="str">
            <v>-</v>
          </cell>
          <cell r="U136" t="str">
            <v>-</v>
          </cell>
          <cell r="V136" t="str">
            <v>-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/>
          <cell r="AC136"/>
          <cell r="AD136"/>
          <cell r="AE136"/>
          <cell r="AF136"/>
          <cell r="AG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</row>
        <row r="137">
          <cell r="A137">
            <v>198906</v>
          </cell>
          <cell r="B137">
            <v>0</v>
          </cell>
          <cell r="C137">
            <v>3539800</v>
          </cell>
          <cell r="D137">
            <v>1297000</v>
          </cell>
          <cell r="E137">
            <v>0</v>
          </cell>
          <cell r="F137"/>
          <cell r="G137">
            <v>588600</v>
          </cell>
          <cell r="H137">
            <v>0</v>
          </cell>
          <cell r="I137">
            <v>1511200</v>
          </cell>
          <cell r="J137">
            <v>0</v>
          </cell>
          <cell r="K137"/>
          <cell r="L137">
            <v>143000</v>
          </cell>
          <cell r="M137" t="str">
            <v>-</v>
          </cell>
          <cell r="N137" t="str">
            <v>-</v>
          </cell>
          <cell r="O137">
            <v>0</v>
          </cell>
          <cell r="P137" t="str">
            <v>-</v>
          </cell>
          <cell r="Q137"/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/>
          <cell r="AC137"/>
          <cell r="AD137"/>
          <cell r="AE137"/>
          <cell r="AF137"/>
          <cell r="AG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</row>
        <row r="138">
          <cell r="A138">
            <v>198907</v>
          </cell>
          <cell r="B138">
            <v>0</v>
          </cell>
          <cell r="C138">
            <v>4006700</v>
          </cell>
          <cell r="D138">
            <v>1681000</v>
          </cell>
          <cell r="E138">
            <v>0</v>
          </cell>
          <cell r="F138"/>
          <cell r="G138">
            <v>613900</v>
          </cell>
          <cell r="H138">
            <v>0</v>
          </cell>
          <cell r="I138">
            <v>1554300</v>
          </cell>
          <cell r="J138">
            <v>0</v>
          </cell>
          <cell r="K138"/>
          <cell r="L138">
            <v>157500</v>
          </cell>
          <cell r="M138" t="str">
            <v>-</v>
          </cell>
          <cell r="N138" t="str">
            <v>-</v>
          </cell>
          <cell r="O138">
            <v>0</v>
          </cell>
          <cell r="P138" t="str">
            <v>-</v>
          </cell>
          <cell r="Q138"/>
          <cell r="R138" t="str">
            <v>-</v>
          </cell>
          <cell r="S138" t="str">
            <v>-</v>
          </cell>
          <cell r="T138" t="str">
            <v>-</v>
          </cell>
          <cell r="U138" t="str">
            <v>-</v>
          </cell>
          <cell r="V138" t="str">
            <v>-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/>
          <cell r="AC138"/>
          <cell r="AD138"/>
          <cell r="AE138"/>
          <cell r="AF138"/>
          <cell r="AG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</row>
        <row r="139">
          <cell r="A139">
            <v>198908</v>
          </cell>
          <cell r="B139">
            <v>0</v>
          </cell>
          <cell r="C139">
            <v>4069400</v>
          </cell>
          <cell r="D139">
            <v>1777300</v>
          </cell>
          <cell r="E139">
            <v>0</v>
          </cell>
          <cell r="F139"/>
          <cell r="G139">
            <v>574200</v>
          </cell>
          <cell r="H139">
            <v>0</v>
          </cell>
          <cell r="I139">
            <v>1545400</v>
          </cell>
          <cell r="J139">
            <v>0</v>
          </cell>
          <cell r="K139"/>
          <cell r="L139">
            <v>172500</v>
          </cell>
          <cell r="M139" t="str">
            <v>-</v>
          </cell>
          <cell r="N139" t="str">
            <v>-</v>
          </cell>
          <cell r="O139">
            <v>0</v>
          </cell>
          <cell r="P139" t="str">
            <v>-</v>
          </cell>
          <cell r="Q139"/>
          <cell r="R139" t="str">
            <v>-</v>
          </cell>
          <cell r="S139" t="str">
            <v>-</v>
          </cell>
          <cell r="T139" t="str">
            <v>-</v>
          </cell>
          <cell r="U139" t="str">
            <v>-</v>
          </cell>
          <cell r="V139" t="str">
            <v>-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/>
          <cell r="AC139"/>
          <cell r="AD139"/>
          <cell r="AE139"/>
          <cell r="AF139"/>
          <cell r="AG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</row>
        <row r="140">
          <cell r="A140">
            <v>198909</v>
          </cell>
          <cell r="B140">
            <v>0</v>
          </cell>
          <cell r="C140">
            <v>4302200</v>
          </cell>
          <cell r="D140">
            <v>1974800</v>
          </cell>
          <cell r="E140">
            <v>0</v>
          </cell>
          <cell r="F140"/>
          <cell r="G140">
            <v>634300</v>
          </cell>
          <cell r="H140">
            <v>0</v>
          </cell>
          <cell r="I140">
            <v>1513100</v>
          </cell>
          <cell r="J140">
            <v>0</v>
          </cell>
          <cell r="K140"/>
          <cell r="L140">
            <v>180000</v>
          </cell>
          <cell r="M140" t="str">
            <v>-</v>
          </cell>
          <cell r="N140" t="str">
            <v>-</v>
          </cell>
          <cell r="O140">
            <v>0</v>
          </cell>
          <cell r="P140" t="str">
            <v>-</v>
          </cell>
          <cell r="Q140"/>
          <cell r="R140" t="str">
            <v>-</v>
          </cell>
          <cell r="S140" t="str">
            <v>-</v>
          </cell>
          <cell r="T140" t="str">
            <v>-</v>
          </cell>
          <cell r="U140" t="str">
            <v>-</v>
          </cell>
          <cell r="V140" t="str">
            <v>-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/>
          <cell r="AC140"/>
          <cell r="AD140"/>
          <cell r="AE140"/>
          <cell r="AF140"/>
          <cell r="AG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</row>
        <row r="141">
          <cell r="A141">
            <v>198910</v>
          </cell>
          <cell r="B141">
            <v>0</v>
          </cell>
          <cell r="C141">
            <v>4388700</v>
          </cell>
          <cell r="D141">
            <v>2046100</v>
          </cell>
          <cell r="E141">
            <v>0</v>
          </cell>
          <cell r="F141"/>
          <cell r="G141">
            <v>642200</v>
          </cell>
          <cell r="H141">
            <v>0</v>
          </cell>
          <cell r="I141">
            <v>1506600</v>
          </cell>
          <cell r="J141">
            <v>0</v>
          </cell>
          <cell r="K141"/>
          <cell r="L141">
            <v>193800</v>
          </cell>
          <cell r="M141" t="str">
            <v>-</v>
          </cell>
          <cell r="N141" t="str">
            <v>-</v>
          </cell>
          <cell r="O141">
            <v>0</v>
          </cell>
          <cell r="P141" t="str">
            <v>-</v>
          </cell>
          <cell r="Q141"/>
          <cell r="R141" t="str">
            <v>-</v>
          </cell>
          <cell r="S141" t="str">
            <v>-</v>
          </cell>
          <cell r="T141" t="str">
            <v>-</v>
          </cell>
          <cell r="U141" t="str">
            <v>-</v>
          </cell>
          <cell r="V141" t="str">
            <v>-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/>
          <cell r="AC141"/>
          <cell r="AD141"/>
          <cell r="AE141"/>
          <cell r="AF141"/>
          <cell r="AG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</row>
        <row r="142">
          <cell r="A142">
            <v>198911</v>
          </cell>
          <cell r="B142">
            <v>0</v>
          </cell>
          <cell r="C142">
            <v>4352100</v>
          </cell>
          <cell r="D142">
            <v>2057200</v>
          </cell>
          <cell r="E142">
            <v>0</v>
          </cell>
          <cell r="F142"/>
          <cell r="G142">
            <v>652600</v>
          </cell>
          <cell r="H142">
            <v>0</v>
          </cell>
          <cell r="I142">
            <v>1454800</v>
          </cell>
          <cell r="J142">
            <v>0</v>
          </cell>
          <cell r="K142"/>
          <cell r="L142">
            <v>187500</v>
          </cell>
          <cell r="M142" t="str">
            <v>-</v>
          </cell>
          <cell r="N142" t="str">
            <v>-</v>
          </cell>
          <cell r="O142">
            <v>0</v>
          </cell>
          <cell r="P142" t="str">
            <v>-</v>
          </cell>
          <cell r="Q142"/>
          <cell r="R142" t="str">
            <v>-</v>
          </cell>
          <cell r="S142" t="str">
            <v>-</v>
          </cell>
          <cell r="T142" t="str">
            <v>-</v>
          </cell>
          <cell r="U142" t="str">
            <v>-</v>
          </cell>
          <cell r="V142" t="str">
            <v>-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/>
          <cell r="AC142"/>
          <cell r="AD142"/>
          <cell r="AE142"/>
          <cell r="AF142"/>
          <cell r="AG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</row>
        <row r="143">
          <cell r="A143">
            <v>198912</v>
          </cell>
          <cell r="B143">
            <v>0</v>
          </cell>
          <cell r="C143">
            <v>3258200</v>
          </cell>
          <cell r="D143">
            <v>923600</v>
          </cell>
          <cell r="E143">
            <v>0</v>
          </cell>
          <cell r="F143"/>
          <cell r="G143">
            <v>697800</v>
          </cell>
          <cell r="H143">
            <v>0</v>
          </cell>
          <cell r="I143">
            <v>1474000</v>
          </cell>
          <cell r="J143">
            <v>0</v>
          </cell>
          <cell r="K143"/>
          <cell r="L143">
            <v>162800</v>
          </cell>
          <cell r="M143" t="str">
            <v>-</v>
          </cell>
          <cell r="N143" t="str">
            <v>-</v>
          </cell>
          <cell r="O143">
            <v>0</v>
          </cell>
          <cell r="P143" t="str">
            <v>-</v>
          </cell>
          <cell r="Q143"/>
          <cell r="R143" t="str">
            <v>-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/>
          <cell r="AC143"/>
          <cell r="AD143"/>
          <cell r="AE143"/>
          <cell r="AF143"/>
          <cell r="AG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</row>
        <row r="144">
          <cell r="A144">
            <v>199001</v>
          </cell>
          <cell r="B144">
            <v>0</v>
          </cell>
          <cell r="C144">
            <v>3614300</v>
          </cell>
          <cell r="D144">
            <v>1340300</v>
          </cell>
          <cell r="E144">
            <v>0</v>
          </cell>
          <cell r="F144"/>
          <cell r="G144">
            <v>719400</v>
          </cell>
          <cell r="H144">
            <v>0</v>
          </cell>
          <cell r="I144">
            <v>1388700</v>
          </cell>
          <cell r="J144">
            <v>0</v>
          </cell>
          <cell r="K144"/>
          <cell r="L144">
            <v>165900</v>
          </cell>
          <cell r="M144" t="str">
            <v>-</v>
          </cell>
          <cell r="N144" t="str">
            <v>-</v>
          </cell>
          <cell r="O144">
            <v>0</v>
          </cell>
          <cell r="P144" t="str">
            <v>-</v>
          </cell>
          <cell r="Q144"/>
          <cell r="R144" t="str">
            <v>-</v>
          </cell>
          <cell r="S144" t="str">
            <v>-</v>
          </cell>
          <cell r="T144" t="str">
            <v>-</v>
          </cell>
          <cell r="U144" t="str">
            <v>-</v>
          </cell>
          <cell r="V144" t="str">
            <v>-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/>
          <cell r="AC144"/>
          <cell r="AD144"/>
          <cell r="AE144"/>
          <cell r="AF144"/>
          <cell r="AG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</row>
        <row r="145">
          <cell r="A145">
            <v>199002</v>
          </cell>
          <cell r="B145">
            <v>0</v>
          </cell>
          <cell r="C145">
            <v>3727200</v>
          </cell>
          <cell r="D145">
            <v>1679200</v>
          </cell>
          <cell r="E145">
            <v>0</v>
          </cell>
          <cell r="F145"/>
          <cell r="G145">
            <v>649400</v>
          </cell>
          <cell r="H145">
            <v>0</v>
          </cell>
          <cell r="I145">
            <v>1236700</v>
          </cell>
          <cell r="J145">
            <v>0</v>
          </cell>
          <cell r="K145"/>
          <cell r="L145">
            <v>161900</v>
          </cell>
          <cell r="M145" t="str">
            <v>-</v>
          </cell>
          <cell r="N145" t="str">
            <v>-</v>
          </cell>
          <cell r="O145">
            <v>0</v>
          </cell>
          <cell r="P145" t="str">
            <v>-</v>
          </cell>
          <cell r="Q145"/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/>
          <cell r="AC145"/>
          <cell r="AD145"/>
          <cell r="AE145"/>
          <cell r="AF145"/>
          <cell r="AG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</row>
        <row r="146">
          <cell r="A146">
            <v>199003</v>
          </cell>
          <cell r="B146">
            <v>0</v>
          </cell>
          <cell r="C146">
            <v>4332200</v>
          </cell>
          <cell r="D146">
            <v>2110800</v>
          </cell>
          <cell r="E146">
            <v>0</v>
          </cell>
          <cell r="F146"/>
          <cell r="G146">
            <v>674900</v>
          </cell>
          <cell r="H146">
            <v>0</v>
          </cell>
          <cell r="I146">
            <v>1362400</v>
          </cell>
          <cell r="J146">
            <v>0</v>
          </cell>
          <cell r="K146"/>
          <cell r="L146">
            <v>184100</v>
          </cell>
          <cell r="M146" t="str">
            <v>-</v>
          </cell>
          <cell r="N146" t="str">
            <v>-</v>
          </cell>
          <cell r="O146">
            <v>0</v>
          </cell>
          <cell r="P146" t="str">
            <v>-</v>
          </cell>
          <cell r="Q146"/>
          <cell r="R146" t="str">
            <v>-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/>
          <cell r="AC146"/>
          <cell r="AD146"/>
          <cell r="AE146"/>
          <cell r="AF146"/>
          <cell r="AG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</row>
        <row r="147">
          <cell r="A147">
            <v>199004</v>
          </cell>
          <cell r="B147">
            <v>0</v>
          </cell>
          <cell r="C147">
            <v>4140500</v>
          </cell>
          <cell r="D147">
            <v>2031300</v>
          </cell>
          <cell r="E147">
            <v>0</v>
          </cell>
          <cell r="F147"/>
          <cell r="G147">
            <v>610300</v>
          </cell>
          <cell r="H147">
            <v>0</v>
          </cell>
          <cell r="I147">
            <v>1320200</v>
          </cell>
          <cell r="J147">
            <v>0</v>
          </cell>
          <cell r="K147"/>
          <cell r="L147">
            <v>178700</v>
          </cell>
          <cell r="M147" t="str">
            <v>-</v>
          </cell>
          <cell r="N147" t="str">
            <v>-</v>
          </cell>
          <cell r="O147">
            <v>0</v>
          </cell>
          <cell r="P147" t="str">
            <v>-</v>
          </cell>
          <cell r="Q147"/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/>
          <cell r="AC147"/>
          <cell r="AD147"/>
          <cell r="AE147"/>
          <cell r="AF147"/>
          <cell r="AG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</row>
        <row r="148">
          <cell r="A148">
            <v>199005</v>
          </cell>
          <cell r="B148">
            <v>0</v>
          </cell>
          <cell r="C148">
            <v>4257100</v>
          </cell>
          <cell r="D148">
            <v>2112400</v>
          </cell>
          <cell r="E148">
            <v>0</v>
          </cell>
          <cell r="F148"/>
          <cell r="G148">
            <v>632800</v>
          </cell>
          <cell r="H148">
            <v>0</v>
          </cell>
          <cell r="I148">
            <v>1325900</v>
          </cell>
          <cell r="J148">
            <v>0</v>
          </cell>
          <cell r="K148"/>
          <cell r="L148">
            <v>186000</v>
          </cell>
          <cell r="M148" t="str">
            <v>-</v>
          </cell>
          <cell r="N148" t="str">
            <v>-</v>
          </cell>
          <cell r="O148">
            <v>0</v>
          </cell>
          <cell r="P148" t="str">
            <v>-</v>
          </cell>
          <cell r="Q148"/>
          <cell r="R148" t="str">
            <v>-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/>
          <cell r="AC148"/>
          <cell r="AD148"/>
          <cell r="AE148"/>
          <cell r="AF148"/>
          <cell r="AG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</row>
        <row r="149">
          <cell r="A149">
            <v>199006</v>
          </cell>
          <cell r="B149">
            <v>0</v>
          </cell>
          <cell r="C149">
            <v>4032500</v>
          </cell>
          <cell r="D149">
            <v>1939300</v>
          </cell>
          <cell r="E149">
            <v>0</v>
          </cell>
          <cell r="F149"/>
          <cell r="G149">
            <v>658500</v>
          </cell>
          <cell r="H149">
            <v>0</v>
          </cell>
          <cell r="I149">
            <v>1254400</v>
          </cell>
          <cell r="J149">
            <v>0</v>
          </cell>
          <cell r="K149"/>
          <cell r="L149">
            <v>180300</v>
          </cell>
          <cell r="M149" t="str">
            <v>-</v>
          </cell>
          <cell r="N149" t="str">
            <v>-</v>
          </cell>
          <cell r="O149">
            <v>0</v>
          </cell>
          <cell r="P149" t="str">
            <v>-</v>
          </cell>
          <cell r="Q149"/>
          <cell r="R149" t="str">
            <v>-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/>
          <cell r="AC149"/>
          <cell r="AD149"/>
          <cell r="AE149"/>
          <cell r="AF149"/>
          <cell r="AG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</row>
        <row r="150">
          <cell r="A150">
            <v>199007</v>
          </cell>
          <cell r="B150">
            <v>0</v>
          </cell>
          <cell r="C150">
            <v>4041200</v>
          </cell>
          <cell r="D150">
            <v>1876400</v>
          </cell>
          <cell r="E150">
            <v>0</v>
          </cell>
          <cell r="F150"/>
          <cell r="G150">
            <v>663500</v>
          </cell>
          <cell r="H150">
            <v>0</v>
          </cell>
          <cell r="I150">
            <v>1313600</v>
          </cell>
          <cell r="J150">
            <v>0</v>
          </cell>
          <cell r="K150"/>
          <cell r="L150">
            <v>187700</v>
          </cell>
          <cell r="M150" t="str">
            <v>-</v>
          </cell>
          <cell r="N150" t="str">
            <v>-</v>
          </cell>
          <cell r="O150">
            <v>0</v>
          </cell>
          <cell r="P150" t="str">
            <v>-</v>
          </cell>
          <cell r="Q150"/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/>
          <cell r="AC150"/>
          <cell r="AD150"/>
          <cell r="AE150"/>
          <cell r="AF150"/>
          <cell r="AG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</row>
        <row r="151">
          <cell r="A151">
            <v>199008</v>
          </cell>
          <cell r="B151">
            <v>0</v>
          </cell>
          <cell r="C151">
            <v>4008900</v>
          </cell>
          <cell r="D151">
            <v>1880300</v>
          </cell>
          <cell r="E151">
            <v>0</v>
          </cell>
          <cell r="F151"/>
          <cell r="G151">
            <v>656700</v>
          </cell>
          <cell r="H151">
            <v>0</v>
          </cell>
          <cell r="I151">
            <v>1273800</v>
          </cell>
          <cell r="J151">
            <v>0</v>
          </cell>
          <cell r="K151"/>
          <cell r="L151">
            <v>198100</v>
          </cell>
          <cell r="M151" t="str">
            <v>-</v>
          </cell>
          <cell r="N151" t="str">
            <v>-</v>
          </cell>
          <cell r="O151">
            <v>0</v>
          </cell>
          <cell r="P151" t="str">
            <v>-</v>
          </cell>
          <cell r="Q151"/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/>
          <cell r="AC151"/>
          <cell r="AD151"/>
          <cell r="AE151"/>
          <cell r="AF151"/>
          <cell r="AG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</row>
        <row r="152">
          <cell r="A152">
            <v>199009</v>
          </cell>
          <cell r="B152">
            <v>0</v>
          </cell>
          <cell r="C152">
            <v>3845400</v>
          </cell>
          <cell r="D152">
            <v>1809100</v>
          </cell>
          <cell r="E152">
            <v>0</v>
          </cell>
          <cell r="F152"/>
          <cell r="G152">
            <v>645600</v>
          </cell>
          <cell r="H152">
            <v>0</v>
          </cell>
          <cell r="I152">
            <v>1203200</v>
          </cell>
          <cell r="J152">
            <v>0</v>
          </cell>
          <cell r="K152"/>
          <cell r="L152">
            <v>187500</v>
          </cell>
          <cell r="M152" t="str">
            <v>-</v>
          </cell>
          <cell r="N152" t="str">
            <v>-</v>
          </cell>
          <cell r="O152">
            <v>0</v>
          </cell>
          <cell r="P152" t="str">
            <v>-</v>
          </cell>
          <cell r="Q152"/>
          <cell r="R152" t="str">
            <v>-</v>
          </cell>
          <cell r="S152" t="str">
            <v>-</v>
          </cell>
          <cell r="T152" t="str">
            <v>-</v>
          </cell>
          <cell r="U152" t="str">
            <v>-</v>
          </cell>
          <cell r="V152" t="str">
            <v>-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/>
          <cell r="AC152"/>
          <cell r="AD152"/>
          <cell r="AE152"/>
          <cell r="AF152"/>
          <cell r="AG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</row>
        <row r="153">
          <cell r="A153">
            <v>199010</v>
          </cell>
          <cell r="B153">
            <v>0</v>
          </cell>
          <cell r="C153">
            <v>3812200</v>
          </cell>
          <cell r="D153">
            <v>1833700</v>
          </cell>
          <cell r="E153">
            <v>0</v>
          </cell>
          <cell r="F153"/>
          <cell r="G153">
            <v>624600</v>
          </cell>
          <cell r="H153">
            <v>0</v>
          </cell>
          <cell r="I153">
            <v>1163100</v>
          </cell>
          <cell r="J153">
            <v>0</v>
          </cell>
          <cell r="K153"/>
          <cell r="L153">
            <v>190800</v>
          </cell>
          <cell r="M153" t="str">
            <v>-</v>
          </cell>
          <cell r="N153" t="str">
            <v>-</v>
          </cell>
          <cell r="O153">
            <v>0</v>
          </cell>
          <cell r="P153" t="str">
            <v>-</v>
          </cell>
          <cell r="Q153"/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/>
          <cell r="AC153"/>
          <cell r="AD153"/>
          <cell r="AE153"/>
          <cell r="AF153"/>
          <cell r="AG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</row>
        <row r="154">
          <cell r="A154">
            <v>199011</v>
          </cell>
          <cell r="B154">
            <v>0</v>
          </cell>
          <cell r="C154">
            <v>3518800</v>
          </cell>
          <cell r="D154">
            <v>1597000</v>
          </cell>
          <cell r="E154">
            <v>0</v>
          </cell>
          <cell r="F154"/>
          <cell r="G154">
            <v>584200</v>
          </cell>
          <cell r="H154">
            <v>0</v>
          </cell>
          <cell r="I154">
            <v>1159300</v>
          </cell>
          <cell r="J154">
            <v>0</v>
          </cell>
          <cell r="K154"/>
          <cell r="L154">
            <v>178300</v>
          </cell>
          <cell r="M154" t="str">
            <v>-</v>
          </cell>
          <cell r="N154" t="str">
            <v>-</v>
          </cell>
          <cell r="O154">
            <v>0</v>
          </cell>
          <cell r="P154" t="str">
            <v>-</v>
          </cell>
          <cell r="Q154"/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/>
          <cell r="AC154"/>
          <cell r="AD154"/>
          <cell r="AE154"/>
          <cell r="AF154"/>
          <cell r="AG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</row>
        <row r="155">
          <cell r="A155">
            <v>199012</v>
          </cell>
          <cell r="B155">
            <v>0</v>
          </cell>
          <cell r="C155">
            <v>3719400</v>
          </cell>
          <cell r="D155">
            <v>1646900</v>
          </cell>
          <cell r="E155">
            <v>0</v>
          </cell>
          <cell r="F155"/>
          <cell r="G155">
            <v>663200</v>
          </cell>
          <cell r="H155">
            <v>0</v>
          </cell>
          <cell r="I155">
            <v>1225700</v>
          </cell>
          <cell r="J155">
            <v>0</v>
          </cell>
          <cell r="K155"/>
          <cell r="L155">
            <v>183600</v>
          </cell>
          <cell r="M155" t="str">
            <v>-</v>
          </cell>
          <cell r="N155" t="str">
            <v>-</v>
          </cell>
          <cell r="O155">
            <v>0</v>
          </cell>
          <cell r="P155" t="str">
            <v>-</v>
          </cell>
          <cell r="Q155"/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/>
          <cell r="AC155"/>
          <cell r="AD155"/>
          <cell r="AE155"/>
          <cell r="AF155"/>
          <cell r="AG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</row>
        <row r="156">
          <cell r="A156">
            <v>199101</v>
          </cell>
          <cell r="B156">
            <v>0</v>
          </cell>
          <cell r="C156">
            <v>3573100</v>
          </cell>
          <cell r="D156">
            <v>1580400</v>
          </cell>
          <cell r="E156">
            <v>0</v>
          </cell>
          <cell r="F156"/>
          <cell r="G156">
            <v>563600</v>
          </cell>
          <cell r="H156">
            <v>0</v>
          </cell>
          <cell r="I156">
            <v>1245700</v>
          </cell>
          <cell r="J156">
            <v>0</v>
          </cell>
          <cell r="K156"/>
          <cell r="L156">
            <v>183400</v>
          </cell>
          <cell r="M156" t="str">
            <v>-</v>
          </cell>
          <cell r="N156" t="str">
            <v>-</v>
          </cell>
          <cell r="O156">
            <v>0</v>
          </cell>
          <cell r="P156" t="str">
            <v>-</v>
          </cell>
          <cell r="Q156"/>
          <cell r="R156" t="str">
            <v>-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/>
          <cell r="AC156"/>
          <cell r="AD156"/>
          <cell r="AE156"/>
          <cell r="AF156"/>
          <cell r="AG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</row>
        <row r="157">
          <cell r="A157">
            <v>199102</v>
          </cell>
          <cell r="B157">
            <v>0</v>
          </cell>
          <cell r="C157">
            <v>3278500</v>
          </cell>
          <cell r="D157">
            <v>1484500</v>
          </cell>
          <cell r="E157">
            <v>0</v>
          </cell>
          <cell r="F157"/>
          <cell r="G157">
            <v>514600</v>
          </cell>
          <cell r="H157">
            <v>0</v>
          </cell>
          <cell r="I157">
            <v>1115200</v>
          </cell>
          <cell r="J157">
            <v>0</v>
          </cell>
          <cell r="K157"/>
          <cell r="L157">
            <v>164200</v>
          </cell>
          <cell r="M157" t="str">
            <v>-</v>
          </cell>
          <cell r="N157" t="str">
            <v>-</v>
          </cell>
          <cell r="O157">
            <v>0</v>
          </cell>
          <cell r="P157" t="str">
            <v>-</v>
          </cell>
          <cell r="Q157"/>
          <cell r="R157" t="str">
            <v>-</v>
          </cell>
          <cell r="S157" t="str">
            <v>-</v>
          </cell>
          <cell r="T157" t="str">
            <v>-</v>
          </cell>
          <cell r="U157" t="str">
            <v>-</v>
          </cell>
          <cell r="V157" t="str">
            <v>-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/>
          <cell r="AC157"/>
          <cell r="AD157"/>
          <cell r="AE157"/>
          <cell r="AF157"/>
          <cell r="AG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</row>
        <row r="158">
          <cell r="A158">
            <v>199103</v>
          </cell>
          <cell r="B158">
            <v>0</v>
          </cell>
          <cell r="C158">
            <v>3578700</v>
          </cell>
          <cell r="D158">
            <v>1646700</v>
          </cell>
          <cell r="E158">
            <v>0</v>
          </cell>
          <cell r="F158"/>
          <cell r="G158">
            <v>529600</v>
          </cell>
          <cell r="H158">
            <v>0</v>
          </cell>
          <cell r="I158">
            <v>1225500</v>
          </cell>
          <cell r="J158">
            <v>0</v>
          </cell>
          <cell r="K158"/>
          <cell r="L158">
            <v>176900</v>
          </cell>
          <cell r="M158" t="str">
            <v>-</v>
          </cell>
          <cell r="N158" t="str">
            <v>-</v>
          </cell>
          <cell r="O158">
            <v>0</v>
          </cell>
          <cell r="P158" t="str">
            <v>-</v>
          </cell>
          <cell r="Q158"/>
          <cell r="R158" t="str">
            <v>-</v>
          </cell>
          <cell r="S158" t="str">
            <v>-</v>
          </cell>
          <cell r="T158" t="str">
            <v>-</v>
          </cell>
          <cell r="U158" t="str">
            <v>-</v>
          </cell>
          <cell r="V158" t="str">
            <v>-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/>
          <cell r="AC158"/>
          <cell r="AD158"/>
          <cell r="AE158"/>
          <cell r="AF158"/>
          <cell r="AG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</row>
        <row r="159">
          <cell r="A159">
            <v>199104</v>
          </cell>
          <cell r="B159">
            <v>0</v>
          </cell>
          <cell r="C159">
            <v>3573400</v>
          </cell>
          <cell r="D159">
            <v>1616200</v>
          </cell>
          <cell r="E159">
            <v>0</v>
          </cell>
          <cell r="F159"/>
          <cell r="G159">
            <v>526000</v>
          </cell>
          <cell r="H159">
            <v>0</v>
          </cell>
          <cell r="I159">
            <v>1263500</v>
          </cell>
          <cell r="J159">
            <v>0</v>
          </cell>
          <cell r="K159"/>
          <cell r="L159">
            <v>167700</v>
          </cell>
          <cell r="M159" t="str">
            <v>-</v>
          </cell>
          <cell r="N159" t="str">
            <v>-</v>
          </cell>
          <cell r="O159">
            <v>0</v>
          </cell>
          <cell r="P159" t="str">
            <v>-</v>
          </cell>
          <cell r="Q159"/>
          <cell r="R159" t="str">
            <v>-</v>
          </cell>
          <cell r="S159" t="str">
            <v>-</v>
          </cell>
          <cell r="T159" t="str">
            <v>-</v>
          </cell>
          <cell r="U159" t="str">
            <v>-</v>
          </cell>
          <cell r="V159" t="str">
            <v>-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/>
          <cell r="AC159"/>
          <cell r="AD159"/>
          <cell r="AE159"/>
          <cell r="AF159"/>
          <cell r="AG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</row>
        <row r="160">
          <cell r="A160">
            <v>199105</v>
          </cell>
          <cell r="B160">
            <v>0</v>
          </cell>
          <cell r="C160">
            <v>3634200</v>
          </cell>
          <cell r="D160">
            <v>1645500</v>
          </cell>
          <cell r="E160">
            <v>0</v>
          </cell>
          <cell r="F160"/>
          <cell r="G160">
            <v>519400</v>
          </cell>
          <cell r="H160">
            <v>0</v>
          </cell>
          <cell r="I160">
            <v>1298500</v>
          </cell>
          <cell r="J160">
            <v>0</v>
          </cell>
          <cell r="K160"/>
          <cell r="L160">
            <v>170800</v>
          </cell>
          <cell r="M160" t="str">
            <v>-</v>
          </cell>
          <cell r="N160" t="str">
            <v>-</v>
          </cell>
          <cell r="O160">
            <v>0</v>
          </cell>
          <cell r="P160" t="str">
            <v>-</v>
          </cell>
          <cell r="Q160"/>
          <cell r="R160" t="str">
            <v>-</v>
          </cell>
          <cell r="S160" t="str">
            <v>-</v>
          </cell>
          <cell r="T160" t="str">
            <v>-</v>
          </cell>
          <cell r="U160" t="str">
            <v>-</v>
          </cell>
          <cell r="V160" t="str">
            <v>-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/>
          <cell r="AC160"/>
          <cell r="AD160"/>
          <cell r="AE160"/>
          <cell r="AF160"/>
          <cell r="AG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</row>
        <row r="161">
          <cell r="A161">
            <v>199106</v>
          </cell>
          <cell r="B161">
            <v>0</v>
          </cell>
          <cell r="C161">
            <v>3497200</v>
          </cell>
          <cell r="D161">
            <v>1605400</v>
          </cell>
          <cell r="E161">
            <v>0</v>
          </cell>
          <cell r="F161"/>
          <cell r="G161">
            <v>497000</v>
          </cell>
          <cell r="H161">
            <v>0</v>
          </cell>
          <cell r="I161">
            <v>1227400</v>
          </cell>
          <cell r="J161">
            <v>0</v>
          </cell>
          <cell r="K161"/>
          <cell r="L161">
            <v>167400</v>
          </cell>
          <cell r="M161" t="str">
            <v>-</v>
          </cell>
          <cell r="N161" t="str">
            <v>-</v>
          </cell>
          <cell r="O161">
            <v>0</v>
          </cell>
          <cell r="P161" t="str">
            <v>-</v>
          </cell>
          <cell r="Q161"/>
          <cell r="R161" t="str">
            <v>-</v>
          </cell>
          <cell r="S161" t="str">
            <v>-</v>
          </cell>
          <cell r="T161" t="str">
            <v>-</v>
          </cell>
          <cell r="U161" t="str">
            <v>-</v>
          </cell>
          <cell r="V161" t="str">
            <v>-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/>
          <cell r="AC161"/>
          <cell r="AD161"/>
          <cell r="AE161"/>
          <cell r="AF161"/>
          <cell r="AG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</row>
        <row r="162">
          <cell r="A162">
            <v>199107</v>
          </cell>
          <cell r="B162">
            <v>0</v>
          </cell>
          <cell r="C162">
            <v>3637400</v>
          </cell>
          <cell r="D162">
            <v>1626200</v>
          </cell>
          <cell r="E162">
            <v>0</v>
          </cell>
          <cell r="F162"/>
          <cell r="G162">
            <v>508400</v>
          </cell>
          <cell r="H162">
            <v>0</v>
          </cell>
          <cell r="I162">
            <v>1329000</v>
          </cell>
          <cell r="J162">
            <v>0</v>
          </cell>
          <cell r="K162"/>
          <cell r="L162">
            <v>173800</v>
          </cell>
          <cell r="M162" t="str">
            <v>-</v>
          </cell>
          <cell r="N162" t="str">
            <v>-</v>
          </cell>
          <cell r="O162">
            <v>0</v>
          </cell>
          <cell r="P162" t="str">
            <v>-</v>
          </cell>
          <cell r="Q162"/>
          <cell r="R162" t="str">
            <v>-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/>
          <cell r="AC162"/>
          <cell r="AD162"/>
          <cell r="AE162"/>
          <cell r="AF162"/>
          <cell r="AG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</row>
        <row r="163">
          <cell r="A163">
            <v>199108</v>
          </cell>
          <cell r="B163">
            <v>0</v>
          </cell>
          <cell r="C163">
            <v>3532500</v>
          </cell>
          <cell r="D163">
            <v>1587400</v>
          </cell>
          <cell r="E163">
            <v>0</v>
          </cell>
          <cell r="F163"/>
          <cell r="G163">
            <v>479700</v>
          </cell>
          <cell r="H163">
            <v>0</v>
          </cell>
          <cell r="I163">
            <v>1291100</v>
          </cell>
          <cell r="J163">
            <v>0</v>
          </cell>
          <cell r="K163"/>
          <cell r="L163">
            <v>174300</v>
          </cell>
          <cell r="M163" t="str">
            <v>-</v>
          </cell>
          <cell r="N163" t="str">
            <v>-</v>
          </cell>
          <cell r="O163">
            <v>0</v>
          </cell>
          <cell r="P163" t="str">
            <v>-</v>
          </cell>
          <cell r="Q163"/>
          <cell r="R163" t="str">
            <v>-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/>
          <cell r="AC163"/>
          <cell r="AD163"/>
          <cell r="AE163"/>
          <cell r="AF163"/>
          <cell r="AG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</row>
        <row r="164">
          <cell r="A164">
            <v>199109</v>
          </cell>
          <cell r="B164">
            <v>0</v>
          </cell>
          <cell r="C164">
            <v>3419100</v>
          </cell>
          <cell r="D164">
            <v>1526900</v>
          </cell>
          <cell r="E164">
            <v>0</v>
          </cell>
          <cell r="F164"/>
          <cell r="G164">
            <v>461100</v>
          </cell>
          <cell r="H164">
            <v>0</v>
          </cell>
          <cell r="I164">
            <v>1262100</v>
          </cell>
          <cell r="J164">
            <v>0</v>
          </cell>
          <cell r="K164"/>
          <cell r="L164">
            <v>169000</v>
          </cell>
          <cell r="M164" t="str">
            <v>-</v>
          </cell>
          <cell r="N164" t="str">
            <v>-</v>
          </cell>
          <cell r="O164">
            <v>0</v>
          </cell>
          <cell r="P164" t="str">
            <v>-</v>
          </cell>
          <cell r="Q164"/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/>
          <cell r="AC164"/>
          <cell r="AD164"/>
          <cell r="AE164"/>
          <cell r="AF164"/>
          <cell r="AG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</row>
        <row r="165">
          <cell r="A165">
            <v>199110</v>
          </cell>
          <cell r="B165">
            <v>0</v>
          </cell>
          <cell r="C165">
            <v>3484100</v>
          </cell>
          <cell r="D165">
            <v>1564500</v>
          </cell>
          <cell r="E165">
            <v>0</v>
          </cell>
          <cell r="F165"/>
          <cell r="G165">
            <v>468400</v>
          </cell>
          <cell r="H165">
            <v>0</v>
          </cell>
          <cell r="I165">
            <v>1278400</v>
          </cell>
          <cell r="J165">
            <v>0</v>
          </cell>
          <cell r="K165"/>
          <cell r="L165">
            <v>172800</v>
          </cell>
          <cell r="M165" t="str">
            <v>-</v>
          </cell>
          <cell r="N165" t="str">
            <v>-</v>
          </cell>
          <cell r="O165">
            <v>0</v>
          </cell>
          <cell r="P165" t="str">
            <v>-</v>
          </cell>
          <cell r="Q165"/>
          <cell r="R165" t="str">
            <v>-</v>
          </cell>
          <cell r="S165" t="str">
            <v>-</v>
          </cell>
          <cell r="T165" t="str">
            <v>-</v>
          </cell>
          <cell r="U165" t="str">
            <v>-</v>
          </cell>
          <cell r="V165" t="str">
            <v>-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/>
          <cell r="AC165"/>
          <cell r="AD165"/>
          <cell r="AE165"/>
          <cell r="AF165"/>
          <cell r="AG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</row>
        <row r="166">
          <cell r="A166">
            <v>199111</v>
          </cell>
          <cell r="B166">
            <v>0</v>
          </cell>
          <cell r="C166">
            <v>3302200</v>
          </cell>
          <cell r="D166">
            <v>1485900</v>
          </cell>
          <cell r="E166">
            <v>0</v>
          </cell>
          <cell r="F166"/>
          <cell r="G166">
            <v>454700</v>
          </cell>
          <cell r="H166">
            <v>0</v>
          </cell>
          <cell r="I166">
            <v>1194400</v>
          </cell>
          <cell r="J166">
            <v>0</v>
          </cell>
          <cell r="K166"/>
          <cell r="L166">
            <v>167200</v>
          </cell>
          <cell r="M166" t="str">
            <v>-</v>
          </cell>
          <cell r="N166" t="str">
            <v>-</v>
          </cell>
          <cell r="O166">
            <v>0</v>
          </cell>
          <cell r="P166" t="str">
            <v>-</v>
          </cell>
          <cell r="Q166"/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/>
          <cell r="AC166"/>
          <cell r="AD166"/>
          <cell r="AE166"/>
          <cell r="AF166"/>
          <cell r="AG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</row>
        <row r="167">
          <cell r="A167">
            <v>199112</v>
          </cell>
          <cell r="B167">
            <v>0</v>
          </cell>
          <cell r="C167">
            <v>3387900</v>
          </cell>
          <cell r="D167">
            <v>1534100</v>
          </cell>
          <cell r="E167">
            <v>0</v>
          </cell>
          <cell r="F167"/>
          <cell r="G167">
            <v>460100</v>
          </cell>
          <cell r="H167">
            <v>0</v>
          </cell>
          <cell r="I167">
            <v>1221200</v>
          </cell>
          <cell r="J167">
            <v>0</v>
          </cell>
          <cell r="K167"/>
          <cell r="L167">
            <v>172500</v>
          </cell>
          <cell r="M167" t="str">
            <v>-</v>
          </cell>
          <cell r="N167" t="str">
            <v>-</v>
          </cell>
          <cell r="O167">
            <v>0</v>
          </cell>
          <cell r="P167" t="str">
            <v>-</v>
          </cell>
          <cell r="Q167"/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/>
          <cell r="AC167"/>
          <cell r="AD167"/>
          <cell r="AE167"/>
          <cell r="AF167"/>
          <cell r="AG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</row>
        <row r="168">
          <cell r="A168">
            <v>199201</v>
          </cell>
          <cell r="B168">
            <v>0</v>
          </cell>
          <cell r="C168">
            <v>3301500</v>
          </cell>
          <cell r="D168">
            <v>1512300</v>
          </cell>
          <cell r="E168">
            <v>0</v>
          </cell>
          <cell r="F168"/>
          <cell r="G168">
            <v>444300</v>
          </cell>
          <cell r="H168">
            <v>0</v>
          </cell>
          <cell r="I168">
            <v>1175200</v>
          </cell>
          <cell r="J168">
            <v>0</v>
          </cell>
          <cell r="K168"/>
          <cell r="L168">
            <v>169700</v>
          </cell>
          <cell r="M168" t="str">
            <v>-</v>
          </cell>
          <cell r="N168" t="str">
            <v>-</v>
          </cell>
          <cell r="O168">
            <v>0</v>
          </cell>
          <cell r="P168" t="str">
            <v>-</v>
          </cell>
          <cell r="Q168"/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/>
          <cell r="AC168"/>
          <cell r="AD168"/>
          <cell r="AE168"/>
          <cell r="AF168"/>
          <cell r="AG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</row>
        <row r="169">
          <cell r="A169">
            <v>199202</v>
          </cell>
          <cell r="B169">
            <v>0</v>
          </cell>
          <cell r="C169">
            <v>3181700</v>
          </cell>
          <cell r="D169">
            <v>1516200</v>
          </cell>
          <cell r="E169">
            <v>0</v>
          </cell>
          <cell r="F169"/>
          <cell r="G169">
            <v>421800</v>
          </cell>
          <cell r="H169">
            <v>0</v>
          </cell>
          <cell r="I169">
            <v>1089200</v>
          </cell>
          <cell r="J169">
            <v>0</v>
          </cell>
          <cell r="K169"/>
          <cell r="L169">
            <v>154500</v>
          </cell>
          <cell r="M169" t="str">
            <v>-</v>
          </cell>
          <cell r="N169" t="str">
            <v>-</v>
          </cell>
          <cell r="O169">
            <v>0</v>
          </cell>
          <cell r="P169" t="str">
            <v>-</v>
          </cell>
          <cell r="Q169"/>
          <cell r="R169" t="str">
            <v>-</v>
          </cell>
          <cell r="S169" t="str">
            <v>-</v>
          </cell>
          <cell r="T169" t="str">
            <v>-</v>
          </cell>
          <cell r="U169" t="str">
            <v>-</v>
          </cell>
          <cell r="V169" t="str">
            <v>-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/>
          <cell r="AC169"/>
          <cell r="AD169"/>
          <cell r="AE169"/>
          <cell r="AF169"/>
          <cell r="AG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</row>
        <row r="170">
          <cell r="A170">
            <v>199203</v>
          </cell>
          <cell r="B170">
            <v>0</v>
          </cell>
          <cell r="C170">
            <v>3443100</v>
          </cell>
          <cell r="D170">
            <v>1740200</v>
          </cell>
          <cell r="E170">
            <v>0</v>
          </cell>
          <cell r="F170"/>
          <cell r="G170">
            <v>455600</v>
          </cell>
          <cell r="H170">
            <v>0</v>
          </cell>
          <cell r="I170">
            <v>1091300</v>
          </cell>
          <cell r="J170">
            <v>0</v>
          </cell>
          <cell r="K170"/>
          <cell r="L170">
            <v>156000</v>
          </cell>
          <cell r="M170" t="str">
            <v>-</v>
          </cell>
          <cell r="N170" t="str">
            <v>-</v>
          </cell>
          <cell r="O170">
            <v>0</v>
          </cell>
          <cell r="P170" t="str">
            <v>-</v>
          </cell>
          <cell r="Q170"/>
          <cell r="R170" t="str">
            <v>-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/>
          <cell r="AC170"/>
          <cell r="AD170"/>
          <cell r="AE170"/>
          <cell r="AF170"/>
          <cell r="AG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</row>
        <row r="171">
          <cell r="A171">
            <v>199204</v>
          </cell>
          <cell r="B171">
            <v>0</v>
          </cell>
          <cell r="C171">
            <v>3334500</v>
          </cell>
          <cell r="D171">
            <v>1721300</v>
          </cell>
          <cell r="E171">
            <v>0</v>
          </cell>
          <cell r="F171"/>
          <cell r="G171">
            <v>424200</v>
          </cell>
          <cell r="H171">
            <v>0</v>
          </cell>
          <cell r="I171">
            <v>1030300</v>
          </cell>
          <cell r="J171">
            <v>0</v>
          </cell>
          <cell r="K171"/>
          <cell r="L171">
            <v>158700</v>
          </cell>
          <cell r="M171" t="str">
            <v>-</v>
          </cell>
          <cell r="N171" t="str">
            <v>-</v>
          </cell>
          <cell r="O171">
            <v>0</v>
          </cell>
          <cell r="P171" t="str">
            <v>-</v>
          </cell>
          <cell r="Q171"/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/>
          <cell r="AC171"/>
          <cell r="AD171"/>
          <cell r="AE171"/>
          <cell r="AF171"/>
          <cell r="AG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</row>
        <row r="172">
          <cell r="A172">
            <v>199205</v>
          </cell>
          <cell r="B172">
            <v>0</v>
          </cell>
          <cell r="C172">
            <v>3490300</v>
          </cell>
          <cell r="D172">
            <v>1747000</v>
          </cell>
          <cell r="E172">
            <v>0</v>
          </cell>
          <cell r="F172"/>
          <cell r="G172">
            <v>454200</v>
          </cell>
          <cell r="H172">
            <v>0</v>
          </cell>
          <cell r="I172">
            <v>1111700</v>
          </cell>
          <cell r="J172">
            <v>0</v>
          </cell>
          <cell r="K172"/>
          <cell r="L172">
            <v>168500</v>
          </cell>
          <cell r="M172" t="str">
            <v>-</v>
          </cell>
          <cell r="N172" t="str">
            <v>-</v>
          </cell>
          <cell r="O172">
            <v>0</v>
          </cell>
          <cell r="P172" t="str">
            <v>-</v>
          </cell>
          <cell r="Q172"/>
          <cell r="R172" t="str">
            <v>-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/>
          <cell r="AC172"/>
          <cell r="AD172"/>
          <cell r="AE172"/>
          <cell r="AF172"/>
          <cell r="AG172"/>
          <cell r="AH172">
            <v>8900</v>
          </cell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</row>
        <row r="173">
          <cell r="A173">
            <v>199206</v>
          </cell>
          <cell r="B173">
            <v>0</v>
          </cell>
          <cell r="C173">
            <v>3498800</v>
          </cell>
          <cell r="D173">
            <v>1775300</v>
          </cell>
          <cell r="E173">
            <v>0</v>
          </cell>
          <cell r="F173"/>
          <cell r="G173">
            <v>449600</v>
          </cell>
          <cell r="H173">
            <v>0</v>
          </cell>
          <cell r="I173">
            <v>1094600</v>
          </cell>
          <cell r="J173">
            <v>0</v>
          </cell>
          <cell r="K173"/>
          <cell r="L173">
            <v>168100</v>
          </cell>
          <cell r="M173" t="str">
            <v>-</v>
          </cell>
          <cell r="N173" t="str">
            <v>-</v>
          </cell>
          <cell r="O173">
            <v>0</v>
          </cell>
          <cell r="P173" t="str">
            <v>-</v>
          </cell>
          <cell r="Q173"/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/>
          <cell r="AC173"/>
          <cell r="AD173"/>
          <cell r="AE173"/>
          <cell r="AF173"/>
          <cell r="AG173"/>
          <cell r="AH173">
            <v>11200</v>
          </cell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</row>
        <row r="174">
          <cell r="A174">
            <v>199207</v>
          </cell>
          <cell r="B174">
            <v>0</v>
          </cell>
          <cell r="C174">
            <v>3568200</v>
          </cell>
          <cell r="D174">
            <v>1743300</v>
          </cell>
          <cell r="E174">
            <v>0</v>
          </cell>
          <cell r="F174"/>
          <cell r="G174">
            <v>480600</v>
          </cell>
          <cell r="H174">
            <v>0</v>
          </cell>
          <cell r="I174">
            <v>1159600</v>
          </cell>
          <cell r="J174">
            <v>0</v>
          </cell>
          <cell r="K174"/>
          <cell r="L174">
            <v>170700</v>
          </cell>
          <cell r="M174" t="str">
            <v>-</v>
          </cell>
          <cell r="N174" t="str">
            <v>-</v>
          </cell>
          <cell r="O174">
            <v>0</v>
          </cell>
          <cell r="P174" t="str">
            <v>-</v>
          </cell>
          <cell r="Q174"/>
          <cell r="R174" t="str">
            <v>-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/>
          <cell r="AC174"/>
          <cell r="AD174"/>
          <cell r="AE174"/>
          <cell r="AF174"/>
          <cell r="AG174"/>
          <cell r="AH174">
            <v>14000</v>
          </cell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</row>
        <row r="175">
          <cell r="A175">
            <v>199208</v>
          </cell>
          <cell r="B175">
            <v>0</v>
          </cell>
          <cell r="C175">
            <v>3708600</v>
          </cell>
          <cell r="D175">
            <v>1880400</v>
          </cell>
          <cell r="E175">
            <v>0</v>
          </cell>
          <cell r="F175"/>
          <cell r="G175">
            <v>480900</v>
          </cell>
          <cell r="H175">
            <v>0</v>
          </cell>
          <cell r="I175">
            <v>1152900</v>
          </cell>
          <cell r="J175">
            <v>0</v>
          </cell>
          <cell r="K175"/>
          <cell r="L175">
            <v>165700</v>
          </cell>
          <cell r="M175" t="str">
            <v>-</v>
          </cell>
          <cell r="N175" t="str">
            <v>-</v>
          </cell>
          <cell r="O175">
            <v>0</v>
          </cell>
          <cell r="P175" t="str">
            <v>-</v>
          </cell>
          <cell r="Q175"/>
          <cell r="R175" t="str">
            <v>-</v>
          </cell>
          <cell r="S175" t="str">
            <v>-</v>
          </cell>
          <cell r="T175" t="str">
            <v>-</v>
          </cell>
          <cell r="U175" t="str">
            <v>-</v>
          </cell>
          <cell r="V175" t="str">
            <v>-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/>
          <cell r="AC175"/>
          <cell r="AD175"/>
          <cell r="AE175"/>
          <cell r="AF175"/>
          <cell r="AG175"/>
          <cell r="AH175">
            <v>28700</v>
          </cell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</row>
        <row r="176">
          <cell r="A176">
            <v>199209</v>
          </cell>
          <cell r="B176">
            <v>0</v>
          </cell>
          <cell r="C176">
            <v>3621000</v>
          </cell>
          <cell r="D176">
            <v>1835400</v>
          </cell>
          <cell r="E176">
            <v>0</v>
          </cell>
          <cell r="F176"/>
          <cell r="G176">
            <v>521300</v>
          </cell>
          <cell r="H176">
            <v>0</v>
          </cell>
          <cell r="I176">
            <v>1084800</v>
          </cell>
          <cell r="J176">
            <v>0</v>
          </cell>
          <cell r="K176"/>
          <cell r="L176">
            <v>156400</v>
          </cell>
          <cell r="M176" t="str">
            <v>-</v>
          </cell>
          <cell r="N176" t="str">
            <v>-</v>
          </cell>
          <cell r="O176">
            <v>0</v>
          </cell>
          <cell r="P176" t="str">
            <v>-</v>
          </cell>
          <cell r="Q176"/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/>
          <cell r="AC176"/>
          <cell r="AD176"/>
          <cell r="AE176"/>
          <cell r="AF176"/>
          <cell r="AG176"/>
          <cell r="AH176">
            <v>23100</v>
          </cell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</row>
        <row r="177">
          <cell r="A177">
            <v>199210</v>
          </cell>
          <cell r="B177">
            <v>0</v>
          </cell>
          <cell r="C177">
            <v>3702200</v>
          </cell>
          <cell r="D177">
            <v>1791800</v>
          </cell>
          <cell r="E177">
            <v>0</v>
          </cell>
          <cell r="F177"/>
          <cell r="G177">
            <v>521300</v>
          </cell>
          <cell r="H177">
            <v>0</v>
          </cell>
          <cell r="I177">
            <v>1197800</v>
          </cell>
          <cell r="J177">
            <v>0</v>
          </cell>
          <cell r="K177"/>
          <cell r="L177">
            <v>163300</v>
          </cell>
          <cell r="M177" t="str">
            <v>-</v>
          </cell>
          <cell r="N177" t="str">
            <v>-</v>
          </cell>
          <cell r="O177">
            <v>0</v>
          </cell>
          <cell r="P177" t="str">
            <v>-</v>
          </cell>
          <cell r="Q177"/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/>
          <cell r="AC177"/>
          <cell r="AD177"/>
          <cell r="AE177"/>
          <cell r="AF177"/>
          <cell r="AG177"/>
          <cell r="AH177">
            <v>28000</v>
          </cell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</row>
        <row r="178">
          <cell r="A178">
            <v>199211</v>
          </cell>
          <cell r="B178">
            <v>0</v>
          </cell>
          <cell r="C178">
            <v>3619000</v>
          </cell>
          <cell r="D178">
            <v>1771200</v>
          </cell>
          <cell r="E178">
            <v>0</v>
          </cell>
          <cell r="F178"/>
          <cell r="G178">
            <v>490600</v>
          </cell>
          <cell r="H178">
            <v>0</v>
          </cell>
          <cell r="I178">
            <v>1174700</v>
          </cell>
          <cell r="J178">
            <v>0</v>
          </cell>
          <cell r="K178"/>
          <cell r="L178">
            <v>156700</v>
          </cell>
          <cell r="M178" t="str">
            <v>-</v>
          </cell>
          <cell r="N178" t="str">
            <v>-</v>
          </cell>
          <cell r="O178">
            <v>0</v>
          </cell>
          <cell r="P178" t="str">
            <v>-</v>
          </cell>
          <cell r="Q178"/>
          <cell r="R178" t="str">
            <v>-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/>
          <cell r="AC178"/>
          <cell r="AD178"/>
          <cell r="AE178"/>
          <cell r="AF178"/>
          <cell r="AG178"/>
          <cell r="AH178">
            <v>25800</v>
          </cell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</row>
        <row r="179">
          <cell r="A179">
            <v>199212</v>
          </cell>
          <cell r="B179">
            <v>0</v>
          </cell>
          <cell r="C179">
            <v>3828800</v>
          </cell>
          <cell r="D179">
            <v>1916700</v>
          </cell>
          <cell r="E179">
            <v>0</v>
          </cell>
          <cell r="F179"/>
          <cell r="G179">
            <v>487000</v>
          </cell>
          <cell r="H179">
            <v>0</v>
          </cell>
          <cell r="I179">
            <v>1237300</v>
          </cell>
          <cell r="J179">
            <v>0</v>
          </cell>
          <cell r="K179"/>
          <cell r="L179">
            <v>160300</v>
          </cell>
          <cell r="M179" t="str">
            <v>-</v>
          </cell>
          <cell r="N179" t="str">
            <v>-</v>
          </cell>
          <cell r="O179">
            <v>0</v>
          </cell>
          <cell r="P179" t="str">
            <v>-</v>
          </cell>
          <cell r="Q179"/>
          <cell r="R179" t="str">
            <v>-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/>
          <cell r="AC179"/>
          <cell r="AD179"/>
          <cell r="AE179"/>
          <cell r="AF179"/>
          <cell r="AG179"/>
          <cell r="AH179">
            <v>27500</v>
          </cell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</row>
        <row r="180">
          <cell r="A180">
            <v>199301</v>
          </cell>
          <cell r="B180">
            <v>0</v>
          </cell>
          <cell r="C180">
            <v>3861300</v>
          </cell>
          <cell r="D180">
            <v>1929800</v>
          </cell>
          <cell r="E180">
            <v>0</v>
          </cell>
          <cell r="F180"/>
          <cell r="G180">
            <v>525000</v>
          </cell>
          <cell r="H180">
            <v>0</v>
          </cell>
          <cell r="I180">
            <v>1220300</v>
          </cell>
          <cell r="J180">
            <v>0</v>
          </cell>
          <cell r="K180"/>
          <cell r="L180">
            <v>158500</v>
          </cell>
          <cell r="M180" t="str">
            <v>-</v>
          </cell>
          <cell r="N180" t="str">
            <v>-</v>
          </cell>
          <cell r="O180">
            <v>0</v>
          </cell>
          <cell r="P180" t="str">
            <v>-</v>
          </cell>
          <cell r="Q180"/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/>
          <cell r="AC180"/>
          <cell r="AD180"/>
          <cell r="AE180"/>
          <cell r="AF180"/>
          <cell r="AG180"/>
          <cell r="AH180">
            <v>27700</v>
          </cell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</row>
        <row r="181">
          <cell r="A181">
            <v>199302</v>
          </cell>
          <cell r="B181">
            <v>0</v>
          </cell>
          <cell r="C181">
            <v>3421700</v>
          </cell>
          <cell r="D181">
            <v>1694900</v>
          </cell>
          <cell r="E181">
            <v>0</v>
          </cell>
          <cell r="F181"/>
          <cell r="G181">
            <v>457500</v>
          </cell>
          <cell r="H181">
            <v>0</v>
          </cell>
          <cell r="I181">
            <v>1097800</v>
          </cell>
          <cell r="J181">
            <v>0</v>
          </cell>
          <cell r="K181"/>
          <cell r="L181">
            <v>141700</v>
          </cell>
          <cell r="M181" t="str">
            <v>-</v>
          </cell>
          <cell r="N181" t="str">
            <v>-</v>
          </cell>
          <cell r="O181">
            <v>0</v>
          </cell>
          <cell r="P181" t="str">
            <v>-</v>
          </cell>
          <cell r="Q181"/>
          <cell r="R181" t="str">
            <v>-</v>
          </cell>
          <cell r="S181" t="str">
            <v>-</v>
          </cell>
          <cell r="T181" t="str">
            <v>-</v>
          </cell>
          <cell r="U181" t="str">
            <v>-</v>
          </cell>
          <cell r="V181" t="str">
            <v>-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/>
          <cell r="AC181"/>
          <cell r="AD181"/>
          <cell r="AE181"/>
          <cell r="AF181"/>
          <cell r="AG181"/>
          <cell r="AH181">
            <v>29800</v>
          </cell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</row>
        <row r="182">
          <cell r="A182">
            <v>199303</v>
          </cell>
          <cell r="B182">
            <v>0</v>
          </cell>
          <cell r="C182">
            <v>3720200</v>
          </cell>
          <cell r="D182">
            <v>1747200</v>
          </cell>
          <cell r="E182">
            <v>0</v>
          </cell>
          <cell r="F182"/>
          <cell r="G182">
            <v>488700</v>
          </cell>
          <cell r="H182">
            <v>0</v>
          </cell>
          <cell r="I182">
            <v>1294100</v>
          </cell>
          <cell r="J182">
            <v>0</v>
          </cell>
          <cell r="K182"/>
          <cell r="L182">
            <v>157400</v>
          </cell>
          <cell r="M182" t="str">
            <v>-</v>
          </cell>
          <cell r="N182">
            <v>0</v>
          </cell>
          <cell r="O182">
            <v>0</v>
          </cell>
          <cell r="P182" t="str">
            <v>-</v>
          </cell>
          <cell r="Q182"/>
          <cell r="R182" t="str">
            <v>-</v>
          </cell>
          <cell r="S182" t="str">
            <v>-</v>
          </cell>
          <cell r="T182" t="str">
            <v>-</v>
          </cell>
          <cell r="U182" t="str">
            <v>-</v>
          </cell>
          <cell r="V182" t="str">
            <v>-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/>
          <cell r="AC182"/>
          <cell r="AD182"/>
          <cell r="AE182"/>
          <cell r="AF182"/>
          <cell r="AG182"/>
          <cell r="AH182">
            <v>32800</v>
          </cell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</row>
        <row r="183">
          <cell r="A183">
            <v>199304</v>
          </cell>
          <cell r="B183">
            <v>0</v>
          </cell>
          <cell r="C183">
            <v>3526100</v>
          </cell>
          <cell r="D183">
            <v>1602700</v>
          </cell>
          <cell r="E183">
            <v>0</v>
          </cell>
          <cell r="F183"/>
          <cell r="G183">
            <v>535000</v>
          </cell>
          <cell r="H183">
            <v>0</v>
          </cell>
          <cell r="I183">
            <v>1207500</v>
          </cell>
          <cell r="J183">
            <v>0</v>
          </cell>
          <cell r="K183"/>
          <cell r="L183">
            <v>151400</v>
          </cell>
          <cell r="M183" t="str">
            <v>-</v>
          </cell>
          <cell r="N183">
            <v>0</v>
          </cell>
          <cell r="O183">
            <v>0</v>
          </cell>
          <cell r="P183" t="str">
            <v>-</v>
          </cell>
          <cell r="Q183"/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/>
          <cell r="AC183"/>
          <cell r="AD183"/>
          <cell r="AE183"/>
          <cell r="AF183"/>
          <cell r="AG183"/>
          <cell r="AH183">
            <v>29500</v>
          </cell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</row>
        <row r="184">
          <cell r="A184">
            <v>199305</v>
          </cell>
          <cell r="B184">
            <v>0</v>
          </cell>
          <cell r="C184">
            <v>3864000</v>
          </cell>
          <cell r="D184">
            <v>1675200</v>
          </cell>
          <cell r="E184">
            <v>0</v>
          </cell>
          <cell r="F184"/>
          <cell r="G184">
            <v>638400</v>
          </cell>
          <cell r="H184">
            <v>0</v>
          </cell>
          <cell r="I184">
            <v>1366100</v>
          </cell>
          <cell r="J184">
            <v>0</v>
          </cell>
          <cell r="K184"/>
          <cell r="L184">
            <v>155600</v>
          </cell>
          <cell r="M184" t="str">
            <v>-</v>
          </cell>
          <cell r="N184">
            <v>0</v>
          </cell>
          <cell r="O184">
            <v>0</v>
          </cell>
          <cell r="P184" t="str">
            <v>-</v>
          </cell>
          <cell r="Q184"/>
          <cell r="R184" t="str">
            <v>-</v>
          </cell>
          <cell r="S184" t="str">
            <v>-</v>
          </cell>
          <cell r="T184" t="str">
            <v>-</v>
          </cell>
          <cell r="U184" t="str">
            <v>-</v>
          </cell>
          <cell r="V184" t="str">
            <v>-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/>
          <cell r="AC184"/>
          <cell r="AD184"/>
          <cell r="AE184"/>
          <cell r="AF184"/>
          <cell r="AG184"/>
          <cell r="AH184">
            <v>28700</v>
          </cell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</row>
        <row r="185">
          <cell r="A185">
            <v>199306</v>
          </cell>
          <cell r="B185">
            <v>0</v>
          </cell>
          <cell r="C185">
            <v>3793000</v>
          </cell>
          <cell r="D185">
            <v>1632800</v>
          </cell>
          <cell r="E185">
            <v>0</v>
          </cell>
          <cell r="F185"/>
          <cell r="G185">
            <v>618700</v>
          </cell>
          <cell r="H185">
            <v>0</v>
          </cell>
          <cell r="I185">
            <v>1360400</v>
          </cell>
          <cell r="J185">
            <v>0</v>
          </cell>
          <cell r="K185"/>
          <cell r="L185">
            <v>150000</v>
          </cell>
          <cell r="M185" t="str">
            <v>-</v>
          </cell>
          <cell r="N185">
            <v>0</v>
          </cell>
          <cell r="O185">
            <v>0</v>
          </cell>
          <cell r="P185" t="str">
            <v>-</v>
          </cell>
          <cell r="Q185"/>
          <cell r="R185" t="str">
            <v>-</v>
          </cell>
          <cell r="S185" t="str">
            <v>-</v>
          </cell>
          <cell r="T185" t="str">
            <v>-</v>
          </cell>
          <cell r="U185" t="str">
            <v>-</v>
          </cell>
          <cell r="V185" t="str">
            <v>-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/>
          <cell r="AC185"/>
          <cell r="AD185"/>
          <cell r="AE185"/>
          <cell r="AF185"/>
          <cell r="AG185"/>
          <cell r="AH185">
            <v>31100</v>
          </cell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</row>
        <row r="186">
          <cell r="A186">
            <v>199307</v>
          </cell>
          <cell r="B186">
            <v>0</v>
          </cell>
          <cell r="C186">
            <v>3990700</v>
          </cell>
          <cell r="D186">
            <v>1825300</v>
          </cell>
          <cell r="E186">
            <v>0</v>
          </cell>
          <cell r="F186"/>
          <cell r="G186">
            <v>609200</v>
          </cell>
          <cell r="H186">
            <v>0</v>
          </cell>
          <cell r="I186">
            <v>1349000</v>
          </cell>
          <cell r="J186">
            <v>0</v>
          </cell>
          <cell r="K186"/>
          <cell r="L186">
            <v>156900</v>
          </cell>
          <cell r="M186" t="str">
            <v>-</v>
          </cell>
          <cell r="N186">
            <v>0</v>
          </cell>
          <cell r="O186">
            <v>0</v>
          </cell>
          <cell r="P186" t="str">
            <v>-</v>
          </cell>
          <cell r="Q186"/>
          <cell r="R186" t="str">
            <v>-</v>
          </cell>
          <cell r="S186" t="str">
            <v>-</v>
          </cell>
          <cell r="T186" t="str">
            <v>-</v>
          </cell>
          <cell r="U186" t="str">
            <v>-</v>
          </cell>
          <cell r="V186" t="str">
            <v>-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/>
          <cell r="AC186"/>
          <cell r="AD186"/>
          <cell r="AE186"/>
          <cell r="AF186"/>
          <cell r="AG186"/>
          <cell r="AH186">
            <v>50300</v>
          </cell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</row>
        <row r="187">
          <cell r="A187">
            <v>199308</v>
          </cell>
          <cell r="B187">
            <v>0</v>
          </cell>
          <cell r="C187">
            <v>4031400</v>
          </cell>
          <cell r="D187">
            <v>1801700</v>
          </cell>
          <cell r="E187">
            <v>0</v>
          </cell>
          <cell r="F187"/>
          <cell r="G187">
            <v>653500</v>
          </cell>
          <cell r="H187">
            <v>0</v>
          </cell>
          <cell r="I187">
            <v>1361700</v>
          </cell>
          <cell r="J187">
            <v>0</v>
          </cell>
          <cell r="K187"/>
          <cell r="L187">
            <v>155800</v>
          </cell>
          <cell r="M187" t="str">
            <v>-</v>
          </cell>
          <cell r="N187">
            <v>0</v>
          </cell>
          <cell r="O187">
            <v>0</v>
          </cell>
          <cell r="P187" t="str">
            <v>-</v>
          </cell>
          <cell r="Q187"/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/>
          <cell r="AC187"/>
          <cell r="AD187"/>
          <cell r="AE187"/>
          <cell r="AF187"/>
          <cell r="AG187"/>
          <cell r="AH187">
            <v>58700</v>
          </cell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</row>
        <row r="188">
          <cell r="A188">
            <v>199309</v>
          </cell>
          <cell r="B188">
            <v>0</v>
          </cell>
          <cell r="C188">
            <v>3908100</v>
          </cell>
          <cell r="D188">
            <v>1737600</v>
          </cell>
          <cell r="E188">
            <v>0</v>
          </cell>
          <cell r="F188"/>
          <cell r="G188">
            <v>631300</v>
          </cell>
          <cell r="H188">
            <v>0</v>
          </cell>
          <cell r="I188">
            <v>1325100</v>
          </cell>
          <cell r="J188">
            <v>0</v>
          </cell>
          <cell r="K188"/>
          <cell r="L188">
            <v>153800</v>
          </cell>
          <cell r="M188" t="str">
            <v>-</v>
          </cell>
          <cell r="N188">
            <v>0</v>
          </cell>
          <cell r="O188">
            <v>0</v>
          </cell>
          <cell r="P188" t="str">
            <v>-</v>
          </cell>
          <cell r="Q188"/>
          <cell r="R188" t="str">
            <v>-</v>
          </cell>
          <cell r="S188" t="str">
            <v>-</v>
          </cell>
          <cell r="T188" t="str">
            <v>-</v>
          </cell>
          <cell r="U188" t="str">
            <v>-</v>
          </cell>
          <cell r="V188" t="str">
            <v>-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/>
          <cell r="AC188"/>
          <cell r="AD188"/>
          <cell r="AE188"/>
          <cell r="AF188"/>
          <cell r="AG188"/>
          <cell r="AH188">
            <v>60300</v>
          </cell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</row>
        <row r="189">
          <cell r="A189">
            <v>199310</v>
          </cell>
          <cell r="B189">
            <v>0</v>
          </cell>
          <cell r="C189">
            <v>4012000</v>
          </cell>
          <cell r="D189">
            <v>1753000</v>
          </cell>
          <cell r="E189">
            <v>0</v>
          </cell>
          <cell r="F189"/>
          <cell r="G189">
            <v>642000</v>
          </cell>
          <cell r="H189">
            <v>0</v>
          </cell>
          <cell r="I189">
            <v>1375200</v>
          </cell>
          <cell r="J189">
            <v>0</v>
          </cell>
          <cell r="K189"/>
          <cell r="L189">
            <v>162500</v>
          </cell>
          <cell r="M189" t="str">
            <v>-</v>
          </cell>
          <cell r="N189">
            <v>0</v>
          </cell>
          <cell r="O189">
            <v>0</v>
          </cell>
          <cell r="P189" t="str">
            <v>-</v>
          </cell>
          <cell r="Q189"/>
          <cell r="R189" t="str">
            <v>-</v>
          </cell>
          <cell r="S189">
            <v>0</v>
          </cell>
          <cell r="T189" t="str">
            <v>-</v>
          </cell>
          <cell r="U189"/>
          <cell r="V189" t="str">
            <v>-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/>
          <cell r="AC189"/>
          <cell r="AD189"/>
          <cell r="AE189"/>
          <cell r="AF189"/>
          <cell r="AG189"/>
          <cell r="AH189">
            <v>79300</v>
          </cell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</row>
        <row r="190">
          <cell r="A190">
            <v>199311</v>
          </cell>
          <cell r="B190">
            <v>0</v>
          </cell>
          <cell r="C190">
            <v>3845800</v>
          </cell>
          <cell r="D190">
            <v>1644100</v>
          </cell>
          <cell r="E190">
            <v>0</v>
          </cell>
          <cell r="F190"/>
          <cell r="G190">
            <v>638500</v>
          </cell>
          <cell r="H190">
            <v>0</v>
          </cell>
          <cell r="I190">
            <v>1331000</v>
          </cell>
          <cell r="J190">
            <v>0</v>
          </cell>
          <cell r="K190"/>
          <cell r="L190">
            <v>154100</v>
          </cell>
          <cell r="M190" t="str">
            <v>-</v>
          </cell>
          <cell r="N190">
            <v>0</v>
          </cell>
          <cell r="O190">
            <v>0</v>
          </cell>
          <cell r="P190" t="str">
            <v>-</v>
          </cell>
          <cell r="Q190"/>
          <cell r="R190" t="str">
            <v>-</v>
          </cell>
          <cell r="S190">
            <v>0</v>
          </cell>
          <cell r="T190" t="str">
            <v>-</v>
          </cell>
          <cell r="U190"/>
          <cell r="V190" t="str">
            <v>-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/>
          <cell r="AC190"/>
          <cell r="AD190"/>
          <cell r="AE190"/>
          <cell r="AF190"/>
          <cell r="AG190"/>
          <cell r="AH190">
            <v>78100</v>
          </cell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</row>
        <row r="191">
          <cell r="A191">
            <v>199312</v>
          </cell>
          <cell r="B191">
            <v>0</v>
          </cell>
          <cell r="C191">
            <v>4117600</v>
          </cell>
          <cell r="D191">
            <v>1881300</v>
          </cell>
          <cell r="E191">
            <v>0</v>
          </cell>
          <cell r="F191"/>
          <cell r="G191">
            <v>620200</v>
          </cell>
          <cell r="H191">
            <v>0</v>
          </cell>
          <cell r="I191">
            <v>1376800</v>
          </cell>
          <cell r="J191">
            <v>0</v>
          </cell>
          <cell r="K191"/>
          <cell r="L191">
            <v>156800</v>
          </cell>
          <cell r="M191" t="str">
            <v>-</v>
          </cell>
          <cell r="N191">
            <v>0</v>
          </cell>
          <cell r="O191">
            <v>0</v>
          </cell>
          <cell r="P191" t="str">
            <v>-</v>
          </cell>
          <cell r="Q191"/>
          <cell r="R191" t="str">
            <v>-</v>
          </cell>
          <cell r="S191">
            <v>0</v>
          </cell>
          <cell r="T191" t="str">
            <v>-</v>
          </cell>
          <cell r="U191"/>
          <cell r="V191" t="str">
            <v>-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/>
          <cell r="AC191"/>
          <cell r="AD191"/>
          <cell r="AE191"/>
          <cell r="AF191"/>
          <cell r="AG191"/>
          <cell r="AH191">
            <v>82500</v>
          </cell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</row>
        <row r="192">
          <cell r="A192">
            <v>199401</v>
          </cell>
          <cell r="B192">
            <v>0</v>
          </cell>
          <cell r="C192">
            <v>4120500</v>
          </cell>
          <cell r="D192">
            <v>1899600</v>
          </cell>
          <cell r="E192">
            <v>0</v>
          </cell>
          <cell r="F192"/>
          <cell r="G192">
            <v>0</v>
          </cell>
          <cell r="H192">
            <v>615900</v>
          </cell>
          <cell r="I192">
            <v>1345100</v>
          </cell>
          <cell r="J192">
            <v>0</v>
          </cell>
          <cell r="K192"/>
          <cell r="L192">
            <v>152200</v>
          </cell>
          <cell r="M192">
            <v>27100</v>
          </cell>
          <cell r="N192">
            <v>10200</v>
          </cell>
          <cell r="O192">
            <v>18700</v>
          </cell>
          <cell r="P192">
            <v>7000</v>
          </cell>
          <cell r="Q192"/>
          <cell r="R192" t="str">
            <v>-</v>
          </cell>
          <cell r="S192">
            <v>14200</v>
          </cell>
          <cell r="T192">
            <v>12600</v>
          </cell>
          <cell r="U192">
            <v>17900</v>
          </cell>
          <cell r="V192" t="str">
            <v>-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/>
          <cell r="AC192"/>
          <cell r="AD192"/>
          <cell r="AE192"/>
          <cell r="AF192"/>
          <cell r="AG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</row>
        <row r="193">
          <cell r="A193">
            <v>199402</v>
          </cell>
          <cell r="B193">
            <v>0</v>
          </cell>
          <cell r="C193">
            <v>3594200</v>
          </cell>
          <cell r="D193">
            <v>1693900</v>
          </cell>
          <cell r="E193">
            <v>0</v>
          </cell>
          <cell r="F193"/>
          <cell r="G193">
            <v>0</v>
          </cell>
          <cell r="H193">
            <v>570200</v>
          </cell>
          <cell r="I193">
            <v>1095400</v>
          </cell>
          <cell r="J193">
            <v>0</v>
          </cell>
          <cell r="K193"/>
          <cell r="L193">
            <v>136900</v>
          </cell>
          <cell r="M193">
            <v>24000</v>
          </cell>
          <cell r="N193">
            <v>8700</v>
          </cell>
          <cell r="O193">
            <v>18500</v>
          </cell>
          <cell r="P193">
            <v>6200</v>
          </cell>
          <cell r="Q193"/>
          <cell r="R193" t="str">
            <v>-</v>
          </cell>
          <cell r="S193">
            <v>12600</v>
          </cell>
          <cell r="T193">
            <v>12400</v>
          </cell>
          <cell r="U193">
            <v>15400</v>
          </cell>
          <cell r="V193" t="str">
            <v>-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/>
          <cell r="AC193"/>
          <cell r="AD193"/>
          <cell r="AE193"/>
          <cell r="AF193"/>
          <cell r="AG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</row>
        <row r="194">
          <cell r="A194">
            <v>199403</v>
          </cell>
          <cell r="B194">
            <v>0</v>
          </cell>
          <cell r="C194">
            <v>3984400</v>
          </cell>
          <cell r="D194">
            <v>1855100</v>
          </cell>
          <cell r="E194">
            <v>0</v>
          </cell>
          <cell r="F194"/>
          <cell r="G194">
            <v>0</v>
          </cell>
          <cell r="H194">
            <v>612300</v>
          </cell>
          <cell r="I194">
            <v>1267600</v>
          </cell>
          <cell r="J194">
            <v>0</v>
          </cell>
          <cell r="K194"/>
          <cell r="L194">
            <v>147200</v>
          </cell>
          <cell r="M194">
            <v>24200</v>
          </cell>
          <cell r="N194">
            <v>8600</v>
          </cell>
          <cell r="O194">
            <v>18300</v>
          </cell>
          <cell r="P194">
            <v>7100</v>
          </cell>
          <cell r="Q194"/>
          <cell r="R194" t="str">
            <v>-</v>
          </cell>
          <cell r="S194">
            <v>12700</v>
          </cell>
          <cell r="T194">
            <v>13800</v>
          </cell>
          <cell r="U194">
            <v>17500</v>
          </cell>
          <cell r="V194" t="str">
            <v>-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/>
          <cell r="AC194"/>
          <cell r="AD194"/>
          <cell r="AE194"/>
          <cell r="AF194"/>
          <cell r="AG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</row>
        <row r="195">
          <cell r="A195">
            <v>199404</v>
          </cell>
          <cell r="B195">
            <v>0</v>
          </cell>
          <cell r="C195">
            <v>3738900</v>
          </cell>
          <cell r="D195">
            <v>1765700</v>
          </cell>
          <cell r="E195">
            <v>0</v>
          </cell>
          <cell r="F195"/>
          <cell r="G195">
            <v>0</v>
          </cell>
          <cell r="H195">
            <v>580200</v>
          </cell>
          <cell r="I195">
            <v>1143900</v>
          </cell>
          <cell r="J195">
            <v>0</v>
          </cell>
          <cell r="K195"/>
          <cell r="L195">
            <v>145400</v>
          </cell>
          <cell r="M195">
            <v>29700</v>
          </cell>
          <cell r="N195">
            <v>7000</v>
          </cell>
          <cell r="O195">
            <v>19700</v>
          </cell>
          <cell r="P195">
            <v>5600</v>
          </cell>
          <cell r="Q195"/>
          <cell r="R195" t="str">
            <v>-</v>
          </cell>
          <cell r="S195">
            <v>12600</v>
          </cell>
          <cell r="T195">
            <v>13400</v>
          </cell>
          <cell r="U195">
            <v>15700</v>
          </cell>
          <cell r="V195" t="str">
            <v>-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/>
          <cell r="AC195"/>
          <cell r="AD195"/>
          <cell r="AE195"/>
          <cell r="AF195"/>
          <cell r="AG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</row>
        <row r="196">
          <cell r="A196">
            <v>199405</v>
          </cell>
          <cell r="B196">
            <v>0</v>
          </cell>
          <cell r="C196">
            <v>4158300</v>
          </cell>
          <cell r="D196">
            <v>1741400</v>
          </cell>
          <cell r="E196">
            <v>0</v>
          </cell>
          <cell r="F196"/>
          <cell r="G196">
            <v>0</v>
          </cell>
          <cell r="H196">
            <v>581400</v>
          </cell>
          <cell r="I196">
            <v>1563000</v>
          </cell>
          <cell r="J196">
            <v>0</v>
          </cell>
          <cell r="K196"/>
          <cell r="L196">
            <v>149800</v>
          </cell>
          <cell r="M196">
            <v>27300</v>
          </cell>
          <cell r="N196">
            <v>7600</v>
          </cell>
          <cell r="O196">
            <v>17700</v>
          </cell>
          <cell r="P196">
            <v>8300</v>
          </cell>
          <cell r="Q196"/>
          <cell r="R196">
            <v>18800</v>
          </cell>
          <cell r="S196">
            <v>15000</v>
          </cell>
          <cell r="T196">
            <v>13500</v>
          </cell>
          <cell r="U196">
            <v>14500</v>
          </cell>
          <cell r="V196" t="str">
            <v>-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/>
          <cell r="AC196"/>
          <cell r="AD196"/>
          <cell r="AE196"/>
          <cell r="AF196"/>
          <cell r="AG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</row>
        <row r="197">
          <cell r="A197">
            <v>199406</v>
          </cell>
          <cell r="B197">
            <v>0</v>
          </cell>
          <cell r="C197">
            <v>3936900</v>
          </cell>
          <cell r="D197">
            <v>1581700</v>
          </cell>
          <cell r="E197">
            <v>0</v>
          </cell>
          <cell r="F197"/>
          <cell r="G197">
            <v>0</v>
          </cell>
          <cell r="H197">
            <v>557100</v>
          </cell>
          <cell r="I197">
            <v>1528700</v>
          </cell>
          <cell r="J197">
            <v>0</v>
          </cell>
          <cell r="K197"/>
          <cell r="L197">
            <v>144900</v>
          </cell>
          <cell r="M197">
            <v>27600</v>
          </cell>
          <cell r="N197">
            <v>9100</v>
          </cell>
          <cell r="O197">
            <v>17100</v>
          </cell>
          <cell r="P197">
            <v>6500</v>
          </cell>
          <cell r="Q197"/>
          <cell r="R197">
            <v>19500</v>
          </cell>
          <cell r="S197">
            <v>14000</v>
          </cell>
          <cell r="T197">
            <v>13400</v>
          </cell>
          <cell r="U197">
            <v>17300</v>
          </cell>
          <cell r="V197" t="str">
            <v>-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/>
          <cell r="AC197"/>
          <cell r="AD197"/>
          <cell r="AE197"/>
          <cell r="AF197"/>
          <cell r="AG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</row>
        <row r="198">
          <cell r="A198">
            <v>199407</v>
          </cell>
          <cell r="B198">
            <v>0</v>
          </cell>
          <cell r="C198">
            <v>4052000</v>
          </cell>
          <cell r="D198">
            <v>1688700</v>
          </cell>
          <cell r="E198">
            <v>0</v>
          </cell>
          <cell r="F198"/>
          <cell r="G198">
            <v>0</v>
          </cell>
          <cell r="H198">
            <v>566600</v>
          </cell>
          <cell r="I198">
            <v>1532900</v>
          </cell>
          <cell r="J198">
            <v>0</v>
          </cell>
          <cell r="K198"/>
          <cell r="L198">
            <v>148600</v>
          </cell>
          <cell r="M198">
            <v>26600</v>
          </cell>
          <cell r="N198">
            <v>6700</v>
          </cell>
          <cell r="O198">
            <v>13100</v>
          </cell>
          <cell r="P198">
            <v>7000</v>
          </cell>
          <cell r="Q198"/>
          <cell r="R198">
            <v>17800</v>
          </cell>
          <cell r="S198">
            <v>14200</v>
          </cell>
          <cell r="T198">
            <v>13000</v>
          </cell>
          <cell r="U198">
            <v>16800</v>
          </cell>
          <cell r="V198" t="str">
            <v>-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/>
          <cell r="AC198"/>
          <cell r="AD198"/>
          <cell r="AE198"/>
          <cell r="AF198"/>
          <cell r="AG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</row>
        <row r="199">
          <cell r="A199">
            <v>199408</v>
          </cell>
          <cell r="B199">
            <v>0</v>
          </cell>
          <cell r="C199">
            <v>3931700</v>
          </cell>
          <cell r="D199">
            <v>1652300</v>
          </cell>
          <cell r="E199">
            <v>0</v>
          </cell>
          <cell r="F199"/>
          <cell r="G199">
            <v>0</v>
          </cell>
          <cell r="H199">
            <v>553500</v>
          </cell>
          <cell r="I199">
            <v>1455900</v>
          </cell>
          <cell r="J199">
            <v>0</v>
          </cell>
          <cell r="K199"/>
          <cell r="L199">
            <v>146800</v>
          </cell>
          <cell r="M199">
            <v>28500</v>
          </cell>
          <cell r="N199">
            <v>7900</v>
          </cell>
          <cell r="O199">
            <v>12900</v>
          </cell>
          <cell r="P199">
            <v>6400</v>
          </cell>
          <cell r="Q199"/>
          <cell r="R199">
            <v>20300</v>
          </cell>
          <cell r="S199">
            <v>16200</v>
          </cell>
          <cell r="T199">
            <v>13600</v>
          </cell>
          <cell r="U199">
            <v>17400</v>
          </cell>
          <cell r="V199" t="str">
            <v>-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/>
          <cell r="AC199"/>
          <cell r="AD199"/>
          <cell r="AE199"/>
          <cell r="AF199"/>
          <cell r="AG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</row>
        <row r="200">
          <cell r="A200">
            <v>199409</v>
          </cell>
          <cell r="B200">
            <v>0</v>
          </cell>
          <cell r="C200">
            <v>3804800</v>
          </cell>
          <cell r="D200">
            <v>1617100</v>
          </cell>
          <cell r="E200">
            <v>0</v>
          </cell>
          <cell r="F200"/>
          <cell r="G200">
            <v>0</v>
          </cell>
          <cell r="H200">
            <v>564200</v>
          </cell>
          <cell r="I200">
            <v>1353600</v>
          </cell>
          <cell r="J200">
            <v>0</v>
          </cell>
          <cell r="K200"/>
          <cell r="L200">
            <v>140400</v>
          </cell>
          <cell r="M200">
            <v>27900</v>
          </cell>
          <cell r="N200">
            <v>9500</v>
          </cell>
          <cell r="O200">
            <v>17600</v>
          </cell>
          <cell r="P200">
            <v>7000</v>
          </cell>
          <cell r="Q200"/>
          <cell r="R200">
            <v>17200</v>
          </cell>
          <cell r="S200">
            <v>18900</v>
          </cell>
          <cell r="T200">
            <v>13400</v>
          </cell>
          <cell r="U200">
            <v>18000</v>
          </cell>
          <cell r="V200" t="str">
            <v>-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/>
          <cell r="AC200"/>
          <cell r="AD200"/>
          <cell r="AE200"/>
          <cell r="AF200"/>
          <cell r="AG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</row>
        <row r="201">
          <cell r="A201">
            <v>199410</v>
          </cell>
          <cell r="B201">
            <v>0</v>
          </cell>
          <cell r="C201">
            <v>3838900</v>
          </cell>
          <cell r="D201">
            <v>1586300</v>
          </cell>
          <cell r="E201">
            <v>0</v>
          </cell>
          <cell r="F201"/>
          <cell r="G201">
            <v>0</v>
          </cell>
          <cell r="H201">
            <v>597300</v>
          </cell>
          <cell r="I201">
            <v>1390000</v>
          </cell>
          <cell r="J201">
            <v>0</v>
          </cell>
          <cell r="K201"/>
          <cell r="L201">
            <v>143300</v>
          </cell>
          <cell r="M201">
            <v>28900</v>
          </cell>
          <cell r="N201">
            <v>9100</v>
          </cell>
          <cell r="O201">
            <v>11100</v>
          </cell>
          <cell r="P201">
            <v>7100</v>
          </cell>
          <cell r="Q201"/>
          <cell r="R201">
            <v>18000</v>
          </cell>
          <cell r="S201">
            <v>16700</v>
          </cell>
          <cell r="T201">
            <v>13300</v>
          </cell>
          <cell r="U201">
            <v>17800</v>
          </cell>
          <cell r="V201" t="str">
            <v>-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/>
          <cell r="AC201"/>
          <cell r="AD201"/>
          <cell r="AE201"/>
          <cell r="AF201"/>
          <cell r="AG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</row>
        <row r="202">
          <cell r="A202">
            <v>199411</v>
          </cell>
          <cell r="B202">
            <v>0</v>
          </cell>
          <cell r="C202">
            <v>3652500</v>
          </cell>
          <cell r="D202">
            <v>1508400</v>
          </cell>
          <cell r="E202">
            <v>0</v>
          </cell>
          <cell r="F202"/>
          <cell r="G202">
            <v>0</v>
          </cell>
          <cell r="H202">
            <v>550000</v>
          </cell>
          <cell r="I202">
            <v>1333100</v>
          </cell>
          <cell r="J202">
            <v>0</v>
          </cell>
          <cell r="K202"/>
          <cell r="L202">
            <v>136100</v>
          </cell>
          <cell r="M202">
            <v>25100</v>
          </cell>
          <cell r="N202">
            <v>7800</v>
          </cell>
          <cell r="O202">
            <v>20200</v>
          </cell>
          <cell r="P202">
            <v>7100</v>
          </cell>
          <cell r="Q202"/>
          <cell r="R202">
            <v>18500</v>
          </cell>
          <cell r="S202">
            <v>16800</v>
          </cell>
          <cell r="T202">
            <v>12300</v>
          </cell>
          <cell r="U202">
            <v>17100</v>
          </cell>
          <cell r="V202" t="str">
            <v>-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/>
          <cell r="AC202"/>
          <cell r="AD202"/>
          <cell r="AE202"/>
          <cell r="AF202"/>
          <cell r="AG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</row>
        <row r="203">
          <cell r="A203">
            <v>199412</v>
          </cell>
          <cell r="B203">
            <v>0</v>
          </cell>
          <cell r="C203">
            <v>3654500</v>
          </cell>
          <cell r="D203">
            <v>1452000</v>
          </cell>
          <cell r="E203">
            <v>0</v>
          </cell>
          <cell r="F203"/>
          <cell r="G203">
            <v>0</v>
          </cell>
          <cell r="H203">
            <v>624600</v>
          </cell>
          <cell r="I203">
            <v>1306000</v>
          </cell>
          <cell r="J203">
            <v>0</v>
          </cell>
          <cell r="K203"/>
          <cell r="L203">
            <v>143200</v>
          </cell>
          <cell r="M203">
            <v>28700</v>
          </cell>
          <cell r="N203">
            <v>7900</v>
          </cell>
          <cell r="O203">
            <v>16900</v>
          </cell>
          <cell r="P203">
            <v>7100</v>
          </cell>
          <cell r="Q203"/>
          <cell r="R203">
            <v>19400</v>
          </cell>
          <cell r="S203">
            <v>17400</v>
          </cell>
          <cell r="T203">
            <v>12700</v>
          </cell>
          <cell r="U203">
            <v>18600</v>
          </cell>
          <cell r="V203" t="str">
            <v>-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/>
          <cell r="AC203"/>
          <cell r="AD203"/>
          <cell r="AE203"/>
          <cell r="AF203"/>
          <cell r="AG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</row>
        <row r="204">
          <cell r="A204">
            <v>199501</v>
          </cell>
          <cell r="B204">
            <v>0</v>
          </cell>
          <cell r="C204">
            <v>3806000</v>
          </cell>
          <cell r="D204">
            <v>1611700</v>
          </cell>
          <cell r="E204">
            <v>0</v>
          </cell>
          <cell r="F204"/>
          <cell r="G204">
            <v>0</v>
          </cell>
          <cell r="H204">
            <v>592000</v>
          </cell>
          <cell r="I204">
            <v>1331300</v>
          </cell>
          <cell r="J204">
            <v>0</v>
          </cell>
          <cell r="K204"/>
          <cell r="L204">
            <v>142100</v>
          </cell>
          <cell r="M204">
            <v>29600</v>
          </cell>
          <cell r="N204">
            <v>8000</v>
          </cell>
          <cell r="O204">
            <v>16100</v>
          </cell>
          <cell r="P204">
            <v>6600</v>
          </cell>
          <cell r="Q204"/>
          <cell r="R204">
            <v>17900</v>
          </cell>
          <cell r="S204">
            <v>19100</v>
          </cell>
          <cell r="T204">
            <v>12900</v>
          </cell>
          <cell r="U204">
            <v>18700</v>
          </cell>
          <cell r="V204" t="str">
            <v>-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/>
          <cell r="AC204"/>
          <cell r="AD204"/>
          <cell r="AE204"/>
          <cell r="AF204"/>
          <cell r="AG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</row>
        <row r="205">
          <cell r="A205">
            <v>199502</v>
          </cell>
          <cell r="B205">
            <v>0</v>
          </cell>
          <cell r="C205">
            <v>3496600</v>
          </cell>
          <cell r="D205">
            <v>1485600</v>
          </cell>
          <cell r="E205">
            <v>0</v>
          </cell>
          <cell r="F205"/>
          <cell r="G205">
            <v>0</v>
          </cell>
          <cell r="H205">
            <v>561200</v>
          </cell>
          <cell r="I205">
            <v>1208400</v>
          </cell>
          <cell r="J205">
            <v>0</v>
          </cell>
          <cell r="K205"/>
          <cell r="L205">
            <v>126800</v>
          </cell>
          <cell r="M205">
            <v>25900</v>
          </cell>
          <cell r="N205">
            <v>7300</v>
          </cell>
          <cell r="O205">
            <v>17600</v>
          </cell>
          <cell r="P205">
            <v>6700</v>
          </cell>
          <cell r="Q205"/>
          <cell r="R205">
            <v>16100</v>
          </cell>
          <cell r="S205">
            <v>13400</v>
          </cell>
          <cell r="T205">
            <v>11700</v>
          </cell>
          <cell r="U205">
            <v>15900</v>
          </cell>
          <cell r="V205" t="str">
            <v>-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/>
          <cell r="AC205"/>
          <cell r="AD205"/>
          <cell r="AE205"/>
          <cell r="AF205"/>
          <cell r="AG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</row>
        <row r="206">
          <cell r="A206">
            <v>199503</v>
          </cell>
          <cell r="B206">
            <v>0</v>
          </cell>
          <cell r="C206">
            <v>3849400</v>
          </cell>
          <cell r="D206">
            <v>1626100</v>
          </cell>
          <cell r="E206">
            <v>0</v>
          </cell>
          <cell r="F206"/>
          <cell r="G206">
            <v>0</v>
          </cell>
          <cell r="H206">
            <v>641700</v>
          </cell>
          <cell r="I206">
            <v>1315000</v>
          </cell>
          <cell r="J206">
            <v>0</v>
          </cell>
          <cell r="K206"/>
          <cell r="L206">
            <v>136800</v>
          </cell>
          <cell r="M206">
            <v>31300</v>
          </cell>
          <cell r="N206">
            <v>7200</v>
          </cell>
          <cell r="O206">
            <v>16900</v>
          </cell>
          <cell r="P206">
            <v>6600</v>
          </cell>
          <cell r="Q206"/>
          <cell r="R206">
            <v>18300</v>
          </cell>
          <cell r="S206">
            <v>16400</v>
          </cell>
          <cell r="T206">
            <v>13600</v>
          </cell>
          <cell r="U206">
            <v>19500</v>
          </cell>
          <cell r="V206" t="str">
            <v>-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/>
          <cell r="AC206"/>
          <cell r="AD206"/>
          <cell r="AE206"/>
          <cell r="AF206"/>
          <cell r="AG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</row>
        <row r="207">
          <cell r="A207">
            <v>199504</v>
          </cell>
          <cell r="B207">
            <v>0</v>
          </cell>
          <cell r="C207">
            <v>3723600</v>
          </cell>
          <cell r="D207">
            <v>1522100</v>
          </cell>
          <cell r="E207">
            <v>0</v>
          </cell>
          <cell r="F207"/>
          <cell r="G207">
            <v>0</v>
          </cell>
          <cell r="H207">
            <v>631900</v>
          </cell>
          <cell r="I207">
            <v>1304900</v>
          </cell>
          <cell r="J207">
            <v>0</v>
          </cell>
          <cell r="K207"/>
          <cell r="L207">
            <v>131900</v>
          </cell>
          <cell r="M207">
            <v>29300</v>
          </cell>
          <cell r="N207">
            <v>8900</v>
          </cell>
          <cell r="O207">
            <v>23000</v>
          </cell>
          <cell r="P207">
            <v>6700</v>
          </cell>
          <cell r="Q207"/>
          <cell r="R207">
            <v>17200</v>
          </cell>
          <cell r="S207">
            <v>15400</v>
          </cell>
          <cell r="T207">
            <v>13200</v>
          </cell>
          <cell r="U207">
            <v>19100</v>
          </cell>
          <cell r="V207" t="str">
            <v>-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/>
          <cell r="AC207"/>
          <cell r="AD207"/>
          <cell r="AE207"/>
          <cell r="AF207"/>
          <cell r="AG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</row>
        <row r="208">
          <cell r="A208">
            <v>199505</v>
          </cell>
          <cell r="B208">
            <v>0</v>
          </cell>
          <cell r="C208">
            <v>3926600</v>
          </cell>
          <cell r="D208">
            <v>1709600</v>
          </cell>
          <cell r="E208">
            <v>0</v>
          </cell>
          <cell r="F208"/>
          <cell r="G208">
            <v>0</v>
          </cell>
          <cell r="H208">
            <v>665300</v>
          </cell>
          <cell r="I208">
            <v>1282800</v>
          </cell>
          <cell r="J208">
            <v>0</v>
          </cell>
          <cell r="K208"/>
          <cell r="L208">
            <v>136500</v>
          </cell>
          <cell r="M208">
            <v>29500</v>
          </cell>
          <cell r="N208">
            <v>8900</v>
          </cell>
          <cell r="O208">
            <v>20900</v>
          </cell>
          <cell r="P208">
            <v>6300</v>
          </cell>
          <cell r="Q208"/>
          <cell r="R208">
            <v>19000</v>
          </cell>
          <cell r="S208">
            <v>15100</v>
          </cell>
          <cell r="T208">
            <v>12700</v>
          </cell>
          <cell r="U208">
            <v>20000</v>
          </cell>
          <cell r="V208" t="str">
            <v>-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/>
          <cell r="AC208"/>
          <cell r="AD208"/>
          <cell r="AE208"/>
          <cell r="AF208"/>
          <cell r="AG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</row>
        <row r="209">
          <cell r="A209">
            <v>199506</v>
          </cell>
          <cell r="B209">
            <v>0</v>
          </cell>
          <cell r="C209">
            <v>3811300</v>
          </cell>
          <cell r="D209">
            <v>1648400</v>
          </cell>
          <cell r="E209">
            <v>0</v>
          </cell>
          <cell r="F209"/>
          <cell r="G209">
            <v>0</v>
          </cell>
          <cell r="H209">
            <v>625000</v>
          </cell>
          <cell r="I209">
            <v>1287300</v>
          </cell>
          <cell r="J209">
            <v>0</v>
          </cell>
          <cell r="K209"/>
          <cell r="L209">
            <v>127900</v>
          </cell>
          <cell r="M209">
            <v>30400</v>
          </cell>
          <cell r="N209">
            <v>8200</v>
          </cell>
          <cell r="O209">
            <v>16100</v>
          </cell>
          <cell r="P209">
            <v>6100</v>
          </cell>
          <cell r="Q209"/>
          <cell r="R209">
            <v>16200</v>
          </cell>
          <cell r="S209">
            <v>13900</v>
          </cell>
          <cell r="T209">
            <v>12700</v>
          </cell>
          <cell r="U209">
            <v>19100</v>
          </cell>
          <cell r="V209" t="str">
            <v>-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/>
          <cell r="AC209"/>
          <cell r="AD209"/>
          <cell r="AE209"/>
          <cell r="AF209"/>
          <cell r="AG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</row>
        <row r="210">
          <cell r="A210">
            <v>199507</v>
          </cell>
          <cell r="B210">
            <v>0</v>
          </cell>
          <cell r="C210">
            <v>3789100</v>
          </cell>
          <cell r="D210">
            <v>1617900</v>
          </cell>
          <cell r="E210">
            <v>0</v>
          </cell>
          <cell r="F210"/>
          <cell r="G210">
            <v>0</v>
          </cell>
          <cell r="H210">
            <v>627800</v>
          </cell>
          <cell r="I210">
            <v>1278100</v>
          </cell>
          <cell r="J210">
            <v>0</v>
          </cell>
          <cell r="K210"/>
          <cell r="L210">
            <v>130300</v>
          </cell>
          <cell r="M210">
            <v>30800</v>
          </cell>
          <cell r="N210">
            <v>6000</v>
          </cell>
          <cell r="O210">
            <v>25800</v>
          </cell>
          <cell r="P210">
            <v>6700</v>
          </cell>
          <cell r="Q210"/>
          <cell r="R210">
            <v>17600</v>
          </cell>
          <cell r="S210">
            <v>15200</v>
          </cell>
          <cell r="T210">
            <v>12900</v>
          </cell>
          <cell r="U210">
            <v>20000</v>
          </cell>
          <cell r="V210" t="str">
            <v>-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/>
          <cell r="AC210"/>
          <cell r="AD210"/>
          <cell r="AE210"/>
          <cell r="AF210"/>
          <cell r="AG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</row>
        <row r="211">
          <cell r="A211">
            <v>199508</v>
          </cell>
          <cell r="B211">
            <v>0</v>
          </cell>
          <cell r="C211">
            <v>3856400</v>
          </cell>
          <cell r="D211">
            <v>1733000</v>
          </cell>
          <cell r="E211">
            <v>0</v>
          </cell>
          <cell r="F211"/>
          <cell r="G211">
            <v>0</v>
          </cell>
          <cell r="H211">
            <v>611300</v>
          </cell>
          <cell r="I211">
            <v>1249200</v>
          </cell>
          <cell r="J211">
            <v>0</v>
          </cell>
          <cell r="K211"/>
          <cell r="L211">
            <v>131200</v>
          </cell>
          <cell r="M211">
            <v>29600</v>
          </cell>
          <cell r="N211">
            <v>7000</v>
          </cell>
          <cell r="O211">
            <v>25100</v>
          </cell>
          <cell r="P211">
            <v>5900</v>
          </cell>
          <cell r="Q211"/>
          <cell r="R211">
            <v>17500</v>
          </cell>
          <cell r="S211">
            <v>15200</v>
          </cell>
          <cell r="T211">
            <v>12700</v>
          </cell>
          <cell r="U211">
            <v>18700</v>
          </cell>
          <cell r="V211" t="str">
            <v>-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/>
          <cell r="AC211"/>
          <cell r="AD211"/>
          <cell r="AE211"/>
          <cell r="AF211"/>
          <cell r="AG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</row>
        <row r="212">
          <cell r="A212">
            <v>199509</v>
          </cell>
          <cell r="B212">
            <v>0</v>
          </cell>
          <cell r="C212">
            <v>3520000</v>
          </cell>
          <cell r="D212">
            <v>1514800</v>
          </cell>
          <cell r="E212">
            <v>0</v>
          </cell>
          <cell r="F212"/>
          <cell r="G212">
            <v>0</v>
          </cell>
          <cell r="H212">
            <v>557300</v>
          </cell>
          <cell r="I212">
            <v>1188700</v>
          </cell>
          <cell r="J212">
            <v>0</v>
          </cell>
          <cell r="K212"/>
          <cell r="L212">
            <v>124900</v>
          </cell>
          <cell r="M212">
            <v>30900</v>
          </cell>
          <cell r="N212">
            <v>6400</v>
          </cell>
          <cell r="O212">
            <v>28500</v>
          </cell>
          <cell r="P212">
            <v>7000</v>
          </cell>
          <cell r="Q212"/>
          <cell r="R212">
            <v>15900</v>
          </cell>
          <cell r="S212">
            <v>14200</v>
          </cell>
          <cell r="T212">
            <v>12000</v>
          </cell>
          <cell r="U212">
            <v>19400</v>
          </cell>
          <cell r="V212" t="str">
            <v>-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/>
          <cell r="AC212"/>
          <cell r="AD212"/>
          <cell r="AE212"/>
          <cell r="AF212"/>
          <cell r="AG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</row>
        <row r="213">
          <cell r="A213">
            <v>199510</v>
          </cell>
          <cell r="B213">
            <v>0</v>
          </cell>
          <cell r="C213">
            <v>3621100</v>
          </cell>
          <cell r="D213">
            <v>1560900</v>
          </cell>
          <cell r="E213">
            <v>0</v>
          </cell>
          <cell r="F213"/>
          <cell r="G213">
            <v>0</v>
          </cell>
          <cell r="H213">
            <v>552200</v>
          </cell>
          <cell r="I213">
            <v>1239600</v>
          </cell>
          <cell r="J213">
            <v>0</v>
          </cell>
          <cell r="K213"/>
          <cell r="L213">
            <v>128700</v>
          </cell>
          <cell r="M213">
            <v>30900</v>
          </cell>
          <cell r="N213">
            <v>6000</v>
          </cell>
          <cell r="O213">
            <v>29500</v>
          </cell>
          <cell r="P213">
            <v>6700</v>
          </cell>
          <cell r="Q213"/>
          <cell r="R213">
            <v>19000</v>
          </cell>
          <cell r="S213">
            <v>15100</v>
          </cell>
          <cell r="T213">
            <v>12500</v>
          </cell>
          <cell r="U213">
            <v>20000</v>
          </cell>
          <cell r="V213" t="str">
            <v>-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/>
          <cell r="AC213"/>
          <cell r="AD213"/>
          <cell r="AE213"/>
          <cell r="AF213"/>
          <cell r="AG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</row>
        <row r="214">
          <cell r="A214">
            <v>199511</v>
          </cell>
          <cell r="B214">
            <v>0</v>
          </cell>
          <cell r="C214">
            <v>3466000</v>
          </cell>
          <cell r="D214">
            <v>1519900</v>
          </cell>
          <cell r="E214">
            <v>0</v>
          </cell>
          <cell r="F214"/>
          <cell r="G214">
            <v>0</v>
          </cell>
          <cell r="H214">
            <v>509700</v>
          </cell>
          <cell r="I214">
            <v>1170800</v>
          </cell>
          <cell r="J214">
            <v>0</v>
          </cell>
          <cell r="K214"/>
          <cell r="L214">
            <v>123500</v>
          </cell>
          <cell r="M214">
            <v>29100</v>
          </cell>
          <cell r="N214">
            <v>5100</v>
          </cell>
          <cell r="O214">
            <v>27800</v>
          </cell>
          <cell r="P214">
            <v>6000</v>
          </cell>
          <cell r="Q214"/>
          <cell r="R214">
            <v>22200</v>
          </cell>
          <cell r="S214">
            <v>17800</v>
          </cell>
          <cell r="T214">
            <v>13200</v>
          </cell>
          <cell r="U214">
            <v>20900</v>
          </cell>
          <cell r="V214" t="str">
            <v>-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/>
          <cell r="AC214"/>
          <cell r="AD214"/>
          <cell r="AE214"/>
          <cell r="AF214"/>
          <cell r="AG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</row>
        <row r="215">
          <cell r="A215">
            <v>199512</v>
          </cell>
          <cell r="B215">
            <v>0</v>
          </cell>
          <cell r="C215">
            <v>3577000</v>
          </cell>
          <cell r="D215">
            <v>1525500</v>
          </cell>
          <cell r="E215">
            <v>0</v>
          </cell>
          <cell r="F215"/>
          <cell r="G215">
            <v>0</v>
          </cell>
          <cell r="H215">
            <v>518100</v>
          </cell>
          <cell r="I215">
            <v>1257500</v>
          </cell>
          <cell r="J215">
            <v>0</v>
          </cell>
          <cell r="K215"/>
          <cell r="L215">
            <v>126900</v>
          </cell>
          <cell r="M215">
            <v>31200</v>
          </cell>
          <cell r="N215">
            <v>4700</v>
          </cell>
          <cell r="O215">
            <v>27700</v>
          </cell>
          <cell r="P215">
            <v>6800</v>
          </cell>
          <cell r="Q215"/>
          <cell r="R215">
            <v>28000</v>
          </cell>
          <cell r="S215">
            <v>18000</v>
          </cell>
          <cell r="T215">
            <v>12500</v>
          </cell>
          <cell r="U215">
            <v>20100</v>
          </cell>
          <cell r="V215" t="str">
            <v>-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/>
          <cell r="AC215"/>
          <cell r="AD215"/>
          <cell r="AE215"/>
          <cell r="AF215"/>
          <cell r="AG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</row>
        <row r="216">
          <cell r="A216">
            <v>199601</v>
          </cell>
          <cell r="B216">
            <v>0</v>
          </cell>
          <cell r="C216">
            <v>3585100</v>
          </cell>
          <cell r="D216">
            <v>1584900</v>
          </cell>
          <cell r="E216">
            <v>0</v>
          </cell>
          <cell r="F216"/>
          <cell r="G216">
            <v>0</v>
          </cell>
          <cell r="H216">
            <v>536800</v>
          </cell>
          <cell r="I216">
            <v>1151500</v>
          </cell>
          <cell r="J216">
            <v>0</v>
          </cell>
          <cell r="K216"/>
          <cell r="L216">
            <v>127700</v>
          </cell>
          <cell r="M216">
            <v>76700</v>
          </cell>
          <cell r="N216">
            <v>5400</v>
          </cell>
          <cell r="O216"/>
          <cell r="P216">
            <v>32700</v>
          </cell>
          <cell r="Q216"/>
          <cell r="R216">
            <v>19300</v>
          </cell>
          <cell r="S216">
            <v>19100</v>
          </cell>
          <cell r="T216">
            <v>12700</v>
          </cell>
          <cell r="U216">
            <v>18300</v>
          </cell>
          <cell r="V216" t="str">
            <v>-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/>
          <cell r="AC216"/>
          <cell r="AD216"/>
          <cell r="AE216"/>
          <cell r="AF216"/>
          <cell r="AG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</row>
        <row r="217">
          <cell r="A217">
            <v>199602</v>
          </cell>
          <cell r="B217">
            <v>0</v>
          </cell>
          <cell r="C217">
            <v>3414600</v>
          </cell>
          <cell r="D217">
            <v>1558500</v>
          </cell>
          <cell r="E217">
            <v>0</v>
          </cell>
          <cell r="F217"/>
          <cell r="G217">
            <v>0</v>
          </cell>
          <cell r="H217">
            <v>485700</v>
          </cell>
          <cell r="I217">
            <v>1080100</v>
          </cell>
          <cell r="J217">
            <v>0</v>
          </cell>
          <cell r="K217"/>
          <cell r="L217">
            <v>118500</v>
          </cell>
          <cell r="M217">
            <v>72600</v>
          </cell>
          <cell r="N217">
            <v>7500</v>
          </cell>
          <cell r="O217"/>
          <cell r="P217">
            <v>29400</v>
          </cell>
          <cell r="Q217"/>
          <cell r="R217">
            <v>19800</v>
          </cell>
          <cell r="S217">
            <v>12700</v>
          </cell>
          <cell r="T217">
            <v>12200</v>
          </cell>
          <cell r="U217">
            <v>17600</v>
          </cell>
          <cell r="V217" t="str">
            <v>-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/>
          <cell r="AC217"/>
          <cell r="AD217"/>
          <cell r="AE217"/>
          <cell r="AF217"/>
          <cell r="AG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</row>
        <row r="218">
          <cell r="A218">
            <v>199603</v>
          </cell>
          <cell r="B218">
            <v>0</v>
          </cell>
          <cell r="C218">
            <v>3686100</v>
          </cell>
          <cell r="D218">
            <v>1617700</v>
          </cell>
          <cell r="E218">
            <v>0</v>
          </cell>
          <cell r="F218"/>
          <cell r="G218">
            <v>0</v>
          </cell>
          <cell r="H218">
            <v>533700</v>
          </cell>
          <cell r="I218">
            <v>1217200</v>
          </cell>
          <cell r="J218">
            <v>0</v>
          </cell>
          <cell r="K218"/>
          <cell r="L218">
            <v>123900</v>
          </cell>
          <cell r="M218">
            <v>80400</v>
          </cell>
          <cell r="N218">
            <v>10000</v>
          </cell>
          <cell r="O218"/>
          <cell r="P218">
            <v>30300</v>
          </cell>
          <cell r="Q218"/>
          <cell r="R218">
            <v>22000</v>
          </cell>
          <cell r="S218">
            <v>16300</v>
          </cell>
          <cell r="T218">
            <v>14100</v>
          </cell>
          <cell r="U218">
            <v>20500</v>
          </cell>
          <cell r="V218" t="str">
            <v>-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/>
          <cell r="AC218"/>
          <cell r="AD218"/>
          <cell r="AE218"/>
          <cell r="AF218"/>
          <cell r="AG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</row>
        <row r="219">
          <cell r="A219">
            <v>199604</v>
          </cell>
          <cell r="B219">
            <v>0</v>
          </cell>
          <cell r="C219">
            <v>3539700</v>
          </cell>
          <cell r="D219">
            <v>1573200</v>
          </cell>
          <cell r="E219">
            <v>0</v>
          </cell>
          <cell r="F219"/>
          <cell r="G219">
            <v>0</v>
          </cell>
          <cell r="H219">
            <v>518300</v>
          </cell>
          <cell r="I219">
            <v>1145600</v>
          </cell>
          <cell r="J219">
            <v>0</v>
          </cell>
          <cell r="K219"/>
          <cell r="L219">
            <v>116600</v>
          </cell>
          <cell r="M219">
            <v>78400</v>
          </cell>
          <cell r="N219">
            <v>10000</v>
          </cell>
          <cell r="O219"/>
          <cell r="P219">
            <v>26800</v>
          </cell>
          <cell r="Q219"/>
          <cell r="R219">
            <v>18000</v>
          </cell>
          <cell r="S219">
            <v>16600</v>
          </cell>
          <cell r="T219">
            <v>13800</v>
          </cell>
          <cell r="U219">
            <v>22400</v>
          </cell>
          <cell r="V219" t="str">
            <v>-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/>
          <cell r="AC219"/>
          <cell r="AD219"/>
          <cell r="AE219"/>
          <cell r="AF219"/>
          <cell r="AG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</row>
        <row r="220">
          <cell r="A220">
            <v>199605</v>
          </cell>
          <cell r="B220">
            <v>0</v>
          </cell>
          <cell r="C220">
            <v>3701400</v>
          </cell>
          <cell r="D220">
            <v>1664700</v>
          </cell>
          <cell r="E220">
            <v>0</v>
          </cell>
          <cell r="F220"/>
          <cell r="G220">
            <v>0</v>
          </cell>
          <cell r="H220">
            <v>559700</v>
          </cell>
          <cell r="I220">
            <v>1154900</v>
          </cell>
          <cell r="J220">
            <v>0</v>
          </cell>
          <cell r="K220"/>
          <cell r="L220">
            <v>117700</v>
          </cell>
          <cell r="M220">
            <v>82000</v>
          </cell>
          <cell r="N220">
            <v>10300</v>
          </cell>
          <cell r="O220"/>
          <cell r="P220">
            <v>31500</v>
          </cell>
          <cell r="Q220"/>
          <cell r="R220">
            <v>22800</v>
          </cell>
          <cell r="S220">
            <v>20200</v>
          </cell>
          <cell r="T220">
            <v>14300</v>
          </cell>
          <cell r="U220">
            <v>23300</v>
          </cell>
          <cell r="V220" t="str">
            <v>-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/>
          <cell r="AC220"/>
          <cell r="AD220"/>
          <cell r="AE220"/>
          <cell r="AF220"/>
          <cell r="AG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</row>
        <row r="221">
          <cell r="A221">
            <v>199606</v>
          </cell>
          <cell r="B221">
            <v>0</v>
          </cell>
          <cell r="C221">
            <v>3681500</v>
          </cell>
          <cell r="D221">
            <v>1653100</v>
          </cell>
          <cell r="E221">
            <v>0</v>
          </cell>
          <cell r="F221"/>
          <cell r="G221">
            <v>0</v>
          </cell>
          <cell r="H221">
            <v>553600</v>
          </cell>
          <cell r="I221">
            <v>1168900</v>
          </cell>
          <cell r="J221">
            <v>0</v>
          </cell>
          <cell r="K221"/>
          <cell r="L221">
            <v>110400</v>
          </cell>
          <cell r="M221">
            <v>79300</v>
          </cell>
          <cell r="N221">
            <v>9100</v>
          </cell>
          <cell r="O221"/>
          <cell r="P221">
            <v>30400</v>
          </cell>
          <cell r="Q221"/>
          <cell r="R221">
            <v>19900</v>
          </cell>
          <cell r="S221">
            <v>19200</v>
          </cell>
          <cell r="T221">
            <v>13400</v>
          </cell>
          <cell r="U221">
            <v>24200</v>
          </cell>
          <cell r="V221" t="str">
            <v>-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/>
          <cell r="AC221"/>
          <cell r="AD221"/>
          <cell r="AE221"/>
          <cell r="AF221"/>
          <cell r="AG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</row>
        <row r="222">
          <cell r="A222">
            <v>199607</v>
          </cell>
          <cell r="B222">
            <v>0</v>
          </cell>
          <cell r="C222">
            <v>3752500</v>
          </cell>
          <cell r="D222">
            <v>1638800</v>
          </cell>
          <cell r="E222">
            <v>283500</v>
          </cell>
          <cell r="F222"/>
          <cell r="G222">
            <v>0</v>
          </cell>
          <cell r="H222">
            <v>565400</v>
          </cell>
          <cell r="I222">
            <v>970600</v>
          </cell>
          <cell r="J222">
            <v>0</v>
          </cell>
          <cell r="K222"/>
          <cell r="L222">
            <v>83200</v>
          </cell>
          <cell r="M222">
            <v>84600</v>
          </cell>
          <cell r="N222">
            <v>18400</v>
          </cell>
          <cell r="O222"/>
          <cell r="P222">
            <v>32600</v>
          </cell>
          <cell r="Q222"/>
          <cell r="R222">
            <v>17600</v>
          </cell>
          <cell r="S222">
            <v>16600</v>
          </cell>
          <cell r="T222">
            <v>13100</v>
          </cell>
          <cell r="U222">
            <v>28100</v>
          </cell>
          <cell r="V222" t="str">
            <v>-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/>
          <cell r="AC222"/>
          <cell r="AD222"/>
          <cell r="AE222"/>
          <cell r="AF222"/>
          <cell r="AG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</row>
        <row r="223">
          <cell r="A223">
            <v>199608</v>
          </cell>
          <cell r="B223">
            <v>0</v>
          </cell>
          <cell r="C223">
            <v>3739000</v>
          </cell>
          <cell r="D223">
            <v>1606800</v>
          </cell>
          <cell r="E223">
            <v>777700</v>
          </cell>
          <cell r="F223"/>
          <cell r="G223">
            <v>0</v>
          </cell>
          <cell r="H223">
            <v>627500</v>
          </cell>
          <cell r="I223">
            <v>495500</v>
          </cell>
          <cell r="J223">
            <v>0</v>
          </cell>
          <cell r="K223"/>
          <cell r="L223"/>
          <cell r="M223">
            <v>94800</v>
          </cell>
          <cell r="N223">
            <v>18000</v>
          </cell>
          <cell r="O223"/>
          <cell r="P223">
            <v>30000</v>
          </cell>
          <cell r="Q223"/>
          <cell r="R223">
            <v>24100</v>
          </cell>
          <cell r="S223">
            <v>20900</v>
          </cell>
          <cell r="T223">
            <v>14000</v>
          </cell>
          <cell r="U223">
            <v>29700</v>
          </cell>
          <cell r="V223" t="str">
            <v>-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/>
          <cell r="AC223"/>
          <cell r="AD223"/>
          <cell r="AE223"/>
          <cell r="AF223"/>
          <cell r="AG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</row>
        <row r="224">
          <cell r="A224">
            <v>199609</v>
          </cell>
          <cell r="B224">
            <v>0</v>
          </cell>
          <cell r="C224">
            <v>3712800</v>
          </cell>
          <cell r="D224">
            <v>1612500</v>
          </cell>
          <cell r="E224">
            <v>827300</v>
          </cell>
          <cell r="F224"/>
          <cell r="G224">
            <v>0</v>
          </cell>
          <cell r="H224">
            <v>568200</v>
          </cell>
          <cell r="I224">
            <v>477100</v>
          </cell>
          <cell r="J224">
            <v>0</v>
          </cell>
          <cell r="K224"/>
          <cell r="L224"/>
          <cell r="M224">
            <v>92100</v>
          </cell>
          <cell r="N224">
            <v>31500</v>
          </cell>
          <cell r="O224"/>
          <cell r="P224">
            <v>29700</v>
          </cell>
          <cell r="Q224"/>
          <cell r="R224">
            <v>13100</v>
          </cell>
          <cell r="S224">
            <v>20500</v>
          </cell>
          <cell r="T224">
            <v>13100</v>
          </cell>
          <cell r="U224">
            <v>27700</v>
          </cell>
          <cell r="V224" t="str">
            <v>-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/>
          <cell r="AC224"/>
          <cell r="AD224"/>
          <cell r="AE224"/>
          <cell r="AF224"/>
          <cell r="AG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</row>
        <row r="225">
          <cell r="A225">
            <v>199610</v>
          </cell>
          <cell r="B225">
            <v>0</v>
          </cell>
          <cell r="C225">
            <v>3870800</v>
          </cell>
          <cell r="D225">
            <v>1600900</v>
          </cell>
          <cell r="E225">
            <v>872400</v>
          </cell>
          <cell r="F225"/>
          <cell r="G225">
            <v>0</v>
          </cell>
          <cell r="H225">
            <v>665300</v>
          </cell>
          <cell r="I225">
            <v>481800</v>
          </cell>
          <cell r="J225">
            <v>0</v>
          </cell>
          <cell r="K225"/>
          <cell r="L225"/>
          <cell r="M225">
            <v>98400</v>
          </cell>
          <cell r="N225">
            <v>38200</v>
          </cell>
          <cell r="O225"/>
          <cell r="P225">
            <v>30900</v>
          </cell>
          <cell r="Q225"/>
          <cell r="R225">
            <v>17900</v>
          </cell>
          <cell r="S225">
            <v>22700</v>
          </cell>
          <cell r="T225">
            <v>13500</v>
          </cell>
          <cell r="U225">
            <v>28800</v>
          </cell>
          <cell r="V225" t="str">
            <v>-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/>
          <cell r="AC225"/>
          <cell r="AD225"/>
          <cell r="AE225"/>
          <cell r="AF225"/>
          <cell r="AG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</row>
        <row r="226">
          <cell r="A226">
            <v>199611</v>
          </cell>
          <cell r="B226">
            <v>0</v>
          </cell>
          <cell r="C226">
            <v>3509400</v>
          </cell>
          <cell r="D226">
            <v>1484300</v>
          </cell>
          <cell r="E226">
            <v>809400</v>
          </cell>
          <cell r="F226"/>
          <cell r="G226">
            <v>0</v>
          </cell>
          <cell r="H226">
            <v>513900</v>
          </cell>
          <cell r="I226">
            <v>465600</v>
          </cell>
          <cell r="J226">
            <v>0</v>
          </cell>
          <cell r="K226"/>
          <cell r="L226"/>
          <cell r="M226">
            <v>83300</v>
          </cell>
          <cell r="N226">
            <v>43500</v>
          </cell>
          <cell r="O226"/>
          <cell r="P226">
            <v>30700</v>
          </cell>
          <cell r="Q226"/>
          <cell r="R226">
            <v>16100</v>
          </cell>
          <cell r="S226">
            <v>22800</v>
          </cell>
          <cell r="T226">
            <v>12300</v>
          </cell>
          <cell r="U226">
            <v>27500</v>
          </cell>
          <cell r="V226" t="str">
            <v>-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/>
          <cell r="AC226"/>
          <cell r="AD226"/>
          <cell r="AE226"/>
          <cell r="AF226"/>
          <cell r="AG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</row>
        <row r="227">
          <cell r="A227">
            <v>199612</v>
          </cell>
          <cell r="B227">
            <v>0</v>
          </cell>
          <cell r="C227">
            <v>3716300</v>
          </cell>
          <cell r="D227">
            <v>1541300</v>
          </cell>
          <cell r="E227">
            <v>804700</v>
          </cell>
          <cell r="F227"/>
          <cell r="G227">
            <v>0</v>
          </cell>
          <cell r="H227">
            <v>579600</v>
          </cell>
          <cell r="I227">
            <v>491400</v>
          </cell>
          <cell r="J227">
            <v>0</v>
          </cell>
          <cell r="K227"/>
          <cell r="L227"/>
          <cell r="M227">
            <v>132100</v>
          </cell>
          <cell r="N227">
            <v>54500</v>
          </cell>
          <cell r="O227"/>
          <cell r="P227">
            <v>30400</v>
          </cell>
          <cell r="Q227"/>
          <cell r="R227">
            <v>19100</v>
          </cell>
          <cell r="S227">
            <v>21900</v>
          </cell>
          <cell r="T227">
            <v>12000</v>
          </cell>
          <cell r="U227">
            <v>29300</v>
          </cell>
          <cell r="V227" t="str">
            <v>-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/>
          <cell r="AC227"/>
          <cell r="AD227"/>
          <cell r="AE227"/>
          <cell r="AF227"/>
          <cell r="AG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</row>
        <row r="228">
          <cell r="A228">
            <v>199701</v>
          </cell>
          <cell r="B228">
            <v>0</v>
          </cell>
          <cell r="C228">
            <v>3648076</v>
          </cell>
          <cell r="D228">
            <v>1595828</v>
          </cell>
          <cell r="E228">
            <v>779126</v>
          </cell>
          <cell r="F228"/>
          <cell r="G228">
            <v>0</v>
          </cell>
          <cell r="H228">
            <v>562148</v>
          </cell>
          <cell r="I228">
            <v>0</v>
          </cell>
          <cell r="J228">
            <v>434000</v>
          </cell>
          <cell r="K228"/>
          <cell r="L228"/>
          <cell r="M228">
            <v>125122</v>
          </cell>
          <cell r="N228">
            <v>43543</v>
          </cell>
          <cell r="O228"/>
          <cell r="P228">
            <v>30360</v>
          </cell>
          <cell r="Q228"/>
          <cell r="R228">
            <v>20251</v>
          </cell>
          <cell r="S228">
            <v>18263</v>
          </cell>
          <cell r="T228">
            <v>12661</v>
          </cell>
          <cell r="U228">
            <v>26774</v>
          </cell>
          <cell r="V228" t="str">
            <v>-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/>
          <cell r="AC228"/>
          <cell r="AD228"/>
          <cell r="AE228"/>
          <cell r="AF228"/>
          <cell r="AG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</row>
        <row r="229">
          <cell r="A229">
            <v>199702</v>
          </cell>
          <cell r="B229">
            <v>0</v>
          </cell>
          <cell r="C229">
            <v>3368883</v>
          </cell>
          <cell r="D229">
            <v>1512855</v>
          </cell>
          <cell r="E229">
            <v>694111</v>
          </cell>
          <cell r="F229"/>
          <cell r="G229">
            <v>0</v>
          </cell>
          <cell r="H229">
            <v>503571</v>
          </cell>
          <cell r="I229">
            <v>0</v>
          </cell>
          <cell r="J229">
            <v>393640</v>
          </cell>
          <cell r="K229"/>
          <cell r="L229"/>
          <cell r="M229">
            <v>122067</v>
          </cell>
          <cell r="N229">
            <v>46274</v>
          </cell>
          <cell r="O229"/>
          <cell r="P229">
            <v>26611</v>
          </cell>
          <cell r="Q229"/>
          <cell r="R229">
            <v>16045</v>
          </cell>
          <cell r="S229">
            <v>15627</v>
          </cell>
          <cell r="T229">
            <v>12072</v>
          </cell>
          <cell r="U229">
            <v>26010</v>
          </cell>
          <cell r="V229" t="str">
            <v>-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/>
          <cell r="AC229"/>
          <cell r="AD229"/>
          <cell r="AE229"/>
          <cell r="AF229"/>
          <cell r="AG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</row>
        <row r="230">
          <cell r="A230">
            <v>199703</v>
          </cell>
          <cell r="B230">
            <v>0</v>
          </cell>
          <cell r="C230">
            <v>3835839</v>
          </cell>
          <cell r="D230">
            <v>1708248</v>
          </cell>
          <cell r="E230">
            <v>845442</v>
          </cell>
          <cell r="F230"/>
          <cell r="G230">
            <v>0</v>
          </cell>
          <cell r="H230">
            <v>541045</v>
          </cell>
          <cell r="I230">
            <v>0</v>
          </cell>
          <cell r="J230">
            <v>448888</v>
          </cell>
          <cell r="K230"/>
          <cell r="L230"/>
          <cell r="M230">
            <v>145109</v>
          </cell>
          <cell r="N230">
            <v>43942</v>
          </cell>
          <cell r="O230"/>
          <cell r="P230">
            <v>26921</v>
          </cell>
          <cell r="Q230"/>
          <cell r="R230">
            <v>20346</v>
          </cell>
          <cell r="S230">
            <v>16337</v>
          </cell>
          <cell r="T230">
            <v>12346</v>
          </cell>
          <cell r="U230">
            <v>27215</v>
          </cell>
          <cell r="V230" t="str">
            <v>-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/>
          <cell r="AC230"/>
          <cell r="AD230"/>
          <cell r="AE230"/>
          <cell r="AF230"/>
          <cell r="AG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</row>
        <row r="231">
          <cell r="A231">
            <v>199704</v>
          </cell>
          <cell r="B231">
            <v>0</v>
          </cell>
          <cell r="C231">
            <v>3733620</v>
          </cell>
          <cell r="D231">
            <v>1777812</v>
          </cell>
          <cell r="E231">
            <v>737844</v>
          </cell>
          <cell r="F231"/>
          <cell r="G231">
            <v>0</v>
          </cell>
          <cell r="H231">
            <v>520707</v>
          </cell>
          <cell r="I231">
            <v>0</v>
          </cell>
          <cell r="J231">
            <v>425796</v>
          </cell>
          <cell r="K231"/>
          <cell r="L231"/>
          <cell r="M231">
            <v>128553</v>
          </cell>
          <cell r="N231">
            <v>42694</v>
          </cell>
          <cell r="O231"/>
          <cell r="P231">
            <v>24926</v>
          </cell>
          <cell r="Q231"/>
          <cell r="R231">
            <v>19698</v>
          </cell>
          <cell r="S231">
            <v>14760</v>
          </cell>
          <cell r="T231">
            <v>12573</v>
          </cell>
          <cell r="U231">
            <v>28257</v>
          </cell>
          <cell r="V231" t="str">
            <v>-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/>
          <cell r="AC231"/>
          <cell r="AD231"/>
          <cell r="AE231"/>
          <cell r="AF231"/>
          <cell r="AG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</row>
        <row r="232">
          <cell r="A232">
            <v>199705</v>
          </cell>
          <cell r="B232">
            <v>0</v>
          </cell>
          <cell r="C232">
            <v>3819742</v>
          </cell>
          <cell r="D232">
            <v>1739474</v>
          </cell>
          <cell r="E232">
            <v>789292</v>
          </cell>
          <cell r="F232"/>
          <cell r="G232">
            <v>0</v>
          </cell>
          <cell r="H232">
            <v>561231</v>
          </cell>
          <cell r="I232">
            <v>0</v>
          </cell>
          <cell r="J232">
            <v>443215</v>
          </cell>
          <cell r="K232"/>
          <cell r="L232"/>
          <cell r="M232">
            <v>143700</v>
          </cell>
          <cell r="N232">
            <v>37768</v>
          </cell>
          <cell r="O232"/>
          <cell r="P232">
            <v>26364</v>
          </cell>
          <cell r="Q232"/>
          <cell r="R232">
            <v>18372</v>
          </cell>
          <cell r="S232">
            <v>17656</v>
          </cell>
          <cell r="T232">
            <v>12567</v>
          </cell>
          <cell r="U232">
            <v>30103</v>
          </cell>
          <cell r="V232" t="str">
            <v>-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/>
          <cell r="AC232"/>
          <cell r="AD232"/>
          <cell r="AE232"/>
          <cell r="AF232"/>
          <cell r="AG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</row>
        <row r="233">
          <cell r="A233">
            <v>199706</v>
          </cell>
          <cell r="B233">
            <v>0</v>
          </cell>
          <cell r="C233">
            <v>3621247</v>
          </cell>
          <cell r="D233">
            <v>1573802</v>
          </cell>
          <cell r="E233">
            <v>791915</v>
          </cell>
          <cell r="F233"/>
          <cell r="G233">
            <v>0</v>
          </cell>
          <cell r="H233">
            <v>529638</v>
          </cell>
          <cell r="I233">
            <v>0</v>
          </cell>
          <cell r="J233">
            <v>434159</v>
          </cell>
          <cell r="K233"/>
          <cell r="L233"/>
          <cell r="M233">
            <v>153297</v>
          </cell>
          <cell r="N233">
            <v>35565</v>
          </cell>
          <cell r="O233"/>
          <cell r="P233">
            <v>27633</v>
          </cell>
          <cell r="Q233"/>
          <cell r="R233">
            <v>16222</v>
          </cell>
          <cell r="S233">
            <v>18560</v>
          </cell>
          <cell r="T233">
            <v>12245</v>
          </cell>
          <cell r="U233">
            <v>28211</v>
          </cell>
          <cell r="V233" t="str">
            <v>-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/>
          <cell r="AC233"/>
          <cell r="AD233"/>
          <cell r="AE233"/>
          <cell r="AF233"/>
          <cell r="AG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</row>
        <row r="234">
          <cell r="A234">
            <v>199707</v>
          </cell>
          <cell r="B234">
            <v>0</v>
          </cell>
          <cell r="C234">
            <v>3576992</v>
          </cell>
          <cell r="D234">
            <v>1427444</v>
          </cell>
          <cell r="E234">
            <v>826502</v>
          </cell>
          <cell r="F234"/>
          <cell r="G234">
            <v>0</v>
          </cell>
          <cell r="H234">
            <v>531288</v>
          </cell>
          <cell r="I234">
            <v>0</v>
          </cell>
          <cell r="J234">
            <v>443104</v>
          </cell>
          <cell r="K234"/>
          <cell r="L234"/>
          <cell r="M234">
            <v>202354</v>
          </cell>
          <cell r="N234">
            <v>37628</v>
          </cell>
          <cell r="O234"/>
          <cell r="P234">
            <v>27373</v>
          </cell>
          <cell r="Q234"/>
          <cell r="R234">
            <v>17624</v>
          </cell>
          <cell r="S234">
            <v>19826</v>
          </cell>
          <cell r="T234">
            <v>12692</v>
          </cell>
          <cell r="U234">
            <v>31157</v>
          </cell>
          <cell r="V234" t="str">
            <v>-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/>
          <cell r="AC234"/>
          <cell r="AD234"/>
          <cell r="AE234"/>
          <cell r="AF234"/>
          <cell r="AG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</row>
        <row r="235">
          <cell r="A235">
            <v>199708</v>
          </cell>
          <cell r="B235">
            <v>0</v>
          </cell>
          <cell r="C235">
            <v>3597686</v>
          </cell>
          <cell r="D235">
            <v>1416886</v>
          </cell>
          <cell r="E235">
            <v>849505</v>
          </cell>
          <cell r="F235"/>
          <cell r="G235">
            <v>0</v>
          </cell>
          <cell r="H235">
            <v>530343</v>
          </cell>
          <cell r="I235">
            <v>0</v>
          </cell>
          <cell r="J235">
            <v>471339</v>
          </cell>
          <cell r="K235"/>
          <cell r="L235"/>
          <cell r="M235">
            <v>179352</v>
          </cell>
          <cell r="N235">
            <v>43231</v>
          </cell>
          <cell r="O235"/>
          <cell r="P235">
            <v>26908</v>
          </cell>
          <cell r="Q235"/>
          <cell r="R235">
            <v>17820</v>
          </cell>
          <cell r="S235">
            <v>16938</v>
          </cell>
          <cell r="T235">
            <v>14171</v>
          </cell>
          <cell r="U235">
            <v>31193</v>
          </cell>
          <cell r="V235" t="str">
            <v>-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/>
          <cell r="AC235"/>
          <cell r="AD235"/>
          <cell r="AE235"/>
          <cell r="AF235"/>
          <cell r="AG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</row>
        <row r="236">
          <cell r="A236">
            <v>199709</v>
          </cell>
          <cell r="B236">
            <v>0</v>
          </cell>
          <cell r="C236">
            <v>3476136</v>
          </cell>
          <cell r="D236">
            <v>1322546</v>
          </cell>
          <cell r="E236">
            <v>872567</v>
          </cell>
          <cell r="F236"/>
          <cell r="G236">
            <v>0</v>
          </cell>
          <cell r="H236">
            <v>508233</v>
          </cell>
          <cell r="I236">
            <v>0</v>
          </cell>
          <cell r="J236">
            <v>442160</v>
          </cell>
          <cell r="K236"/>
          <cell r="L236"/>
          <cell r="M236">
            <v>178848</v>
          </cell>
          <cell r="N236">
            <v>48645</v>
          </cell>
          <cell r="O236"/>
          <cell r="P236">
            <v>26606</v>
          </cell>
          <cell r="Q236"/>
          <cell r="R236">
            <v>17549</v>
          </cell>
          <cell r="S236">
            <v>15351</v>
          </cell>
          <cell r="T236">
            <v>14064</v>
          </cell>
          <cell r="U236">
            <v>29567</v>
          </cell>
          <cell r="V236" t="str">
            <v>-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/>
          <cell r="AC236"/>
          <cell r="AD236"/>
          <cell r="AE236"/>
          <cell r="AF236"/>
          <cell r="AG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</row>
        <row r="237">
          <cell r="A237">
            <v>199710</v>
          </cell>
          <cell r="B237">
            <v>0</v>
          </cell>
          <cell r="C237">
            <v>3603772</v>
          </cell>
          <cell r="D237">
            <v>1382756</v>
          </cell>
          <cell r="E237">
            <v>888296</v>
          </cell>
          <cell r="F237"/>
          <cell r="G237">
            <v>0</v>
          </cell>
          <cell r="H237">
            <v>515246</v>
          </cell>
          <cell r="I237">
            <v>0</v>
          </cell>
          <cell r="J237">
            <v>472346</v>
          </cell>
          <cell r="K237"/>
          <cell r="L237"/>
          <cell r="M237">
            <v>193436</v>
          </cell>
          <cell r="N237">
            <v>52070</v>
          </cell>
          <cell r="O237"/>
          <cell r="P237">
            <v>26754</v>
          </cell>
          <cell r="Q237"/>
          <cell r="R237">
            <v>13852</v>
          </cell>
          <cell r="S237">
            <v>16114</v>
          </cell>
          <cell r="T237">
            <v>13640</v>
          </cell>
          <cell r="U237">
            <v>29262</v>
          </cell>
          <cell r="V237" t="str">
            <v>-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/>
          <cell r="AC237"/>
          <cell r="AD237"/>
          <cell r="AE237"/>
          <cell r="AF237"/>
          <cell r="AG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</row>
        <row r="238">
          <cell r="A238">
            <v>199711</v>
          </cell>
          <cell r="B238">
            <v>0</v>
          </cell>
          <cell r="C238">
            <v>3342154</v>
          </cell>
          <cell r="D238">
            <v>1244707</v>
          </cell>
          <cell r="E238">
            <v>816992</v>
          </cell>
          <cell r="F238"/>
          <cell r="G238">
            <v>0</v>
          </cell>
          <cell r="H238">
            <v>499919</v>
          </cell>
          <cell r="I238">
            <v>0</v>
          </cell>
          <cell r="J238">
            <v>438250</v>
          </cell>
          <cell r="K238"/>
          <cell r="L238"/>
          <cell r="M238">
            <v>189157</v>
          </cell>
          <cell r="N238">
            <v>53069</v>
          </cell>
          <cell r="O238"/>
          <cell r="P238">
            <v>25335</v>
          </cell>
          <cell r="Q238"/>
          <cell r="R238">
            <v>16919</v>
          </cell>
          <cell r="S238">
            <v>17783</v>
          </cell>
          <cell r="T238">
            <v>12876</v>
          </cell>
          <cell r="U238">
            <v>27147</v>
          </cell>
          <cell r="V238" t="str">
            <v>-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/>
          <cell r="AC238"/>
          <cell r="AD238"/>
          <cell r="AE238"/>
          <cell r="AF238"/>
          <cell r="AG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</row>
        <row r="239">
          <cell r="A239">
            <v>199712</v>
          </cell>
          <cell r="B239">
            <v>0</v>
          </cell>
          <cell r="C239">
            <v>3532964</v>
          </cell>
          <cell r="D239">
            <v>1368836</v>
          </cell>
          <cell r="E239">
            <v>849617</v>
          </cell>
          <cell r="F239"/>
          <cell r="G239">
            <v>0</v>
          </cell>
          <cell r="H239">
            <v>519242</v>
          </cell>
          <cell r="I239">
            <v>0</v>
          </cell>
          <cell r="J239">
            <v>441715</v>
          </cell>
          <cell r="K239"/>
          <cell r="L239"/>
          <cell r="M239">
            <v>201106</v>
          </cell>
          <cell r="N239">
            <v>52560</v>
          </cell>
          <cell r="O239"/>
          <cell r="P239">
            <v>25864</v>
          </cell>
          <cell r="Q239"/>
          <cell r="R239">
            <v>15974</v>
          </cell>
          <cell r="S239">
            <v>20739</v>
          </cell>
          <cell r="T239">
            <v>11332</v>
          </cell>
          <cell r="U239">
            <v>25979</v>
          </cell>
          <cell r="V239" t="str">
            <v>-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/>
          <cell r="AC239"/>
          <cell r="AD239"/>
          <cell r="AE239"/>
          <cell r="AF239"/>
          <cell r="AG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</row>
        <row r="240">
          <cell r="A240">
            <v>199801</v>
          </cell>
          <cell r="B240">
            <v>0</v>
          </cell>
          <cell r="C240">
            <v>3581267</v>
          </cell>
          <cell r="D240">
            <v>1536523</v>
          </cell>
          <cell r="E240">
            <v>891465</v>
          </cell>
          <cell r="F240"/>
          <cell r="G240">
            <v>0</v>
          </cell>
          <cell r="H240">
            <v>493505</v>
          </cell>
          <cell r="I240">
            <v>0</v>
          </cell>
          <cell r="J240">
            <v>409322</v>
          </cell>
          <cell r="K240"/>
          <cell r="L240"/>
          <cell r="M240">
            <v>131458</v>
          </cell>
          <cell r="N240">
            <v>36020</v>
          </cell>
          <cell r="O240"/>
          <cell r="P240">
            <v>21902</v>
          </cell>
          <cell r="Q240"/>
          <cell r="R240">
            <v>17153</v>
          </cell>
          <cell r="S240">
            <v>16203</v>
          </cell>
          <cell r="T240">
            <v>11909</v>
          </cell>
          <cell r="U240">
            <v>15807</v>
          </cell>
          <cell r="V240" t="str">
            <v>-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/>
          <cell r="AC240"/>
          <cell r="AD240"/>
          <cell r="AE240"/>
          <cell r="AF240"/>
          <cell r="AG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</row>
        <row r="241">
          <cell r="A241">
            <v>199802</v>
          </cell>
          <cell r="B241">
            <v>0</v>
          </cell>
          <cell r="C241">
            <v>3307969</v>
          </cell>
          <cell r="D241">
            <v>1484718</v>
          </cell>
          <cell r="E241">
            <v>773836</v>
          </cell>
          <cell r="F241"/>
          <cell r="G241">
            <v>0</v>
          </cell>
          <cell r="H241">
            <v>497965</v>
          </cell>
          <cell r="I241">
            <v>0</v>
          </cell>
          <cell r="J241">
            <v>333364</v>
          </cell>
          <cell r="K241"/>
          <cell r="L241"/>
          <cell r="M241">
            <v>108058</v>
          </cell>
          <cell r="N241">
            <v>36755</v>
          </cell>
          <cell r="O241"/>
          <cell r="P241">
            <v>18751</v>
          </cell>
          <cell r="Q241"/>
          <cell r="R241">
            <v>15603</v>
          </cell>
          <cell r="S241">
            <v>13697</v>
          </cell>
          <cell r="T241">
            <v>9457</v>
          </cell>
          <cell r="U241">
            <v>15765</v>
          </cell>
          <cell r="V241" t="str">
            <v>-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/>
          <cell r="AC241"/>
          <cell r="AD241"/>
          <cell r="AE241"/>
          <cell r="AF241"/>
          <cell r="AG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</row>
        <row r="242">
          <cell r="A242">
            <v>199803</v>
          </cell>
          <cell r="B242">
            <v>0</v>
          </cell>
          <cell r="C242">
            <v>3375298</v>
          </cell>
          <cell r="D242">
            <v>1676867</v>
          </cell>
          <cell r="E242">
            <v>800569</v>
          </cell>
          <cell r="F242"/>
          <cell r="G242">
            <v>0</v>
          </cell>
          <cell r="H242">
            <v>485471</v>
          </cell>
          <cell r="I242">
            <v>0</v>
          </cell>
          <cell r="J242">
            <v>236931</v>
          </cell>
          <cell r="K242"/>
          <cell r="L242"/>
          <cell r="M242">
            <v>86127</v>
          </cell>
          <cell r="N242">
            <v>29033</v>
          </cell>
          <cell r="O242"/>
          <cell r="P242">
            <v>16295</v>
          </cell>
          <cell r="Q242"/>
          <cell r="R242">
            <v>13728</v>
          </cell>
          <cell r="S242">
            <v>8693</v>
          </cell>
          <cell r="T242">
            <v>7517</v>
          </cell>
          <cell r="U242">
            <v>14067</v>
          </cell>
          <cell r="V242" t="str">
            <v>-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/>
          <cell r="AC242"/>
          <cell r="AD242"/>
          <cell r="AE242"/>
          <cell r="AF242"/>
          <cell r="AG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</row>
        <row r="243">
          <cell r="A243">
            <v>199804</v>
          </cell>
          <cell r="B243">
            <v>0</v>
          </cell>
          <cell r="C243">
            <v>3396334</v>
          </cell>
          <cell r="D243">
            <v>1442728</v>
          </cell>
          <cell r="E243">
            <v>776309</v>
          </cell>
          <cell r="F243"/>
          <cell r="G243">
            <v>0</v>
          </cell>
          <cell r="H243">
            <v>491207</v>
          </cell>
          <cell r="I243">
            <v>0</v>
          </cell>
          <cell r="J243">
            <v>464385</v>
          </cell>
          <cell r="K243"/>
          <cell r="L243"/>
          <cell r="M243">
            <v>108574</v>
          </cell>
          <cell r="N243">
            <v>33363</v>
          </cell>
          <cell r="O243"/>
          <cell r="P243">
            <v>20310</v>
          </cell>
          <cell r="Q243"/>
          <cell r="R243">
            <v>17240</v>
          </cell>
          <cell r="S243">
            <v>11748</v>
          </cell>
          <cell r="T243">
            <v>11540</v>
          </cell>
          <cell r="U243">
            <v>18930</v>
          </cell>
          <cell r="V243" t="str">
            <v>-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/>
          <cell r="AC243"/>
          <cell r="AD243"/>
          <cell r="AE243"/>
          <cell r="AF243"/>
          <cell r="AG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</row>
        <row r="244">
          <cell r="A244">
            <v>199805</v>
          </cell>
          <cell r="B244">
            <v>0</v>
          </cell>
          <cell r="C244">
            <v>3458954</v>
          </cell>
          <cell r="D244">
            <v>1500094</v>
          </cell>
          <cell r="E244">
            <v>803813</v>
          </cell>
          <cell r="F244"/>
          <cell r="G244">
            <v>0</v>
          </cell>
          <cell r="H244">
            <v>498217</v>
          </cell>
          <cell r="I244">
            <v>0</v>
          </cell>
          <cell r="J244">
            <v>397418</v>
          </cell>
          <cell r="K244"/>
          <cell r="L244"/>
          <cell r="M244">
            <v>143073</v>
          </cell>
          <cell r="N244">
            <v>30237</v>
          </cell>
          <cell r="O244"/>
          <cell r="P244">
            <v>23949</v>
          </cell>
          <cell r="Q244"/>
          <cell r="R244">
            <v>13656</v>
          </cell>
          <cell r="S244">
            <v>16436</v>
          </cell>
          <cell r="T244">
            <v>10050</v>
          </cell>
          <cell r="U244">
            <v>22011</v>
          </cell>
          <cell r="V244" t="str">
            <v>-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/>
          <cell r="AC244"/>
          <cell r="AD244"/>
          <cell r="AE244"/>
          <cell r="AF244"/>
          <cell r="AG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</row>
        <row r="245">
          <cell r="A245">
            <v>199806</v>
          </cell>
          <cell r="B245">
            <v>0</v>
          </cell>
          <cell r="C245">
            <v>3394001</v>
          </cell>
          <cell r="D245">
            <v>1482840</v>
          </cell>
          <cell r="E245">
            <v>769077</v>
          </cell>
          <cell r="F245"/>
          <cell r="G245">
            <v>0</v>
          </cell>
          <cell r="H245">
            <v>461792</v>
          </cell>
          <cell r="I245">
            <v>0</v>
          </cell>
          <cell r="J245">
            <v>403440</v>
          </cell>
          <cell r="K245"/>
          <cell r="L245"/>
          <cell r="M245">
            <v>157410</v>
          </cell>
          <cell r="N245">
            <v>28688</v>
          </cell>
          <cell r="O245"/>
          <cell r="P245">
            <v>26842</v>
          </cell>
          <cell r="Q245"/>
          <cell r="R245">
            <v>12341</v>
          </cell>
          <cell r="S245">
            <v>16614</v>
          </cell>
          <cell r="T245">
            <v>10436</v>
          </cell>
          <cell r="U245">
            <v>24521</v>
          </cell>
          <cell r="V245" t="str">
            <v>-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/>
          <cell r="AC245"/>
          <cell r="AD245"/>
          <cell r="AE245"/>
          <cell r="AF245"/>
          <cell r="AG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</row>
        <row r="246">
          <cell r="A246">
            <v>199807</v>
          </cell>
          <cell r="B246">
            <v>0</v>
          </cell>
          <cell r="C246">
            <v>3550620</v>
          </cell>
          <cell r="D246">
            <v>1515285</v>
          </cell>
          <cell r="E246">
            <v>816263</v>
          </cell>
          <cell r="F246"/>
          <cell r="G246">
            <v>0</v>
          </cell>
          <cell r="H246">
            <v>505544</v>
          </cell>
          <cell r="I246">
            <v>0</v>
          </cell>
          <cell r="J246">
            <v>430956</v>
          </cell>
          <cell r="K246"/>
          <cell r="L246"/>
          <cell r="M246">
            <v>161807</v>
          </cell>
          <cell r="N246">
            <v>28565</v>
          </cell>
          <cell r="O246"/>
          <cell r="P246">
            <v>27207</v>
          </cell>
          <cell r="Q246"/>
          <cell r="R246">
            <v>12946</v>
          </cell>
          <cell r="S246">
            <v>15857</v>
          </cell>
          <cell r="T246">
            <v>11165</v>
          </cell>
          <cell r="U246">
            <v>25025</v>
          </cell>
          <cell r="V246" t="str">
            <v>-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/>
          <cell r="AC246"/>
          <cell r="AD246"/>
          <cell r="AE246"/>
          <cell r="AF246"/>
          <cell r="AG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</row>
        <row r="247">
          <cell r="A247">
            <v>199808</v>
          </cell>
          <cell r="B247">
            <v>0</v>
          </cell>
          <cell r="C247">
            <v>3596595</v>
          </cell>
          <cell r="D247">
            <v>1506502</v>
          </cell>
          <cell r="E247">
            <v>876912</v>
          </cell>
          <cell r="F247"/>
          <cell r="G247">
            <v>0</v>
          </cell>
          <cell r="H247">
            <v>474256</v>
          </cell>
          <cell r="I247">
            <v>0</v>
          </cell>
          <cell r="J247">
            <v>458716</v>
          </cell>
          <cell r="K247"/>
          <cell r="L247"/>
          <cell r="M247">
            <v>156518</v>
          </cell>
          <cell r="N247">
            <v>26273</v>
          </cell>
          <cell r="O247"/>
          <cell r="P247">
            <v>26761</v>
          </cell>
          <cell r="Q247"/>
          <cell r="R247">
            <v>16495</v>
          </cell>
          <cell r="S247">
            <v>16154</v>
          </cell>
          <cell r="T247">
            <v>12557</v>
          </cell>
          <cell r="U247">
            <v>25451</v>
          </cell>
          <cell r="V247" t="str">
            <v>-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/>
          <cell r="AC247"/>
          <cell r="AD247"/>
          <cell r="AE247"/>
          <cell r="AF247"/>
          <cell r="AG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</row>
        <row r="248">
          <cell r="A248">
            <v>199809</v>
          </cell>
          <cell r="B248">
            <v>0</v>
          </cell>
          <cell r="C248">
            <v>3452474</v>
          </cell>
          <cell r="D248">
            <v>1389353</v>
          </cell>
          <cell r="E248">
            <v>900745</v>
          </cell>
          <cell r="F248"/>
          <cell r="G248">
            <v>0</v>
          </cell>
          <cell r="H248">
            <v>460375</v>
          </cell>
          <cell r="I248">
            <v>0</v>
          </cell>
          <cell r="J248">
            <v>443081</v>
          </cell>
          <cell r="K248"/>
          <cell r="L248"/>
          <cell r="M248">
            <v>141241</v>
          </cell>
          <cell r="N248">
            <v>28105</v>
          </cell>
          <cell r="O248"/>
          <cell r="P248">
            <v>25351</v>
          </cell>
          <cell r="Q248"/>
          <cell r="R248">
            <v>11668</v>
          </cell>
          <cell r="S248">
            <v>15431</v>
          </cell>
          <cell r="T248">
            <v>12236</v>
          </cell>
          <cell r="U248">
            <v>24888</v>
          </cell>
          <cell r="V248" t="str">
            <v>-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/>
          <cell r="AC248"/>
          <cell r="AD248"/>
          <cell r="AE248"/>
          <cell r="AF248"/>
          <cell r="AG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</row>
        <row r="249">
          <cell r="A249">
            <v>199810</v>
          </cell>
          <cell r="B249">
            <v>0</v>
          </cell>
          <cell r="C249">
            <v>3595412</v>
          </cell>
          <cell r="D249">
            <v>1470422</v>
          </cell>
          <cell r="E249">
            <v>944592</v>
          </cell>
          <cell r="F249"/>
          <cell r="G249">
            <v>0</v>
          </cell>
          <cell r="H249">
            <v>467454</v>
          </cell>
          <cell r="I249">
            <v>0</v>
          </cell>
          <cell r="J249">
            <v>438054</v>
          </cell>
          <cell r="K249"/>
          <cell r="L249"/>
          <cell r="M249">
            <v>149984</v>
          </cell>
          <cell r="N249">
            <v>29201</v>
          </cell>
          <cell r="O249"/>
          <cell r="P249">
            <v>24991</v>
          </cell>
          <cell r="Q249"/>
          <cell r="R249">
            <v>16260</v>
          </cell>
          <cell r="S249">
            <v>15551</v>
          </cell>
          <cell r="T249">
            <v>12461</v>
          </cell>
          <cell r="U249">
            <v>26442</v>
          </cell>
          <cell r="V249" t="str">
            <v>-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/>
          <cell r="AC249"/>
          <cell r="AD249"/>
          <cell r="AE249"/>
          <cell r="AF249"/>
          <cell r="AG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</row>
        <row r="250">
          <cell r="A250">
            <v>199811</v>
          </cell>
          <cell r="B250">
            <v>0</v>
          </cell>
          <cell r="C250">
            <v>3326411</v>
          </cell>
          <cell r="D250">
            <v>1287991</v>
          </cell>
          <cell r="E250">
            <v>911036</v>
          </cell>
          <cell r="F250"/>
          <cell r="G250">
            <v>0</v>
          </cell>
          <cell r="H250">
            <v>445036</v>
          </cell>
          <cell r="I250">
            <v>0</v>
          </cell>
          <cell r="J250">
            <v>421743</v>
          </cell>
          <cell r="K250"/>
          <cell r="L250"/>
          <cell r="M250">
            <v>142637</v>
          </cell>
          <cell r="N250">
            <v>28309</v>
          </cell>
          <cell r="O250"/>
          <cell r="P250">
            <v>25204</v>
          </cell>
          <cell r="Q250"/>
          <cell r="R250">
            <v>12562</v>
          </cell>
          <cell r="S250">
            <v>14739</v>
          </cell>
          <cell r="T250">
            <v>12364</v>
          </cell>
          <cell r="U250">
            <v>24790</v>
          </cell>
          <cell r="V250" t="str">
            <v>-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/>
          <cell r="AC250"/>
          <cell r="AD250"/>
          <cell r="AE250"/>
          <cell r="AF250"/>
          <cell r="AG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</row>
        <row r="251">
          <cell r="A251">
            <v>199812</v>
          </cell>
          <cell r="B251">
            <v>0</v>
          </cell>
          <cell r="C251">
            <v>3381843</v>
          </cell>
          <cell r="D251">
            <v>1299629</v>
          </cell>
          <cell r="E251">
            <v>908363</v>
          </cell>
          <cell r="F251"/>
          <cell r="G251">
            <v>0</v>
          </cell>
          <cell r="H251">
            <v>470119</v>
          </cell>
          <cell r="I251">
            <v>0</v>
          </cell>
          <cell r="J251">
            <v>436897</v>
          </cell>
          <cell r="K251"/>
          <cell r="L251"/>
          <cell r="M251">
            <v>147314</v>
          </cell>
          <cell r="N251">
            <v>26380</v>
          </cell>
          <cell r="O251"/>
          <cell r="P251">
            <v>25268</v>
          </cell>
          <cell r="Q251"/>
          <cell r="R251">
            <v>15073</v>
          </cell>
          <cell r="S251">
            <v>16085</v>
          </cell>
          <cell r="T251">
            <v>12512</v>
          </cell>
          <cell r="U251">
            <v>24203</v>
          </cell>
          <cell r="V251" t="str">
            <v>-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/>
          <cell r="AC251"/>
          <cell r="AD251"/>
          <cell r="AE251"/>
          <cell r="AF251"/>
          <cell r="AG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</row>
        <row r="252">
          <cell r="A252">
            <v>199901</v>
          </cell>
          <cell r="B252">
            <v>0</v>
          </cell>
          <cell r="C252">
            <v>3343805</v>
          </cell>
          <cell r="D252">
            <v>1303847</v>
          </cell>
          <cell r="E252">
            <v>881172</v>
          </cell>
          <cell r="F252"/>
          <cell r="G252">
            <v>0</v>
          </cell>
          <cell r="H252">
            <v>458152</v>
          </cell>
          <cell r="I252">
            <v>0</v>
          </cell>
          <cell r="J252">
            <v>427837</v>
          </cell>
          <cell r="K252"/>
          <cell r="L252"/>
          <cell r="M252">
            <v>149003</v>
          </cell>
          <cell r="N252">
            <v>28077</v>
          </cell>
          <cell r="O252"/>
          <cell r="P252">
            <v>26010</v>
          </cell>
          <cell r="Q252"/>
          <cell r="R252">
            <v>17537</v>
          </cell>
          <cell r="S252">
            <v>15089</v>
          </cell>
          <cell r="T252">
            <v>12194</v>
          </cell>
          <cell r="U252">
            <v>24887</v>
          </cell>
          <cell r="V252" t="str">
            <v>-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/>
          <cell r="AC252"/>
          <cell r="AD252"/>
          <cell r="AE252"/>
          <cell r="AF252"/>
          <cell r="AG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</row>
        <row r="253">
          <cell r="A253">
            <v>199902</v>
          </cell>
          <cell r="B253">
            <v>0</v>
          </cell>
          <cell r="C253">
            <v>2985124</v>
          </cell>
          <cell r="D253">
            <v>1201838</v>
          </cell>
          <cell r="E253">
            <v>755547</v>
          </cell>
          <cell r="F253"/>
          <cell r="G253">
            <v>0</v>
          </cell>
          <cell r="H253">
            <v>410792</v>
          </cell>
          <cell r="I253">
            <v>0</v>
          </cell>
          <cell r="J253">
            <v>378869</v>
          </cell>
          <cell r="K253"/>
          <cell r="L253"/>
          <cell r="M253">
            <v>134621</v>
          </cell>
          <cell r="N253">
            <v>23103</v>
          </cell>
          <cell r="O253"/>
          <cell r="P253">
            <v>24322</v>
          </cell>
          <cell r="Q253"/>
          <cell r="R253">
            <v>12777</v>
          </cell>
          <cell r="S253">
            <v>13130</v>
          </cell>
          <cell r="T253">
            <v>10322</v>
          </cell>
          <cell r="U253">
            <v>19803</v>
          </cell>
          <cell r="V253" t="str">
            <v>-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/>
          <cell r="AC253"/>
          <cell r="AD253"/>
          <cell r="AE253"/>
          <cell r="AF253"/>
          <cell r="AG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</row>
        <row r="254">
          <cell r="A254">
            <v>199903</v>
          </cell>
          <cell r="B254">
            <v>0</v>
          </cell>
          <cell r="C254">
            <v>3247402</v>
          </cell>
          <cell r="D254">
            <v>1286757</v>
          </cell>
          <cell r="E254">
            <v>843517</v>
          </cell>
          <cell r="F254"/>
          <cell r="G254">
            <v>0</v>
          </cell>
          <cell r="H254">
            <v>450267</v>
          </cell>
          <cell r="I254">
            <v>0</v>
          </cell>
          <cell r="J254">
            <v>409598</v>
          </cell>
          <cell r="K254"/>
          <cell r="L254"/>
          <cell r="M254">
            <v>144909</v>
          </cell>
          <cell r="N254">
            <v>26436</v>
          </cell>
          <cell r="O254"/>
          <cell r="P254">
            <v>24871</v>
          </cell>
          <cell r="Q254"/>
          <cell r="R254">
            <v>12551</v>
          </cell>
          <cell r="S254">
            <v>14874</v>
          </cell>
          <cell r="T254">
            <v>11432</v>
          </cell>
          <cell r="U254">
            <v>22190</v>
          </cell>
          <cell r="V254" t="str">
            <v>-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/>
          <cell r="AC254"/>
          <cell r="AD254"/>
          <cell r="AE254"/>
          <cell r="AF254"/>
          <cell r="AG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</row>
        <row r="255">
          <cell r="A255">
            <v>199904</v>
          </cell>
          <cell r="B255">
            <v>0</v>
          </cell>
          <cell r="C255">
            <v>3123206</v>
          </cell>
          <cell r="D255">
            <v>1251138</v>
          </cell>
          <cell r="E255">
            <v>777836</v>
          </cell>
          <cell r="F255"/>
          <cell r="G255">
            <v>0</v>
          </cell>
          <cell r="H255">
            <v>444220</v>
          </cell>
          <cell r="I255">
            <v>0</v>
          </cell>
          <cell r="J255">
            <v>396802</v>
          </cell>
          <cell r="K255"/>
          <cell r="L255"/>
          <cell r="M255">
            <v>139689</v>
          </cell>
          <cell r="N255">
            <v>27685</v>
          </cell>
          <cell r="O255"/>
          <cell r="P255">
            <v>23776</v>
          </cell>
          <cell r="Q255"/>
          <cell r="R255">
            <v>15479</v>
          </cell>
          <cell r="S255">
            <v>14810</v>
          </cell>
          <cell r="T255">
            <v>11022</v>
          </cell>
          <cell r="U255">
            <v>20749</v>
          </cell>
          <cell r="V255" t="str">
            <v>-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/>
          <cell r="AC255"/>
          <cell r="AD255"/>
          <cell r="AE255"/>
          <cell r="AF255"/>
          <cell r="AG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</row>
        <row r="256">
          <cell r="A256">
            <v>199905</v>
          </cell>
          <cell r="B256">
            <v>0</v>
          </cell>
          <cell r="C256">
            <v>3166007</v>
          </cell>
          <cell r="D256">
            <v>1278055</v>
          </cell>
          <cell r="E256">
            <v>786547</v>
          </cell>
          <cell r="F256"/>
          <cell r="G256">
            <v>0</v>
          </cell>
          <cell r="H256">
            <v>443594</v>
          </cell>
          <cell r="I256">
            <v>0</v>
          </cell>
          <cell r="J256">
            <v>399436</v>
          </cell>
          <cell r="K256"/>
          <cell r="L256"/>
          <cell r="M256">
            <v>143101</v>
          </cell>
          <cell r="N256">
            <v>28259</v>
          </cell>
          <cell r="O256"/>
          <cell r="P256">
            <v>25555</v>
          </cell>
          <cell r="Q256"/>
          <cell r="R256">
            <v>11803</v>
          </cell>
          <cell r="S256">
            <v>16617</v>
          </cell>
          <cell r="T256">
            <v>11472</v>
          </cell>
          <cell r="U256">
            <v>21568</v>
          </cell>
          <cell r="V256" t="str">
            <v>-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/>
          <cell r="AC256"/>
          <cell r="AD256"/>
          <cell r="AE256"/>
          <cell r="AF256"/>
          <cell r="AG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</row>
        <row r="257">
          <cell r="A257">
            <v>199906</v>
          </cell>
          <cell r="B257">
            <v>0</v>
          </cell>
          <cell r="C257">
            <v>3165020</v>
          </cell>
          <cell r="D257">
            <v>1223331</v>
          </cell>
          <cell r="E257">
            <v>894448</v>
          </cell>
          <cell r="F257"/>
          <cell r="G257">
            <v>0</v>
          </cell>
          <cell r="H257">
            <v>409807</v>
          </cell>
          <cell r="I257">
            <v>0</v>
          </cell>
          <cell r="J257">
            <v>386673</v>
          </cell>
          <cell r="K257"/>
          <cell r="L257"/>
          <cell r="M257">
            <v>135993</v>
          </cell>
          <cell r="N257">
            <v>26868</v>
          </cell>
          <cell r="O257"/>
          <cell r="P257">
            <v>23688</v>
          </cell>
          <cell r="Q257"/>
          <cell r="R257">
            <v>16471</v>
          </cell>
          <cell r="S257">
            <v>16058</v>
          </cell>
          <cell r="T257">
            <v>10656</v>
          </cell>
          <cell r="U257">
            <v>21027</v>
          </cell>
          <cell r="V257" t="str">
            <v>-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/>
          <cell r="AC257"/>
          <cell r="AD257"/>
          <cell r="AE257"/>
          <cell r="AF257"/>
          <cell r="AG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</row>
        <row r="258">
          <cell r="A258">
            <v>199907</v>
          </cell>
          <cell r="B258">
            <v>0</v>
          </cell>
          <cell r="C258">
            <v>3209487</v>
          </cell>
          <cell r="D258">
            <v>1275412</v>
          </cell>
          <cell r="E258">
            <v>845999</v>
          </cell>
          <cell r="F258"/>
          <cell r="G258">
            <v>0</v>
          </cell>
          <cell r="H258">
            <v>433346</v>
          </cell>
          <cell r="I258">
            <v>0</v>
          </cell>
          <cell r="J258">
            <v>397557</v>
          </cell>
          <cell r="K258"/>
          <cell r="L258"/>
          <cell r="M258">
            <v>140017</v>
          </cell>
          <cell r="N258">
            <v>25629</v>
          </cell>
          <cell r="O258"/>
          <cell r="P258">
            <v>24896</v>
          </cell>
          <cell r="Q258"/>
          <cell r="R258">
            <v>14025</v>
          </cell>
          <cell r="S258">
            <v>14850</v>
          </cell>
          <cell r="T258">
            <v>10967</v>
          </cell>
          <cell r="U258">
            <v>26789</v>
          </cell>
          <cell r="V258" t="str">
            <v>-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/>
          <cell r="AC258"/>
          <cell r="AD258"/>
          <cell r="AE258"/>
          <cell r="AF258"/>
          <cell r="AG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</row>
        <row r="259">
          <cell r="A259">
            <v>199908</v>
          </cell>
          <cell r="B259">
            <v>0</v>
          </cell>
          <cell r="C259">
            <v>3114159</v>
          </cell>
          <cell r="D259">
            <v>1252703</v>
          </cell>
          <cell r="E259">
            <v>800226</v>
          </cell>
          <cell r="F259"/>
          <cell r="G259">
            <v>0</v>
          </cell>
          <cell r="H259">
            <v>417398</v>
          </cell>
          <cell r="I259">
            <v>0</v>
          </cell>
          <cell r="J259">
            <v>390957</v>
          </cell>
          <cell r="K259"/>
          <cell r="L259"/>
          <cell r="M259">
            <v>139823</v>
          </cell>
          <cell r="N259">
            <v>24806</v>
          </cell>
          <cell r="O259"/>
          <cell r="P259">
            <v>24421</v>
          </cell>
          <cell r="Q259"/>
          <cell r="R259">
            <v>13034</v>
          </cell>
          <cell r="S259">
            <v>15159</v>
          </cell>
          <cell r="T259">
            <v>11044</v>
          </cell>
          <cell r="U259">
            <v>24588</v>
          </cell>
          <cell r="V259" t="str">
            <v>-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/>
          <cell r="AC259"/>
          <cell r="AD259"/>
          <cell r="AE259"/>
          <cell r="AF259"/>
          <cell r="AG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</row>
        <row r="260">
          <cell r="A260">
            <v>199909</v>
          </cell>
          <cell r="B260">
            <v>0</v>
          </cell>
          <cell r="C260">
            <v>3005897</v>
          </cell>
          <cell r="D260">
            <v>1186461</v>
          </cell>
          <cell r="E260">
            <v>810011</v>
          </cell>
          <cell r="F260"/>
          <cell r="G260">
            <v>0</v>
          </cell>
          <cell r="H260">
            <v>402471</v>
          </cell>
          <cell r="I260">
            <v>0</v>
          </cell>
          <cell r="J260">
            <v>368932</v>
          </cell>
          <cell r="K260"/>
          <cell r="L260"/>
          <cell r="M260">
            <v>126439</v>
          </cell>
          <cell r="N260">
            <v>23719</v>
          </cell>
          <cell r="O260"/>
          <cell r="P260">
            <v>23254</v>
          </cell>
          <cell r="Q260"/>
          <cell r="R260">
            <v>14166</v>
          </cell>
          <cell r="S260">
            <v>15210</v>
          </cell>
          <cell r="T260">
            <v>10222</v>
          </cell>
          <cell r="U260">
            <v>25012</v>
          </cell>
          <cell r="V260" t="str">
            <v>-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/>
          <cell r="AC260"/>
          <cell r="AD260"/>
          <cell r="AE260"/>
          <cell r="AF260"/>
          <cell r="AG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</row>
        <row r="261">
          <cell r="A261">
            <v>199910</v>
          </cell>
          <cell r="B261">
            <v>0</v>
          </cell>
          <cell r="C261">
            <v>3088018</v>
          </cell>
          <cell r="D261">
            <v>1198629</v>
          </cell>
          <cell r="E261">
            <v>829558</v>
          </cell>
          <cell r="F261"/>
          <cell r="G261">
            <v>0</v>
          </cell>
          <cell r="H261">
            <v>432790</v>
          </cell>
          <cell r="I261">
            <v>0</v>
          </cell>
          <cell r="J261">
            <v>376782</v>
          </cell>
          <cell r="K261"/>
          <cell r="L261"/>
          <cell r="M261">
            <v>132451</v>
          </cell>
          <cell r="N261">
            <v>26686</v>
          </cell>
          <cell r="O261"/>
          <cell r="P261">
            <v>24461</v>
          </cell>
          <cell r="Q261"/>
          <cell r="R261">
            <v>14822</v>
          </cell>
          <cell r="S261">
            <v>17536</v>
          </cell>
          <cell r="T261">
            <v>10632</v>
          </cell>
          <cell r="U261">
            <v>23671</v>
          </cell>
          <cell r="V261" t="str">
            <v>-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/>
          <cell r="AC261"/>
          <cell r="AD261"/>
          <cell r="AE261"/>
          <cell r="AF261"/>
          <cell r="AG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</row>
        <row r="262">
          <cell r="A262">
            <v>199911</v>
          </cell>
          <cell r="B262">
            <v>0</v>
          </cell>
          <cell r="C262">
            <v>2988023</v>
          </cell>
          <cell r="D262">
            <v>1143538</v>
          </cell>
          <cell r="E262">
            <v>799315</v>
          </cell>
          <cell r="F262"/>
          <cell r="G262">
            <v>0</v>
          </cell>
          <cell r="H262">
            <v>427187</v>
          </cell>
          <cell r="I262">
            <v>0</v>
          </cell>
          <cell r="J262">
            <v>369886</v>
          </cell>
          <cell r="K262"/>
          <cell r="L262"/>
          <cell r="M262">
            <v>123823</v>
          </cell>
          <cell r="N262">
            <v>25731</v>
          </cell>
          <cell r="O262"/>
          <cell r="P262">
            <v>28098</v>
          </cell>
          <cell r="Q262"/>
          <cell r="R262">
            <v>16952</v>
          </cell>
          <cell r="S262">
            <v>20096</v>
          </cell>
          <cell r="T262">
            <v>10211</v>
          </cell>
          <cell r="U262">
            <v>23186</v>
          </cell>
          <cell r="V262" t="str">
            <v>-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/>
          <cell r="AC262"/>
          <cell r="AD262"/>
          <cell r="AE262"/>
          <cell r="AF262"/>
          <cell r="AG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</row>
        <row r="263">
          <cell r="A263">
            <v>199912</v>
          </cell>
          <cell r="B263">
            <v>0</v>
          </cell>
          <cell r="C263">
            <v>2984483</v>
          </cell>
          <cell r="D263">
            <v>1170399</v>
          </cell>
          <cell r="E263">
            <v>764769</v>
          </cell>
          <cell r="F263"/>
          <cell r="G263">
            <v>0</v>
          </cell>
          <cell r="H263">
            <v>417186</v>
          </cell>
          <cell r="I263">
            <v>0</v>
          </cell>
          <cell r="J263">
            <v>376148</v>
          </cell>
          <cell r="K263"/>
          <cell r="L263"/>
          <cell r="M263">
            <v>125460</v>
          </cell>
          <cell r="N263">
            <v>25180</v>
          </cell>
          <cell r="O263"/>
          <cell r="P263">
            <v>35709</v>
          </cell>
          <cell r="Q263"/>
          <cell r="R263">
            <v>15198</v>
          </cell>
          <cell r="S263">
            <v>20128</v>
          </cell>
          <cell r="T263">
            <v>10531</v>
          </cell>
          <cell r="U263">
            <v>23775</v>
          </cell>
          <cell r="V263" t="str">
            <v>-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/>
          <cell r="AC263"/>
          <cell r="AD263"/>
          <cell r="AE263"/>
          <cell r="AF263"/>
          <cell r="AG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</row>
        <row r="264">
          <cell r="A264">
            <v>200001</v>
          </cell>
          <cell r="B264">
            <v>0</v>
          </cell>
          <cell r="C264">
            <v>2946290</v>
          </cell>
          <cell r="D264">
            <v>1156316</v>
          </cell>
          <cell r="E264">
            <v>740348</v>
          </cell>
          <cell r="F264"/>
          <cell r="G264">
            <v>0</v>
          </cell>
          <cell r="H264">
            <v>427441</v>
          </cell>
          <cell r="I264">
            <v>0</v>
          </cell>
          <cell r="J264">
            <v>376107</v>
          </cell>
          <cell r="K264"/>
          <cell r="L264"/>
          <cell r="M264">
            <v>124212</v>
          </cell>
          <cell r="N264">
            <v>23669</v>
          </cell>
          <cell r="O264"/>
          <cell r="P264">
            <v>31138</v>
          </cell>
          <cell r="Q264"/>
          <cell r="R264">
            <v>13507</v>
          </cell>
          <cell r="S264">
            <v>19419</v>
          </cell>
          <cell r="T264">
            <v>10568</v>
          </cell>
          <cell r="U264">
            <v>23565</v>
          </cell>
          <cell r="V264" t="str">
            <v>-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/>
          <cell r="AC264"/>
          <cell r="AD264"/>
          <cell r="AE264"/>
          <cell r="AF264"/>
          <cell r="AG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</row>
        <row r="265">
          <cell r="A265">
            <v>200002</v>
          </cell>
          <cell r="B265">
            <v>0</v>
          </cell>
          <cell r="C265">
            <v>2745552</v>
          </cell>
          <cell r="D265">
            <v>1062945</v>
          </cell>
          <cell r="E265">
            <v>719163</v>
          </cell>
          <cell r="F265"/>
          <cell r="G265">
            <v>0</v>
          </cell>
          <cell r="H265">
            <v>385522</v>
          </cell>
          <cell r="I265">
            <v>0</v>
          </cell>
          <cell r="J265">
            <v>346473</v>
          </cell>
          <cell r="K265"/>
          <cell r="L265"/>
          <cell r="M265">
            <v>116311</v>
          </cell>
          <cell r="N265">
            <v>22455</v>
          </cell>
          <cell r="O265"/>
          <cell r="P265">
            <v>27921</v>
          </cell>
          <cell r="Q265"/>
          <cell r="R265">
            <v>16063</v>
          </cell>
          <cell r="S265">
            <v>16340</v>
          </cell>
          <cell r="T265">
            <v>9956</v>
          </cell>
          <cell r="U265">
            <v>22403</v>
          </cell>
          <cell r="V265" t="str">
            <v>-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/>
          <cell r="AC265"/>
          <cell r="AD265"/>
          <cell r="AE265"/>
          <cell r="AF265"/>
          <cell r="AG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</row>
        <row r="266">
          <cell r="A266">
            <v>200003</v>
          </cell>
          <cell r="B266">
            <v>0</v>
          </cell>
          <cell r="C266">
            <v>2950106</v>
          </cell>
          <cell r="D266">
            <v>1117525</v>
          </cell>
          <cell r="E266">
            <v>803572</v>
          </cell>
          <cell r="F266"/>
          <cell r="G266">
            <v>0</v>
          </cell>
          <cell r="H266">
            <v>418341</v>
          </cell>
          <cell r="I266">
            <v>0</v>
          </cell>
          <cell r="J266">
            <v>372667</v>
          </cell>
          <cell r="K266"/>
          <cell r="L266"/>
          <cell r="M266">
            <v>119955</v>
          </cell>
          <cell r="N266">
            <v>23018</v>
          </cell>
          <cell r="O266"/>
          <cell r="P266">
            <v>28642</v>
          </cell>
          <cell r="Q266"/>
          <cell r="R266">
            <v>14534</v>
          </cell>
          <cell r="S266">
            <v>17431</v>
          </cell>
          <cell r="T266">
            <v>10360</v>
          </cell>
          <cell r="U266">
            <v>24061</v>
          </cell>
          <cell r="V266" t="str">
            <v>-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/>
          <cell r="AC266"/>
          <cell r="AD266"/>
          <cell r="AE266"/>
          <cell r="AF266"/>
          <cell r="AG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</row>
        <row r="267">
          <cell r="A267">
            <v>200004</v>
          </cell>
          <cell r="B267">
            <v>0</v>
          </cell>
          <cell r="C267">
            <v>2816939</v>
          </cell>
          <cell r="D267">
            <v>1046038</v>
          </cell>
          <cell r="E267">
            <v>788595</v>
          </cell>
          <cell r="F267"/>
          <cell r="G267">
            <v>0</v>
          </cell>
          <cell r="H267">
            <v>394490</v>
          </cell>
          <cell r="I267">
            <v>0</v>
          </cell>
          <cell r="J267">
            <v>363570</v>
          </cell>
          <cell r="K267"/>
          <cell r="L267"/>
          <cell r="M267">
            <v>114189</v>
          </cell>
          <cell r="N267">
            <v>19736</v>
          </cell>
          <cell r="O267"/>
          <cell r="P267">
            <v>28124</v>
          </cell>
          <cell r="Q267"/>
          <cell r="R267">
            <v>15141</v>
          </cell>
          <cell r="S267">
            <v>15668</v>
          </cell>
          <cell r="T267">
            <v>10219</v>
          </cell>
          <cell r="U267">
            <v>21169</v>
          </cell>
          <cell r="V267" t="str">
            <v>-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/>
          <cell r="AC267"/>
          <cell r="AD267"/>
          <cell r="AE267"/>
          <cell r="AF267"/>
          <cell r="AG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</row>
        <row r="268">
          <cell r="A268">
            <v>200005</v>
          </cell>
          <cell r="B268">
            <v>0</v>
          </cell>
          <cell r="C268">
            <v>3005869</v>
          </cell>
          <cell r="D268">
            <v>255223</v>
          </cell>
          <cell r="E268">
            <v>1727582</v>
          </cell>
          <cell r="F268"/>
          <cell r="G268">
            <v>0</v>
          </cell>
          <cell r="H268">
            <v>416191</v>
          </cell>
          <cell r="I268">
            <v>0</v>
          </cell>
          <cell r="J268">
            <v>377254</v>
          </cell>
          <cell r="K268"/>
          <cell r="L268"/>
          <cell r="M268">
            <v>120025</v>
          </cell>
          <cell r="N268">
            <v>21166</v>
          </cell>
          <cell r="O268"/>
          <cell r="P268">
            <v>25089</v>
          </cell>
          <cell r="Q268"/>
          <cell r="R268">
            <v>14756</v>
          </cell>
          <cell r="S268">
            <v>15672</v>
          </cell>
          <cell r="T268">
            <v>10334</v>
          </cell>
          <cell r="U268">
            <v>22577</v>
          </cell>
          <cell r="V268" t="str">
            <v>-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/>
          <cell r="AC268"/>
          <cell r="AD268"/>
          <cell r="AE268"/>
          <cell r="AF268"/>
          <cell r="AG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</row>
        <row r="269">
          <cell r="A269">
            <v>200006</v>
          </cell>
          <cell r="B269">
            <v>0</v>
          </cell>
          <cell r="C269">
            <v>2952717</v>
          </cell>
          <cell r="D269">
            <v>0</v>
          </cell>
          <cell r="E269">
            <v>1951352</v>
          </cell>
          <cell r="F269"/>
          <cell r="G269">
            <v>0</v>
          </cell>
          <cell r="H269">
            <v>399315</v>
          </cell>
          <cell r="I269">
            <v>0</v>
          </cell>
          <cell r="J269">
            <v>367014</v>
          </cell>
          <cell r="K269"/>
          <cell r="L269"/>
          <cell r="M269">
            <v>116080</v>
          </cell>
          <cell r="N269">
            <v>21104</v>
          </cell>
          <cell r="O269"/>
          <cell r="P269">
            <v>31954</v>
          </cell>
          <cell r="Q269"/>
          <cell r="R269">
            <v>16534</v>
          </cell>
          <cell r="S269">
            <v>16283</v>
          </cell>
          <cell r="T269">
            <v>9930</v>
          </cell>
          <cell r="U269">
            <v>23151</v>
          </cell>
          <cell r="V269" t="str">
            <v>-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/>
          <cell r="AC269"/>
          <cell r="AD269"/>
          <cell r="AE269"/>
          <cell r="AF269"/>
          <cell r="AG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</row>
        <row r="270">
          <cell r="A270">
            <v>200007</v>
          </cell>
          <cell r="B270">
            <v>0</v>
          </cell>
          <cell r="C270">
            <v>3008521</v>
          </cell>
          <cell r="D270">
            <v>0</v>
          </cell>
          <cell r="E270">
            <v>1983312</v>
          </cell>
          <cell r="F270"/>
          <cell r="G270">
            <v>0</v>
          </cell>
          <cell r="H270">
            <v>404884</v>
          </cell>
          <cell r="I270">
            <v>0</v>
          </cell>
          <cell r="J270">
            <v>379347</v>
          </cell>
          <cell r="K270"/>
          <cell r="L270"/>
          <cell r="M270">
            <v>125069</v>
          </cell>
          <cell r="N270">
            <v>20756</v>
          </cell>
          <cell r="O270"/>
          <cell r="P270">
            <v>28195</v>
          </cell>
          <cell r="Q270"/>
          <cell r="R270">
            <v>16497</v>
          </cell>
          <cell r="S270">
            <v>16480</v>
          </cell>
          <cell r="T270">
            <v>10181</v>
          </cell>
          <cell r="U270">
            <v>23800</v>
          </cell>
          <cell r="V270" t="str">
            <v>-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/>
          <cell r="AC270"/>
          <cell r="AD270"/>
          <cell r="AE270"/>
          <cell r="AF270"/>
          <cell r="AG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</row>
        <row r="271">
          <cell r="A271">
            <v>200008</v>
          </cell>
          <cell r="B271">
            <v>0</v>
          </cell>
          <cell r="C271">
            <v>3002092</v>
          </cell>
          <cell r="D271">
            <v>0</v>
          </cell>
          <cell r="E271">
            <v>1943018</v>
          </cell>
          <cell r="F271"/>
          <cell r="G271">
            <v>0</v>
          </cell>
          <cell r="H271">
            <v>425351</v>
          </cell>
          <cell r="I271">
            <v>0</v>
          </cell>
          <cell r="J271">
            <v>385132</v>
          </cell>
          <cell r="K271"/>
          <cell r="L271"/>
          <cell r="M271">
            <v>132837</v>
          </cell>
          <cell r="N271">
            <v>22618</v>
          </cell>
          <cell r="O271"/>
          <cell r="P271">
            <v>26893</v>
          </cell>
          <cell r="Q271"/>
          <cell r="R271">
            <v>15195</v>
          </cell>
          <cell r="S271">
            <v>17164</v>
          </cell>
          <cell r="T271">
            <v>10454</v>
          </cell>
          <cell r="U271">
            <v>23430</v>
          </cell>
          <cell r="V271" t="str">
            <v>-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/>
          <cell r="AC271"/>
          <cell r="AD271"/>
          <cell r="AE271"/>
          <cell r="AF271"/>
          <cell r="AG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</row>
        <row r="272">
          <cell r="A272">
            <v>200009</v>
          </cell>
          <cell r="B272">
            <v>0</v>
          </cell>
          <cell r="C272">
            <v>2816497</v>
          </cell>
          <cell r="D272">
            <v>0</v>
          </cell>
          <cell r="E272">
            <v>1822470</v>
          </cell>
          <cell r="F272"/>
          <cell r="G272">
            <v>0</v>
          </cell>
          <cell r="H272">
            <v>401620</v>
          </cell>
          <cell r="I272">
            <v>0</v>
          </cell>
          <cell r="J272">
            <v>350156</v>
          </cell>
          <cell r="K272"/>
          <cell r="L272"/>
          <cell r="M272">
            <v>127982</v>
          </cell>
          <cell r="N272">
            <v>22471</v>
          </cell>
          <cell r="O272"/>
          <cell r="P272">
            <v>26363</v>
          </cell>
          <cell r="Q272"/>
          <cell r="R272">
            <v>16753</v>
          </cell>
          <cell r="S272">
            <v>17186</v>
          </cell>
          <cell r="T272">
            <v>9919</v>
          </cell>
          <cell r="U272">
            <v>21577</v>
          </cell>
          <cell r="V272" t="str">
            <v>-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/>
          <cell r="AC272"/>
          <cell r="AD272"/>
          <cell r="AE272"/>
          <cell r="AF272"/>
          <cell r="AG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</row>
        <row r="273">
          <cell r="A273">
            <v>200010</v>
          </cell>
          <cell r="B273">
            <v>0</v>
          </cell>
          <cell r="C273">
            <v>2903742</v>
          </cell>
          <cell r="D273">
            <v>0</v>
          </cell>
          <cell r="E273">
            <v>1863617</v>
          </cell>
          <cell r="F273"/>
          <cell r="G273">
            <v>0</v>
          </cell>
          <cell r="H273">
            <v>409138</v>
          </cell>
          <cell r="I273">
            <v>0</v>
          </cell>
          <cell r="J273">
            <v>386047</v>
          </cell>
          <cell r="K273"/>
          <cell r="L273"/>
          <cell r="M273">
            <v>134937</v>
          </cell>
          <cell r="N273">
            <v>22351</v>
          </cell>
          <cell r="O273"/>
          <cell r="P273">
            <v>25889</v>
          </cell>
          <cell r="Q273"/>
          <cell r="R273">
            <v>11564</v>
          </cell>
          <cell r="S273">
            <v>17205</v>
          </cell>
          <cell r="T273">
            <v>9948</v>
          </cell>
          <cell r="U273">
            <v>23046</v>
          </cell>
          <cell r="V273" t="str">
            <v>-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/>
          <cell r="AC273"/>
          <cell r="AD273"/>
          <cell r="AE273"/>
          <cell r="AF273"/>
          <cell r="AG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</row>
        <row r="274">
          <cell r="A274">
            <v>200011</v>
          </cell>
          <cell r="B274">
            <v>0</v>
          </cell>
          <cell r="C274">
            <v>2825615</v>
          </cell>
          <cell r="D274">
            <v>0</v>
          </cell>
          <cell r="E274">
            <v>1827994</v>
          </cell>
          <cell r="F274"/>
          <cell r="G274">
            <v>0</v>
          </cell>
          <cell r="H274">
            <v>389027</v>
          </cell>
          <cell r="I274">
            <v>0</v>
          </cell>
          <cell r="J274">
            <v>370036</v>
          </cell>
          <cell r="K274"/>
          <cell r="L274"/>
          <cell r="M274">
            <v>128138</v>
          </cell>
          <cell r="N274">
            <v>20858</v>
          </cell>
          <cell r="O274"/>
          <cell r="P274">
            <v>24757</v>
          </cell>
          <cell r="Q274"/>
          <cell r="R274">
            <v>17082</v>
          </cell>
          <cell r="S274">
            <v>16858</v>
          </cell>
          <cell r="T274">
            <v>8799</v>
          </cell>
          <cell r="U274">
            <v>22066</v>
          </cell>
          <cell r="V274" t="str">
            <v>-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/>
          <cell r="AC274"/>
          <cell r="AD274"/>
          <cell r="AE274"/>
          <cell r="AF274"/>
          <cell r="AG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</row>
        <row r="275">
          <cell r="A275">
            <v>200012</v>
          </cell>
          <cell r="B275">
            <v>0</v>
          </cell>
          <cell r="C275">
            <v>2917470</v>
          </cell>
          <cell r="D275">
            <v>0</v>
          </cell>
          <cell r="E275">
            <v>1884939</v>
          </cell>
          <cell r="F275"/>
          <cell r="G275">
            <v>0</v>
          </cell>
          <cell r="H275">
            <v>402399</v>
          </cell>
          <cell r="I275">
            <v>0</v>
          </cell>
          <cell r="J275">
            <v>381412</v>
          </cell>
          <cell r="K275"/>
          <cell r="L275"/>
          <cell r="M275">
            <v>132222</v>
          </cell>
          <cell r="N275">
            <v>22081</v>
          </cell>
          <cell r="O275"/>
          <cell r="P275">
            <v>24868</v>
          </cell>
          <cell r="Q275"/>
          <cell r="R275">
            <v>16649</v>
          </cell>
          <cell r="S275">
            <v>17226</v>
          </cell>
          <cell r="T275">
            <v>12468</v>
          </cell>
          <cell r="U275">
            <v>23206</v>
          </cell>
          <cell r="V275" t="str">
            <v>-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/>
          <cell r="AC275"/>
          <cell r="AD275"/>
          <cell r="AE275"/>
          <cell r="AF275"/>
          <cell r="AG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</row>
        <row r="276">
          <cell r="A276">
            <v>200101</v>
          </cell>
          <cell r="B276">
            <v>0</v>
          </cell>
          <cell r="C276">
            <v>2881815</v>
          </cell>
          <cell r="D276">
            <v>0</v>
          </cell>
          <cell r="E276">
            <v>1871850</v>
          </cell>
          <cell r="F276"/>
          <cell r="G276">
            <v>0</v>
          </cell>
          <cell r="H276">
            <v>398823</v>
          </cell>
          <cell r="I276">
            <v>0</v>
          </cell>
          <cell r="J276">
            <v>375030</v>
          </cell>
          <cell r="K276"/>
          <cell r="L276"/>
          <cell r="M276">
            <v>127513</v>
          </cell>
          <cell r="N276">
            <v>20701</v>
          </cell>
          <cell r="O276"/>
          <cell r="P276">
            <v>24762</v>
          </cell>
          <cell r="Q276"/>
          <cell r="R276">
            <v>12695</v>
          </cell>
          <cell r="S276">
            <v>16216</v>
          </cell>
          <cell r="T276">
            <v>12522</v>
          </cell>
          <cell r="U276">
            <v>21703</v>
          </cell>
          <cell r="V276" t="str">
            <v>-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/>
          <cell r="AC276"/>
          <cell r="AD276"/>
          <cell r="AE276"/>
          <cell r="AF276"/>
          <cell r="AG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</row>
        <row r="277">
          <cell r="A277">
            <v>200102</v>
          </cell>
          <cell r="B277">
            <v>0</v>
          </cell>
          <cell r="C277">
            <v>2562656</v>
          </cell>
          <cell r="D277">
            <v>0</v>
          </cell>
          <cell r="E277">
            <v>1650854</v>
          </cell>
          <cell r="F277"/>
          <cell r="G277">
            <v>0</v>
          </cell>
          <cell r="H277">
            <v>360139</v>
          </cell>
          <cell r="I277">
            <v>0</v>
          </cell>
          <cell r="J277">
            <v>334383</v>
          </cell>
          <cell r="K277"/>
          <cell r="L277"/>
          <cell r="M277">
            <v>113266</v>
          </cell>
          <cell r="N277">
            <v>18909</v>
          </cell>
          <cell r="O277"/>
          <cell r="P277">
            <v>24616</v>
          </cell>
          <cell r="Q277"/>
          <cell r="R277">
            <v>13721</v>
          </cell>
          <cell r="S277">
            <v>15092</v>
          </cell>
          <cell r="T277">
            <v>11052</v>
          </cell>
          <cell r="U277">
            <v>20624</v>
          </cell>
          <cell r="V277" t="str">
            <v>-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/>
          <cell r="AC277"/>
          <cell r="AD277"/>
          <cell r="AE277"/>
          <cell r="AF277"/>
          <cell r="AG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</row>
        <row r="278">
          <cell r="A278">
            <v>200103</v>
          </cell>
          <cell r="B278">
            <v>0</v>
          </cell>
          <cell r="C278">
            <v>2830783</v>
          </cell>
          <cell r="D278">
            <v>0</v>
          </cell>
          <cell r="E278">
            <v>1854627</v>
          </cell>
          <cell r="F278"/>
          <cell r="G278">
            <v>0</v>
          </cell>
          <cell r="H278">
            <v>397600</v>
          </cell>
          <cell r="I278">
            <v>0</v>
          </cell>
          <cell r="J278">
            <v>353173</v>
          </cell>
          <cell r="K278"/>
          <cell r="L278"/>
          <cell r="M278">
            <v>121026</v>
          </cell>
          <cell r="N278">
            <v>17666</v>
          </cell>
          <cell r="O278"/>
          <cell r="P278">
            <v>24559</v>
          </cell>
          <cell r="Q278"/>
          <cell r="R278">
            <v>14153</v>
          </cell>
          <cell r="S278">
            <v>15252</v>
          </cell>
          <cell r="T278">
            <v>11462</v>
          </cell>
          <cell r="U278">
            <v>21265</v>
          </cell>
          <cell r="V278" t="str">
            <v>-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/>
          <cell r="AC278"/>
          <cell r="AD278"/>
          <cell r="AE278"/>
          <cell r="AF278"/>
          <cell r="AG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</row>
        <row r="279">
          <cell r="A279">
            <v>200104</v>
          </cell>
          <cell r="B279">
            <v>0</v>
          </cell>
          <cell r="C279">
            <v>2814539</v>
          </cell>
          <cell r="D279">
            <v>0</v>
          </cell>
          <cell r="E279">
            <v>1835602</v>
          </cell>
          <cell r="F279"/>
          <cell r="G279">
            <v>0</v>
          </cell>
          <cell r="H279">
            <v>409639</v>
          </cell>
          <cell r="I279">
            <v>0</v>
          </cell>
          <cell r="J279">
            <v>339603</v>
          </cell>
          <cell r="K279"/>
          <cell r="L279"/>
          <cell r="M279">
            <v>130746</v>
          </cell>
          <cell r="N279">
            <v>17173</v>
          </cell>
          <cell r="O279"/>
          <cell r="P279">
            <v>24004</v>
          </cell>
          <cell r="Q279"/>
          <cell r="R279">
            <v>11309</v>
          </cell>
          <cell r="S279">
            <v>15027</v>
          </cell>
          <cell r="T279">
            <v>10854</v>
          </cell>
          <cell r="U279">
            <v>20582</v>
          </cell>
          <cell r="V279" t="str">
            <v>-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/>
          <cell r="AC279"/>
          <cell r="AD279"/>
          <cell r="AE279"/>
          <cell r="AF279"/>
          <cell r="AG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</row>
        <row r="280">
          <cell r="A280">
            <v>200105</v>
          </cell>
          <cell r="B280">
            <v>0</v>
          </cell>
          <cell r="C280">
            <v>3108885</v>
          </cell>
          <cell r="D280">
            <v>0</v>
          </cell>
          <cell r="E280">
            <v>2067718</v>
          </cell>
          <cell r="F280"/>
          <cell r="G280">
            <v>0</v>
          </cell>
          <cell r="H280">
            <v>437277</v>
          </cell>
          <cell r="I280">
            <v>0</v>
          </cell>
          <cell r="J280">
            <v>351718</v>
          </cell>
          <cell r="K280"/>
          <cell r="L280"/>
          <cell r="M280">
            <v>140659</v>
          </cell>
          <cell r="N280">
            <v>18938</v>
          </cell>
          <cell r="O280"/>
          <cell r="P280">
            <v>26210</v>
          </cell>
          <cell r="Q280"/>
          <cell r="R280">
            <v>16059</v>
          </cell>
          <cell r="S280">
            <v>16204</v>
          </cell>
          <cell r="T280">
            <v>11042</v>
          </cell>
          <cell r="U280">
            <v>23060</v>
          </cell>
          <cell r="V280" t="str">
            <v>-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/>
          <cell r="AC280"/>
          <cell r="AD280"/>
          <cell r="AE280"/>
          <cell r="AF280"/>
          <cell r="AG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</row>
        <row r="281">
          <cell r="A281">
            <v>200106</v>
          </cell>
          <cell r="B281">
            <v>0</v>
          </cell>
          <cell r="C281">
            <v>2600969</v>
          </cell>
          <cell r="D281">
            <v>0</v>
          </cell>
          <cell r="E281">
            <v>1619591</v>
          </cell>
          <cell r="F281"/>
          <cell r="G281">
            <v>0</v>
          </cell>
          <cell r="H281">
            <v>393456</v>
          </cell>
          <cell r="I281">
            <v>0</v>
          </cell>
          <cell r="J281">
            <v>347168</v>
          </cell>
          <cell r="K281"/>
          <cell r="L281"/>
          <cell r="M281">
            <v>133530</v>
          </cell>
          <cell r="N281">
            <v>19289</v>
          </cell>
          <cell r="O281"/>
          <cell r="P281">
            <v>24906</v>
          </cell>
          <cell r="Q281"/>
          <cell r="R281">
            <v>15147</v>
          </cell>
          <cell r="S281">
            <v>15350</v>
          </cell>
          <cell r="T281">
            <v>10628</v>
          </cell>
          <cell r="U281">
            <v>21904</v>
          </cell>
          <cell r="V281" t="str">
            <v>-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/>
          <cell r="AC281"/>
          <cell r="AD281"/>
          <cell r="AE281"/>
          <cell r="AF281"/>
          <cell r="AG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</row>
        <row r="282">
          <cell r="A282">
            <v>200107</v>
          </cell>
          <cell r="B282">
            <v>0</v>
          </cell>
          <cell r="C282">
            <v>2842994</v>
          </cell>
          <cell r="D282">
            <v>0</v>
          </cell>
          <cell r="E282">
            <v>1836027</v>
          </cell>
          <cell r="F282"/>
          <cell r="G282">
            <v>0</v>
          </cell>
          <cell r="H282">
            <v>399068</v>
          </cell>
          <cell r="I282">
            <v>0</v>
          </cell>
          <cell r="J282">
            <v>358767</v>
          </cell>
          <cell r="K282"/>
          <cell r="L282"/>
          <cell r="M282">
            <v>141390</v>
          </cell>
          <cell r="N282">
            <v>20116</v>
          </cell>
          <cell r="O282"/>
          <cell r="P282">
            <v>24603</v>
          </cell>
          <cell r="Q282"/>
          <cell r="R282">
            <v>11740</v>
          </cell>
          <cell r="S282">
            <v>18522</v>
          </cell>
          <cell r="T282">
            <v>10764</v>
          </cell>
          <cell r="U282">
            <v>21997</v>
          </cell>
          <cell r="V282" t="str">
            <v>-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/>
          <cell r="AC282"/>
          <cell r="AD282"/>
          <cell r="AE282"/>
          <cell r="AF282"/>
          <cell r="AG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</row>
        <row r="283">
          <cell r="A283">
            <v>200108</v>
          </cell>
          <cell r="B283">
            <v>0</v>
          </cell>
          <cell r="C283">
            <v>2904377</v>
          </cell>
          <cell r="D283">
            <v>0</v>
          </cell>
          <cell r="E283">
            <v>1916653</v>
          </cell>
          <cell r="F283"/>
          <cell r="G283">
            <v>0</v>
          </cell>
          <cell r="H283">
            <v>392664</v>
          </cell>
          <cell r="I283">
            <v>0</v>
          </cell>
          <cell r="J283">
            <v>350058</v>
          </cell>
          <cell r="K283"/>
          <cell r="L283"/>
          <cell r="M283">
            <v>135945</v>
          </cell>
          <cell r="N283">
            <v>19302</v>
          </cell>
          <cell r="O283"/>
          <cell r="P283">
            <v>25504</v>
          </cell>
          <cell r="Q283"/>
          <cell r="R283">
            <v>14045</v>
          </cell>
          <cell r="S283">
            <v>17600</v>
          </cell>
          <cell r="T283">
            <v>10781</v>
          </cell>
          <cell r="U283">
            <v>21825</v>
          </cell>
          <cell r="V283" t="str">
            <v>-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/>
          <cell r="AC283"/>
          <cell r="AD283"/>
          <cell r="AE283"/>
          <cell r="AF283"/>
          <cell r="AG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</row>
        <row r="284">
          <cell r="A284">
            <v>200109</v>
          </cell>
          <cell r="B284">
            <v>0</v>
          </cell>
          <cell r="C284">
            <v>2779964</v>
          </cell>
          <cell r="D284">
            <v>0</v>
          </cell>
          <cell r="E284">
            <v>1822438</v>
          </cell>
          <cell r="F284"/>
          <cell r="G284">
            <v>0</v>
          </cell>
          <cell r="H284">
            <v>383703</v>
          </cell>
          <cell r="I284">
            <v>0</v>
          </cell>
          <cell r="J284">
            <v>335385</v>
          </cell>
          <cell r="K284"/>
          <cell r="L284"/>
          <cell r="M284">
            <v>134600</v>
          </cell>
          <cell r="N284">
            <v>19291</v>
          </cell>
          <cell r="O284"/>
          <cell r="P284">
            <v>24288</v>
          </cell>
          <cell r="Q284"/>
          <cell r="R284">
            <v>12177</v>
          </cell>
          <cell r="S284">
            <v>16768</v>
          </cell>
          <cell r="T284">
            <v>9894</v>
          </cell>
          <cell r="U284">
            <v>21420</v>
          </cell>
          <cell r="V284" t="str">
            <v>-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/>
          <cell r="AC284"/>
          <cell r="AD284"/>
          <cell r="AE284"/>
          <cell r="AF284"/>
          <cell r="AG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</row>
        <row r="285">
          <cell r="A285">
            <v>200110</v>
          </cell>
          <cell r="B285">
            <v>0</v>
          </cell>
          <cell r="C285">
            <v>2910070</v>
          </cell>
          <cell r="D285">
            <v>0</v>
          </cell>
          <cell r="E285">
            <v>1903713</v>
          </cell>
          <cell r="F285"/>
          <cell r="G285">
            <v>0</v>
          </cell>
          <cell r="H285">
            <v>411565</v>
          </cell>
          <cell r="I285">
            <v>0</v>
          </cell>
          <cell r="J285">
            <v>352743</v>
          </cell>
          <cell r="K285"/>
          <cell r="L285"/>
          <cell r="M285">
            <v>132240</v>
          </cell>
          <cell r="N285">
            <v>20475</v>
          </cell>
          <cell r="O285"/>
          <cell r="P285">
            <v>24607</v>
          </cell>
          <cell r="Q285"/>
          <cell r="R285">
            <v>14739</v>
          </cell>
          <cell r="S285">
            <v>17071</v>
          </cell>
          <cell r="T285">
            <v>10558</v>
          </cell>
          <cell r="U285">
            <v>22359</v>
          </cell>
          <cell r="V285" t="str">
            <v>-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/>
          <cell r="AC285"/>
          <cell r="AD285"/>
          <cell r="AE285"/>
          <cell r="AF285"/>
          <cell r="AG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</row>
        <row r="286">
          <cell r="A286">
            <v>200111</v>
          </cell>
          <cell r="B286">
            <v>0</v>
          </cell>
          <cell r="C286">
            <v>2735522</v>
          </cell>
          <cell r="D286">
            <v>0</v>
          </cell>
          <cell r="E286">
            <v>1768223</v>
          </cell>
          <cell r="F286"/>
          <cell r="G286">
            <v>0</v>
          </cell>
          <cell r="H286">
            <v>396496</v>
          </cell>
          <cell r="I286">
            <v>0</v>
          </cell>
          <cell r="J286">
            <v>345542</v>
          </cell>
          <cell r="K286"/>
          <cell r="L286"/>
          <cell r="M286">
            <v>123983</v>
          </cell>
          <cell r="N286">
            <v>19914</v>
          </cell>
          <cell r="O286"/>
          <cell r="P286">
            <v>23642</v>
          </cell>
          <cell r="Q286"/>
          <cell r="R286">
            <v>9962</v>
          </cell>
          <cell r="S286">
            <v>16958</v>
          </cell>
          <cell r="T286">
            <v>9640</v>
          </cell>
          <cell r="U286">
            <v>21162</v>
          </cell>
          <cell r="V286" t="str">
            <v>-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/>
          <cell r="AC286"/>
          <cell r="AD286"/>
          <cell r="AE286"/>
          <cell r="AF286"/>
          <cell r="AG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</row>
        <row r="287">
          <cell r="A287">
            <v>200112</v>
          </cell>
          <cell r="B287">
            <v>0</v>
          </cell>
          <cell r="C287">
            <v>3020759</v>
          </cell>
          <cell r="D287">
            <v>0</v>
          </cell>
          <cell r="E287">
            <v>2032007</v>
          </cell>
          <cell r="F287"/>
          <cell r="G287">
            <v>0</v>
          </cell>
          <cell r="H287">
            <v>396864</v>
          </cell>
          <cell r="I287">
            <v>0</v>
          </cell>
          <cell r="J287">
            <v>362675</v>
          </cell>
          <cell r="K287"/>
          <cell r="L287"/>
          <cell r="M287">
            <v>122310</v>
          </cell>
          <cell r="N287">
            <v>20320</v>
          </cell>
          <cell r="O287"/>
          <cell r="P287">
            <v>22722</v>
          </cell>
          <cell r="Q287"/>
          <cell r="R287">
            <v>16545</v>
          </cell>
          <cell r="S287">
            <v>16645</v>
          </cell>
          <cell r="T287">
            <v>9666</v>
          </cell>
          <cell r="U287">
            <v>21005</v>
          </cell>
          <cell r="V287" t="str">
            <v>-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/>
          <cell r="AC287"/>
          <cell r="AD287"/>
          <cell r="AE287"/>
          <cell r="AF287"/>
          <cell r="AG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</row>
        <row r="288">
          <cell r="A288">
            <v>200201</v>
          </cell>
          <cell r="B288">
            <v>0</v>
          </cell>
          <cell r="C288">
            <v>2986509</v>
          </cell>
          <cell r="D288">
            <v>0</v>
          </cell>
          <cell r="E288">
            <v>2016887</v>
          </cell>
          <cell r="F288"/>
          <cell r="G288">
            <v>0</v>
          </cell>
          <cell r="H288">
            <v>393511</v>
          </cell>
          <cell r="I288">
            <v>0</v>
          </cell>
          <cell r="J288">
            <v>357837</v>
          </cell>
          <cell r="K288"/>
          <cell r="L288"/>
          <cell r="M288">
            <v>116044</v>
          </cell>
          <cell r="N288">
            <v>20603</v>
          </cell>
          <cell r="O288"/>
          <cell r="P288">
            <v>23454</v>
          </cell>
          <cell r="Q288"/>
          <cell r="R288">
            <v>10345</v>
          </cell>
          <cell r="S288">
            <v>17094</v>
          </cell>
          <cell r="T288">
            <v>9919</v>
          </cell>
          <cell r="U288">
            <v>20815</v>
          </cell>
          <cell r="V288" t="str">
            <v>-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/>
          <cell r="AC288"/>
          <cell r="AD288"/>
          <cell r="AE288"/>
          <cell r="AF288"/>
          <cell r="AG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</row>
        <row r="289">
          <cell r="A289">
            <v>200202</v>
          </cell>
          <cell r="B289">
            <v>0</v>
          </cell>
          <cell r="C289">
            <v>2688210</v>
          </cell>
          <cell r="D289">
            <v>0</v>
          </cell>
          <cell r="E289">
            <v>1824521</v>
          </cell>
          <cell r="F289"/>
          <cell r="G289">
            <v>0</v>
          </cell>
          <cell r="H289">
            <v>351423</v>
          </cell>
          <cell r="I289">
            <v>0</v>
          </cell>
          <cell r="J289">
            <v>311294</v>
          </cell>
          <cell r="K289"/>
          <cell r="L289"/>
          <cell r="M289">
            <v>106183</v>
          </cell>
          <cell r="N289">
            <v>18206</v>
          </cell>
          <cell r="O289"/>
          <cell r="P289">
            <v>21586</v>
          </cell>
          <cell r="Q289"/>
          <cell r="R289">
            <v>10944</v>
          </cell>
          <cell r="S289">
            <v>15633</v>
          </cell>
          <cell r="T289">
            <v>9021</v>
          </cell>
          <cell r="U289">
            <v>19399</v>
          </cell>
          <cell r="V289" t="str">
            <v>-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/>
          <cell r="AC289"/>
          <cell r="AD289"/>
          <cell r="AE289"/>
          <cell r="AF289"/>
          <cell r="AG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</row>
        <row r="290">
          <cell r="A290">
            <v>200203</v>
          </cell>
          <cell r="B290">
            <v>0</v>
          </cell>
          <cell r="C290">
            <v>2927413</v>
          </cell>
          <cell r="D290">
            <v>0</v>
          </cell>
          <cell r="E290">
            <v>1984519</v>
          </cell>
          <cell r="F290"/>
          <cell r="G290">
            <v>0</v>
          </cell>
          <cell r="H290">
            <v>397142</v>
          </cell>
          <cell r="I290">
            <v>0</v>
          </cell>
          <cell r="J290">
            <v>332528</v>
          </cell>
          <cell r="K290"/>
          <cell r="L290"/>
          <cell r="M290">
            <v>107332</v>
          </cell>
          <cell r="N290">
            <v>18696</v>
          </cell>
          <cell r="O290"/>
          <cell r="P290">
            <v>24842</v>
          </cell>
          <cell r="Q290"/>
          <cell r="R290">
            <v>15338</v>
          </cell>
          <cell r="S290">
            <v>16815</v>
          </cell>
          <cell r="T290">
            <v>9956</v>
          </cell>
          <cell r="U290">
            <v>20245</v>
          </cell>
          <cell r="V290" t="str">
            <v>-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/>
          <cell r="AC290"/>
          <cell r="AD290"/>
          <cell r="AE290"/>
          <cell r="AF290"/>
          <cell r="AG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</row>
        <row r="291">
          <cell r="A291">
            <v>200204</v>
          </cell>
          <cell r="B291">
            <v>0</v>
          </cell>
          <cell r="C291">
            <v>2791473</v>
          </cell>
          <cell r="D291">
            <v>0</v>
          </cell>
          <cell r="E291">
            <v>1892631</v>
          </cell>
          <cell r="F291"/>
          <cell r="G291">
            <v>0</v>
          </cell>
          <cell r="H291">
            <v>377446</v>
          </cell>
          <cell r="I291">
            <v>0</v>
          </cell>
          <cell r="J291">
            <v>318491</v>
          </cell>
          <cell r="K291"/>
          <cell r="L291"/>
          <cell r="M291">
            <v>103219</v>
          </cell>
          <cell r="N291">
            <v>17034</v>
          </cell>
          <cell r="O291"/>
          <cell r="P291">
            <v>24126</v>
          </cell>
          <cell r="Q291"/>
          <cell r="R291">
            <v>15171</v>
          </cell>
          <cell r="S291">
            <v>15303</v>
          </cell>
          <cell r="T291">
            <v>9480</v>
          </cell>
          <cell r="U291">
            <v>18572</v>
          </cell>
          <cell r="V291" t="str">
            <v>-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/>
          <cell r="AC291"/>
          <cell r="AD291"/>
          <cell r="AE291"/>
          <cell r="AF291"/>
          <cell r="AG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</row>
        <row r="292">
          <cell r="A292">
            <v>200205</v>
          </cell>
          <cell r="B292">
            <v>0</v>
          </cell>
          <cell r="C292">
            <v>2850573</v>
          </cell>
          <cell r="D292">
            <v>0</v>
          </cell>
          <cell r="E292">
            <v>1915789</v>
          </cell>
          <cell r="F292"/>
          <cell r="G292">
            <v>0</v>
          </cell>
          <cell r="H292">
            <v>383675</v>
          </cell>
          <cell r="I292">
            <v>0</v>
          </cell>
          <cell r="J292">
            <v>342388</v>
          </cell>
          <cell r="K292"/>
          <cell r="L292"/>
          <cell r="M292">
            <v>109452</v>
          </cell>
          <cell r="N292">
            <v>18192</v>
          </cell>
          <cell r="O292"/>
          <cell r="P292">
            <v>23728</v>
          </cell>
          <cell r="Q292"/>
          <cell r="R292">
            <v>10200</v>
          </cell>
          <cell r="S292">
            <v>17096</v>
          </cell>
          <cell r="T292">
            <v>9563</v>
          </cell>
          <cell r="U292">
            <v>20490</v>
          </cell>
          <cell r="V292" t="str">
            <v>-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/>
          <cell r="AC292"/>
          <cell r="AD292"/>
          <cell r="AE292"/>
          <cell r="AF292"/>
          <cell r="AG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</row>
        <row r="293">
          <cell r="A293">
            <v>200206</v>
          </cell>
          <cell r="B293">
            <v>0</v>
          </cell>
          <cell r="C293">
            <v>2727941</v>
          </cell>
          <cell r="D293">
            <v>0</v>
          </cell>
          <cell r="E293">
            <v>1810839</v>
          </cell>
          <cell r="F293"/>
          <cell r="G293">
            <v>0</v>
          </cell>
          <cell r="H293">
            <v>369231</v>
          </cell>
          <cell r="I293">
            <v>0</v>
          </cell>
          <cell r="J293">
            <v>336598</v>
          </cell>
          <cell r="K293"/>
          <cell r="L293"/>
          <cell r="M293">
            <v>106375</v>
          </cell>
          <cell r="N293">
            <v>19320</v>
          </cell>
          <cell r="O293"/>
          <cell r="P293">
            <v>22634</v>
          </cell>
          <cell r="Q293"/>
          <cell r="R293">
            <v>15630</v>
          </cell>
          <cell r="S293">
            <v>17203</v>
          </cell>
          <cell r="T293">
            <v>9418</v>
          </cell>
          <cell r="U293">
            <v>20693</v>
          </cell>
          <cell r="V293" t="str">
            <v>-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/>
          <cell r="AC293"/>
          <cell r="AD293"/>
          <cell r="AE293"/>
          <cell r="AF293"/>
          <cell r="AG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</row>
        <row r="294">
          <cell r="A294">
            <v>200207</v>
          </cell>
          <cell r="B294">
            <v>0</v>
          </cell>
          <cell r="C294">
            <v>2799614</v>
          </cell>
          <cell r="D294">
            <v>0</v>
          </cell>
          <cell r="E294">
            <v>1860909</v>
          </cell>
          <cell r="F294"/>
          <cell r="G294">
            <v>0</v>
          </cell>
          <cell r="H294">
            <v>380882</v>
          </cell>
          <cell r="I294">
            <v>0</v>
          </cell>
          <cell r="J294">
            <v>350032</v>
          </cell>
          <cell r="K294"/>
          <cell r="L294"/>
          <cell r="M294">
            <v>105564</v>
          </cell>
          <cell r="N294">
            <v>20267</v>
          </cell>
          <cell r="O294"/>
          <cell r="P294">
            <v>23753</v>
          </cell>
          <cell r="Q294"/>
          <cell r="R294">
            <v>10352</v>
          </cell>
          <cell r="S294">
            <v>17222</v>
          </cell>
          <cell r="T294">
            <v>9719</v>
          </cell>
          <cell r="U294">
            <v>20914</v>
          </cell>
          <cell r="V294" t="str">
            <v>-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/>
          <cell r="AC294"/>
          <cell r="AD294"/>
          <cell r="AE294"/>
          <cell r="AF294"/>
          <cell r="AG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</row>
        <row r="295">
          <cell r="A295">
            <v>200208</v>
          </cell>
          <cell r="B295">
            <v>0</v>
          </cell>
          <cell r="C295">
            <v>2845459</v>
          </cell>
          <cell r="D295">
            <v>0</v>
          </cell>
          <cell r="E295">
            <v>1903957</v>
          </cell>
          <cell r="F295"/>
          <cell r="G295">
            <v>0</v>
          </cell>
          <cell r="H295">
            <v>376422</v>
          </cell>
          <cell r="I295">
            <v>0</v>
          </cell>
          <cell r="J295">
            <v>354437</v>
          </cell>
          <cell r="K295"/>
          <cell r="L295"/>
          <cell r="M295">
            <v>103573</v>
          </cell>
          <cell r="N295">
            <v>20666</v>
          </cell>
          <cell r="O295"/>
          <cell r="P295">
            <v>23719</v>
          </cell>
          <cell r="Q295"/>
          <cell r="R295">
            <v>14787</v>
          </cell>
          <cell r="S295">
            <v>17571</v>
          </cell>
          <cell r="T295">
            <v>9970</v>
          </cell>
          <cell r="U295">
            <v>20357</v>
          </cell>
          <cell r="V295" t="str">
            <v>-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/>
          <cell r="AC295"/>
          <cell r="AD295"/>
          <cell r="AE295"/>
          <cell r="AF295"/>
          <cell r="AG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</row>
        <row r="296">
          <cell r="A296">
            <v>200209</v>
          </cell>
          <cell r="B296">
            <v>0</v>
          </cell>
          <cell r="C296">
            <v>2751732</v>
          </cell>
          <cell r="D296">
            <v>0</v>
          </cell>
          <cell r="E296">
            <v>1835030</v>
          </cell>
          <cell r="F296"/>
          <cell r="G296">
            <v>0</v>
          </cell>
          <cell r="H296">
            <v>373890</v>
          </cell>
          <cell r="I296">
            <v>0</v>
          </cell>
          <cell r="J296">
            <v>344041</v>
          </cell>
          <cell r="K296"/>
          <cell r="L296"/>
          <cell r="M296">
            <v>100710</v>
          </cell>
          <cell r="N296">
            <v>19761</v>
          </cell>
          <cell r="O296"/>
          <cell r="P296">
            <v>23155</v>
          </cell>
          <cell r="Q296"/>
          <cell r="R296">
            <v>9363</v>
          </cell>
          <cell r="S296">
            <v>16820</v>
          </cell>
          <cell r="T296">
            <v>9126</v>
          </cell>
          <cell r="U296">
            <v>19836</v>
          </cell>
          <cell r="V296" t="str">
            <v>-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/>
          <cell r="AC296"/>
          <cell r="AD296"/>
          <cell r="AE296"/>
          <cell r="AF296"/>
          <cell r="AG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</row>
        <row r="297">
          <cell r="A297">
            <v>200210</v>
          </cell>
          <cell r="B297">
            <v>0</v>
          </cell>
          <cell r="C297">
            <v>2851308</v>
          </cell>
          <cell r="D297">
            <v>0</v>
          </cell>
          <cell r="E297">
            <v>1914433</v>
          </cell>
          <cell r="F297"/>
          <cell r="G297">
            <v>0</v>
          </cell>
          <cell r="H297">
            <v>372787</v>
          </cell>
          <cell r="I297">
            <v>0</v>
          </cell>
          <cell r="J297">
            <v>354100</v>
          </cell>
          <cell r="K297"/>
          <cell r="L297"/>
          <cell r="M297">
            <v>103724</v>
          </cell>
          <cell r="N297">
            <v>19424</v>
          </cell>
          <cell r="O297"/>
          <cell r="P297">
            <v>25205</v>
          </cell>
          <cell r="Q297"/>
          <cell r="R297">
            <v>14431</v>
          </cell>
          <cell r="S297">
            <v>17207</v>
          </cell>
          <cell r="T297">
            <v>9554</v>
          </cell>
          <cell r="U297">
            <v>20443</v>
          </cell>
          <cell r="V297" t="str">
            <v>-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/>
          <cell r="AC297"/>
          <cell r="AD297"/>
          <cell r="AE297"/>
          <cell r="AF297"/>
          <cell r="AG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</row>
        <row r="298">
          <cell r="A298">
            <v>200211</v>
          </cell>
          <cell r="B298">
            <v>0</v>
          </cell>
          <cell r="C298">
            <v>2795322</v>
          </cell>
          <cell r="D298">
            <v>0</v>
          </cell>
          <cell r="E298">
            <v>1873186</v>
          </cell>
          <cell r="F298"/>
          <cell r="G298">
            <v>0</v>
          </cell>
          <cell r="H298">
            <v>375810</v>
          </cell>
          <cell r="I298">
            <v>0</v>
          </cell>
          <cell r="J298">
            <v>346657</v>
          </cell>
          <cell r="K298"/>
          <cell r="L298"/>
          <cell r="M298">
            <v>100219</v>
          </cell>
          <cell r="N298">
            <v>18543</v>
          </cell>
          <cell r="O298"/>
          <cell r="P298">
            <v>24812</v>
          </cell>
          <cell r="Q298"/>
          <cell r="R298">
            <v>11007</v>
          </cell>
          <cell r="S298">
            <v>16518</v>
          </cell>
          <cell r="T298">
            <v>9318</v>
          </cell>
          <cell r="U298">
            <v>19252</v>
          </cell>
          <cell r="V298" t="str">
            <v>-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/>
          <cell r="AC298"/>
          <cell r="AD298"/>
          <cell r="AE298"/>
          <cell r="AF298"/>
          <cell r="AG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</row>
        <row r="299">
          <cell r="A299">
            <v>200212</v>
          </cell>
          <cell r="B299">
            <v>0</v>
          </cell>
          <cell r="C299">
            <v>2846782</v>
          </cell>
          <cell r="D299">
            <v>0</v>
          </cell>
          <cell r="E299">
            <v>1908419</v>
          </cell>
          <cell r="F299"/>
          <cell r="G299">
            <v>0</v>
          </cell>
          <cell r="H299">
            <v>373990</v>
          </cell>
          <cell r="I299">
            <v>0</v>
          </cell>
          <cell r="J299">
            <v>356275</v>
          </cell>
          <cell r="K299"/>
          <cell r="L299"/>
          <cell r="M299">
            <v>102036</v>
          </cell>
          <cell r="N299">
            <v>18848</v>
          </cell>
          <cell r="O299"/>
          <cell r="P299">
            <v>25554</v>
          </cell>
          <cell r="Q299"/>
          <cell r="R299">
            <v>14590</v>
          </cell>
          <cell r="S299">
            <v>17047</v>
          </cell>
          <cell r="T299">
            <v>10516</v>
          </cell>
          <cell r="U299">
            <v>19507</v>
          </cell>
          <cell r="V299" t="str">
            <v>-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/>
          <cell r="AC299"/>
          <cell r="AD299"/>
          <cell r="AE299"/>
          <cell r="AF299"/>
          <cell r="AG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</row>
        <row r="300">
          <cell r="A300">
            <v>200301</v>
          </cell>
          <cell r="B300">
            <v>0</v>
          </cell>
          <cell r="C300">
            <v>2764703</v>
          </cell>
          <cell r="D300">
            <v>0</v>
          </cell>
          <cell r="E300">
            <v>1848078</v>
          </cell>
          <cell r="F300"/>
          <cell r="G300">
            <v>0</v>
          </cell>
          <cell r="H300">
            <v>371031</v>
          </cell>
          <cell r="I300">
            <v>0</v>
          </cell>
          <cell r="J300">
            <v>351196</v>
          </cell>
          <cell r="K300"/>
          <cell r="L300"/>
          <cell r="M300">
            <v>96195</v>
          </cell>
          <cell r="N300">
            <v>19481</v>
          </cell>
          <cell r="O300"/>
          <cell r="P300">
            <v>24886</v>
          </cell>
          <cell r="Q300"/>
          <cell r="R300">
            <v>9141</v>
          </cell>
          <cell r="S300">
            <v>15942</v>
          </cell>
          <cell r="T300">
            <v>9881</v>
          </cell>
          <cell r="U300">
            <v>18872</v>
          </cell>
          <cell r="V300" t="str">
            <v>-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/>
          <cell r="AC300"/>
          <cell r="AD300"/>
          <cell r="AE300"/>
          <cell r="AF300"/>
          <cell r="AG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</row>
        <row r="301">
          <cell r="A301">
            <v>200302</v>
          </cell>
          <cell r="B301">
            <v>0</v>
          </cell>
          <cell r="C301">
            <v>2525523</v>
          </cell>
          <cell r="D301">
            <v>0</v>
          </cell>
          <cell r="E301">
            <v>1618365</v>
          </cell>
          <cell r="F301"/>
          <cell r="G301">
            <v>0</v>
          </cell>
          <cell r="H301">
            <v>336207</v>
          </cell>
          <cell r="I301">
            <v>0</v>
          </cell>
          <cell r="J301">
            <v>317181</v>
          </cell>
          <cell r="K301"/>
          <cell r="L301"/>
          <cell r="M301">
            <v>84053</v>
          </cell>
          <cell r="N301">
            <v>20780</v>
          </cell>
          <cell r="O301"/>
          <cell r="P301">
            <v>22994</v>
          </cell>
          <cell r="Q301"/>
          <cell r="R301">
            <v>13852</v>
          </cell>
          <cell r="S301">
            <v>15786</v>
          </cell>
          <cell r="T301">
            <v>8962</v>
          </cell>
          <cell r="U301">
            <v>87343</v>
          </cell>
          <cell r="V301" t="str">
            <v>-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/>
          <cell r="AC301"/>
          <cell r="AD301"/>
          <cell r="AE301"/>
          <cell r="AF301"/>
          <cell r="AG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</row>
        <row r="302">
          <cell r="A302">
            <v>200303</v>
          </cell>
          <cell r="B302">
            <v>0</v>
          </cell>
          <cell r="C302">
            <v>2771784</v>
          </cell>
          <cell r="D302">
            <v>0</v>
          </cell>
          <cell r="E302">
            <v>1840825</v>
          </cell>
          <cell r="F302"/>
          <cell r="G302">
            <v>0</v>
          </cell>
          <cell r="H302">
            <v>377776</v>
          </cell>
          <cell r="I302">
            <v>0</v>
          </cell>
          <cell r="J302">
            <v>361649</v>
          </cell>
          <cell r="K302"/>
          <cell r="L302"/>
          <cell r="M302">
            <v>90522</v>
          </cell>
          <cell r="N302">
            <v>22515</v>
          </cell>
          <cell r="O302"/>
          <cell r="P302">
            <v>24985</v>
          </cell>
          <cell r="Q302"/>
          <cell r="R302">
            <v>9033</v>
          </cell>
          <cell r="S302">
            <v>17861</v>
          </cell>
          <cell r="T302">
            <v>7916</v>
          </cell>
          <cell r="U302">
            <v>18702</v>
          </cell>
          <cell r="V302" t="str">
            <v>-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/>
          <cell r="AC302"/>
          <cell r="AD302"/>
          <cell r="AE302"/>
          <cell r="AF302"/>
          <cell r="AG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</row>
        <row r="303">
          <cell r="A303">
            <v>200304</v>
          </cell>
          <cell r="B303">
            <v>0</v>
          </cell>
          <cell r="C303">
            <v>2712958</v>
          </cell>
          <cell r="D303">
            <v>0</v>
          </cell>
          <cell r="E303">
            <v>1806988</v>
          </cell>
          <cell r="F303"/>
          <cell r="G303">
            <v>0</v>
          </cell>
          <cell r="H303">
            <v>364564</v>
          </cell>
          <cell r="I303">
            <v>0</v>
          </cell>
          <cell r="J303">
            <v>348419</v>
          </cell>
          <cell r="K303"/>
          <cell r="L303"/>
          <cell r="M303">
            <v>90678</v>
          </cell>
          <cell r="N303">
            <v>20970</v>
          </cell>
          <cell r="O303"/>
          <cell r="P303">
            <v>23924</v>
          </cell>
          <cell r="Q303"/>
          <cell r="R303">
            <v>11243</v>
          </cell>
          <cell r="S303">
            <v>17669</v>
          </cell>
          <cell r="T303">
            <v>10535</v>
          </cell>
          <cell r="U303">
            <v>17968</v>
          </cell>
          <cell r="V303" t="str">
            <v>-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/>
          <cell r="AC303"/>
          <cell r="AD303"/>
          <cell r="AE303"/>
          <cell r="AF303"/>
          <cell r="AG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</row>
        <row r="304">
          <cell r="A304">
            <v>200305</v>
          </cell>
          <cell r="B304">
            <v>0</v>
          </cell>
          <cell r="C304">
            <v>2744034</v>
          </cell>
          <cell r="D304">
            <v>0</v>
          </cell>
          <cell r="E304">
            <v>1824769</v>
          </cell>
          <cell r="F304"/>
          <cell r="G304">
            <v>0</v>
          </cell>
          <cell r="H304">
            <v>358330</v>
          </cell>
          <cell r="I304">
            <v>0</v>
          </cell>
          <cell r="J304">
            <v>357246</v>
          </cell>
          <cell r="K304"/>
          <cell r="L304"/>
          <cell r="M304">
            <v>95486</v>
          </cell>
          <cell r="N304">
            <v>23133</v>
          </cell>
          <cell r="O304"/>
          <cell r="P304">
            <v>25480</v>
          </cell>
          <cell r="Q304"/>
          <cell r="R304">
            <v>12762</v>
          </cell>
          <cell r="S304">
            <v>18816</v>
          </cell>
          <cell r="T304">
            <v>9925</v>
          </cell>
          <cell r="U304">
            <v>18087</v>
          </cell>
          <cell r="V304" t="str">
            <v>-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/>
          <cell r="AC304"/>
          <cell r="AD304"/>
          <cell r="AE304"/>
          <cell r="AF304"/>
          <cell r="AG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</row>
        <row r="305">
          <cell r="A305">
            <v>200306</v>
          </cell>
          <cell r="B305">
            <v>0</v>
          </cell>
          <cell r="C305">
            <v>2715271</v>
          </cell>
          <cell r="D305">
            <v>0</v>
          </cell>
          <cell r="E305">
            <v>1811265</v>
          </cell>
          <cell r="F305"/>
          <cell r="G305">
            <v>0</v>
          </cell>
          <cell r="H305">
            <v>356433</v>
          </cell>
          <cell r="I305">
            <v>0</v>
          </cell>
          <cell r="J305">
            <v>352250</v>
          </cell>
          <cell r="K305"/>
          <cell r="L305"/>
          <cell r="M305">
            <v>95054</v>
          </cell>
          <cell r="N305">
            <v>21731</v>
          </cell>
          <cell r="O305"/>
          <cell r="P305">
            <v>23928</v>
          </cell>
          <cell r="Q305"/>
          <cell r="R305">
            <v>10304</v>
          </cell>
          <cell r="S305">
            <v>17229</v>
          </cell>
          <cell r="T305">
            <v>9268</v>
          </cell>
          <cell r="U305">
            <v>17809</v>
          </cell>
          <cell r="V305" t="str">
            <v>-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/>
          <cell r="AC305"/>
          <cell r="AD305"/>
          <cell r="AE305"/>
          <cell r="AF305"/>
          <cell r="AG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</row>
        <row r="306">
          <cell r="A306">
            <v>200307</v>
          </cell>
          <cell r="B306">
            <v>0</v>
          </cell>
          <cell r="C306">
            <v>2667469</v>
          </cell>
          <cell r="D306">
            <v>0</v>
          </cell>
          <cell r="E306">
            <v>1727805</v>
          </cell>
          <cell r="F306"/>
          <cell r="G306">
            <v>0</v>
          </cell>
          <cell r="H306">
            <v>358815</v>
          </cell>
          <cell r="I306">
            <v>0</v>
          </cell>
          <cell r="J306">
            <v>368612</v>
          </cell>
          <cell r="K306"/>
          <cell r="L306"/>
          <cell r="M306">
            <v>104425</v>
          </cell>
          <cell r="N306">
            <v>22315</v>
          </cell>
          <cell r="O306"/>
          <cell r="P306">
            <v>26040</v>
          </cell>
          <cell r="Q306"/>
          <cell r="R306">
            <v>13051</v>
          </cell>
          <cell r="S306">
            <v>18387</v>
          </cell>
          <cell r="T306">
            <v>9552</v>
          </cell>
          <cell r="U306">
            <v>18467</v>
          </cell>
          <cell r="V306" t="str">
            <v>-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/>
          <cell r="AC306"/>
          <cell r="AD306"/>
          <cell r="AE306"/>
          <cell r="AF306"/>
          <cell r="AG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</row>
        <row r="307">
          <cell r="A307">
            <v>200308</v>
          </cell>
          <cell r="B307">
            <v>0</v>
          </cell>
          <cell r="C307">
            <v>2649833</v>
          </cell>
          <cell r="D307">
            <v>0</v>
          </cell>
          <cell r="E307">
            <v>1722025</v>
          </cell>
          <cell r="F307"/>
          <cell r="G307">
            <v>0</v>
          </cell>
          <cell r="H307">
            <v>353411</v>
          </cell>
          <cell r="I307">
            <v>0</v>
          </cell>
          <cell r="J307">
            <v>364012</v>
          </cell>
          <cell r="K307"/>
          <cell r="L307"/>
          <cell r="M307">
            <v>107334</v>
          </cell>
          <cell r="N307">
            <v>21154</v>
          </cell>
          <cell r="O307"/>
          <cell r="P307">
            <v>25392</v>
          </cell>
          <cell r="Q307"/>
          <cell r="R307">
            <v>9522</v>
          </cell>
          <cell r="S307">
            <v>18729</v>
          </cell>
          <cell r="T307">
            <v>9515</v>
          </cell>
          <cell r="U307">
            <v>18739</v>
          </cell>
          <cell r="V307" t="str">
            <v>-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/>
          <cell r="AC307"/>
          <cell r="AD307"/>
          <cell r="AE307"/>
          <cell r="AF307"/>
          <cell r="AG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</row>
        <row r="308">
          <cell r="A308">
            <v>200309</v>
          </cell>
          <cell r="B308">
            <v>0</v>
          </cell>
          <cell r="C308">
            <v>2573667</v>
          </cell>
          <cell r="D308">
            <v>0</v>
          </cell>
          <cell r="E308">
            <v>1684704</v>
          </cell>
          <cell r="F308"/>
          <cell r="G308">
            <v>0</v>
          </cell>
          <cell r="H308">
            <v>340934</v>
          </cell>
          <cell r="I308">
            <v>0</v>
          </cell>
          <cell r="J308">
            <v>347490</v>
          </cell>
          <cell r="K308"/>
          <cell r="L308"/>
          <cell r="M308">
            <v>102169</v>
          </cell>
          <cell r="N308">
            <v>19900</v>
          </cell>
          <cell r="O308"/>
          <cell r="P308">
            <v>24354</v>
          </cell>
          <cell r="Q308"/>
          <cell r="R308">
            <v>9898</v>
          </cell>
          <cell r="S308">
            <v>17629</v>
          </cell>
          <cell r="T308">
            <v>9322</v>
          </cell>
          <cell r="U308">
            <v>17267</v>
          </cell>
          <cell r="V308" t="str">
            <v>-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/>
          <cell r="AC308"/>
          <cell r="AD308"/>
          <cell r="AE308"/>
          <cell r="AF308"/>
          <cell r="AG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</row>
        <row r="309">
          <cell r="A309">
            <v>200310</v>
          </cell>
          <cell r="B309">
            <v>0</v>
          </cell>
          <cell r="C309">
            <v>2647234</v>
          </cell>
          <cell r="D309">
            <v>0</v>
          </cell>
          <cell r="E309">
            <v>1745134</v>
          </cell>
          <cell r="F309"/>
          <cell r="G309">
            <v>0</v>
          </cell>
          <cell r="H309">
            <v>341647</v>
          </cell>
          <cell r="I309">
            <v>0</v>
          </cell>
          <cell r="J309">
            <v>351340</v>
          </cell>
          <cell r="K309"/>
          <cell r="L309"/>
          <cell r="M309">
            <v>108508</v>
          </cell>
          <cell r="N309">
            <v>19411</v>
          </cell>
          <cell r="O309"/>
          <cell r="P309">
            <v>23814</v>
          </cell>
          <cell r="Q309"/>
          <cell r="R309">
            <v>12612</v>
          </cell>
          <cell r="S309">
            <v>17873</v>
          </cell>
          <cell r="T309">
            <v>9454</v>
          </cell>
          <cell r="U309">
            <v>17441</v>
          </cell>
          <cell r="V309" t="str">
            <v>-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/>
          <cell r="AC309"/>
          <cell r="AD309"/>
          <cell r="AE309"/>
          <cell r="AF309"/>
          <cell r="AG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</row>
        <row r="310">
          <cell r="A310">
            <v>200311</v>
          </cell>
          <cell r="B310">
            <v>0</v>
          </cell>
          <cell r="C310">
            <v>2456831</v>
          </cell>
          <cell r="D310">
            <v>0</v>
          </cell>
          <cell r="E310">
            <v>1667241</v>
          </cell>
          <cell r="F310"/>
          <cell r="G310">
            <v>0</v>
          </cell>
          <cell r="H310">
            <v>286122</v>
          </cell>
          <cell r="I310">
            <v>0</v>
          </cell>
          <cell r="J310">
            <v>308390</v>
          </cell>
          <cell r="K310"/>
          <cell r="L310"/>
          <cell r="M310">
            <v>104169</v>
          </cell>
          <cell r="N310">
            <v>16629</v>
          </cell>
          <cell r="O310"/>
          <cell r="P310">
            <v>23443</v>
          </cell>
          <cell r="Q310"/>
          <cell r="R310">
            <v>10952</v>
          </cell>
          <cell r="S310">
            <v>16460</v>
          </cell>
          <cell r="T310">
            <v>7639</v>
          </cell>
          <cell r="U310">
            <v>15786</v>
          </cell>
          <cell r="V310" t="str">
            <v>-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/>
          <cell r="AC310"/>
          <cell r="AD310"/>
          <cell r="AE310"/>
          <cell r="AF310"/>
          <cell r="AG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</row>
        <row r="311">
          <cell r="A311">
            <v>200312</v>
          </cell>
          <cell r="B311">
            <v>0</v>
          </cell>
          <cell r="C311">
            <v>2713681</v>
          </cell>
          <cell r="D311">
            <v>0</v>
          </cell>
          <cell r="E311">
            <v>1711422</v>
          </cell>
          <cell r="F311"/>
          <cell r="G311">
            <v>0</v>
          </cell>
          <cell r="H311">
            <v>392996</v>
          </cell>
          <cell r="I311">
            <v>0</v>
          </cell>
          <cell r="J311">
            <v>380085</v>
          </cell>
          <cell r="K311"/>
          <cell r="L311"/>
          <cell r="M311">
            <v>124454</v>
          </cell>
          <cell r="N311">
            <v>18590</v>
          </cell>
          <cell r="O311"/>
          <cell r="P311">
            <v>25457</v>
          </cell>
          <cell r="Q311"/>
          <cell r="R311">
            <v>13372</v>
          </cell>
          <cell r="S311">
            <v>18366</v>
          </cell>
          <cell r="T311">
            <v>10827</v>
          </cell>
          <cell r="U311">
            <v>18112</v>
          </cell>
          <cell r="V311" t="str">
            <v>-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/>
          <cell r="AC311"/>
          <cell r="AD311"/>
          <cell r="AE311"/>
          <cell r="AF311"/>
          <cell r="AG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</row>
        <row r="312">
          <cell r="A312">
            <v>200401</v>
          </cell>
          <cell r="B312">
            <v>0</v>
          </cell>
          <cell r="C312">
            <v>2582444</v>
          </cell>
          <cell r="D312">
            <v>0</v>
          </cell>
          <cell r="E312">
            <v>1673242</v>
          </cell>
          <cell r="F312"/>
          <cell r="G312">
            <v>0</v>
          </cell>
          <cell r="H312">
            <v>350497</v>
          </cell>
          <cell r="I312">
            <v>0</v>
          </cell>
          <cell r="J312">
            <v>351535</v>
          </cell>
          <cell r="K312"/>
          <cell r="L312"/>
          <cell r="M312">
            <v>112284</v>
          </cell>
          <cell r="N312">
            <v>17437</v>
          </cell>
          <cell r="O312"/>
          <cell r="P312">
            <v>23710</v>
          </cell>
          <cell r="Q312"/>
          <cell r="R312">
            <v>8845</v>
          </cell>
          <cell r="S312">
            <v>17626</v>
          </cell>
          <cell r="T312">
            <v>10163</v>
          </cell>
          <cell r="U312">
            <v>17105</v>
          </cell>
          <cell r="V312" t="str">
            <v>-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/>
          <cell r="AC312"/>
          <cell r="AD312"/>
          <cell r="AE312"/>
          <cell r="AF312"/>
          <cell r="AG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</row>
        <row r="313">
          <cell r="A313">
            <v>200402</v>
          </cell>
          <cell r="B313">
            <v>0</v>
          </cell>
          <cell r="C313">
            <v>2342076</v>
          </cell>
          <cell r="D313">
            <v>0</v>
          </cell>
          <cell r="E313">
            <v>1502757</v>
          </cell>
          <cell r="F313"/>
          <cell r="G313">
            <v>0</v>
          </cell>
          <cell r="H313">
            <v>321900</v>
          </cell>
          <cell r="I313">
            <v>0</v>
          </cell>
          <cell r="J313">
            <v>323697</v>
          </cell>
          <cell r="K313"/>
          <cell r="L313"/>
          <cell r="M313">
            <v>104524</v>
          </cell>
          <cell r="N313">
            <v>16682</v>
          </cell>
          <cell r="O313"/>
          <cell r="P313">
            <v>22027</v>
          </cell>
          <cell r="Q313"/>
          <cell r="R313">
            <v>10305</v>
          </cell>
          <cell r="S313">
            <v>15248</v>
          </cell>
          <cell r="T313">
            <v>9485</v>
          </cell>
          <cell r="U313">
            <v>15451</v>
          </cell>
          <cell r="V313" t="str">
            <v>-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/>
          <cell r="AC313"/>
          <cell r="AD313"/>
          <cell r="AE313"/>
          <cell r="AF313"/>
          <cell r="AG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</row>
        <row r="314">
          <cell r="A314">
            <v>200403</v>
          </cell>
          <cell r="B314">
            <v>0</v>
          </cell>
          <cell r="C314">
            <v>2490536</v>
          </cell>
          <cell r="D314">
            <v>0</v>
          </cell>
          <cell r="E314">
            <v>1601531</v>
          </cell>
          <cell r="F314"/>
          <cell r="G314">
            <v>0</v>
          </cell>
          <cell r="H314">
            <v>334751</v>
          </cell>
          <cell r="I314">
            <v>0</v>
          </cell>
          <cell r="J314">
            <v>346914</v>
          </cell>
          <cell r="K314"/>
          <cell r="L314"/>
          <cell r="M314">
            <v>112996</v>
          </cell>
          <cell r="N314">
            <v>17754</v>
          </cell>
          <cell r="O314"/>
          <cell r="P314">
            <v>23205</v>
          </cell>
          <cell r="Q314"/>
          <cell r="R314">
            <v>10464</v>
          </cell>
          <cell r="S314">
            <v>16511</v>
          </cell>
          <cell r="T314">
            <v>9862</v>
          </cell>
          <cell r="U314">
            <v>16548</v>
          </cell>
          <cell r="V314" t="str">
            <v>-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/>
          <cell r="AC314"/>
          <cell r="AD314"/>
          <cell r="AE314"/>
          <cell r="AF314"/>
          <cell r="AG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</row>
        <row r="315">
          <cell r="A315">
            <v>200404</v>
          </cell>
          <cell r="B315">
            <v>0</v>
          </cell>
          <cell r="C315">
            <v>2406083</v>
          </cell>
          <cell r="D315">
            <v>0</v>
          </cell>
          <cell r="E315">
            <v>1548479</v>
          </cell>
          <cell r="F315"/>
          <cell r="G315">
            <v>0</v>
          </cell>
          <cell r="H315">
            <v>327288</v>
          </cell>
          <cell r="I315">
            <v>0</v>
          </cell>
          <cell r="J315">
            <v>332330</v>
          </cell>
          <cell r="K315"/>
          <cell r="L315"/>
          <cell r="M315">
            <v>108135</v>
          </cell>
          <cell r="N315">
            <v>16393</v>
          </cell>
          <cell r="O315"/>
          <cell r="P315">
            <v>23445</v>
          </cell>
          <cell r="Q315"/>
          <cell r="R315">
            <v>8870</v>
          </cell>
          <cell r="S315">
            <v>15918</v>
          </cell>
          <cell r="T315">
            <v>9366</v>
          </cell>
          <cell r="U315">
            <v>15859</v>
          </cell>
          <cell r="V315" t="str">
            <v>-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/>
          <cell r="AC315"/>
          <cell r="AD315"/>
          <cell r="AE315"/>
          <cell r="AF315"/>
          <cell r="AG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</row>
        <row r="316">
          <cell r="A316">
            <v>200405</v>
          </cell>
          <cell r="B316">
            <v>0</v>
          </cell>
          <cell r="C316">
            <v>2489443</v>
          </cell>
          <cell r="D316">
            <v>0</v>
          </cell>
          <cell r="E316">
            <v>1610375</v>
          </cell>
          <cell r="F316"/>
          <cell r="G316">
            <v>0</v>
          </cell>
          <cell r="H316">
            <v>329333</v>
          </cell>
          <cell r="I316">
            <v>0</v>
          </cell>
          <cell r="J316">
            <v>342749</v>
          </cell>
          <cell r="K316"/>
          <cell r="L316"/>
          <cell r="M316">
            <v>112530</v>
          </cell>
          <cell r="N316">
            <v>17567</v>
          </cell>
          <cell r="O316"/>
          <cell r="P316">
            <v>23987</v>
          </cell>
          <cell r="Q316"/>
          <cell r="R316">
            <v>10424</v>
          </cell>
          <cell r="S316">
            <v>16673</v>
          </cell>
          <cell r="T316">
            <v>9510</v>
          </cell>
          <cell r="U316">
            <v>16295</v>
          </cell>
          <cell r="V316" t="str">
            <v>-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/>
          <cell r="AC316"/>
          <cell r="AD316"/>
          <cell r="AE316"/>
          <cell r="AF316"/>
          <cell r="AG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</row>
        <row r="317">
          <cell r="A317">
            <v>200406</v>
          </cell>
          <cell r="B317">
            <v>0</v>
          </cell>
          <cell r="C317">
            <v>2440544</v>
          </cell>
          <cell r="D317">
            <v>0</v>
          </cell>
          <cell r="E317">
            <v>1593661</v>
          </cell>
          <cell r="F317"/>
          <cell r="G317">
            <v>0</v>
          </cell>
          <cell r="H317">
            <v>318987</v>
          </cell>
          <cell r="I317">
            <v>0</v>
          </cell>
          <cell r="J317">
            <v>327017</v>
          </cell>
          <cell r="K317"/>
          <cell r="L317"/>
          <cell r="M317">
            <v>109832</v>
          </cell>
          <cell r="N317">
            <v>20085</v>
          </cell>
          <cell r="O317"/>
          <cell r="P317">
            <v>23412</v>
          </cell>
          <cell r="Q317"/>
          <cell r="R317">
            <v>9140</v>
          </cell>
          <cell r="S317">
            <v>13177</v>
          </cell>
          <cell r="T317">
            <v>9188</v>
          </cell>
          <cell r="U317">
            <v>16045</v>
          </cell>
          <cell r="V317" t="str">
            <v>-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/>
          <cell r="AC317"/>
          <cell r="AD317"/>
          <cell r="AE317"/>
          <cell r="AF317"/>
          <cell r="AG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</row>
        <row r="318">
          <cell r="A318">
            <v>200407</v>
          </cell>
          <cell r="B318">
            <v>0</v>
          </cell>
          <cell r="C318">
            <v>2520310</v>
          </cell>
          <cell r="D318">
            <v>0</v>
          </cell>
          <cell r="E318">
            <v>1635929</v>
          </cell>
          <cell r="F318"/>
          <cell r="G318">
            <v>0</v>
          </cell>
          <cell r="H318">
            <v>327663</v>
          </cell>
          <cell r="I318">
            <v>0</v>
          </cell>
          <cell r="J318">
            <v>344141</v>
          </cell>
          <cell r="K318"/>
          <cell r="L318"/>
          <cell r="M318">
            <v>113523</v>
          </cell>
          <cell r="N318">
            <v>19121</v>
          </cell>
          <cell r="O318"/>
          <cell r="P318">
            <v>23660</v>
          </cell>
          <cell r="Q318"/>
          <cell r="R318">
            <v>12138</v>
          </cell>
          <cell r="S318">
            <v>17884</v>
          </cell>
          <cell r="T318">
            <v>9482</v>
          </cell>
          <cell r="U318">
            <v>16769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/>
          <cell r="AC318"/>
          <cell r="AD318"/>
          <cell r="AE318"/>
          <cell r="AF318"/>
          <cell r="AG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</row>
        <row r="319">
          <cell r="A319">
            <v>200408</v>
          </cell>
          <cell r="B319">
            <v>0</v>
          </cell>
          <cell r="C319">
            <v>2477884</v>
          </cell>
          <cell r="D319">
            <v>0</v>
          </cell>
          <cell r="E319">
            <v>1582767</v>
          </cell>
          <cell r="F319"/>
          <cell r="G319">
            <v>0</v>
          </cell>
          <cell r="H319">
            <v>341161</v>
          </cell>
          <cell r="I319">
            <v>0</v>
          </cell>
          <cell r="J319">
            <v>346580</v>
          </cell>
          <cell r="K319"/>
          <cell r="L319"/>
          <cell r="M319">
            <v>112085</v>
          </cell>
          <cell r="N319">
            <v>19932</v>
          </cell>
          <cell r="O319"/>
          <cell r="P319">
            <v>22696</v>
          </cell>
          <cell r="Q319"/>
          <cell r="R319">
            <v>9243</v>
          </cell>
          <cell r="S319">
            <v>16266</v>
          </cell>
          <cell r="T319">
            <v>9384</v>
          </cell>
          <cell r="U319">
            <v>17770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/>
          <cell r="AC319"/>
          <cell r="AD319"/>
          <cell r="AE319"/>
          <cell r="AF319"/>
          <cell r="AG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</row>
        <row r="320">
          <cell r="A320">
            <v>200409</v>
          </cell>
          <cell r="B320">
            <v>0</v>
          </cell>
          <cell r="C320">
            <v>2365607</v>
          </cell>
          <cell r="D320">
            <v>0</v>
          </cell>
          <cell r="E320">
            <v>1499196</v>
          </cell>
          <cell r="F320"/>
          <cell r="G320">
            <v>0</v>
          </cell>
          <cell r="H320">
            <v>312556</v>
          </cell>
          <cell r="I320">
            <v>0</v>
          </cell>
          <cell r="J320">
            <v>344144</v>
          </cell>
          <cell r="K320"/>
          <cell r="L320"/>
          <cell r="M320">
            <v>109711</v>
          </cell>
          <cell r="N320">
            <v>20514</v>
          </cell>
          <cell r="O320"/>
          <cell r="P320">
            <v>22577</v>
          </cell>
          <cell r="Q320"/>
          <cell r="R320">
            <v>10920</v>
          </cell>
          <cell r="S320">
            <v>20061</v>
          </cell>
          <cell r="T320">
            <v>9024</v>
          </cell>
          <cell r="U320">
            <v>16904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/>
          <cell r="AC320"/>
          <cell r="AD320"/>
          <cell r="AE320"/>
          <cell r="AF320"/>
          <cell r="AG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</row>
        <row r="321">
          <cell r="A321">
            <v>200410</v>
          </cell>
          <cell r="B321">
            <v>0</v>
          </cell>
          <cell r="C321">
            <v>2455315</v>
          </cell>
          <cell r="D321">
            <v>0</v>
          </cell>
          <cell r="E321">
            <v>1534778</v>
          </cell>
          <cell r="F321"/>
          <cell r="G321">
            <v>0</v>
          </cell>
          <cell r="H321">
            <v>327106</v>
          </cell>
          <cell r="I321">
            <v>0</v>
          </cell>
          <cell r="J321">
            <v>371543</v>
          </cell>
          <cell r="K321"/>
          <cell r="L321"/>
          <cell r="M321">
            <v>112080</v>
          </cell>
          <cell r="N321">
            <v>24062</v>
          </cell>
          <cell r="O321"/>
          <cell r="P321">
            <v>24504</v>
          </cell>
          <cell r="Q321"/>
          <cell r="R321">
            <v>10206</v>
          </cell>
          <cell r="S321">
            <v>24059</v>
          </cell>
          <cell r="T321">
            <v>9297</v>
          </cell>
          <cell r="U321">
            <v>17680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/>
          <cell r="AC321"/>
          <cell r="AD321"/>
          <cell r="AE321"/>
          <cell r="AF321"/>
          <cell r="AG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</row>
        <row r="322">
          <cell r="A322">
            <v>200411</v>
          </cell>
          <cell r="B322">
            <v>0</v>
          </cell>
          <cell r="C322">
            <v>2249113</v>
          </cell>
          <cell r="D322">
            <v>0</v>
          </cell>
          <cell r="E322">
            <v>1363048</v>
          </cell>
          <cell r="F322"/>
          <cell r="G322">
            <v>0</v>
          </cell>
          <cell r="H322">
            <v>315995</v>
          </cell>
          <cell r="I322">
            <v>0</v>
          </cell>
          <cell r="J322">
            <v>349604</v>
          </cell>
          <cell r="K322"/>
          <cell r="L322"/>
          <cell r="M322">
            <v>106607</v>
          </cell>
          <cell r="N322">
            <v>24451</v>
          </cell>
          <cell r="O322"/>
          <cell r="P322">
            <v>26142</v>
          </cell>
          <cell r="Q322"/>
          <cell r="R322">
            <v>11221</v>
          </cell>
          <cell r="S322">
            <v>25865</v>
          </cell>
          <cell r="T322">
            <v>9013</v>
          </cell>
          <cell r="U322">
            <v>17167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/>
          <cell r="AC322"/>
          <cell r="AD322"/>
          <cell r="AE322"/>
          <cell r="AF322"/>
          <cell r="AG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</row>
        <row r="323">
          <cell r="A323">
            <v>200412</v>
          </cell>
          <cell r="B323">
            <v>0</v>
          </cell>
          <cell r="C323">
            <v>2424074</v>
          </cell>
          <cell r="D323">
            <v>0</v>
          </cell>
          <cell r="E323">
            <v>1511323</v>
          </cell>
          <cell r="F323"/>
          <cell r="G323">
            <v>0</v>
          </cell>
          <cell r="H323">
            <v>322935</v>
          </cell>
          <cell r="I323">
            <v>0</v>
          </cell>
          <cell r="J323">
            <v>364060</v>
          </cell>
          <cell r="K323"/>
          <cell r="L323"/>
          <cell r="M323">
            <v>108972</v>
          </cell>
          <cell r="N323">
            <v>25330</v>
          </cell>
          <cell r="O323"/>
          <cell r="P323">
            <v>26041</v>
          </cell>
          <cell r="Q323"/>
          <cell r="R323">
            <v>11392</v>
          </cell>
          <cell r="S323">
            <v>26969</v>
          </cell>
          <cell r="T323">
            <v>9343</v>
          </cell>
          <cell r="U323">
            <v>17709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/>
          <cell r="AC323"/>
          <cell r="AD323"/>
          <cell r="AE323"/>
          <cell r="AF323"/>
          <cell r="AG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</row>
        <row r="324">
          <cell r="A324">
            <v>200501</v>
          </cell>
          <cell r="B324">
            <v>0</v>
          </cell>
          <cell r="C324">
            <v>2301133</v>
          </cell>
          <cell r="D324">
            <v>0</v>
          </cell>
          <cell r="E324">
            <v>1385205</v>
          </cell>
          <cell r="F324"/>
          <cell r="G324">
            <v>0</v>
          </cell>
          <cell r="H324">
            <v>319559</v>
          </cell>
          <cell r="I324">
            <v>0</v>
          </cell>
          <cell r="J324">
            <v>371699</v>
          </cell>
          <cell r="K324"/>
          <cell r="L324"/>
          <cell r="M324">
            <v>105834</v>
          </cell>
          <cell r="N324">
            <v>28097</v>
          </cell>
          <cell r="O324"/>
          <cell r="P324">
            <v>27067</v>
          </cell>
          <cell r="Q324"/>
          <cell r="R324">
            <v>9417</v>
          </cell>
          <cell r="S324">
            <v>27202</v>
          </cell>
          <cell r="T324">
            <v>9306</v>
          </cell>
          <cell r="U324">
            <v>17747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/>
          <cell r="AC324"/>
          <cell r="AD324"/>
          <cell r="AE324"/>
          <cell r="AF324"/>
          <cell r="AG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</row>
        <row r="325">
          <cell r="A325">
            <v>200502</v>
          </cell>
          <cell r="B325">
            <v>0</v>
          </cell>
          <cell r="C325">
            <v>2130722</v>
          </cell>
          <cell r="D325">
            <v>0</v>
          </cell>
          <cell r="E325">
            <v>1308232</v>
          </cell>
          <cell r="F325"/>
          <cell r="G325">
            <v>0</v>
          </cell>
          <cell r="H325">
            <v>280586</v>
          </cell>
          <cell r="I325">
            <v>0</v>
          </cell>
          <cell r="J325">
            <v>340164</v>
          </cell>
          <cell r="K325"/>
          <cell r="L325"/>
          <cell r="M325">
            <v>93986</v>
          </cell>
          <cell r="N325">
            <v>25010</v>
          </cell>
          <cell r="O325"/>
          <cell r="P325">
            <v>25772</v>
          </cell>
          <cell r="Q325"/>
          <cell r="R325">
            <v>9173</v>
          </cell>
          <cell r="S325">
            <v>23654</v>
          </cell>
          <cell r="T325">
            <v>8269</v>
          </cell>
          <cell r="U325">
            <v>15876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/>
          <cell r="AC325"/>
          <cell r="AD325"/>
          <cell r="AE325"/>
          <cell r="AF325"/>
          <cell r="AG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</row>
        <row r="326">
          <cell r="A326">
            <v>200503</v>
          </cell>
          <cell r="B326">
            <v>0</v>
          </cell>
          <cell r="C326">
            <v>2281729</v>
          </cell>
          <cell r="D326">
            <v>0</v>
          </cell>
          <cell r="E326">
            <v>1358182</v>
          </cell>
          <cell r="F326"/>
          <cell r="G326">
            <v>0</v>
          </cell>
          <cell r="H326">
            <v>314797</v>
          </cell>
          <cell r="I326">
            <v>0</v>
          </cell>
          <cell r="J326">
            <v>384926</v>
          </cell>
          <cell r="K326"/>
          <cell r="L326"/>
          <cell r="M326">
            <v>106464</v>
          </cell>
          <cell r="N326">
            <v>27700</v>
          </cell>
          <cell r="O326"/>
          <cell r="P326">
            <v>26411</v>
          </cell>
          <cell r="Q326"/>
          <cell r="R326">
            <v>14027</v>
          </cell>
          <cell r="S326">
            <v>22681</v>
          </cell>
          <cell r="T326">
            <v>9029</v>
          </cell>
          <cell r="U326">
            <v>17512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/>
          <cell r="AC326"/>
          <cell r="AD326"/>
          <cell r="AE326"/>
          <cell r="AF326"/>
          <cell r="AG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</row>
        <row r="327">
          <cell r="A327">
            <v>200504</v>
          </cell>
          <cell r="B327">
            <v>0</v>
          </cell>
          <cell r="C327">
            <v>2280176</v>
          </cell>
          <cell r="D327">
            <v>0</v>
          </cell>
          <cell r="E327">
            <v>1383882</v>
          </cell>
          <cell r="F327"/>
          <cell r="G327">
            <v>0</v>
          </cell>
          <cell r="H327">
            <v>308125</v>
          </cell>
          <cell r="I327">
            <v>0</v>
          </cell>
          <cell r="J327">
            <v>371809</v>
          </cell>
          <cell r="K327"/>
          <cell r="L327"/>
          <cell r="M327">
            <v>100881</v>
          </cell>
          <cell r="N327">
            <v>27319</v>
          </cell>
          <cell r="O327"/>
          <cell r="P327">
            <v>23875</v>
          </cell>
          <cell r="Q327"/>
          <cell r="R327">
            <v>11925</v>
          </cell>
          <cell r="S327">
            <v>27119</v>
          </cell>
          <cell r="T327">
            <v>8721</v>
          </cell>
          <cell r="U327">
            <v>16520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/>
          <cell r="AC327"/>
          <cell r="AD327"/>
          <cell r="AE327"/>
          <cell r="AF327"/>
          <cell r="AG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</row>
        <row r="328">
          <cell r="A328">
            <v>200505</v>
          </cell>
          <cell r="B328">
            <v>0</v>
          </cell>
          <cell r="C328">
            <v>2316984</v>
          </cell>
          <cell r="D328">
            <v>0</v>
          </cell>
          <cell r="E328">
            <v>1421772</v>
          </cell>
          <cell r="F328"/>
          <cell r="G328">
            <v>0</v>
          </cell>
          <cell r="H328">
            <v>288541</v>
          </cell>
          <cell r="I328">
            <v>0</v>
          </cell>
          <cell r="J328">
            <v>386891</v>
          </cell>
          <cell r="K328"/>
          <cell r="L328"/>
          <cell r="M328">
            <v>105905</v>
          </cell>
          <cell r="N328">
            <v>28678</v>
          </cell>
          <cell r="O328"/>
          <cell r="P328">
            <v>26565</v>
          </cell>
          <cell r="Q328"/>
          <cell r="R328">
            <v>8659</v>
          </cell>
          <cell r="S328">
            <v>23801</v>
          </cell>
          <cell r="T328">
            <v>9085</v>
          </cell>
          <cell r="U328">
            <v>17087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/>
          <cell r="AC328"/>
          <cell r="AD328"/>
          <cell r="AE328"/>
          <cell r="AF328"/>
          <cell r="AG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</row>
        <row r="329">
          <cell r="A329">
            <v>200506</v>
          </cell>
          <cell r="B329">
            <v>0</v>
          </cell>
          <cell r="C329">
            <v>2295244</v>
          </cell>
          <cell r="D329">
            <v>0</v>
          </cell>
          <cell r="E329">
            <v>1355372</v>
          </cell>
          <cell r="F329"/>
          <cell r="G329">
            <v>0</v>
          </cell>
          <cell r="H329">
            <v>340237</v>
          </cell>
          <cell r="I329">
            <v>0</v>
          </cell>
          <cell r="J329">
            <v>379406</v>
          </cell>
          <cell r="K329"/>
          <cell r="L329"/>
          <cell r="M329">
            <v>101579</v>
          </cell>
          <cell r="N329">
            <v>28724</v>
          </cell>
          <cell r="O329"/>
          <cell r="P329">
            <v>26500</v>
          </cell>
          <cell r="Q329"/>
          <cell r="R329">
            <v>13720</v>
          </cell>
          <cell r="S329">
            <v>23568</v>
          </cell>
          <cell r="T329">
            <v>8696</v>
          </cell>
          <cell r="U329">
            <v>17442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/>
          <cell r="AC329"/>
          <cell r="AD329"/>
          <cell r="AE329"/>
          <cell r="AF329"/>
          <cell r="AG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</row>
        <row r="330">
          <cell r="A330">
            <v>200507</v>
          </cell>
          <cell r="B330">
            <v>0</v>
          </cell>
          <cell r="C330">
            <v>2345920</v>
          </cell>
          <cell r="D330">
            <v>0</v>
          </cell>
          <cell r="E330">
            <v>1381573</v>
          </cell>
          <cell r="F330"/>
          <cell r="G330">
            <v>0</v>
          </cell>
          <cell r="H330">
            <v>339267</v>
          </cell>
          <cell r="I330">
            <v>0</v>
          </cell>
          <cell r="J330">
            <v>399802</v>
          </cell>
          <cell r="K330"/>
          <cell r="L330"/>
          <cell r="M330">
            <v>103949</v>
          </cell>
          <cell r="N330">
            <v>27717</v>
          </cell>
          <cell r="O330"/>
          <cell r="P330">
            <v>27697</v>
          </cell>
          <cell r="Q330"/>
          <cell r="R330">
            <v>9791</v>
          </cell>
          <cell r="S330">
            <v>29531</v>
          </cell>
          <cell r="T330">
            <v>8903</v>
          </cell>
          <cell r="U330">
            <v>17690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/>
          <cell r="AC330"/>
          <cell r="AD330"/>
          <cell r="AE330"/>
          <cell r="AF330"/>
          <cell r="AG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</row>
        <row r="331">
          <cell r="A331">
            <v>200508</v>
          </cell>
          <cell r="B331">
            <v>0</v>
          </cell>
          <cell r="C331">
            <v>2381759</v>
          </cell>
          <cell r="D331">
            <v>0</v>
          </cell>
          <cell r="E331">
            <v>1414245</v>
          </cell>
          <cell r="F331"/>
          <cell r="G331">
            <v>0</v>
          </cell>
          <cell r="H331">
            <v>345544</v>
          </cell>
          <cell r="I331">
            <v>0</v>
          </cell>
          <cell r="J331">
            <v>396228</v>
          </cell>
          <cell r="K331"/>
          <cell r="L331"/>
          <cell r="M331">
            <v>104020</v>
          </cell>
          <cell r="N331">
            <v>26225</v>
          </cell>
          <cell r="O331"/>
          <cell r="P331">
            <v>28575</v>
          </cell>
          <cell r="Q331"/>
          <cell r="R331">
            <v>14706</v>
          </cell>
          <cell r="S331">
            <v>25249</v>
          </cell>
          <cell r="T331">
            <v>8831</v>
          </cell>
          <cell r="U331">
            <v>18136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/>
          <cell r="AC331"/>
          <cell r="AD331"/>
          <cell r="AE331"/>
          <cell r="AF331"/>
          <cell r="AG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</row>
        <row r="332">
          <cell r="A332">
            <v>200509</v>
          </cell>
          <cell r="B332">
            <v>0</v>
          </cell>
          <cell r="C332">
            <v>2285487</v>
          </cell>
          <cell r="D332">
            <v>0</v>
          </cell>
          <cell r="E332">
            <v>1350106</v>
          </cell>
          <cell r="F332"/>
          <cell r="G332">
            <v>0</v>
          </cell>
          <cell r="H332">
            <v>335553</v>
          </cell>
          <cell r="I332">
            <v>0</v>
          </cell>
          <cell r="J332">
            <v>380693</v>
          </cell>
          <cell r="K332"/>
          <cell r="L332"/>
          <cell r="M332">
            <v>102051</v>
          </cell>
          <cell r="N332">
            <v>24391</v>
          </cell>
          <cell r="O332"/>
          <cell r="P332">
            <v>27310</v>
          </cell>
          <cell r="Q332"/>
          <cell r="R332">
            <v>12208</v>
          </cell>
          <cell r="S332">
            <v>26745</v>
          </cell>
          <cell r="T332">
            <v>8503</v>
          </cell>
          <cell r="U332">
            <v>17714</v>
          </cell>
          <cell r="V332">
            <v>213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/>
          <cell r="AC332"/>
          <cell r="AD332"/>
          <cell r="AE332"/>
          <cell r="AF332"/>
          <cell r="AG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</row>
        <row r="333">
          <cell r="A333">
            <v>200510</v>
          </cell>
          <cell r="B333">
            <v>0</v>
          </cell>
          <cell r="C333">
            <v>2351806</v>
          </cell>
          <cell r="D333">
            <v>0</v>
          </cell>
          <cell r="E333">
            <v>1372424</v>
          </cell>
          <cell r="F333"/>
          <cell r="G333">
            <v>0</v>
          </cell>
          <cell r="H333">
            <v>362719</v>
          </cell>
          <cell r="I333">
            <v>0</v>
          </cell>
          <cell r="J333">
            <v>394432</v>
          </cell>
          <cell r="K333"/>
          <cell r="L333"/>
          <cell r="M333">
            <v>102914</v>
          </cell>
          <cell r="N333">
            <v>24033</v>
          </cell>
          <cell r="O333"/>
          <cell r="P333">
            <v>28433</v>
          </cell>
          <cell r="Q333"/>
          <cell r="R333">
            <v>13998</v>
          </cell>
          <cell r="S333">
            <v>25825</v>
          </cell>
          <cell r="T333">
            <v>8717</v>
          </cell>
          <cell r="U333">
            <v>18177</v>
          </cell>
          <cell r="V333">
            <v>134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/>
          <cell r="AC333"/>
          <cell r="AD333"/>
          <cell r="AE333"/>
          <cell r="AF333"/>
          <cell r="AG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</row>
        <row r="334">
          <cell r="A334">
            <v>200511</v>
          </cell>
          <cell r="B334">
            <v>0</v>
          </cell>
          <cell r="C334">
            <v>2262968</v>
          </cell>
          <cell r="D334">
            <v>0</v>
          </cell>
          <cell r="E334">
            <v>1329749</v>
          </cell>
          <cell r="F334"/>
          <cell r="G334">
            <v>0</v>
          </cell>
          <cell r="H334">
            <v>339151</v>
          </cell>
          <cell r="I334">
            <v>0</v>
          </cell>
          <cell r="J334">
            <v>386537</v>
          </cell>
          <cell r="K334"/>
          <cell r="L334"/>
          <cell r="M334">
            <v>92619</v>
          </cell>
          <cell r="N334">
            <v>23616</v>
          </cell>
          <cell r="O334"/>
          <cell r="P334">
            <v>28319</v>
          </cell>
          <cell r="Q334"/>
          <cell r="R334">
            <v>12108</v>
          </cell>
          <cell r="S334">
            <v>24040</v>
          </cell>
          <cell r="T334">
            <v>8560</v>
          </cell>
          <cell r="U334">
            <v>18049</v>
          </cell>
          <cell r="V334">
            <v>220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/>
          <cell r="AC334"/>
          <cell r="AD334"/>
          <cell r="AE334"/>
          <cell r="AF334"/>
          <cell r="AG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</row>
        <row r="335">
          <cell r="A335">
            <v>200512</v>
          </cell>
          <cell r="B335">
            <v>0</v>
          </cell>
          <cell r="C335">
            <v>2306923</v>
          </cell>
          <cell r="D335">
            <v>0</v>
          </cell>
          <cell r="E335">
            <v>1341874</v>
          </cell>
          <cell r="F335"/>
          <cell r="G335">
            <v>0</v>
          </cell>
          <cell r="H335">
            <v>347564</v>
          </cell>
          <cell r="I335">
            <v>0</v>
          </cell>
          <cell r="J335">
            <v>398224</v>
          </cell>
          <cell r="K335"/>
          <cell r="L335"/>
          <cell r="M335">
            <v>94631</v>
          </cell>
          <cell r="N335">
            <v>26067</v>
          </cell>
          <cell r="O335"/>
          <cell r="P335">
            <v>29168</v>
          </cell>
          <cell r="Q335"/>
          <cell r="R335">
            <v>15786</v>
          </cell>
          <cell r="S335">
            <v>25755</v>
          </cell>
          <cell r="T335">
            <v>8625</v>
          </cell>
          <cell r="U335">
            <v>18818</v>
          </cell>
          <cell r="V335">
            <v>411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/>
          <cell r="AC335"/>
          <cell r="AD335"/>
          <cell r="AE335"/>
          <cell r="AF335"/>
          <cell r="AG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</row>
        <row r="336">
          <cell r="A336">
            <v>200601</v>
          </cell>
          <cell r="B336">
            <v>0</v>
          </cell>
          <cell r="C336">
            <v>2294551</v>
          </cell>
          <cell r="D336">
            <v>0</v>
          </cell>
          <cell r="E336">
            <v>1336328</v>
          </cell>
          <cell r="F336"/>
          <cell r="G336">
            <v>0</v>
          </cell>
          <cell r="H336">
            <v>349129</v>
          </cell>
          <cell r="I336">
            <v>0</v>
          </cell>
          <cell r="J336">
            <v>385910</v>
          </cell>
          <cell r="K336"/>
          <cell r="L336"/>
          <cell r="M336">
            <v>98059</v>
          </cell>
          <cell r="N336">
            <v>27775</v>
          </cell>
          <cell r="O336"/>
          <cell r="P336">
            <v>28556</v>
          </cell>
          <cell r="Q336"/>
          <cell r="R336">
            <v>16849</v>
          </cell>
          <cell r="S336">
            <v>23913</v>
          </cell>
          <cell r="T336">
            <v>8790</v>
          </cell>
          <cell r="U336">
            <v>19198</v>
          </cell>
          <cell r="V336">
            <v>44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/>
          <cell r="AC336"/>
          <cell r="AD336"/>
          <cell r="AE336"/>
          <cell r="AF336"/>
          <cell r="AG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</row>
        <row r="337">
          <cell r="A337">
            <v>200602</v>
          </cell>
          <cell r="B337">
            <v>0</v>
          </cell>
          <cell r="C337">
            <v>2107578</v>
          </cell>
          <cell r="D337">
            <v>0</v>
          </cell>
          <cell r="E337">
            <v>1236377</v>
          </cell>
          <cell r="F337"/>
          <cell r="G337">
            <v>0</v>
          </cell>
          <cell r="H337">
            <v>313221</v>
          </cell>
          <cell r="I337">
            <v>0</v>
          </cell>
          <cell r="J337">
            <v>350371</v>
          </cell>
          <cell r="K337"/>
          <cell r="L337"/>
          <cell r="M337">
            <v>89571</v>
          </cell>
          <cell r="N337">
            <v>30005</v>
          </cell>
          <cell r="O337"/>
          <cell r="P337">
            <v>27034</v>
          </cell>
          <cell r="Q337"/>
          <cell r="R337">
            <v>12745</v>
          </cell>
          <cell r="S337">
            <v>23820</v>
          </cell>
          <cell r="T337">
            <v>7868</v>
          </cell>
          <cell r="U337">
            <v>16503</v>
          </cell>
          <cell r="V337">
            <v>63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/>
          <cell r="AC337"/>
          <cell r="AD337"/>
          <cell r="AE337"/>
          <cell r="AF337"/>
          <cell r="AG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</row>
        <row r="338">
          <cell r="A338">
            <v>200603</v>
          </cell>
          <cell r="B338">
            <v>0</v>
          </cell>
          <cell r="C338">
            <v>2362285</v>
          </cell>
          <cell r="D338">
            <v>0</v>
          </cell>
          <cell r="E338">
            <v>1383056</v>
          </cell>
          <cell r="F338"/>
          <cell r="G338">
            <v>0</v>
          </cell>
          <cell r="H338">
            <v>360669</v>
          </cell>
          <cell r="I338">
            <v>0</v>
          </cell>
          <cell r="J338">
            <v>392144</v>
          </cell>
          <cell r="K338"/>
          <cell r="L338"/>
          <cell r="M338">
            <v>98192</v>
          </cell>
          <cell r="N338">
            <v>28125</v>
          </cell>
          <cell r="O338"/>
          <cell r="P338">
            <v>29232</v>
          </cell>
          <cell r="Q338"/>
          <cell r="R338">
            <v>13694</v>
          </cell>
          <cell r="S338">
            <v>30390</v>
          </cell>
          <cell r="T338">
            <v>8565</v>
          </cell>
          <cell r="U338">
            <v>18136</v>
          </cell>
          <cell r="V338">
            <v>82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/>
          <cell r="AC338"/>
          <cell r="AD338"/>
          <cell r="AE338"/>
          <cell r="AF338"/>
          <cell r="AG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</row>
        <row r="339">
          <cell r="A339">
            <v>200604</v>
          </cell>
          <cell r="B339">
            <v>0</v>
          </cell>
          <cell r="C339">
            <v>2312145</v>
          </cell>
          <cell r="D339">
            <v>0</v>
          </cell>
          <cell r="E339">
            <v>1342955</v>
          </cell>
          <cell r="F339"/>
          <cell r="G339">
            <v>0</v>
          </cell>
          <cell r="H339">
            <v>358109</v>
          </cell>
          <cell r="I339">
            <v>0</v>
          </cell>
          <cell r="J339">
            <v>383476</v>
          </cell>
          <cell r="K339"/>
          <cell r="L339"/>
          <cell r="M339">
            <v>95445</v>
          </cell>
          <cell r="N339">
            <v>29160</v>
          </cell>
          <cell r="O339"/>
          <cell r="P339">
            <v>27192</v>
          </cell>
          <cell r="Q339"/>
          <cell r="R339">
            <v>12192</v>
          </cell>
          <cell r="S339">
            <v>37835</v>
          </cell>
          <cell r="T339">
            <v>8214</v>
          </cell>
          <cell r="U339">
            <v>17519</v>
          </cell>
          <cell r="V339">
            <v>48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/>
          <cell r="AC339"/>
          <cell r="AD339"/>
          <cell r="AE339"/>
          <cell r="AF339"/>
          <cell r="AG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</row>
        <row r="340">
          <cell r="A340">
            <v>200605</v>
          </cell>
          <cell r="B340">
            <v>0</v>
          </cell>
          <cell r="C340">
            <v>2386785</v>
          </cell>
          <cell r="D340">
            <v>0</v>
          </cell>
          <cell r="E340">
            <v>1387556</v>
          </cell>
          <cell r="F340"/>
          <cell r="G340">
            <v>0</v>
          </cell>
          <cell r="H340">
            <v>362203</v>
          </cell>
          <cell r="I340">
            <v>0</v>
          </cell>
          <cell r="J340">
            <v>400830</v>
          </cell>
          <cell r="K340"/>
          <cell r="L340"/>
          <cell r="M340">
            <v>97540</v>
          </cell>
          <cell r="N340">
            <v>25766</v>
          </cell>
          <cell r="O340"/>
          <cell r="P340">
            <v>28609</v>
          </cell>
          <cell r="Q340"/>
          <cell r="R340">
            <v>17472</v>
          </cell>
          <cell r="S340">
            <v>41548</v>
          </cell>
          <cell r="T340">
            <v>7311</v>
          </cell>
          <cell r="U340">
            <v>17950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/>
          <cell r="AC340"/>
          <cell r="AD340"/>
          <cell r="AE340"/>
          <cell r="AF340"/>
          <cell r="AG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</row>
        <row r="341">
          <cell r="A341">
            <v>200606</v>
          </cell>
          <cell r="B341">
            <v>0</v>
          </cell>
          <cell r="C341">
            <v>2427898</v>
          </cell>
          <cell r="D341">
            <v>0</v>
          </cell>
          <cell r="E341">
            <v>1416024</v>
          </cell>
          <cell r="F341"/>
          <cell r="G341">
            <v>0</v>
          </cell>
          <cell r="H341">
            <v>390945</v>
          </cell>
          <cell r="I341">
            <v>0</v>
          </cell>
          <cell r="J341">
            <v>391977</v>
          </cell>
          <cell r="K341"/>
          <cell r="L341"/>
          <cell r="M341">
            <v>93103</v>
          </cell>
          <cell r="N341">
            <v>31132</v>
          </cell>
          <cell r="O341"/>
          <cell r="P341">
            <v>27114</v>
          </cell>
          <cell r="Q341"/>
          <cell r="R341">
            <v>14222</v>
          </cell>
          <cell r="S341">
            <v>37915</v>
          </cell>
          <cell r="T341">
            <v>8157</v>
          </cell>
          <cell r="U341">
            <v>17309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/>
          <cell r="AC341"/>
          <cell r="AD341"/>
          <cell r="AE341"/>
          <cell r="AF341"/>
          <cell r="AG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</row>
        <row r="342">
          <cell r="A342">
            <v>200607</v>
          </cell>
          <cell r="B342">
            <v>0</v>
          </cell>
          <cell r="C342">
            <v>2513692</v>
          </cell>
          <cell r="D342">
            <v>0</v>
          </cell>
          <cell r="E342">
            <v>1447458</v>
          </cell>
          <cell r="F342"/>
          <cell r="G342">
            <v>0</v>
          </cell>
          <cell r="H342">
            <v>435717</v>
          </cell>
          <cell r="I342">
            <v>0</v>
          </cell>
          <cell r="J342">
            <v>400747</v>
          </cell>
          <cell r="K342"/>
          <cell r="L342"/>
          <cell r="M342">
            <v>94849</v>
          </cell>
          <cell r="N342">
            <v>28600</v>
          </cell>
          <cell r="O342"/>
          <cell r="P342">
            <v>28021</v>
          </cell>
          <cell r="Q342"/>
          <cell r="R342">
            <v>13307</v>
          </cell>
          <cell r="S342">
            <v>37636</v>
          </cell>
          <cell r="T342">
            <v>8943</v>
          </cell>
          <cell r="U342">
            <v>18414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/>
          <cell r="AC342"/>
          <cell r="AD342"/>
          <cell r="AE342"/>
          <cell r="AF342"/>
          <cell r="AG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</row>
        <row r="343">
          <cell r="A343">
            <v>200608</v>
          </cell>
          <cell r="B343">
            <v>0</v>
          </cell>
          <cell r="C343">
            <v>2550766</v>
          </cell>
          <cell r="D343">
            <v>0</v>
          </cell>
          <cell r="E343">
            <v>1470351</v>
          </cell>
          <cell r="F343"/>
          <cell r="G343">
            <v>0</v>
          </cell>
          <cell r="H343">
            <v>457216</v>
          </cell>
          <cell r="I343">
            <v>0</v>
          </cell>
          <cell r="J343">
            <v>403648</v>
          </cell>
          <cell r="K343"/>
          <cell r="L343"/>
          <cell r="M343">
            <v>93766</v>
          </cell>
          <cell r="N343">
            <v>28064</v>
          </cell>
          <cell r="O343"/>
          <cell r="P343">
            <v>28363</v>
          </cell>
          <cell r="Q343"/>
          <cell r="R343">
            <v>7305</v>
          </cell>
          <cell r="S343">
            <v>34130</v>
          </cell>
          <cell r="T343">
            <v>8977</v>
          </cell>
          <cell r="U343">
            <v>18786</v>
          </cell>
          <cell r="V343">
            <v>160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/>
          <cell r="AC343"/>
          <cell r="AD343"/>
          <cell r="AE343"/>
          <cell r="AF343"/>
          <cell r="AG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</row>
        <row r="344">
          <cell r="A344">
            <v>200609</v>
          </cell>
          <cell r="B344">
            <v>0</v>
          </cell>
          <cell r="C344">
            <v>2329871</v>
          </cell>
          <cell r="D344">
            <v>0</v>
          </cell>
          <cell r="E344">
            <v>1342541</v>
          </cell>
          <cell r="F344"/>
          <cell r="G344">
            <v>0</v>
          </cell>
          <cell r="H344">
            <v>392964</v>
          </cell>
          <cell r="I344">
            <v>0</v>
          </cell>
          <cell r="J344">
            <v>375570</v>
          </cell>
          <cell r="K344"/>
          <cell r="L344"/>
          <cell r="M344">
            <v>89532</v>
          </cell>
          <cell r="N344">
            <v>25826</v>
          </cell>
          <cell r="O344"/>
          <cell r="P344">
            <v>27868</v>
          </cell>
          <cell r="Q344"/>
          <cell r="R344">
            <v>17350</v>
          </cell>
          <cell r="S344">
            <v>31516</v>
          </cell>
          <cell r="T344">
            <v>8323</v>
          </cell>
          <cell r="U344">
            <v>18381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/>
          <cell r="AC344"/>
          <cell r="AD344"/>
          <cell r="AE344"/>
          <cell r="AF344"/>
          <cell r="AG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</row>
        <row r="345">
          <cell r="A345">
            <v>200610</v>
          </cell>
          <cell r="B345">
            <v>0</v>
          </cell>
          <cell r="C345">
            <v>2072557</v>
          </cell>
          <cell r="D345">
            <v>0</v>
          </cell>
          <cell r="E345">
            <v>1066134</v>
          </cell>
          <cell r="F345"/>
          <cell r="G345">
            <v>0</v>
          </cell>
          <cell r="H345">
            <v>389675</v>
          </cell>
          <cell r="I345">
            <v>0</v>
          </cell>
          <cell r="J345">
            <v>397650</v>
          </cell>
          <cell r="K345"/>
          <cell r="L345"/>
          <cell r="M345">
            <v>93248</v>
          </cell>
          <cell r="N345">
            <v>25797</v>
          </cell>
          <cell r="O345"/>
          <cell r="P345">
            <v>25692</v>
          </cell>
          <cell r="Q345"/>
          <cell r="R345">
            <v>13154</v>
          </cell>
          <cell r="S345">
            <v>33711</v>
          </cell>
          <cell r="T345">
            <v>9009</v>
          </cell>
          <cell r="U345">
            <v>18487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/>
          <cell r="AC345"/>
          <cell r="AD345"/>
          <cell r="AE345"/>
          <cell r="AF345"/>
          <cell r="AG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</row>
        <row r="346">
          <cell r="A346">
            <v>200611</v>
          </cell>
          <cell r="B346">
            <v>0</v>
          </cell>
          <cell r="C346">
            <v>2424626</v>
          </cell>
          <cell r="D346">
            <v>0</v>
          </cell>
          <cell r="E346">
            <v>1458156</v>
          </cell>
          <cell r="F346"/>
          <cell r="G346">
            <v>0</v>
          </cell>
          <cell r="H346">
            <v>365157</v>
          </cell>
          <cell r="I346">
            <v>0</v>
          </cell>
          <cell r="J346">
            <v>375983</v>
          </cell>
          <cell r="K346"/>
          <cell r="L346"/>
          <cell r="M346">
            <v>87263</v>
          </cell>
          <cell r="N346">
            <v>26356</v>
          </cell>
          <cell r="O346"/>
          <cell r="P346">
            <v>25765</v>
          </cell>
          <cell r="Q346"/>
          <cell r="R346">
            <v>19803</v>
          </cell>
          <cell r="S346">
            <v>39763</v>
          </cell>
          <cell r="T346">
            <v>8577</v>
          </cell>
          <cell r="U346">
            <v>17803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/>
          <cell r="AC346"/>
          <cell r="AD346"/>
          <cell r="AE346"/>
          <cell r="AF346"/>
          <cell r="AG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</row>
        <row r="347">
          <cell r="A347">
            <v>200612</v>
          </cell>
          <cell r="B347">
            <v>0</v>
          </cell>
          <cell r="C347">
            <v>2531537</v>
          </cell>
          <cell r="D347">
            <v>0</v>
          </cell>
          <cell r="E347">
            <v>1539525</v>
          </cell>
          <cell r="F347"/>
          <cell r="G347">
            <v>0</v>
          </cell>
          <cell r="H347">
            <v>380772</v>
          </cell>
          <cell r="I347">
            <v>0</v>
          </cell>
          <cell r="J347">
            <v>389982</v>
          </cell>
          <cell r="K347"/>
          <cell r="L347"/>
          <cell r="M347">
            <v>83250</v>
          </cell>
          <cell r="N347">
            <v>26539</v>
          </cell>
          <cell r="O347"/>
          <cell r="P347">
            <v>26575</v>
          </cell>
          <cell r="Q347"/>
          <cell r="R347">
            <v>16061</v>
          </cell>
          <cell r="S347">
            <v>41904</v>
          </cell>
          <cell r="T347">
            <v>8956</v>
          </cell>
          <cell r="U347">
            <v>17973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/>
          <cell r="AC347"/>
          <cell r="AD347"/>
          <cell r="AE347"/>
          <cell r="AF347"/>
          <cell r="AG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</row>
        <row r="348">
          <cell r="A348">
            <v>200701</v>
          </cell>
          <cell r="B348">
            <v>0</v>
          </cell>
          <cell r="C348">
            <v>2467259</v>
          </cell>
          <cell r="D348">
            <v>0</v>
          </cell>
          <cell r="E348">
            <v>1466430</v>
          </cell>
          <cell r="F348"/>
          <cell r="G348">
            <v>0</v>
          </cell>
          <cell r="H348">
            <v>381071</v>
          </cell>
          <cell r="I348">
            <v>0</v>
          </cell>
          <cell r="J348">
            <v>396844</v>
          </cell>
          <cell r="K348"/>
          <cell r="L348"/>
          <cell r="M348">
            <v>88441</v>
          </cell>
          <cell r="N348">
            <v>24876</v>
          </cell>
          <cell r="O348"/>
          <cell r="P348">
            <v>26953</v>
          </cell>
          <cell r="Q348"/>
          <cell r="R348">
            <v>15387</v>
          </cell>
          <cell r="S348">
            <v>41147</v>
          </cell>
          <cell r="T348">
            <v>8618</v>
          </cell>
          <cell r="U348">
            <v>17492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/>
          <cell r="AC348"/>
          <cell r="AD348"/>
          <cell r="AE348"/>
          <cell r="AF348"/>
          <cell r="AG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</row>
        <row r="349">
          <cell r="A349">
            <v>200702</v>
          </cell>
          <cell r="B349">
            <v>0</v>
          </cell>
          <cell r="C349">
            <v>2221661</v>
          </cell>
          <cell r="D349">
            <v>0</v>
          </cell>
          <cell r="E349">
            <v>1288037</v>
          </cell>
          <cell r="F349"/>
          <cell r="G349">
            <v>0</v>
          </cell>
          <cell r="H349">
            <v>367789</v>
          </cell>
          <cell r="I349">
            <v>0</v>
          </cell>
          <cell r="J349">
            <v>365428</v>
          </cell>
          <cell r="K349"/>
          <cell r="L349"/>
          <cell r="M349">
            <v>80304</v>
          </cell>
          <cell r="N349">
            <v>22513</v>
          </cell>
          <cell r="O349"/>
          <cell r="P349">
            <v>24343</v>
          </cell>
          <cell r="Q349"/>
          <cell r="R349">
            <v>9435</v>
          </cell>
          <cell r="S349">
            <v>40071</v>
          </cell>
          <cell r="T349">
            <v>7730</v>
          </cell>
          <cell r="U349">
            <v>16011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/>
          <cell r="AC349"/>
          <cell r="AD349"/>
          <cell r="AE349"/>
          <cell r="AF349"/>
          <cell r="AG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</row>
        <row r="350">
          <cell r="A350">
            <v>200703</v>
          </cell>
          <cell r="B350">
            <v>0</v>
          </cell>
          <cell r="C350">
            <v>2252484</v>
          </cell>
          <cell r="D350">
            <v>0</v>
          </cell>
          <cell r="E350">
            <v>1381494</v>
          </cell>
          <cell r="F350"/>
          <cell r="G350">
            <v>0</v>
          </cell>
          <cell r="H350">
            <v>315341</v>
          </cell>
          <cell r="I350">
            <v>0</v>
          </cell>
          <cell r="J350">
            <v>338385</v>
          </cell>
          <cell r="K350"/>
          <cell r="L350"/>
          <cell r="M350">
            <v>87158</v>
          </cell>
          <cell r="N350">
            <v>26186</v>
          </cell>
          <cell r="O350"/>
          <cell r="P350">
            <v>24103</v>
          </cell>
          <cell r="Q350"/>
          <cell r="R350">
            <v>16742</v>
          </cell>
          <cell r="S350">
            <v>36444</v>
          </cell>
          <cell r="T350">
            <v>8369</v>
          </cell>
          <cell r="U350">
            <v>18262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/>
          <cell r="AC350"/>
          <cell r="AD350"/>
          <cell r="AE350"/>
          <cell r="AF350"/>
          <cell r="AG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</row>
        <row r="351">
          <cell r="A351">
            <v>200704</v>
          </cell>
          <cell r="B351">
            <v>0</v>
          </cell>
          <cell r="C351">
            <v>2357941</v>
          </cell>
          <cell r="D351">
            <v>0</v>
          </cell>
          <cell r="E351">
            <v>1350200</v>
          </cell>
          <cell r="F351"/>
          <cell r="G351">
            <v>0</v>
          </cell>
          <cell r="H351">
            <v>381529</v>
          </cell>
          <cell r="I351">
            <v>0</v>
          </cell>
          <cell r="J351">
            <v>399928</v>
          </cell>
          <cell r="K351"/>
          <cell r="L351"/>
          <cell r="M351">
            <v>90267</v>
          </cell>
          <cell r="N351">
            <v>26022</v>
          </cell>
          <cell r="O351"/>
          <cell r="P351">
            <v>29175</v>
          </cell>
          <cell r="Q351"/>
          <cell r="R351">
            <v>14698</v>
          </cell>
          <cell r="S351">
            <v>39250</v>
          </cell>
          <cell r="T351">
            <v>8102</v>
          </cell>
          <cell r="U351">
            <v>18770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/>
          <cell r="AC351"/>
          <cell r="AD351"/>
          <cell r="AE351"/>
          <cell r="AF351"/>
          <cell r="AG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</row>
        <row r="352">
          <cell r="A352">
            <v>200705</v>
          </cell>
          <cell r="B352">
            <v>0</v>
          </cell>
          <cell r="C352">
            <v>2445883</v>
          </cell>
          <cell r="D352">
            <v>0</v>
          </cell>
          <cell r="E352">
            <v>1338162</v>
          </cell>
          <cell r="F352"/>
          <cell r="G352">
            <v>0</v>
          </cell>
          <cell r="H352">
            <v>395259</v>
          </cell>
          <cell r="I352">
            <v>0</v>
          </cell>
          <cell r="J352">
            <v>469350</v>
          </cell>
          <cell r="K352"/>
          <cell r="L352"/>
          <cell r="M352">
            <v>91935</v>
          </cell>
          <cell r="N352">
            <v>33149</v>
          </cell>
          <cell r="O352"/>
          <cell r="P352">
            <v>34568</v>
          </cell>
          <cell r="Q352"/>
          <cell r="R352">
            <v>11218</v>
          </cell>
          <cell r="S352">
            <v>44764</v>
          </cell>
          <cell r="T352">
            <v>8268</v>
          </cell>
          <cell r="U352">
            <v>19210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/>
          <cell r="AC352"/>
          <cell r="AD352"/>
          <cell r="AE352"/>
          <cell r="AF352"/>
          <cell r="AG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</row>
        <row r="353">
          <cell r="A353">
            <v>200706</v>
          </cell>
          <cell r="B353">
            <v>0</v>
          </cell>
          <cell r="C353">
            <v>2323023</v>
          </cell>
          <cell r="D353">
            <v>0</v>
          </cell>
          <cell r="E353">
            <v>1311408</v>
          </cell>
          <cell r="F353"/>
          <cell r="G353">
            <v>0</v>
          </cell>
          <cell r="H353">
            <v>384802</v>
          </cell>
          <cell r="I353">
            <v>0</v>
          </cell>
          <cell r="J353">
            <v>401193</v>
          </cell>
          <cell r="K353"/>
          <cell r="L353"/>
          <cell r="M353">
            <v>87309</v>
          </cell>
          <cell r="N353">
            <v>27660</v>
          </cell>
          <cell r="O353"/>
          <cell r="P353">
            <v>30759</v>
          </cell>
          <cell r="Q353"/>
          <cell r="R353">
            <v>10139</v>
          </cell>
          <cell r="S353">
            <v>43522</v>
          </cell>
          <cell r="T353">
            <v>8163</v>
          </cell>
          <cell r="U353">
            <v>18068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/>
          <cell r="AC353"/>
          <cell r="AD353"/>
          <cell r="AE353"/>
          <cell r="AF353"/>
          <cell r="AG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</row>
        <row r="354">
          <cell r="A354">
            <v>200707</v>
          </cell>
          <cell r="B354">
            <v>0</v>
          </cell>
          <cell r="C354">
            <v>2368497</v>
          </cell>
          <cell r="D354">
            <v>0</v>
          </cell>
          <cell r="E354">
            <v>1372826</v>
          </cell>
          <cell r="F354"/>
          <cell r="G354">
            <v>0</v>
          </cell>
          <cell r="H354">
            <v>346162</v>
          </cell>
          <cell r="I354">
            <v>0</v>
          </cell>
          <cell r="J354">
            <v>416577</v>
          </cell>
          <cell r="K354"/>
          <cell r="L354"/>
          <cell r="M354">
            <v>90019</v>
          </cell>
          <cell r="N354">
            <v>28155</v>
          </cell>
          <cell r="O354"/>
          <cell r="P354">
            <v>32091</v>
          </cell>
          <cell r="Q354"/>
          <cell r="R354">
            <v>10028</v>
          </cell>
          <cell r="S354">
            <v>44203</v>
          </cell>
          <cell r="T354">
            <v>8358</v>
          </cell>
          <cell r="U354">
            <v>19899</v>
          </cell>
          <cell r="V354">
            <v>179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/>
          <cell r="AC354"/>
          <cell r="AD354"/>
          <cell r="AE354"/>
          <cell r="AF354"/>
          <cell r="AG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</row>
        <row r="355">
          <cell r="A355">
            <v>200708</v>
          </cell>
          <cell r="B355">
            <v>0</v>
          </cell>
          <cell r="C355">
            <v>2358397</v>
          </cell>
          <cell r="D355">
            <v>0</v>
          </cell>
          <cell r="E355">
            <v>1391397</v>
          </cell>
          <cell r="F355"/>
          <cell r="G355">
            <v>0</v>
          </cell>
          <cell r="H355">
            <v>301436</v>
          </cell>
          <cell r="I355">
            <v>0</v>
          </cell>
          <cell r="J355">
            <v>411277</v>
          </cell>
          <cell r="K355"/>
          <cell r="L355"/>
          <cell r="M355">
            <v>89184</v>
          </cell>
          <cell r="N355">
            <v>29368</v>
          </cell>
          <cell r="O355"/>
          <cell r="P355">
            <v>28996</v>
          </cell>
          <cell r="Q355"/>
          <cell r="R355">
            <v>20804</v>
          </cell>
          <cell r="S355">
            <v>57029</v>
          </cell>
          <cell r="T355">
            <v>8318</v>
          </cell>
          <cell r="U355">
            <v>20564</v>
          </cell>
          <cell r="V355">
            <v>24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/>
          <cell r="AC355"/>
          <cell r="AD355"/>
          <cell r="AE355"/>
          <cell r="AF355"/>
          <cell r="AG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</row>
        <row r="356">
          <cell r="A356">
            <v>200709</v>
          </cell>
          <cell r="B356">
            <v>0</v>
          </cell>
          <cell r="C356">
            <v>2282846</v>
          </cell>
          <cell r="D356">
            <v>0</v>
          </cell>
          <cell r="E356">
            <v>1250099</v>
          </cell>
          <cell r="F356"/>
          <cell r="G356">
            <v>0</v>
          </cell>
          <cell r="H356">
            <v>375538</v>
          </cell>
          <cell r="I356">
            <v>0</v>
          </cell>
          <cell r="J356">
            <v>395013</v>
          </cell>
          <cell r="K356"/>
          <cell r="L356"/>
          <cell r="M356">
            <v>86428</v>
          </cell>
          <cell r="N356">
            <v>33656</v>
          </cell>
          <cell r="O356"/>
          <cell r="P356">
            <v>28946</v>
          </cell>
          <cell r="Q356"/>
          <cell r="R356">
            <v>12592</v>
          </cell>
          <cell r="S356">
            <v>62607</v>
          </cell>
          <cell r="T356">
            <v>8015</v>
          </cell>
          <cell r="U356">
            <v>19446</v>
          </cell>
          <cell r="V356">
            <v>10506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/>
          <cell r="AC356"/>
          <cell r="AD356"/>
          <cell r="AE356"/>
          <cell r="AF356"/>
          <cell r="AG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</row>
        <row r="357">
          <cell r="A357">
            <v>200710</v>
          </cell>
          <cell r="B357">
            <v>0</v>
          </cell>
          <cell r="C357">
            <v>2352190</v>
          </cell>
          <cell r="D357">
            <v>0</v>
          </cell>
          <cell r="E357">
            <v>1303591</v>
          </cell>
          <cell r="F357"/>
          <cell r="G357">
            <v>0</v>
          </cell>
          <cell r="H357">
            <v>315431</v>
          </cell>
          <cell r="I357">
            <v>0</v>
          </cell>
          <cell r="J357">
            <v>414430</v>
          </cell>
          <cell r="K357"/>
          <cell r="L357"/>
          <cell r="M357">
            <v>87919</v>
          </cell>
          <cell r="N357">
            <v>40251</v>
          </cell>
          <cell r="O357"/>
          <cell r="P357">
            <v>36292</v>
          </cell>
          <cell r="Q357"/>
          <cell r="R357">
            <v>14437</v>
          </cell>
          <cell r="S357">
            <v>60333</v>
          </cell>
          <cell r="T357">
            <v>8080</v>
          </cell>
          <cell r="U357">
            <v>18850</v>
          </cell>
          <cell r="V357">
            <v>52576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/>
          <cell r="AC357"/>
          <cell r="AD357"/>
          <cell r="AE357"/>
          <cell r="AF357"/>
          <cell r="AG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</row>
        <row r="358">
          <cell r="A358">
            <v>200711</v>
          </cell>
          <cell r="B358">
            <v>0</v>
          </cell>
          <cell r="C358">
            <v>2255686</v>
          </cell>
          <cell r="D358">
            <v>0</v>
          </cell>
          <cell r="E358">
            <v>1211240</v>
          </cell>
          <cell r="F358"/>
          <cell r="G358">
            <v>0</v>
          </cell>
          <cell r="H358">
            <v>362160</v>
          </cell>
          <cell r="I358">
            <v>0</v>
          </cell>
          <cell r="J358">
            <v>412072</v>
          </cell>
          <cell r="K358"/>
          <cell r="L358"/>
          <cell r="M358">
            <v>84130</v>
          </cell>
          <cell r="N358">
            <v>37419</v>
          </cell>
          <cell r="O358"/>
          <cell r="P358">
            <v>35921</v>
          </cell>
          <cell r="Q358"/>
          <cell r="R358">
            <v>11184</v>
          </cell>
          <cell r="S358">
            <v>52127</v>
          </cell>
          <cell r="T358">
            <v>7857</v>
          </cell>
          <cell r="U358">
            <v>20453</v>
          </cell>
          <cell r="V358">
            <v>21123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/>
          <cell r="AC358"/>
          <cell r="AD358"/>
          <cell r="AE358"/>
          <cell r="AF358"/>
          <cell r="AG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</row>
        <row r="359">
          <cell r="A359">
            <v>200712</v>
          </cell>
          <cell r="B359">
            <v>0</v>
          </cell>
          <cell r="C359">
            <v>2460570</v>
          </cell>
          <cell r="D359">
            <v>0</v>
          </cell>
          <cell r="E359">
            <v>1288265</v>
          </cell>
          <cell r="F359"/>
          <cell r="G359">
            <v>0</v>
          </cell>
          <cell r="H359">
            <v>411577</v>
          </cell>
          <cell r="I359">
            <v>0</v>
          </cell>
          <cell r="J359">
            <v>438636</v>
          </cell>
          <cell r="K359"/>
          <cell r="L359"/>
          <cell r="M359">
            <v>82208</v>
          </cell>
          <cell r="N359">
            <v>37576</v>
          </cell>
          <cell r="O359"/>
          <cell r="P359">
            <v>37225</v>
          </cell>
          <cell r="Q359"/>
          <cell r="R359">
            <v>15808</v>
          </cell>
          <cell r="S359">
            <v>51632</v>
          </cell>
          <cell r="T359">
            <v>7761</v>
          </cell>
          <cell r="U359">
            <v>22900</v>
          </cell>
          <cell r="V359">
            <v>38237</v>
          </cell>
          <cell r="W359">
            <v>28745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/>
          <cell r="AC359"/>
          <cell r="AD359"/>
          <cell r="AE359"/>
          <cell r="AF359"/>
          <cell r="AG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</row>
        <row r="360">
          <cell r="A360">
            <v>200801</v>
          </cell>
          <cell r="B360">
            <v>0</v>
          </cell>
          <cell r="C360">
            <v>2393398</v>
          </cell>
          <cell r="D360">
            <v>0</v>
          </cell>
          <cell r="E360">
            <v>1266052</v>
          </cell>
          <cell r="F360"/>
          <cell r="G360">
            <v>0</v>
          </cell>
          <cell r="H360">
            <v>366153</v>
          </cell>
          <cell r="I360">
            <v>0</v>
          </cell>
          <cell r="J360">
            <v>433049</v>
          </cell>
          <cell r="K360"/>
          <cell r="L360"/>
          <cell r="M360">
            <v>86419</v>
          </cell>
          <cell r="N360">
            <v>100128</v>
          </cell>
          <cell r="O360"/>
          <cell r="P360">
            <v>32999</v>
          </cell>
          <cell r="Q360"/>
          <cell r="R360">
            <v>10672</v>
          </cell>
          <cell r="S360"/>
          <cell r="T360">
            <v>7906</v>
          </cell>
          <cell r="U360">
            <v>21144</v>
          </cell>
          <cell r="V360">
            <v>39602</v>
          </cell>
          <cell r="W360">
            <v>29274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/>
          <cell r="AC360"/>
          <cell r="AD360"/>
          <cell r="AE360"/>
          <cell r="AF360"/>
          <cell r="AG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</row>
        <row r="361">
          <cell r="A361">
            <v>200802</v>
          </cell>
          <cell r="B361">
            <v>0</v>
          </cell>
          <cell r="C361">
            <v>2223834</v>
          </cell>
          <cell r="D361">
            <v>0</v>
          </cell>
          <cell r="E361">
            <v>1203016</v>
          </cell>
          <cell r="F361"/>
          <cell r="G361">
            <v>0</v>
          </cell>
          <cell r="H361">
            <v>311917</v>
          </cell>
          <cell r="I361">
            <v>0</v>
          </cell>
          <cell r="J361">
            <v>406943</v>
          </cell>
          <cell r="K361"/>
          <cell r="L361"/>
          <cell r="M361">
            <v>74593</v>
          </cell>
          <cell r="N361">
            <v>87886</v>
          </cell>
          <cell r="O361"/>
          <cell r="P361">
            <v>30380</v>
          </cell>
          <cell r="Q361"/>
          <cell r="R361">
            <v>11246</v>
          </cell>
          <cell r="S361"/>
          <cell r="T361">
            <v>7336</v>
          </cell>
          <cell r="U361">
            <v>19975</v>
          </cell>
          <cell r="V361">
            <v>42838</v>
          </cell>
          <cell r="W361">
            <v>27704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/>
          <cell r="AC361"/>
          <cell r="AD361"/>
          <cell r="AE361"/>
          <cell r="AF361"/>
          <cell r="AG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</row>
        <row r="362">
          <cell r="A362">
            <v>200803</v>
          </cell>
          <cell r="B362">
            <v>0</v>
          </cell>
          <cell r="C362">
            <v>2113046</v>
          </cell>
          <cell r="D362">
            <v>0</v>
          </cell>
          <cell r="E362">
            <v>1020042</v>
          </cell>
          <cell r="F362"/>
          <cell r="G362">
            <v>0</v>
          </cell>
          <cell r="H362">
            <v>351580</v>
          </cell>
          <cell r="I362">
            <v>0</v>
          </cell>
          <cell r="J362">
            <v>441726</v>
          </cell>
          <cell r="K362"/>
          <cell r="L362"/>
          <cell r="M362">
            <v>85577</v>
          </cell>
          <cell r="N362">
            <v>86717</v>
          </cell>
          <cell r="O362"/>
          <cell r="P362">
            <v>34155</v>
          </cell>
          <cell r="Q362"/>
          <cell r="R362">
            <v>12808</v>
          </cell>
          <cell r="S362"/>
          <cell r="T362">
            <v>7863</v>
          </cell>
          <cell r="U362">
            <v>21704</v>
          </cell>
          <cell r="V362">
            <v>50874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/>
          <cell r="AC362"/>
          <cell r="AD362"/>
          <cell r="AE362"/>
          <cell r="AF362"/>
          <cell r="AG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</row>
        <row r="363">
          <cell r="A363">
            <v>200804</v>
          </cell>
          <cell r="B363">
            <v>0</v>
          </cell>
          <cell r="C363">
            <v>2246454</v>
          </cell>
          <cell r="D363">
            <v>0</v>
          </cell>
          <cell r="E363">
            <v>1202787</v>
          </cell>
          <cell r="F363"/>
          <cell r="G363">
            <v>0</v>
          </cell>
          <cell r="H363">
            <v>339895</v>
          </cell>
          <cell r="I363">
            <v>0</v>
          </cell>
          <cell r="J363">
            <v>420146</v>
          </cell>
          <cell r="K363"/>
          <cell r="L363"/>
          <cell r="M363">
            <v>82758</v>
          </cell>
          <cell r="N363">
            <v>85855</v>
          </cell>
          <cell r="O363"/>
          <cell r="P363">
            <v>32115</v>
          </cell>
          <cell r="Q363"/>
          <cell r="R363">
            <v>15691</v>
          </cell>
          <cell r="S363"/>
          <cell r="T363">
            <v>7708</v>
          </cell>
          <cell r="U363">
            <v>23764</v>
          </cell>
          <cell r="V363">
            <v>35735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/>
          <cell r="AC363"/>
          <cell r="AD363"/>
          <cell r="AE363"/>
          <cell r="AF363"/>
          <cell r="AG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</row>
        <row r="364">
          <cell r="A364">
            <v>200805</v>
          </cell>
          <cell r="B364">
            <v>0</v>
          </cell>
          <cell r="C364">
            <v>2271076</v>
          </cell>
          <cell r="D364">
            <v>0</v>
          </cell>
          <cell r="E364">
            <v>1179152</v>
          </cell>
          <cell r="F364"/>
          <cell r="G364">
            <v>0</v>
          </cell>
          <cell r="H364">
            <v>342218</v>
          </cell>
          <cell r="I364">
            <v>0</v>
          </cell>
          <cell r="J364">
            <v>435871</v>
          </cell>
          <cell r="K364"/>
          <cell r="L364"/>
          <cell r="M364">
            <v>85851</v>
          </cell>
          <cell r="N364">
            <v>78558</v>
          </cell>
          <cell r="O364"/>
          <cell r="P364">
            <v>39447</v>
          </cell>
          <cell r="Q364"/>
          <cell r="R364">
            <v>15929</v>
          </cell>
          <cell r="S364"/>
          <cell r="T364">
            <v>7636</v>
          </cell>
          <cell r="U364">
            <v>24393</v>
          </cell>
          <cell r="V364">
            <v>62021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/>
          <cell r="AC364"/>
          <cell r="AD364"/>
          <cell r="AE364"/>
          <cell r="AF364"/>
          <cell r="AG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</row>
        <row r="365">
          <cell r="A365">
            <v>200806</v>
          </cell>
          <cell r="B365">
            <v>0</v>
          </cell>
          <cell r="C365">
            <v>2251954</v>
          </cell>
          <cell r="D365">
            <v>0</v>
          </cell>
          <cell r="E365">
            <v>1160742</v>
          </cell>
          <cell r="F365"/>
          <cell r="G365">
            <v>0</v>
          </cell>
          <cell r="H365">
            <v>310053</v>
          </cell>
          <cell r="I365">
            <v>0</v>
          </cell>
          <cell r="J365">
            <v>425207</v>
          </cell>
          <cell r="K365"/>
          <cell r="L365"/>
          <cell r="M365">
            <v>87560</v>
          </cell>
          <cell r="N365">
            <v>92421</v>
          </cell>
          <cell r="O365"/>
          <cell r="P365">
            <v>36259</v>
          </cell>
          <cell r="Q365"/>
          <cell r="R365">
            <v>16450</v>
          </cell>
          <cell r="S365"/>
          <cell r="T365">
            <v>7457</v>
          </cell>
          <cell r="U365">
            <v>23769</v>
          </cell>
          <cell r="V365">
            <v>62695</v>
          </cell>
          <cell r="W365">
            <v>29341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/>
          <cell r="AC365"/>
          <cell r="AD365"/>
          <cell r="AE365"/>
          <cell r="AF365"/>
          <cell r="AG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</row>
        <row r="366">
          <cell r="A366">
            <v>200807</v>
          </cell>
          <cell r="B366">
            <v>0</v>
          </cell>
          <cell r="C366">
            <v>2497372</v>
          </cell>
          <cell r="D366">
            <v>0</v>
          </cell>
          <cell r="E366">
            <v>1201908</v>
          </cell>
          <cell r="F366"/>
          <cell r="G366">
            <v>0</v>
          </cell>
          <cell r="H366">
            <v>360743</v>
          </cell>
          <cell r="I366">
            <v>0</v>
          </cell>
          <cell r="J366">
            <v>433375</v>
          </cell>
          <cell r="K366"/>
          <cell r="L366"/>
          <cell r="M366">
            <v>88738</v>
          </cell>
          <cell r="N366">
            <v>110881</v>
          </cell>
          <cell r="O366"/>
          <cell r="P366">
            <v>35289</v>
          </cell>
          <cell r="Q366"/>
          <cell r="R366">
            <v>15709</v>
          </cell>
          <cell r="S366"/>
          <cell r="T366">
            <v>8521</v>
          </cell>
          <cell r="U366">
            <v>23949</v>
          </cell>
          <cell r="V366">
            <v>76545</v>
          </cell>
          <cell r="W366">
            <v>141714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/>
          <cell r="AC366"/>
          <cell r="AD366"/>
          <cell r="AE366"/>
          <cell r="AF366"/>
          <cell r="AG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</row>
        <row r="367">
          <cell r="A367">
            <v>200808</v>
          </cell>
          <cell r="B367">
            <v>0</v>
          </cell>
          <cell r="C367">
            <v>2433918</v>
          </cell>
          <cell r="D367">
            <v>0</v>
          </cell>
          <cell r="E367">
            <v>1158962</v>
          </cell>
          <cell r="F367"/>
          <cell r="G367">
            <v>0</v>
          </cell>
          <cell r="H367">
            <v>358350</v>
          </cell>
          <cell r="I367">
            <v>0</v>
          </cell>
          <cell r="J367">
            <v>441805</v>
          </cell>
          <cell r="K367"/>
          <cell r="L367"/>
          <cell r="M367">
            <v>88926</v>
          </cell>
          <cell r="N367">
            <v>115229</v>
          </cell>
          <cell r="O367"/>
          <cell r="P367">
            <v>34701</v>
          </cell>
          <cell r="Q367"/>
          <cell r="R367">
            <v>18488</v>
          </cell>
          <cell r="S367"/>
          <cell r="T367">
            <v>8418</v>
          </cell>
          <cell r="U367">
            <v>22041</v>
          </cell>
          <cell r="V367">
            <v>70226</v>
          </cell>
          <cell r="W367">
            <v>116772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/>
          <cell r="AC367"/>
          <cell r="AD367"/>
          <cell r="AE367"/>
          <cell r="AF367"/>
          <cell r="AG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</row>
        <row r="368">
          <cell r="A368">
            <v>200809</v>
          </cell>
          <cell r="B368">
            <v>0</v>
          </cell>
          <cell r="C368">
            <v>2308950</v>
          </cell>
          <cell r="D368">
            <v>0</v>
          </cell>
          <cell r="E368">
            <v>1108889</v>
          </cell>
          <cell r="F368"/>
          <cell r="G368">
            <v>0</v>
          </cell>
          <cell r="H368">
            <v>323441</v>
          </cell>
          <cell r="I368">
            <v>0</v>
          </cell>
          <cell r="J368">
            <v>418980</v>
          </cell>
          <cell r="K368"/>
          <cell r="L368"/>
          <cell r="M368">
            <v>86401</v>
          </cell>
          <cell r="N368">
            <v>115600</v>
          </cell>
          <cell r="O368"/>
          <cell r="P368">
            <v>33215</v>
          </cell>
          <cell r="Q368"/>
          <cell r="R368">
            <v>15819</v>
          </cell>
          <cell r="S368"/>
          <cell r="T368">
            <v>8021</v>
          </cell>
          <cell r="U368">
            <v>22575</v>
          </cell>
          <cell r="V368">
            <v>82470</v>
          </cell>
          <cell r="W368">
            <v>93539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/>
          <cell r="AC368"/>
          <cell r="AD368"/>
          <cell r="AE368"/>
          <cell r="AF368"/>
          <cell r="AG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</row>
        <row r="369">
          <cell r="A369">
            <v>200810</v>
          </cell>
          <cell r="B369">
            <v>0</v>
          </cell>
          <cell r="C369">
            <v>2360362</v>
          </cell>
          <cell r="D369">
            <v>0</v>
          </cell>
          <cell r="E369">
            <v>1102106</v>
          </cell>
          <cell r="F369"/>
          <cell r="G369">
            <v>0</v>
          </cell>
          <cell r="H369">
            <v>320421</v>
          </cell>
          <cell r="I369">
            <v>0</v>
          </cell>
          <cell r="J369">
            <v>422047</v>
          </cell>
          <cell r="K369"/>
          <cell r="L369"/>
          <cell r="M369">
            <v>87162</v>
          </cell>
          <cell r="N369">
            <v>146692</v>
          </cell>
          <cell r="O369"/>
          <cell r="P369">
            <v>31370</v>
          </cell>
          <cell r="Q369"/>
          <cell r="R369">
            <v>14792</v>
          </cell>
          <cell r="S369"/>
          <cell r="T369">
            <v>9048</v>
          </cell>
          <cell r="U369">
            <v>24577</v>
          </cell>
          <cell r="V369">
            <v>110273</v>
          </cell>
          <cell r="W369">
            <v>91874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/>
          <cell r="AC369"/>
          <cell r="AD369"/>
          <cell r="AE369"/>
          <cell r="AF369"/>
          <cell r="AG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</row>
        <row r="370">
          <cell r="A370">
            <v>200811</v>
          </cell>
          <cell r="B370">
            <v>0</v>
          </cell>
          <cell r="C370">
            <v>2462810</v>
          </cell>
          <cell r="D370">
            <v>0</v>
          </cell>
          <cell r="E370">
            <v>1140408</v>
          </cell>
          <cell r="F370"/>
          <cell r="G370">
            <v>0</v>
          </cell>
          <cell r="H370">
            <v>358030</v>
          </cell>
          <cell r="I370">
            <v>0</v>
          </cell>
          <cell r="J370">
            <v>445429</v>
          </cell>
          <cell r="K370"/>
          <cell r="L370"/>
          <cell r="M370">
            <v>80326</v>
          </cell>
          <cell r="N370">
            <v>153211</v>
          </cell>
          <cell r="O370"/>
          <cell r="P370">
            <v>30548</v>
          </cell>
          <cell r="Q370"/>
          <cell r="R370">
            <v>14102</v>
          </cell>
          <cell r="S370"/>
          <cell r="T370">
            <v>8778</v>
          </cell>
          <cell r="U370">
            <v>23449</v>
          </cell>
          <cell r="V370">
            <v>118647</v>
          </cell>
          <cell r="W370">
            <v>89882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/>
          <cell r="AC370"/>
          <cell r="AD370"/>
          <cell r="AE370"/>
          <cell r="AF370"/>
          <cell r="AG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</row>
        <row r="371">
          <cell r="A371">
            <v>200812</v>
          </cell>
          <cell r="B371">
            <v>0</v>
          </cell>
          <cell r="C371">
            <v>2463907</v>
          </cell>
          <cell r="D371">
            <v>0</v>
          </cell>
          <cell r="E371">
            <v>1141627</v>
          </cell>
          <cell r="F371"/>
          <cell r="G371">
            <v>0</v>
          </cell>
          <cell r="H371">
            <v>277610</v>
          </cell>
          <cell r="I371">
            <v>0</v>
          </cell>
          <cell r="J371">
            <v>452081</v>
          </cell>
          <cell r="K371"/>
          <cell r="L371"/>
          <cell r="M371">
            <v>79547</v>
          </cell>
          <cell r="N371">
            <v>179465</v>
          </cell>
          <cell r="O371"/>
          <cell r="P371">
            <v>31563</v>
          </cell>
          <cell r="Q371"/>
          <cell r="R371">
            <v>15461</v>
          </cell>
          <cell r="S371"/>
          <cell r="T371">
            <v>9192</v>
          </cell>
          <cell r="U371">
            <v>23927</v>
          </cell>
          <cell r="V371">
            <v>88366</v>
          </cell>
          <cell r="W371">
            <v>165068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/>
          <cell r="AC371"/>
          <cell r="AD371"/>
          <cell r="AE371"/>
          <cell r="AF371"/>
          <cell r="AG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</row>
        <row r="372">
          <cell r="A372">
            <v>200901</v>
          </cell>
          <cell r="B372">
            <v>0</v>
          </cell>
          <cell r="C372">
            <v>2473588</v>
          </cell>
          <cell r="D372">
            <v>0</v>
          </cell>
          <cell r="E372">
            <v>1008362</v>
          </cell>
          <cell r="F372"/>
          <cell r="G372">
            <v>0</v>
          </cell>
          <cell r="H372">
            <v>400484</v>
          </cell>
          <cell r="I372">
            <v>0</v>
          </cell>
          <cell r="J372">
            <v>442120</v>
          </cell>
          <cell r="K372"/>
          <cell r="L372"/>
          <cell r="M372">
            <v>84836</v>
          </cell>
          <cell r="N372">
            <v>199601</v>
          </cell>
          <cell r="O372"/>
          <cell r="P372">
            <v>31959</v>
          </cell>
          <cell r="Q372"/>
          <cell r="R372">
            <v>9482</v>
          </cell>
          <cell r="S372"/>
          <cell r="T372">
            <v>8970</v>
          </cell>
          <cell r="U372">
            <v>22467</v>
          </cell>
          <cell r="V372">
            <v>97954</v>
          </cell>
          <cell r="W372">
            <v>167353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/>
          <cell r="AC372"/>
          <cell r="AD372"/>
          <cell r="AE372"/>
          <cell r="AF372"/>
          <cell r="AG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</row>
        <row r="373">
          <cell r="A373">
            <v>200902</v>
          </cell>
          <cell r="B373">
            <v>0</v>
          </cell>
          <cell r="C373">
            <v>2041946</v>
          </cell>
          <cell r="D373">
            <v>0</v>
          </cell>
          <cell r="E373">
            <v>849839</v>
          </cell>
          <cell r="F373"/>
          <cell r="G373">
            <v>0</v>
          </cell>
          <cell r="H373">
            <v>302911</v>
          </cell>
          <cell r="I373">
            <v>0</v>
          </cell>
          <cell r="J373">
            <v>387941</v>
          </cell>
          <cell r="K373"/>
          <cell r="L373"/>
          <cell r="M373">
            <v>77894</v>
          </cell>
          <cell r="N373">
            <v>171565</v>
          </cell>
          <cell r="O373"/>
          <cell r="P373">
            <v>27796</v>
          </cell>
          <cell r="Q373"/>
          <cell r="R373">
            <v>15207</v>
          </cell>
          <cell r="S373"/>
          <cell r="T373">
            <v>7814</v>
          </cell>
          <cell r="U373">
            <v>20057</v>
          </cell>
          <cell r="V373">
            <v>98586</v>
          </cell>
          <cell r="W373">
            <v>82336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/>
          <cell r="AC373"/>
          <cell r="AD373"/>
          <cell r="AE373"/>
          <cell r="AF373"/>
          <cell r="AG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</row>
        <row r="374">
          <cell r="A374">
            <v>200903</v>
          </cell>
          <cell r="B374">
            <v>0</v>
          </cell>
          <cell r="C374">
            <v>2306838</v>
          </cell>
          <cell r="D374">
            <v>0</v>
          </cell>
          <cell r="E374">
            <v>979926</v>
          </cell>
          <cell r="F374"/>
          <cell r="G374">
            <v>0</v>
          </cell>
          <cell r="H374">
            <v>343685</v>
          </cell>
          <cell r="I374">
            <v>0</v>
          </cell>
          <cell r="J374">
            <v>418073</v>
          </cell>
          <cell r="K374"/>
          <cell r="L374"/>
          <cell r="M374">
            <v>85996</v>
          </cell>
          <cell r="N374">
            <v>190176</v>
          </cell>
          <cell r="O374"/>
          <cell r="P374">
            <v>30379</v>
          </cell>
          <cell r="Q374"/>
          <cell r="R374">
            <v>14779</v>
          </cell>
          <cell r="S374"/>
          <cell r="T374">
            <v>8355</v>
          </cell>
          <cell r="U374">
            <v>22040</v>
          </cell>
          <cell r="V374">
            <v>90502</v>
          </cell>
          <cell r="W374">
            <v>122927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/>
          <cell r="AC374"/>
          <cell r="AD374"/>
          <cell r="AE374"/>
          <cell r="AF374"/>
          <cell r="AG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</row>
        <row r="375">
          <cell r="A375">
            <v>200904</v>
          </cell>
          <cell r="B375">
            <v>0</v>
          </cell>
          <cell r="C375">
            <v>2165724</v>
          </cell>
          <cell r="D375">
            <v>0</v>
          </cell>
          <cell r="E375">
            <v>938019</v>
          </cell>
          <cell r="F375"/>
          <cell r="G375">
            <v>0</v>
          </cell>
          <cell r="H375">
            <v>306046</v>
          </cell>
          <cell r="I375">
            <v>0</v>
          </cell>
          <cell r="J375">
            <v>400530</v>
          </cell>
          <cell r="K375"/>
          <cell r="L375"/>
          <cell r="M375">
            <v>79835</v>
          </cell>
          <cell r="N375">
            <v>173733</v>
          </cell>
          <cell r="O375"/>
          <cell r="P375">
            <v>29334</v>
          </cell>
          <cell r="Q375"/>
          <cell r="R375">
            <v>12909</v>
          </cell>
          <cell r="S375"/>
          <cell r="T375">
            <v>7790</v>
          </cell>
          <cell r="U375">
            <v>21427</v>
          </cell>
          <cell r="V375">
            <v>113046</v>
          </cell>
          <cell r="W375">
            <v>83055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/>
          <cell r="AC375"/>
          <cell r="AD375"/>
          <cell r="AE375"/>
          <cell r="AF375"/>
          <cell r="AG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</row>
        <row r="376">
          <cell r="A376">
            <v>200905</v>
          </cell>
          <cell r="B376">
            <v>0</v>
          </cell>
          <cell r="C376">
            <v>1985185</v>
          </cell>
          <cell r="D376">
            <v>0</v>
          </cell>
          <cell r="E376">
            <v>717266</v>
          </cell>
          <cell r="F376"/>
          <cell r="G376">
            <v>0</v>
          </cell>
          <cell r="H376">
            <v>350208</v>
          </cell>
          <cell r="I376">
            <v>0</v>
          </cell>
          <cell r="J376">
            <v>409390</v>
          </cell>
          <cell r="K376"/>
          <cell r="L376"/>
          <cell r="M376">
            <v>85955</v>
          </cell>
          <cell r="N376">
            <v>178561</v>
          </cell>
          <cell r="O376"/>
          <cell r="P376">
            <v>30796</v>
          </cell>
          <cell r="Q376"/>
          <cell r="R376">
            <v>14929</v>
          </cell>
          <cell r="S376"/>
          <cell r="T376">
            <v>8082</v>
          </cell>
          <cell r="U376">
            <v>22307</v>
          </cell>
          <cell r="V376">
            <v>125892</v>
          </cell>
          <cell r="W376">
            <v>41799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/>
          <cell r="AC376"/>
          <cell r="AD376"/>
          <cell r="AE376"/>
          <cell r="AF376"/>
          <cell r="AG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</row>
        <row r="377">
          <cell r="A377">
            <v>200906</v>
          </cell>
          <cell r="B377">
            <v>0</v>
          </cell>
          <cell r="C377">
            <v>1867410</v>
          </cell>
          <cell r="D377">
            <v>0</v>
          </cell>
          <cell r="E377">
            <v>724099</v>
          </cell>
          <cell r="F377"/>
          <cell r="G377">
            <v>0</v>
          </cell>
          <cell r="H377">
            <v>251011</v>
          </cell>
          <cell r="I377">
            <v>0</v>
          </cell>
          <cell r="J377">
            <v>395520</v>
          </cell>
          <cell r="K377"/>
          <cell r="L377"/>
          <cell r="M377">
            <v>83911</v>
          </cell>
          <cell r="N377">
            <v>157996</v>
          </cell>
          <cell r="O377"/>
          <cell r="P377">
            <v>30062</v>
          </cell>
          <cell r="Q377"/>
          <cell r="R377">
            <v>10523</v>
          </cell>
          <cell r="S377"/>
          <cell r="T377">
            <v>7789</v>
          </cell>
          <cell r="U377">
            <v>22037</v>
          </cell>
          <cell r="V377">
            <v>103479</v>
          </cell>
          <cell r="W377">
            <v>80983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/>
          <cell r="AC377"/>
          <cell r="AD377"/>
          <cell r="AE377"/>
          <cell r="AF377"/>
          <cell r="AG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</row>
        <row r="378">
          <cell r="A378">
            <v>200907</v>
          </cell>
          <cell r="B378">
            <v>0</v>
          </cell>
          <cell r="C378">
            <v>2193785</v>
          </cell>
          <cell r="D378">
            <v>0</v>
          </cell>
          <cell r="E378">
            <v>974992</v>
          </cell>
          <cell r="F378"/>
          <cell r="G378">
            <v>0</v>
          </cell>
          <cell r="H378">
            <v>329653</v>
          </cell>
          <cell r="I378">
            <v>0</v>
          </cell>
          <cell r="J378">
            <v>404131</v>
          </cell>
          <cell r="K378"/>
          <cell r="L378"/>
          <cell r="M378">
            <v>84624</v>
          </cell>
          <cell r="N378">
            <v>146897</v>
          </cell>
          <cell r="O378"/>
          <cell r="P378">
            <v>30171</v>
          </cell>
          <cell r="Q378"/>
          <cell r="R378">
            <v>16255</v>
          </cell>
          <cell r="S378"/>
          <cell r="T378">
            <v>8208</v>
          </cell>
          <cell r="U378">
            <v>21909</v>
          </cell>
          <cell r="V378">
            <v>93992</v>
          </cell>
          <cell r="W378">
            <v>82953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/>
          <cell r="AC378"/>
          <cell r="AD378"/>
          <cell r="AE378"/>
          <cell r="AF378"/>
          <cell r="AG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</row>
        <row r="379">
          <cell r="A379">
            <v>200908</v>
          </cell>
          <cell r="B379">
            <v>0</v>
          </cell>
          <cell r="C379">
            <v>2132012</v>
          </cell>
          <cell r="D379">
            <v>0</v>
          </cell>
          <cell r="E379">
            <v>936673</v>
          </cell>
          <cell r="F379"/>
          <cell r="G379">
            <v>0</v>
          </cell>
          <cell r="H379">
            <v>290617</v>
          </cell>
          <cell r="I379">
            <v>0</v>
          </cell>
          <cell r="J379">
            <v>413519</v>
          </cell>
          <cell r="K379"/>
          <cell r="L379"/>
          <cell r="M379">
            <v>90419</v>
          </cell>
          <cell r="N379">
            <v>141928</v>
          </cell>
          <cell r="O379"/>
          <cell r="P379">
            <v>30257</v>
          </cell>
          <cell r="Q379"/>
          <cell r="R379">
            <v>16026</v>
          </cell>
          <cell r="S379"/>
          <cell r="T379">
            <v>7957</v>
          </cell>
          <cell r="U379">
            <v>21817</v>
          </cell>
          <cell r="V379">
            <v>99420</v>
          </cell>
          <cell r="W379">
            <v>83379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/>
          <cell r="AC379"/>
          <cell r="AD379"/>
          <cell r="AE379"/>
          <cell r="AF379"/>
          <cell r="AG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</row>
        <row r="380">
          <cell r="A380">
            <v>200909</v>
          </cell>
          <cell r="B380">
            <v>0</v>
          </cell>
          <cell r="C380">
            <v>2184907</v>
          </cell>
          <cell r="D380">
            <v>0</v>
          </cell>
          <cell r="E380">
            <v>953316</v>
          </cell>
          <cell r="F380"/>
          <cell r="G380">
            <v>0</v>
          </cell>
          <cell r="H380">
            <v>427788</v>
          </cell>
          <cell r="I380">
            <v>0</v>
          </cell>
          <cell r="J380">
            <v>394149</v>
          </cell>
          <cell r="K380"/>
          <cell r="L380"/>
          <cell r="M380">
            <v>90750</v>
          </cell>
          <cell r="N380">
            <v>127852</v>
          </cell>
          <cell r="O380"/>
          <cell r="P380">
            <v>29771</v>
          </cell>
          <cell r="Q380"/>
          <cell r="R380">
            <v>11797</v>
          </cell>
          <cell r="S380"/>
          <cell r="T380">
            <v>7588</v>
          </cell>
          <cell r="U380">
            <v>20909</v>
          </cell>
          <cell r="V380">
            <v>79913</v>
          </cell>
          <cell r="W380">
            <v>41074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/>
          <cell r="AC380"/>
          <cell r="AD380"/>
          <cell r="AE380"/>
          <cell r="AF380"/>
          <cell r="AG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</row>
        <row r="381">
          <cell r="A381">
            <v>200910</v>
          </cell>
          <cell r="B381">
            <v>0</v>
          </cell>
          <cell r="C381">
            <v>2210902</v>
          </cell>
          <cell r="D381">
            <v>0</v>
          </cell>
          <cell r="E381">
            <v>970454</v>
          </cell>
          <cell r="F381"/>
          <cell r="G381">
            <v>0</v>
          </cell>
          <cell r="H381">
            <v>336644</v>
          </cell>
          <cell r="I381">
            <v>0</v>
          </cell>
          <cell r="J381">
            <v>405302</v>
          </cell>
          <cell r="K381"/>
          <cell r="L381"/>
          <cell r="M381">
            <v>107300</v>
          </cell>
          <cell r="N381">
            <v>130407</v>
          </cell>
          <cell r="O381"/>
          <cell r="P381">
            <v>29726</v>
          </cell>
          <cell r="Q381"/>
          <cell r="R381">
            <v>15770</v>
          </cell>
          <cell r="S381"/>
          <cell r="T381">
            <v>7715</v>
          </cell>
          <cell r="U381">
            <v>21910</v>
          </cell>
          <cell r="V381">
            <v>103208</v>
          </cell>
          <cell r="W381">
            <v>82466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/>
          <cell r="AC381"/>
          <cell r="AD381"/>
          <cell r="AE381"/>
          <cell r="AF381"/>
          <cell r="AG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</row>
        <row r="382">
          <cell r="A382">
            <v>200911</v>
          </cell>
          <cell r="B382">
            <v>0</v>
          </cell>
          <cell r="C382">
            <v>2166526</v>
          </cell>
          <cell r="D382">
            <v>0</v>
          </cell>
          <cell r="E382">
            <v>925561</v>
          </cell>
          <cell r="F382"/>
          <cell r="G382">
            <v>0</v>
          </cell>
          <cell r="H382">
            <v>387245</v>
          </cell>
          <cell r="I382">
            <v>0</v>
          </cell>
          <cell r="J382">
            <v>390209</v>
          </cell>
          <cell r="K382"/>
          <cell r="L382"/>
          <cell r="M382">
            <v>108534</v>
          </cell>
          <cell r="N382">
            <v>121075</v>
          </cell>
          <cell r="O382"/>
          <cell r="P382">
            <v>29604</v>
          </cell>
          <cell r="Q382"/>
          <cell r="R382">
            <v>15093</v>
          </cell>
          <cell r="S382"/>
          <cell r="T382">
            <v>7444</v>
          </cell>
          <cell r="U382">
            <v>20529</v>
          </cell>
          <cell r="V382">
            <v>89666</v>
          </cell>
          <cell r="W382">
            <v>71566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/>
          <cell r="AC382"/>
          <cell r="AD382"/>
          <cell r="AE382"/>
          <cell r="AF382"/>
          <cell r="AG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</row>
        <row r="383">
          <cell r="A383">
            <v>200912</v>
          </cell>
          <cell r="B383">
            <v>0</v>
          </cell>
          <cell r="C383">
            <v>2198039</v>
          </cell>
          <cell r="D383">
            <v>0</v>
          </cell>
          <cell r="E383">
            <v>978294</v>
          </cell>
          <cell r="F383"/>
          <cell r="G383">
            <v>0</v>
          </cell>
          <cell r="H383">
            <v>344334</v>
          </cell>
          <cell r="I383">
            <v>0</v>
          </cell>
          <cell r="J383">
            <v>407216</v>
          </cell>
          <cell r="K383"/>
          <cell r="L383"/>
          <cell r="M383">
            <v>103950</v>
          </cell>
          <cell r="N383">
            <v>149682</v>
          </cell>
          <cell r="O383"/>
          <cell r="P383">
            <v>30992</v>
          </cell>
          <cell r="Q383"/>
          <cell r="R383">
            <v>11768</v>
          </cell>
          <cell r="S383"/>
          <cell r="T383">
            <v>7774</v>
          </cell>
          <cell r="U383">
            <v>21346</v>
          </cell>
          <cell r="V383">
            <v>78291</v>
          </cell>
          <cell r="W383">
            <v>64392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/>
          <cell r="AC383"/>
          <cell r="AD383"/>
          <cell r="AE383"/>
          <cell r="AF383"/>
          <cell r="AG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</row>
        <row r="384">
          <cell r="A384">
            <v>201001</v>
          </cell>
          <cell r="B384">
            <v>0</v>
          </cell>
          <cell r="C384">
            <v>2259221</v>
          </cell>
          <cell r="D384">
            <v>0</v>
          </cell>
          <cell r="E384">
            <v>978836</v>
          </cell>
          <cell r="F384"/>
          <cell r="G384">
            <v>0</v>
          </cell>
          <cell r="H384">
            <v>351812</v>
          </cell>
          <cell r="I384">
            <v>0</v>
          </cell>
          <cell r="J384">
            <v>404903</v>
          </cell>
          <cell r="K384"/>
          <cell r="L384"/>
          <cell r="M384">
            <v>120268</v>
          </cell>
          <cell r="N384">
            <v>152589</v>
          </cell>
          <cell r="O384"/>
          <cell r="P384">
            <v>34838</v>
          </cell>
          <cell r="Q384"/>
          <cell r="R384">
            <v>15380</v>
          </cell>
          <cell r="S384"/>
          <cell r="T384">
            <v>7741</v>
          </cell>
          <cell r="U384">
            <v>21188</v>
          </cell>
          <cell r="V384">
            <v>113629</v>
          </cell>
          <cell r="W384">
            <v>58037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/>
          <cell r="AC384"/>
          <cell r="AD384"/>
          <cell r="AE384"/>
          <cell r="AF384"/>
          <cell r="AG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</row>
        <row r="385">
          <cell r="A385">
            <v>201002</v>
          </cell>
          <cell r="B385">
            <v>0</v>
          </cell>
          <cell r="C385">
            <v>2132791</v>
          </cell>
          <cell r="D385">
            <v>0</v>
          </cell>
          <cell r="E385">
            <v>882205</v>
          </cell>
          <cell r="F385"/>
          <cell r="G385">
            <v>0</v>
          </cell>
          <cell r="H385">
            <v>332853</v>
          </cell>
          <cell r="I385">
            <v>0</v>
          </cell>
          <cell r="J385">
            <v>362664</v>
          </cell>
          <cell r="K385"/>
          <cell r="L385"/>
          <cell r="M385">
            <v>93325</v>
          </cell>
          <cell r="N385">
            <v>114867</v>
          </cell>
          <cell r="O385"/>
          <cell r="P385">
            <v>29327</v>
          </cell>
          <cell r="Q385"/>
          <cell r="R385">
            <v>15770</v>
          </cell>
          <cell r="S385"/>
          <cell r="T385">
            <v>6941</v>
          </cell>
          <cell r="U385">
            <v>17782</v>
          </cell>
          <cell r="V385">
            <v>153634</v>
          </cell>
          <cell r="W385">
            <v>123423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/>
          <cell r="AC385"/>
          <cell r="AD385"/>
          <cell r="AE385"/>
          <cell r="AF385"/>
          <cell r="AG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</row>
        <row r="386">
          <cell r="A386">
            <v>201003</v>
          </cell>
          <cell r="B386">
            <v>0</v>
          </cell>
          <cell r="C386">
            <v>2252664</v>
          </cell>
          <cell r="D386">
            <v>0</v>
          </cell>
          <cell r="E386">
            <v>971574</v>
          </cell>
          <cell r="F386"/>
          <cell r="G386">
            <v>0</v>
          </cell>
          <cell r="H386">
            <v>326534</v>
          </cell>
          <cell r="I386">
            <v>0</v>
          </cell>
          <cell r="J386">
            <v>383944</v>
          </cell>
          <cell r="K386"/>
          <cell r="L386"/>
          <cell r="M386">
            <v>109834</v>
          </cell>
          <cell r="N386">
            <v>114696</v>
          </cell>
          <cell r="O386"/>
          <cell r="P386">
            <v>32560</v>
          </cell>
          <cell r="Q386"/>
          <cell r="R386">
            <v>14029</v>
          </cell>
          <cell r="S386"/>
          <cell r="T386">
            <v>7766</v>
          </cell>
          <cell r="U386">
            <v>14665</v>
          </cell>
          <cell r="V386">
            <v>115240</v>
          </cell>
          <cell r="W386">
            <v>161822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/>
          <cell r="AC386"/>
          <cell r="AD386"/>
          <cell r="AE386"/>
          <cell r="AF386"/>
          <cell r="AG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</row>
        <row r="387">
          <cell r="A387">
            <v>201004</v>
          </cell>
          <cell r="B387">
            <v>0</v>
          </cell>
          <cell r="C387">
            <v>2233507</v>
          </cell>
          <cell r="D387">
            <v>0</v>
          </cell>
          <cell r="E387">
            <v>893215</v>
          </cell>
          <cell r="F387"/>
          <cell r="G387">
            <v>0</v>
          </cell>
          <cell r="H387">
            <v>362506</v>
          </cell>
          <cell r="I387">
            <v>0</v>
          </cell>
          <cell r="J387">
            <v>383284</v>
          </cell>
          <cell r="K387"/>
          <cell r="L387"/>
          <cell r="M387">
            <v>110030</v>
          </cell>
          <cell r="N387">
            <v>108266</v>
          </cell>
          <cell r="O387"/>
          <cell r="P387">
            <v>30785</v>
          </cell>
          <cell r="Q387"/>
          <cell r="R387">
            <v>11685</v>
          </cell>
          <cell r="S387"/>
          <cell r="T387">
            <v>7352</v>
          </cell>
          <cell r="U387">
            <v>20835</v>
          </cell>
          <cell r="V387">
            <v>140350</v>
          </cell>
          <cell r="W387">
            <v>165199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/>
          <cell r="AC387"/>
          <cell r="AD387"/>
          <cell r="AE387"/>
          <cell r="AF387"/>
          <cell r="AG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</row>
        <row r="388">
          <cell r="A388">
            <v>201005</v>
          </cell>
          <cell r="B388">
            <v>0</v>
          </cell>
          <cell r="C388">
            <v>2182233</v>
          </cell>
          <cell r="D388">
            <v>0</v>
          </cell>
          <cell r="E388">
            <v>933691</v>
          </cell>
          <cell r="F388"/>
          <cell r="G388">
            <v>0</v>
          </cell>
          <cell r="H388">
            <v>336544</v>
          </cell>
          <cell r="I388">
            <v>0</v>
          </cell>
          <cell r="J388">
            <v>410301</v>
          </cell>
          <cell r="K388"/>
          <cell r="L388"/>
          <cell r="M388">
            <v>97085</v>
          </cell>
          <cell r="N388">
            <v>105158</v>
          </cell>
          <cell r="O388"/>
          <cell r="P388">
            <v>32247</v>
          </cell>
          <cell r="Q388"/>
          <cell r="R388">
            <v>14350</v>
          </cell>
          <cell r="S388"/>
          <cell r="T388">
            <v>7577</v>
          </cell>
          <cell r="U388">
            <v>22206</v>
          </cell>
          <cell r="V388">
            <v>113076</v>
          </cell>
          <cell r="W388">
            <v>109998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/>
          <cell r="AC388"/>
          <cell r="AD388"/>
          <cell r="AE388"/>
          <cell r="AF388"/>
          <cell r="AG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</row>
        <row r="389">
          <cell r="A389">
            <v>201006</v>
          </cell>
          <cell r="B389">
            <v>0</v>
          </cell>
          <cell r="C389">
            <v>2054257</v>
          </cell>
          <cell r="D389">
            <v>0</v>
          </cell>
          <cell r="E389">
            <v>934315</v>
          </cell>
          <cell r="F389"/>
          <cell r="G389">
            <v>0</v>
          </cell>
          <cell r="H389">
            <v>294689</v>
          </cell>
          <cell r="I389">
            <v>0</v>
          </cell>
          <cell r="J389">
            <v>393424</v>
          </cell>
          <cell r="K389"/>
          <cell r="L389"/>
          <cell r="M389">
            <v>106530</v>
          </cell>
          <cell r="N389">
            <v>95935</v>
          </cell>
          <cell r="O389"/>
          <cell r="P389">
            <v>40337</v>
          </cell>
          <cell r="Q389"/>
          <cell r="R389">
            <v>14953</v>
          </cell>
          <cell r="S389"/>
          <cell r="T389">
            <v>7336</v>
          </cell>
          <cell r="U389">
            <v>19109</v>
          </cell>
          <cell r="V389">
            <v>118957</v>
          </cell>
          <cell r="W389">
            <v>28672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/>
          <cell r="AC389"/>
          <cell r="AD389"/>
          <cell r="AE389"/>
          <cell r="AF389"/>
          <cell r="AG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</row>
        <row r="390">
          <cell r="A390">
            <v>201007</v>
          </cell>
          <cell r="B390">
            <v>0</v>
          </cell>
          <cell r="C390">
            <v>2211471</v>
          </cell>
          <cell r="D390">
            <v>0</v>
          </cell>
          <cell r="E390">
            <v>962676</v>
          </cell>
          <cell r="F390"/>
          <cell r="G390">
            <v>0</v>
          </cell>
          <cell r="H390">
            <v>312455</v>
          </cell>
          <cell r="I390">
            <v>0</v>
          </cell>
          <cell r="J390">
            <v>410252</v>
          </cell>
          <cell r="K390"/>
          <cell r="L390"/>
          <cell r="M390">
            <v>91473</v>
          </cell>
          <cell r="N390">
            <v>95057</v>
          </cell>
          <cell r="O390"/>
          <cell r="P390">
            <v>39399</v>
          </cell>
          <cell r="Q390"/>
          <cell r="R390">
            <v>13668</v>
          </cell>
          <cell r="S390"/>
          <cell r="T390">
            <v>7534</v>
          </cell>
          <cell r="U390">
            <v>20083</v>
          </cell>
          <cell r="V390">
            <v>121359</v>
          </cell>
          <cell r="W390">
            <v>137515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/>
          <cell r="AC390"/>
          <cell r="AD390"/>
          <cell r="AE390"/>
          <cell r="AF390"/>
          <cell r="AG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</row>
        <row r="391">
          <cell r="A391">
            <v>201008</v>
          </cell>
          <cell r="B391">
            <v>0</v>
          </cell>
          <cell r="C391">
            <v>2196795</v>
          </cell>
          <cell r="D391">
            <v>0</v>
          </cell>
          <cell r="E391">
            <v>951336</v>
          </cell>
          <cell r="F391"/>
          <cell r="G391">
            <v>0</v>
          </cell>
          <cell r="H391">
            <v>402002</v>
          </cell>
          <cell r="I391">
            <v>0</v>
          </cell>
          <cell r="J391">
            <v>405065</v>
          </cell>
          <cell r="K391"/>
          <cell r="L391"/>
          <cell r="M391">
            <v>81817</v>
          </cell>
          <cell r="N391">
            <v>99485</v>
          </cell>
          <cell r="O391"/>
          <cell r="P391">
            <v>36264</v>
          </cell>
          <cell r="Q391"/>
          <cell r="R391">
            <v>14740</v>
          </cell>
          <cell r="S391"/>
          <cell r="T391">
            <v>7502</v>
          </cell>
          <cell r="U391">
            <v>20149</v>
          </cell>
          <cell r="V391">
            <v>113577</v>
          </cell>
          <cell r="W391">
            <v>64858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/>
          <cell r="AC391"/>
          <cell r="AD391"/>
          <cell r="AE391"/>
          <cell r="AF391"/>
          <cell r="AG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</row>
        <row r="392">
          <cell r="A392">
            <v>201009</v>
          </cell>
          <cell r="B392">
            <v>0</v>
          </cell>
          <cell r="C392">
            <v>2312036</v>
          </cell>
          <cell r="D392">
            <v>0</v>
          </cell>
          <cell r="E392">
            <v>895247</v>
          </cell>
          <cell r="F392"/>
          <cell r="G392">
            <v>0</v>
          </cell>
          <cell r="H392">
            <v>423324</v>
          </cell>
          <cell r="I392">
            <v>0</v>
          </cell>
          <cell r="J392">
            <v>396069</v>
          </cell>
          <cell r="K392"/>
          <cell r="L392"/>
          <cell r="M392">
            <v>80223</v>
          </cell>
          <cell r="N392">
            <v>126112</v>
          </cell>
          <cell r="O392"/>
          <cell r="P392">
            <v>39477</v>
          </cell>
          <cell r="Q392"/>
          <cell r="R392">
            <v>11563</v>
          </cell>
          <cell r="S392"/>
          <cell r="T392">
            <v>7377</v>
          </cell>
          <cell r="U392">
            <v>18904</v>
          </cell>
          <cell r="V392">
            <v>117277</v>
          </cell>
          <cell r="W392">
            <v>196463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/>
          <cell r="AC392"/>
          <cell r="AD392"/>
          <cell r="AE392"/>
          <cell r="AF392"/>
          <cell r="AG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</row>
        <row r="393">
          <cell r="A393">
            <v>201010</v>
          </cell>
          <cell r="B393">
            <v>0</v>
          </cell>
          <cell r="C393">
            <v>2290629</v>
          </cell>
          <cell r="D393">
            <v>0</v>
          </cell>
          <cell r="E393">
            <v>914814</v>
          </cell>
          <cell r="F393"/>
          <cell r="G393">
            <v>0</v>
          </cell>
          <cell r="H393">
            <v>395991</v>
          </cell>
          <cell r="I393">
            <v>0</v>
          </cell>
          <cell r="J393">
            <v>412324</v>
          </cell>
          <cell r="K393"/>
          <cell r="L393"/>
          <cell r="M393">
            <v>87966</v>
          </cell>
          <cell r="N393">
            <v>140051</v>
          </cell>
          <cell r="O393"/>
          <cell r="P393">
            <v>41235</v>
          </cell>
          <cell r="Q393"/>
          <cell r="R393">
            <v>13194</v>
          </cell>
          <cell r="S393"/>
          <cell r="T393">
            <v>7338</v>
          </cell>
          <cell r="U393">
            <v>18524</v>
          </cell>
          <cell r="V393">
            <v>101262</v>
          </cell>
          <cell r="W393">
            <v>157930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/>
          <cell r="AC393"/>
          <cell r="AD393"/>
          <cell r="AE393"/>
          <cell r="AF393"/>
          <cell r="AG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</row>
        <row r="394">
          <cell r="A394">
            <v>201011</v>
          </cell>
          <cell r="B394">
            <v>0</v>
          </cell>
          <cell r="C394">
            <v>2115411</v>
          </cell>
          <cell r="D394">
            <v>0</v>
          </cell>
          <cell r="E394">
            <v>871451</v>
          </cell>
          <cell r="F394"/>
          <cell r="G394">
            <v>0</v>
          </cell>
          <cell r="H394">
            <v>324058</v>
          </cell>
          <cell r="I394">
            <v>0</v>
          </cell>
          <cell r="J394">
            <v>394580</v>
          </cell>
          <cell r="K394"/>
          <cell r="L394"/>
          <cell r="M394">
            <v>87026</v>
          </cell>
          <cell r="N394">
            <v>134799</v>
          </cell>
          <cell r="O394"/>
          <cell r="P394">
            <v>40029</v>
          </cell>
          <cell r="Q394"/>
          <cell r="R394">
            <v>11432</v>
          </cell>
          <cell r="S394"/>
          <cell r="T394">
            <v>6996</v>
          </cell>
          <cell r="U394">
            <v>19392</v>
          </cell>
          <cell r="V394">
            <v>95464</v>
          </cell>
          <cell r="W394">
            <v>130184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/>
          <cell r="AC394"/>
          <cell r="AD394"/>
          <cell r="AE394"/>
          <cell r="AF394"/>
          <cell r="AG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</row>
        <row r="395">
          <cell r="A395">
            <v>201012</v>
          </cell>
          <cell r="B395">
            <v>0</v>
          </cell>
          <cell r="C395">
            <v>2290246</v>
          </cell>
          <cell r="D395">
            <v>0</v>
          </cell>
          <cell r="E395">
            <v>910026</v>
          </cell>
          <cell r="F395"/>
          <cell r="G395">
            <v>0</v>
          </cell>
          <cell r="H395">
            <v>356685</v>
          </cell>
          <cell r="I395">
            <v>0</v>
          </cell>
          <cell r="J395">
            <v>412246</v>
          </cell>
          <cell r="K395"/>
          <cell r="L395"/>
          <cell r="M395">
            <v>85047</v>
          </cell>
          <cell r="N395">
            <v>144162</v>
          </cell>
          <cell r="O395"/>
          <cell r="P395">
            <v>39995</v>
          </cell>
          <cell r="Q395"/>
          <cell r="R395">
            <v>16653</v>
          </cell>
          <cell r="S395"/>
          <cell r="T395">
            <v>7214</v>
          </cell>
          <cell r="U395">
            <v>24352</v>
          </cell>
          <cell r="V395">
            <v>110781</v>
          </cell>
          <cell r="W395">
            <v>183085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/>
          <cell r="AC395"/>
          <cell r="AD395"/>
          <cell r="AE395"/>
          <cell r="AF395"/>
          <cell r="AG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</row>
        <row r="396">
          <cell r="A396">
            <v>201101</v>
          </cell>
          <cell r="B396">
            <v>0</v>
          </cell>
          <cell r="C396">
            <v>2212245</v>
          </cell>
          <cell r="D396">
            <v>0</v>
          </cell>
          <cell r="E396">
            <v>881759</v>
          </cell>
          <cell r="F396"/>
          <cell r="G396">
            <v>0</v>
          </cell>
          <cell r="H396">
            <v>335522</v>
          </cell>
          <cell r="I396">
            <v>0</v>
          </cell>
          <cell r="J396">
            <v>407986</v>
          </cell>
          <cell r="K396"/>
          <cell r="L396"/>
          <cell r="M396">
            <v>84980</v>
          </cell>
          <cell r="N396">
            <v>150954</v>
          </cell>
          <cell r="O396"/>
          <cell r="P396">
            <v>41571</v>
          </cell>
          <cell r="Q396"/>
          <cell r="R396">
            <v>15679</v>
          </cell>
          <cell r="S396"/>
          <cell r="T396">
            <v>7055</v>
          </cell>
          <cell r="U396">
            <v>25569</v>
          </cell>
          <cell r="V396">
            <v>138057</v>
          </cell>
          <cell r="W396">
            <v>123113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/>
          <cell r="AC396"/>
          <cell r="AD396"/>
          <cell r="AE396"/>
          <cell r="AF396"/>
          <cell r="AG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</row>
        <row r="397">
          <cell r="A397">
            <v>201102</v>
          </cell>
          <cell r="B397">
            <v>0</v>
          </cell>
          <cell r="C397">
            <v>1954239</v>
          </cell>
          <cell r="D397">
            <v>0</v>
          </cell>
          <cell r="E397">
            <v>747020</v>
          </cell>
          <cell r="F397"/>
          <cell r="G397">
            <v>0</v>
          </cell>
          <cell r="H397">
            <v>309604</v>
          </cell>
          <cell r="I397">
            <v>0</v>
          </cell>
          <cell r="J397">
            <v>366186</v>
          </cell>
          <cell r="K397"/>
          <cell r="L397"/>
          <cell r="M397">
            <v>81774</v>
          </cell>
          <cell r="N397">
            <v>137900</v>
          </cell>
          <cell r="O397"/>
          <cell r="P397">
            <v>34485</v>
          </cell>
          <cell r="Q397"/>
          <cell r="R397">
            <v>10350</v>
          </cell>
          <cell r="S397"/>
          <cell r="T397">
            <v>6514</v>
          </cell>
          <cell r="U397">
            <v>21566</v>
          </cell>
          <cell r="V397">
            <v>116970</v>
          </cell>
          <cell r="W397">
            <v>121870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/>
          <cell r="AC397"/>
          <cell r="AD397"/>
          <cell r="AE397"/>
          <cell r="AF397"/>
          <cell r="AG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</row>
        <row r="398">
          <cell r="A398">
            <v>201103</v>
          </cell>
          <cell r="B398">
            <v>0</v>
          </cell>
          <cell r="C398">
            <v>2286954</v>
          </cell>
          <cell r="D398">
            <v>0</v>
          </cell>
          <cell r="E398">
            <v>941915</v>
          </cell>
          <cell r="F398"/>
          <cell r="G398">
            <v>0</v>
          </cell>
          <cell r="H398">
            <v>364343</v>
          </cell>
          <cell r="I398">
            <v>0</v>
          </cell>
          <cell r="J398">
            <v>405747</v>
          </cell>
          <cell r="K398"/>
          <cell r="L398"/>
          <cell r="M398">
            <v>87762</v>
          </cell>
          <cell r="N398">
            <v>144777</v>
          </cell>
          <cell r="O398"/>
          <cell r="P398">
            <v>38144</v>
          </cell>
          <cell r="Q398"/>
          <cell r="R398">
            <v>17736</v>
          </cell>
          <cell r="S398"/>
          <cell r="T398">
            <v>7204</v>
          </cell>
          <cell r="U398">
            <v>21548</v>
          </cell>
          <cell r="V398">
            <v>108418</v>
          </cell>
          <cell r="W398">
            <v>149360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/>
          <cell r="AC398"/>
          <cell r="AD398"/>
          <cell r="AE398"/>
          <cell r="AF398"/>
          <cell r="AG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</row>
        <row r="399">
          <cell r="A399">
            <v>201104</v>
          </cell>
          <cell r="B399">
            <v>0</v>
          </cell>
          <cell r="C399">
            <v>2041231</v>
          </cell>
          <cell r="D399">
            <v>0</v>
          </cell>
          <cell r="E399">
            <v>838575</v>
          </cell>
          <cell r="F399"/>
          <cell r="G399">
            <v>0</v>
          </cell>
          <cell r="H399">
            <v>319536</v>
          </cell>
          <cell r="I399">
            <v>0</v>
          </cell>
          <cell r="J399">
            <v>392733</v>
          </cell>
          <cell r="K399"/>
          <cell r="L399"/>
          <cell r="M399">
            <v>82573</v>
          </cell>
          <cell r="N399">
            <v>125802</v>
          </cell>
          <cell r="O399"/>
          <cell r="P399">
            <v>41509</v>
          </cell>
          <cell r="Q399"/>
          <cell r="R399">
            <v>7155</v>
          </cell>
          <cell r="S399"/>
          <cell r="T399">
            <v>6936</v>
          </cell>
          <cell r="U399">
            <v>19603</v>
          </cell>
          <cell r="V399">
            <v>106852</v>
          </cell>
          <cell r="W399">
            <v>99957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/>
          <cell r="AC399"/>
          <cell r="AD399"/>
          <cell r="AE399"/>
          <cell r="AF399"/>
          <cell r="AG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</row>
        <row r="400">
          <cell r="A400">
            <v>201105</v>
          </cell>
          <cell r="B400">
            <v>0</v>
          </cell>
          <cell r="C400">
            <v>2124478</v>
          </cell>
          <cell r="D400">
            <v>0</v>
          </cell>
          <cell r="E400">
            <v>867497</v>
          </cell>
          <cell r="F400"/>
          <cell r="G400">
            <v>0</v>
          </cell>
          <cell r="H400">
            <v>310586</v>
          </cell>
          <cell r="I400">
            <v>0</v>
          </cell>
          <cell r="J400">
            <v>411719</v>
          </cell>
          <cell r="K400"/>
          <cell r="L400"/>
          <cell r="M400">
            <v>86736</v>
          </cell>
          <cell r="N400">
            <v>112971</v>
          </cell>
          <cell r="O400"/>
          <cell r="P400">
            <v>37774</v>
          </cell>
          <cell r="Q400"/>
          <cell r="R400">
            <v>16965</v>
          </cell>
          <cell r="S400"/>
          <cell r="T400">
            <v>7099</v>
          </cell>
          <cell r="U400">
            <v>19246</v>
          </cell>
          <cell r="V400">
            <v>136894</v>
          </cell>
          <cell r="W400">
            <v>116991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/>
          <cell r="AC400"/>
          <cell r="AD400"/>
          <cell r="AE400"/>
          <cell r="AF400"/>
          <cell r="AG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</row>
        <row r="401">
          <cell r="A401">
            <v>201106</v>
          </cell>
          <cell r="B401">
            <v>0</v>
          </cell>
          <cell r="C401">
            <v>2100153</v>
          </cell>
          <cell r="D401">
            <v>0</v>
          </cell>
          <cell r="E401">
            <v>857141</v>
          </cell>
          <cell r="F401"/>
          <cell r="G401">
            <v>0</v>
          </cell>
          <cell r="H401">
            <v>289508</v>
          </cell>
          <cell r="I401">
            <v>0</v>
          </cell>
          <cell r="J401">
            <v>397118</v>
          </cell>
          <cell r="K401"/>
          <cell r="L401"/>
          <cell r="M401">
            <v>88734</v>
          </cell>
          <cell r="N401">
            <v>119646</v>
          </cell>
          <cell r="O401"/>
          <cell r="P401">
            <v>35435</v>
          </cell>
          <cell r="Q401"/>
          <cell r="R401">
            <v>11842</v>
          </cell>
          <cell r="S401"/>
          <cell r="T401">
            <v>6964</v>
          </cell>
          <cell r="U401">
            <v>17029</v>
          </cell>
          <cell r="V401">
            <v>157982</v>
          </cell>
          <cell r="W401">
            <v>118754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/>
          <cell r="AC401"/>
          <cell r="AD401"/>
          <cell r="AE401"/>
          <cell r="AF401"/>
          <cell r="AG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</row>
        <row r="402">
          <cell r="A402">
            <v>201107</v>
          </cell>
          <cell r="B402">
            <v>0</v>
          </cell>
          <cell r="C402">
            <v>2135415</v>
          </cell>
          <cell r="D402">
            <v>0</v>
          </cell>
          <cell r="E402">
            <v>880608</v>
          </cell>
          <cell r="F402"/>
          <cell r="G402">
            <v>0</v>
          </cell>
          <cell r="H402">
            <v>285265</v>
          </cell>
          <cell r="I402">
            <v>0</v>
          </cell>
          <cell r="J402">
            <v>426713</v>
          </cell>
          <cell r="K402"/>
          <cell r="L402"/>
          <cell r="M402">
            <v>94911</v>
          </cell>
          <cell r="N402">
            <v>133638</v>
          </cell>
          <cell r="O402"/>
          <cell r="P402">
            <v>37307</v>
          </cell>
          <cell r="Q402"/>
          <cell r="R402">
            <v>10710</v>
          </cell>
          <cell r="S402"/>
          <cell r="T402">
            <v>6917</v>
          </cell>
          <cell r="U402">
            <v>16416</v>
          </cell>
          <cell r="V402">
            <v>125292</v>
          </cell>
          <cell r="W402">
            <v>117638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/>
          <cell r="AC402"/>
          <cell r="AD402"/>
          <cell r="AE402"/>
          <cell r="AF402"/>
          <cell r="AG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</row>
        <row r="403">
          <cell r="A403">
            <v>201108</v>
          </cell>
          <cell r="B403">
            <v>0</v>
          </cell>
          <cell r="C403">
            <v>2040460</v>
          </cell>
          <cell r="D403">
            <v>0</v>
          </cell>
          <cell r="E403">
            <v>746846</v>
          </cell>
          <cell r="F403"/>
          <cell r="G403">
            <v>0</v>
          </cell>
          <cell r="H403">
            <v>321784</v>
          </cell>
          <cell r="I403">
            <v>0</v>
          </cell>
          <cell r="J403">
            <v>421045</v>
          </cell>
          <cell r="K403"/>
          <cell r="L403"/>
          <cell r="M403">
            <v>97382</v>
          </cell>
          <cell r="N403">
            <v>124097</v>
          </cell>
          <cell r="O403"/>
          <cell r="P403">
            <v>33768</v>
          </cell>
          <cell r="Q403"/>
          <cell r="R403">
            <v>17257</v>
          </cell>
          <cell r="S403"/>
          <cell r="T403">
            <v>6853</v>
          </cell>
          <cell r="U403">
            <v>17806</v>
          </cell>
          <cell r="V403">
            <v>140627</v>
          </cell>
          <cell r="W403">
            <v>112995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/>
          <cell r="AC403"/>
          <cell r="AD403"/>
          <cell r="AE403"/>
          <cell r="AF403"/>
          <cell r="AG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</row>
        <row r="404">
          <cell r="A404">
            <v>201109</v>
          </cell>
          <cell r="B404">
            <v>0</v>
          </cell>
          <cell r="C404">
            <v>2077630</v>
          </cell>
          <cell r="D404">
            <v>0</v>
          </cell>
          <cell r="E404">
            <v>812216</v>
          </cell>
          <cell r="F404"/>
          <cell r="G404">
            <v>0</v>
          </cell>
          <cell r="H404">
            <v>342049</v>
          </cell>
          <cell r="I404">
            <v>0</v>
          </cell>
          <cell r="J404">
            <v>412302</v>
          </cell>
          <cell r="K404"/>
          <cell r="L404"/>
          <cell r="M404">
            <v>97457</v>
          </cell>
          <cell r="N404">
            <v>112467</v>
          </cell>
          <cell r="O404"/>
          <cell r="P404">
            <v>34888</v>
          </cell>
          <cell r="Q404"/>
          <cell r="R404">
            <v>12342</v>
          </cell>
          <cell r="S404"/>
          <cell r="T404">
            <v>6647</v>
          </cell>
          <cell r="U404">
            <v>18009</v>
          </cell>
          <cell r="V404">
            <v>121784</v>
          </cell>
          <cell r="W404">
            <v>107469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/>
          <cell r="AC404"/>
          <cell r="AD404"/>
          <cell r="AE404"/>
          <cell r="AF404"/>
          <cell r="AG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</row>
        <row r="405">
          <cell r="A405">
            <v>201110</v>
          </cell>
          <cell r="B405">
            <v>0</v>
          </cell>
          <cell r="C405">
            <v>2200940</v>
          </cell>
          <cell r="D405">
            <v>0</v>
          </cell>
          <cell r="E405">
            <v>887678</v>
          </cell>
          <cell r="F405"/>
          <cell r="G405">
            <v>0</v>
          </cell>
          <cell r="H405">
            <v>359838</v>
          </cell>
          <cell r="I405">
            <v>0</v>
          </cell>
          <cell r="J405">
            <v>435631</v>
          </cell>
          <cell r="K405"/>
          <cell r="L405"/>
          <cell r="M405">
            <v>99680</v>
          </cell>
          <cell r="N405">
            <v>110140</v>
          </cell>
          <cell r="O405"/>
          <cell r="P405">
            <v>34481</v>
          </cell>
          <cell r="Q405"/>
          <cell r="R405">
            <v>16033</v>
          </cell>
          <cell r="S405"/>
          <cell r="T405">
            <v>7027</v>
          </cell>
          <cell r="U405">
            <v>19623</v>
          </cell>
          <cell r="V405">
            <v>118852</v>
          </cell>
          <cell r="W405">
            <v>111957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/>
          <cell r="AC405"/>
          <cell r="AD405"/>
          <cell r="AE405"/>
          <cell r="AF405"/>
          <cell r="AG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</row>
        <row r="406">
          <cell r="A406">
            <v>201111</v>
          </cell>
          <cell r="B406">
            <v>0</v>
          </cell>
          <cell r="C406">
            <v>2076150</v>
          </cell>
          <cell r="D406">
            <v>0</v>
          </cell>
          <cell r="E406">
            <v>798223</v>
          </cell>
          <cell r="F406"/>
          <cell r="G406">
            <v>0</v>
          </cell>
          <cell r="H406">
            <v>358058</v>
          </cell>
          <cell r="I406">
            <v>0</v>
          </cell>
          <cell r="J406">
            <v>412962</v>
          </cell>
          <cell r="K406"/>
          <cell r="L406"/>
          <cell r="M406">
            <v>104127</v>
          </cell>
          <cell r="N406">
            <v>113737</v>
          </cell>
          <cell r="O406"/>
          <cell r="P406">
            <v>33732</v>
          </cell>
          <cell r="Q406"/>
          <cell r="R406">
            <v>11681</v>
          </cell>
          <cell r="S406"/>
          <cell r="T406">
            <v>6890</v>
          </cell>
          <cell r="U406">
            <v>21691</v>
          </cell>
          <cell r="V406">
            <v>119618</v>
          </cell>
          <cell r="W406">
            <v>95431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/>
          <cell r="AC406"/>
          <cell r="AD406"/>
          <cell r="AE406"/>
          <cell r="AF406"/>
          <cell r="AG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</row>
        <row r="407">
          <cell r="A407">
            <v>201112</v>
          </cell>
          <cell r="B407">
            <v>0</v>
          </cell>
          <cell r="C407">
            <v>2136909</v>
          </cell>
          <cell r="D407">
            <v>0</v>
          </cell>
          <cell r="E407">
            <v>821895</v>
          </cell>
          <cell r="F407"/>
          <cell r="G407">
            <v>0</v>
          </cell>
          <cell r="H407">
            <v>357408</v>
          </cell>
          <cell r="I407">
            <v>0</v>
          </cell>
          <cell r="J407">
            <v>425454</v>
          </cell>
          <cell r="K407"/>
          <cell r="L407"/>
          <cell r="M407">
            <v>106516</v>
          </cell>
          <cell r="N407">
            <v>126007</v>
          </cell>
          <cell r="O407"/>
          <cell r="P407">
            <v>37142</v>
          </cell>
          <cell r="Q407"/>
          <cell r="R407">
            <v>17292</v>
          </cell>
          <cell r="S407"/>
          <cell r="T407">
            <v>7016</v>
          </cell>
          <cell r="U407">
            <v>22275</v>
          </cell>
          <cell r="V407">
            <v>112926</v>
          </cell>
          <cell r="W407">
            <v>102978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/>
          <cell r="AC407"/>
          <cell r="AD407"/>
          <cell r="AE407"/>
          <cell r="AF407"/>
          <cell r="AG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</row>
        <row r="408">
          <cell r="A408">
            <v>201201</v>
          </cell>
          <cell r="B408">
            <v>0</v>
          </cell>
          <cell r="C408">
            <v>2094696</v>
          </cell>
          <cell r="D408">
            <v>0</v>
          </cell>
          <cell r="E408">
            <v>769989</v>
          </cell>
          <cell r="F408"/>
          <cell r="G408">
            <v>0</v>
          </cell>
          <cell r="H408">
            <v>358554</v>
          </cell>
          <cell r="I408">
            <v>0</v>
          </cell>
          <cell r="J408">
            <v>439012</v>
          </cell>
          <cell r="K408"/>
          <cell r="L408"/>
          <cell r="M408">
            <v>102041</v>
          </cell>
          <cell r="N408">
            <v>111911</v>
          </cell>
          <cell r="O408"/>
          <cell r="P408">
            <v>38301</v>
          </cell>
          <cell r="Q408"/>
          <cell r="R408">
            <v>13994</v>
          </cell>
          <cell r="S408"/>
          <cell r="T408">
            <v>7056</v>
          </cell>
          <cell r="U408">
            <v>21309</v>
          </cell>
          <cell r="V408">
            <v>108086</v>
          </cell>
          <cell r="W408">
            <v>124443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/>
          <cell r="AC408"/>
          <cell r="AD408"/>
          <cell r="AE408"/>
          <cell r="AF408"/>
          <cell r="AG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</row>
        <row r="409">
          <cell r="A409">
            <v>201202</v>
          </cell>
          <cell r="B409">
            <v>0</v>
          </cell>
          <cell r="C409">
            <v>1968100</v>
          </cell>
          <cell r="D409">
            <v>0</v>
          </cell>
          <cell r="E409">
            <v>759364</v>
          </cell>
          <cell r="F409"/>
          <cell r="G409">
            <v>0</v>
          </cell>
          <cell r="H409">
            <v>350441</v>
          </cell>
          <cell r="I409">
            <v>0</v>
          </cell>
          <cell r="J409">
            <v>401651</v>
          </cell>
          <cell r="K409"/>
          <cell r="L409"/>
          <cell r="M409">
            <v>83102</v>
          </cell>
          <cell r="N409">
            <v>96902</v>
          </cell>
          <cell r="O409"/>
          <cell r="P409">
            <v>35500</v>
          </cell>
          <cell r="Q409"/>
          <cell r="R409">
            <v>11325</v>
          </cell>
          <cell r="S409"/>
          <cell r="T409">
            <v>6417</v>
          </cell>
          <cell r="U409">
            <v>18144</v>
          </cell>
          <cell r="V409">
            <v>102232</v>
          </cell>
          <cell r="W409">
            <v>103022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/>
          <cell r="AC409"/>
          <cell r="AD409"/>
          <cell r="AE409"/>
          <cell r="AF409"/>
          <cell r="AG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</row>
        <row r="410">
          <cell r="A410">
            <v>201203</v>
          </cell>
          <cell r="B410">
            <v>0</v>
          </cell>
          <cell r="C410">
            <v>2058404</v>
          </cell>
          <cell r="D410">
            <v>0</v>
          </cell>
          <cell r="E410">
            <v>779556</v>
          </cell>
          <cell r="F410"/>
          <cell r="G410">
            <v>0</v>
          </cell>
          <cell r="H410">
            <v>367595</v>
          </cell>
          <cell r="I410">
            <v>0</v>
          </cell>
          <cell r="J410">
            <v>430914</v>
          </cell>
          <cell r="K410"/>
          <cell r="L410"/>
          <cell r="M410">
            <v>99764</v>
          </cell>
          <cell r="N410">
            <v>93386</v>
          </cell>
          <cell r="O410"/>
          <cell r="P410">
            <v>36778</v>
          </cell>
          <cell r="Q410"/>
          <cell r="R410">
            <v>13237</v>
          </cell>
          <cell r="S410"/>
          <cell r="T410">
            <v>6891</v>
          </cell>
          <cell r="U410">
            <v>21172</v>
          </cell>
          <cell r="V410">
            <v>102642</v>
          </cell>
          <cell r="W410">
            <v>106469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/>
          <cell r="AC410"/>
          <cell r="AD410"/>
          <cell r="AE410"/>
          <cell r="AF410"/>
          <cell r="AG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</row>
        <row r="411">
          <cell r="A411">
            <v>201204</v>
          </cell>
          <cell r="B411">
            <v>0</v>
          </cell>
          <cell r="C411">
            <v>2080159</v>
          </cell>
          <cell r="D411">
            <v>0</v>
          </cell>
          <cell r="E411">
            <v>764995</v>
          </cell>
          <cell r="F411"/>
          <cell r="G411">
            <v>0</v>
          </cell>
          <cell r="H411">
            <v>399210</v>
          </cell>
          <cell r="I411">
            <v>0</v>
          </cell>
          <cell r="J411">
            <v>427681</v>
          </cell>
          <cell r="K411"/>
          <cell r="L411"/>
          <cell r="M411">
            <v>90553</v>
          </cell>
          <cell r="N411">
            <v>82549</v>
          </cell>
          <cell r="O411"/>
          <cell r="P411">
            <v>35723</v>
          </cell>
          <cell r="Q411"/>
          <cell r="R411">
            <v>14985</v>
          </cell>
          <cell r="S411"/>
          <cell r="T411">
            <v>6622</v>
          </cell>
          <cell r="U411">
            <v>20561</v>
          </cell>
          <cell r="V411">
            <v>96725</v>
          </cell>
          <cell r="W411">
            <v>140555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/>
          <cell r="AC411"/>
          <cell r="AD411"/>
          <cell r="AE411"/>
          <cell r="AF411"/>
          <cell r="AG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</row>
        <row r="412">
          <cell r="A412">
            <v>201205</v>
          </cell>
          <cell r="B412">
            <v>0</v>
          </cell>
          <cell r="C412">
            <v>2030162</v>
          </cell>
          <cell r="D412">
            <v>0</v>
          </cell>
          <cell r="E412">
            <v>765331</v>
          </cell>
          <cell r="F412"/>
          <cell r="G412">
            <v>0</v>
          </cell>
          <cell r="H412">
            <v>384751</v>
          </cell>
          <cell r="I412">
            <v>0</v>
          </cell>
          <cell r="J412">
            <v>436178</v>
          </cell>
          <cell r="K412"/>
          <cell r="L412"/>
          <cell r="M412">
            <v>100887</v>
          </cell>
          <cell r="N412">
            <v>84602</v>
          </cell>
          <cell r="O412"/>
          <cell r="P412">
            <v>44688</v>
          </cell>
          <cell r="Q412"/>
          <cell r="R412">
            <v>12297</v>
          </cell>
          <cell r="S412"/>
          <cell r="T412">
            <v>6935</v>
          </cell>
          <cell r="U412">
            <v>19642</v>
          </cell>
          <cell r="V412">
            <v>96161</v>
          </cell>
          <cell r="W412">
            <v>78690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/>
          <cell r="AC412"/>
          <cell r="AD412"/>
          <cell r="AE412"/>
          <cell r="AF412"/>
          <cell r="AG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</row>
        <row r="413">
          <cell r="A413">
            <v>201206</v>
          </cell>
          <cell r="B413">
            <v>0</v>
          </cell>
          <cell r="C413">
            <v>1985629</v>
          </cell>
          <cell r="D413">
            <v>0</v>
          </cell>
          <cell r="E413">
            <v>712266</v>
          </cell>
          <cell r="F413"/>
          <cell r="G413">
            <v>0</v>
          </cell>
          <cell r="H413">
            <v>370480</v>
          </cell>
          <cell r="I413">
            <v>0</v>
          </cell>
          <cell r="J413">
            <v>416362</v>
          </cell>
          <cell r="K413"/>
          <cell r="L413"/>
          <cell r="M413">
            <v>98406</v>
          </cell>
          <cell r="N413">
            <v>98092</v>
          </cell>
          <cell r="O413"/>
          <cell r="P413">
            <v>40149</v>
          </cell>
          <cell r="Q413"/>
          <cell r="R413">
            <v>14286</v>
          </cell>
          <cell r="S413"/>
          <cell r="T413">
            <v>6648</v>
          </cell>
          <cell r="U413">
            <v>17724</v>
          </cell>
          <cell r="V413">
            <v>107048</v>
          </cell>
          <cell r="W413">
            <v>104168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/>
          <cell r="AC413"/>
          <cell r="AD413"/>
          <cell r="AE413"/>
          <cell r="AF413"/>
          <cell r="AG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</row>
        <row r="414">
          <cell r="A414">
            <v>201207</v>
          </cell>
          <cell r="B414">
            <v>0</v>
          </cell>
          <cell r="C414">
            <v>2093605</v>
          </cell>
          <cell r="D414">
            <v>0</v>
          </cell>
          <cell r="E414">
            <v>800024</v>
          </cell>
          <cell r="F414"/>
          <cell r="G414">
            <v>0</v>
          </cell>
          <cell r="H414">
            <v>382310</v>
          </cell>
          <cell r="I414">
            <v>0</v>
          </cell>
          <cell r="J414">
            <v>439689</v>
          </cell>
          <cell r="K414"/>
          <cell r="L414"/>
          <cell r="M414">
            <v>101437</v>
          </cell>
          <cell r="N414">
            <v>96371</v>
          </cell>
          <cell r="O414"/>
          <cell r="P414">
            <v>42501</v>
          </cell>
          <cell r="Q414"/>
          <cell r="R414">
            <v>12551</v>
          </cell>
          <cell r="S414"/>
          <cell r="T414">
            <v>6778</v>
          </cell>
          <cell r="U414">
            <v>18207</v>
          </cell>
          <cell r="V414">
            <v>100721</v>
          </cell>
          <cell r="W414">
            <v>93016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/>
          <cell r="AC414"/>
          <cell r="AD414"/>
          <cell r="AE414"/>
          <cell r="AF414"/>
          <cell r="AG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</row>
        <row r="415">
          <cell r="A415">
            <v>201208</v>
          </cell>
          <cell r="B415">
            <v>0</v>
          </cell>
          <cell r="C415">
            <v>2082694</v>
          </cell>
          <cell r="D415">
            <v>0</v>
          </cell>
          <cell r="E415">
            <v>811987</v>
          </cell>
          <cell r="F415"/>
          <cell r="G415">
            <v>0</v>
          </cell>
          <cell r="H415">
            <v>373543</v>
          </cell>
          <cell r="I415">
            <v>0</v>
          </cell>
          <cell r="J415">
            <v>449677</v>
          </cell>
          <cell r="K415"/>
          <cell r="L415"/>
          <cell r="M415">
            <v>109059</v>
          </cell>
          <cell r="N415">
            <v>94067</v>
          </cell>
          <cell r="O415"/>
          <cell r="P415">
            <v>42107</v>
          </cell>
          <cell r="Q415"/>
          <cell r="R415">
            <v>11586</v>
          </cell>
          <cell r="S415"/>
          <cell r="T415">
            <v>6715</v>
          </cell>
          <cell r="U415">
            <v>17235</v>
          </cell>
          <cell r="V415">
            <v>77986</v>
          </cell>
          <cell r="W415">
            <v>88732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/>
          <cell r="AC415"/>
          <cell r="AD415"/>
          <cell r="AE415"/>
          <cell r="AF415"/>
          <cell r="AG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</row>
        <row r="416">
          <cell r="A416">
            <v>201209</v>
          </cell>
          <cell r="B416">
            <v>0</v>
          </cell>
          <cell r="C416">
            <v>1984161</v>
          </cell>
          <cell r="D416">
            <v>0</v>
          </cell>
          <cell r="E416">
            <v>725397</v>
          </cell>
          <cell r="F416"/>
          <cell r="G416">
            <v>0</v>
          </cell>
          <cell r="H416">
            <v>351930</v>
          </cell>
          <cell r="I416">
            <v>0</v>
          </cell>
          <cell r="J416">
            <v>432967</v>
          </cell>
          <cell r="K416"/>
          <cell r="L416"/>
          <cell r="M416">
            <v>104882</v>
          </cell>
          <cell r="N416">
            <v>87284</v>
          </cell>
          <cell r="O416"/>
          <cell r="P416">
            <v>50332</v>
          </cell>
          <cell r="Q416"/>
          <cell r="R416">
            <v>13781</v>
          </cell>
          <cell r="S416"/>
          <cell r="T416">
            <v>6337</v>
          </cell>
          <cell r="U416">
            <v>17442</v>
          </cell>
          <cell r="V416">
            <v>91034</v>
          </cell>
          <cell r="W416">
            <v>102775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/>
          <cell r="AC416"/>
          <cell r="AD416"/>
          <cell r="AE416"/>
          <cell r="AF416"/>
          <cell r="AG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</row>
        <row r="417">
          <cell r="A417">
            <v>201210</v>
          </cell>
          <cell r="B417">
            <v>0</v>
          </cell>
          <cell r="C417">
            <v>2017133</v>
          </cell>
          <cell r="D417">
            <v>0</v>
          </cell>
          <cell r="E417">
            <v>780465</v>
          </cell>
          <cell r="F417"/>
          <cell r="G417">
            <v>0</v>
          </cell>
          <cell r="H417">
            <v>350204</v>
          </cell>
          <cell r="I417">
            <v>0</v>
          </cell>
          <cell r="J417">
            <v>441063</v>
          </cell>
          <cell r="K417"/>
          <cell r="L417"/>
          <cell r="M417">
            <v>113288</v>
          </cell>
          <cell r="N417">
            <v>85426</v>
          </cell>
          <cell r="O417"/>
          <cell r="P417">
            <v>47139</v>
          </cell>
          <cell r="Q417"/>
          <cell r="R417">
            <v>13074</v>
          </cell>
          <cell r="S417"/>
          <cell r="T417">
            <v>6674</v>
          </cell>
          <cell r="U417">
            <v>17744</v>
          </cell>
          <cell r="V417">
            <v>93352</v>
          </cell>
          <cell r="W417">
            <v>68704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/>
          <cell r="AC417"/>
          <cell r="AD417"/>
          <cell r="AE417"/>
          <cell r="AF417"/>
          <cell r="AG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</row>
        <row r="418">
          <cell r="A418">
            <v>201211</v>
          </cell>
          <cell r="B418">
            <v>0</v>
          </cell>
          <cell r="C418">
            <v>2011139</v>
          </cell>
          <cell r="D418">
            <v>0</v>
          </cell>
          <cell r="E418">
            <v>753335</v>
          </cell>
          <cell r="F418"/>
          <cell r="G418">
            <v>0</v>
          </cell>
          <cell r="H418">
            <v>314514</v>
          </cell>
          <cell r="I418">
            <v>0</v>
          </cell>
          <cell r="J418">
            <v>426751</v>
          </cell>
          <cell r="K418"/>
          <cell r="L418"/>
          <cell r="M418">
            <v>107621</v>
          </cell>
          <cell r="N418">
            <v>85793</v>
          </cell>
          <cell r="O418"/>
          <cell r="P418">
            <v>46648</v>
          </cell>
          <cell r="Q418"/>
          <cell r="R418">
            <v>10889</v>
          </cell>
          <cell r="S418"/>
          <cell r="T418">
            <v>6408</v>
          </cell>
          <cell r="U418">
            <v>17140</v>
          </cell>
          <cell r="V418">
            <v>140696</v>
          </cell>
          <cell r="W418">
            <v>101344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/>
          <cell r="AC418"/>
          <cell r="AD418"/>
          <cell r="AE418"/>
          <cell r="AF418"/>
          <cell r="AG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</row>
        <row r="419">
          <cell r="A419">
            <v>201212</v>
          </cell>
          <cell r="B419">
            <v>0</v>
          </cell>
          <cell r="C419">
            <v>1989694</v>
          </cell>
          <cell r="D419">
            <v>0</v>
          </cell>
          <cell r="E419">
            <v>745703</v>
          </cell>
          <cell r="F419"/>
          <cell r="G419">
            <v>0</v>
          </cell>
          <cell r="H419">
            <v>301868</v>
          </cell>
          <cell r="I419">
            <v>0</v>
          </cell>
          <cell r="J419">
            <v>436156</v>
          </cell>
          <cell r="K419"/>
          <cell r="L419"/>
          <cell r="M419">
            <v>112863</v>
          </cell>
          <cell r="N419">
            <v>85714</v>
          </cell>
          <cell r="O419"/>
          <cell r="P419">
            <v>53566</v>
          </cell>
          <cell r="Q419"/>
          <cell r="R419">
            <v>12620</v>
          </cell>
          <cell r="S419"/>
          <cell r="T419">
            <v>6550</v>
          </cell>
          <cell r="U419">
            <v>17761</v>
          </cell>
          <cell r="V419">
            <v>106931</v>
          </cell>
          <cell r="W419">
            <v>109962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/>
          <cell r="AC419"/>
          <cell r="AD419"/>
          <cell r="AE419"/>
          <cell r="AF419"/>
          <cell r="AG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</row>
        <row r="420">
          <cell r="A420">
            <v>201301</v>
          </cell>
          <cell r="B420">
            <v>0</v>
          </cell>
          <cell r="C420">
            <v>1933413</v>
          </cell>
          <cell r="D420">
            <v>0</v>
          </cell>
          <cell r="E420">
            <v>758403</v>
          </cell>
          <cell r="F420"/>
          <cell r="G420">
            <v>0</v>
          </cell>
          <cell r="H420">
            <v>291136</v>
          </cell>
          <cell r="I420">
            <v>0</v>
          </cell>
          <cell r="J420">
            <v>433594</v>
          </cell>
          <cell r="K420"/>
          <cell r="L420"/>
          <cell r="M420">
            <v>104345</v>
          </cell>
          <cell r="N420">
            <v>85432</v>
          </cell>
          <cell r="O420"/>
          <cell r="P420">
            <v>47857</v>
          </cell>
          <cell r="Q420"/>
          <cell r="R420">
            <v>12747</v>
          </cell>
          <cell r="S420"/>
          <cell r="T420">
            <v>6485</v>
          </cell>
          <cell r="U420">
            <v>17073</v>
          </cell>
          <cell r="V420">
            <v>107456</v>
          </cell>
          <cell r="W420">
            <v>68885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/>
          <cell r="AC420"/>
          <cell r="AD420"/>
          <cell r="AE420"/>
          <cell r="AF420"/>
          <cell r="AG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</row>
        <row r="421">
          <cell r="A421">
            <v>201302</v>
          </cell>
          <cell r="B421">
            <v>0</v>
          </cell>
          <cell r="C421">
            <v>1790942</v>
          </cell>
          <cell r="D421">
            <v>0</v>
          </cell>
          <cell r="E421">
            <v>679407</v>
          </cell>
          <cell r="F421"/>
          <cell r="G421">
            <v>0</v>
          </cell>
          <cell r="H421">
            <v>261076</v>
          </cell>
          <cell r="I421">
            <v>0</v>
          </cell>
          <cell r="J421">
            <v>378330</v>
          </cell>
          <cell r="K421"/>
          <cell r="L421"/>
          <cell r="M421">
            <v>98920</v>
          </cell>
          <cell r="N421">
            <v>78951</v>
          </cell>
          <cell r="O421"/>
          <cell r="P421">
            <v>48110</v>
          </cell>
          <cell r="Q421"/>
          <cell r="R421">
            <v>9214</v>
          </cell>
          <cell r="S421"/>
          <cell r="T421">
            <v>5962</v>
          </cell>
          <cell r="U421">
            <v>16054</v>
          </cell>
          <cell r="V421">
            <v>104623</v>
          </cell>
          <cell r="W421">
            <v>95954</v>
          </cell>
          <cell r="X421">
            <v>0</v>
          </cell>
          <cell r="Y421">
            <v>1082</v>
          </cell>
          <cell r="Z421">
            <v>13259</v>
          </cell>
          <cell r="AA421">
            <v>0</v>
          </cell>
          <cell r="AB421"/>
          <cell r="AC421"/>
          <cell r="AD421"/>
          <cell r="AE421"/>
          <cell r="AF421"/>
          <cell r="AG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</row>
        <row r="422">
          <cell r="A422">
            <v>201303</v>
          </cell>
          <cell r="B422">
            <v>0</v>
          </cell>
          <cell r="C422">
            <v>1930491</v>
          </cell>
          <cell r="D422">
            <v>0</v>
          </cell>
          <cell r="E422">
            <v>746709</v>
          </cell>
          <cell r="F422"/>
          <cell r="G422">
            <v>0</v>
          </cell>
          <cell r="H422">
            <v>297030</v>
          </cell>
          <cell r="I422">
            <v>0</v>
          </cell>
          <cell r="J422">
            <v>398341</v>
          </cell>
          <cell r="K422"/>
          <cell r="L422"/>
          <cell r="M422">
            <v>93904</v>
          </cell>
          <cell r="N422">
            <v>85152</v>
          </cell>
          <cell r="O422"/>
          <cell r="P422">
            <v>50687</v>
          </cell>
          <cell r="Q422"/>
          <cell r="R422">
            <v>16138</v>
          </cell>
          <cell r="S422"/>
          <cell r="T422">
            <v>6524</v>
          </cell>
          <cell r="U422">
            <v>16885</v>
          </cell>
          <cell r="V422">
            <v>119399</v>
          </cell>
          <cell r="W422">
            <v>87181</v>
          </cell>
          <cell r="X422">
            <v>0</v>
          </cell>
          <cell r="Y422">
            <v>0</v>
          </cell>
          <cell r="Z422">
            <v>12541</v>
          </cell>
          <cell r="AA422">
            <v>0</v>
          </cell>
          <cell r="AB422"/>
          <cell r="AC422"/>
          <cell r="AD422"/>
          <cell r="AE422"/>
          <cell r="AF422"/>
          <cell r="AG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</row>
        <row r="423">
          <cell r="A423">
            <v>201304</v>
          </cell>
          <cell r="B423">
            <v>0</v>
          </cell>
          <cell r="C423">
            <v>1887645</v>
          </cell>
          <cell r="D423">
            <v>0</v>
          </cell>
          <cell r="E423">
            <v>722550</v>
          </cell>
          <cell r="F423"/>
          <cell r="G423">
            <v>0</v>
          </cell>
          <cell r="H423">
            <v>295455</v>
          </cell>
          <cell r="I423">
            <v>0</v>
          </cell>
          <cell r="J423">
            <v>382649</v>
          </cell>
          <cell r="K423"/>
          <cell r="L423"/>
          <cell r="M423">
            <v>95861</v>
          </cell>
          <cell r="N423">
            <v>79839</v>
          </cell>
          <cell r="O423"/>
          <cell r="P423">
            <v>46208</v>
          </cell>
          <cell r="Q423"/>
          <cell r="R423">
            <v>8542</v>
          </cell>
          <cell r="S423"/>
          <cell r="T423">
            <v>6192</v>
          </cell>
          <cell r="U423">
            <v>15804</v>
          </cell>
          <cell r="V423">
            <v>121147</v>
          </cell>
          <cell r="W423">
            <v>103805</v>
          </cell>
          <cell r="X423">
            <v>0</v>
          </cell>
          <cell r="Y423">
            <v>0</v>
          </cell>
          <cell r="Z423">
            <v>9593</v>
          </cell>
          <cell r="AA423">
            <v>0</v>
          </cell>
          <cell r="AB423"/>
          <cell r="AC423"/>
          <cell r="AD423"/>
          <cell r="AE423"/>
          <cell r="AF423"/>
          <cell r="AG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</row>
        <row r="424">
          <cell r="A424">
            <v>201305</v>
          </cell>
          <cell r="B424">
            <v>0</v>
          </cell>
          <cell r="C424">
            <v>1978829</v>
          </cell>
          <cell r="D424">
            <v>0</v>
          </cell>
          <cell r="E424">
            <v>782086</v>
          </cell>
          <cell r="F424"/>
          <cell r="G424">
            <v>0</v>
          </cell>
          <cell r="H424">
            <v>325284</v>
          </cell>
          <cell r="I424">
            <v>0</v>
          </cell>
          <cell r="J424">
            <v>388960</v>
          </cell>
          <cell r="K424"/>
          <cell r="L424"/>
          <cell r="M424">
            <v>109894</v>
          </cell>
          <cell r="N424">
            <v>77470</v>
          </cell>
          <cell r="O424"/>
          <cell r="P424">
            <v>46688</v>
          </cell>
          <cell r="Q424"/>
          <cell r="R424">
            <v>11402</v>
          </cell>
          <cell r="S424"/>
          <cell r="T424">
            <v>6351</v>
          </cell>
          <cell r="U424">
            <v>16676</v>
          </cell>
          <cell r="V424">
            <v>136474</v>
          </cell>
          <cell r="W424">
            <v>66032</v>
          </cell>
          <cell r="X424">
            <v>0</v>
          </cell>
          <cell r="Y424">
            <v>5098</v>
          </cell>
          <cell r="Z424">
            <v>6414</v>
          </cell>
          <cell r="AA424">
            <v>0</v>
          </cell>
          <cell r="AB424"/>
          <cell r="AC424"/>
          <cell r="AD424"/>
          <cell r="AE424"/>
          <cell r="AF424"/>
          <cell r="AG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</row>
        <row r="425">
          <cell r="A425">
            <v>201306</v>
          </cell>
          <cell r="B425">
            <v>0</v>
          </cell>
          <cell r="C425">
            <v>1928455</v>
          </cell>
          <cell r="D425">
            <v>0</v>
          </cell>
          <cell r="E425">
            <v>744746</v>
          </cell>
          <cell r="F425"/>
          <cell r="G425">
            <v>0</v>
          </cell>
          <cell r="H425">
            <v>315619</v>
          </cell>
          <cell r="I425">
            <v>0</v>
          </cell>
          <cell r="J425">
            <v>365329</v>
          </cell>
          <cell r="K425"/>
          <cell r="L425"/>
          <cell r="M425">
            <v>92416</v>
          </cell>
          <cell r="N425">
            <v>74188</v>
          </cell>
          <cell r="O425"/>
          <cell r="P425">
            <v>42716</v>
          </cell>
          <cell r="Q425"/>
          <cell r="R425">
            <v>13923</v>
          </cell>
          <cell r="S425"/>
          <cell r="T425">
            <v>5949</v>
          </cell>
          <cell r="U425">
            <v>15175</v>
          </cell>
          <cell r="V425">
            <v>156046</v>
          </cell>
          <cell r="W425">
            <v>96526</v>
          </cell>
          <cell r="X425">
            <v>0</v>
          </cell>
          <cell r="Y425">
            <v>0</v>
          </cell>
          <cell r="Z425">
            <v>5822</v>
          </cell>
          <cell r="AA425">
            <v>0</v>
          </cell>
          <cell r="AB425"/>
          <cell r="AC425"/>
          <cell r="AD425"/>
          <cell r="AE425"/>
          <cell r="AF425"/>
          <cell r="AG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</row>
        <row r="426">
          <cell r="A426">
            <v>201307</v>
          </cell>
          <cell r="B426">
            <v>0</v>
          </cell>
          <cell r="C426">
            <v>1927512</v>
          </cell>
          <cell r="D426">
            <v>0</v>
          </cell>
          <cell r="E426">
            <v>747291</v>
          </cell>
          <cell r="F426"/>
          <cell r="G426">
            <v>0</v>
          </cell>
          <cell r="H426">
            <v>314332</v>
          </cell>
          <cell r="I426">
            <v>0</v>
          </cell>
          <cell r="J426">
            <v>345220</v>
          </cell>
          <cell r="K426"/>
          <cell r="L426"/>
          <cell r="M426">
            <v>112945</v>
          </cell>
          <cell r="N426">
            <v>82575</v>
          </cell>
          <cell r="O426"/>
          <cell r="P426">
            <v>44125</v>
          </cell>
          <cell r="Q426"/>
          <cell r="R426">
            <v>11022</v>
          </cell>
          <cell r="S426"/>
          <cell r="T426">
            <v>6095</v>
          </cell>
          <cell r="U426">
            <v>15992</v>
          </cell>
          <cell r="V426">
            <v>156385</v>
          </cell>
          <cell r="W426">
            <v>88323</v>
          </cell>
          <cell r="X426">
            <v>0</v>
          </cell>
          <cell r="Y426">
            <v>0</v>
          </cell>
          <cell r="Z426">
            <v>3207</v>
          </cell>
          <cell r="AA426">
            <v>0</v>
          </cell>
          <cell r="AB426"/>
          <cell r="AC426"/>
          <cell r="AD426"/>
          <cell r="AE426"/>
          <cell r="AF426"/>
          <cell r="AG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</row>
        <row r="427">
          <cell r="A427">
            <v>201308</v>
          </cell>
          <cell r="B427">
            <v>0</v>
          </cell>
          <cell r="C427">
            <v>1902438</v>
          </cell>
          <cell r="D427">
            <v>0</v>
          </cell>
          <cell r="E427">
            <v>771666</v>
          </cell>
          <cell r="F427"/>
          <cell r="G427">
            <v>0</v>
          </cell>
          <cell r="H427">
            <v>314803</v>
          </cell>
          <cell r="I427">
            <v>0</v>
          </cell>
          <cell r="J427">
            <v>316930</v>
          </cell>
          <cell r="K427"/>
          <cell r="L427"/>
          <cell r="M427">
            <v>115529</v>
          </cell>
          <cell r="N427">
            <v>89227</v>
          </cell>
          <cell r="O427"/>
          <cell r="P427">
            <v>46877</v>
          </cell>
          <cell r="Q427"/>
          <cell r="R427">
            <v>15696</v>
          </cell>
          <cell r="S427"/>
          <cell r="T427">
            <v>6342</v>
          </cell>
          <cell r="U427">
            <v>17132</v>
          </cell>
          <cell r="V427">
            <v>175760</v>
          </cell>
          <cell r="W427">
            <v>32476</v>
          </cell>
          <cell r="X427">
            <v>0</v>
          </cell>
          <cell r="Y427">
            <v>0</v>
          </cell>
          <cell r="Z427"/>
          <cell r="AA427">
            <v>0</v>
          </cell>
          <cell r="AB427"/>
          <cell r="AC427"/>
          <cell r="AD427"/>
          <cell r="AE427"/>
          <cell r="AF427"/>
          <cell r="AG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</row>
        <row r="428">
          <cell r="A428">
            <v>201309</v>
          </cell>
          <cell r="B428">
            <v>0</v>
          </cell>
          <cell r="C428">
            <v>1888448</v>
          </cell>
          <cell r="D428">
            <v>0</v>
          </cell>
          <cell r="E428">
            <v>708655</v>
          </cell>
          <cell r="F428"/>
          <cell r="G428">
            <v>0</v>
          </cell>
          <cell r="H428">
            <v>322853</v>
          </cell>
          <cell r="I428">
            <v>0</v>
          </cell>
          <cell r="J428">
            <v>289230</v>
          </cell>
          <cell r="K428"/>
          <cell r="L428"/>
          <cell r="M428">
            <v>111777</v>
          </cell>
          <cell r="N428">
            <v>75049</v>
          </cell>
          <cell r="O428"/>
          <cell r="P428">
            <v>45305</v>
          </cell>
          <cell r="Q428"/>
          <cell r="R428">
            <v>10835</v>
          </cell>
          <cell r="S428"/>
          <cell r="T428">
            <v>6186</v>
          </cell>
          <cell r="U428">
            <v>16564</v>
          </cell>
          <cell r="V428">
            <v>181478</v>
          </cell>
          <cell r="W428">
            <v>120516</v>
          </cell>
          <cell r="X428">
            <v>0</v>
          </cell>
          <cell r="Y428">
            <v>0</v>
          </cell>
          <cell r="Z428"/>
          <cell r="AA428">
            <v>0</v>
          </cell>
          <cell r="AB428"/>
          <cell r="AC428"/>
          <cell r="AD428"/>
          <cell r="AE428"/>
          <cell r="AF428"/>
          <cell r="AG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</row>
        <row r="429">
          <cell r="A429">
            <v>201310</v>
          </cell>
          <cell r="B429">
            <v>0</v>
          </cell>
          <cell r="C429">
            <v>1803508</v>
          </cell>
          <cell r="D429">
            <v>0</v>
          </cell>
          <cell r="E429">
            <v>723039</v>
          </cell>
          <cell r="F429"/>
          <cell r="G429">
            <v>0</v>
          </cell>
          <cell r="H429">
            <v>328002</v>
          </cell>
          <cell r="I429">
            <v>0</v>
          </cell>
          <cell r="J429">
            <v>293208</v>
          </cell>
          <cell r="K429"/>
          <cell r="L429"/>
          <cell r="M429">
            <v>110419</v>
          </cell>
          <cell r="N429">
            <v>73973</v>
          </cell>
          <cell r="O429"/>
          <cell r="P429">
            <v>50441</v>
          </cell>
          <cell r="Q429"/>
          <cell r="R429">
            <v>11891</v>
          </cell>
          <cell r="S429"/>
          <cell r="T429">
            <v>6326</v>
          </cell>
          <cell r="U429">
            <v>16786</v>
          </cell>
          <cell r="V429">
            <v>158448</v>
          </cell>
          <cell r="W429">
            <v>30975</v>
          </cell>
          <cell r="X429">
            <v>0</v>
          </cell>
          <cell r="Y429">
            <v>0</v>
          </cell>
          <cell r="Z429"/>
          <cell r="AA429">
            <v>0</v>
          </cell>
          <cell r="AB429"/>
          <cell r="AC429"/>
          <cell r="AD429"/>
          <cell r="AE429"/>
          <cell r="AF429"/>
          <cell r="AG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</row>
        <row r="430">
          <cell r="A430">
            <v>201311</v>
          </cell>
          <cell r="B430">
            <v>0</v>
          </cell>
          <cell r="C430">
            <v>1920603</v>
          </cell>
          <cell r="D430">
            <v>0</v>
          </cell>
          <cell r="E430">
            <v>720482</v>
          </cell>
          <cell r="F430"/>
          <cell r="G430">
            <v>0</v>
          </cell>
          <cell r="H430">
            <v>320575</v>
          </cell>
          <cell r="I430">
            <v>0</v>
          </cell>
          <cell r="J430">
            <v>312827</v>
          </cell>
          <cell r="K430"/>
          <cell r="L430"/>
          <cell r="M430">
            <v>105792</v>
          </cell>
          <cell r="N430">
            <v>80628</v>
          </cell>
          <cell r="O430"/>
          <cell r="P430">
            <v>53853</v>
          </cell>
          <cell r="Q430"/>
          <cell r="R430">
            <v>9024</v>
          </cell>
          <cell r="S430"/>
          <cell r="T430">
            <v>6067</v>
          </cell>
          <cell r="U430">
            <v>16280</v>
          </cell>
          <cell r="V430">
            <v>180186</v>
          </cell>
          <cell r="W430">
            <v>114889</v>
          </cell>
          <cell r="X430">
            <v>0</v>
          </cell>
          <cell r="Y430">
            <v>0</v>
          </cell>
          <cell r="Z430"/>
          <cell r="AA430">
            <v>0</v>
          </cell>
          <cell r="AB430"/>
          <cell r="AC430"/>
          <cell r="AD430"/>
          <cell r="AE430"/>
          <cell r="AF430"/>
          <cell r="AG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</row>
        <row r="431">
          <cell r="A431">
            <v>201312</v>
          </cell>
          <cell r="B431">
            <v>0</v>
          </cell>
          <cell r="C431">
            <v>2063744</v>
          </cell>
          <cell r="D431">
            <v>0</v>
          </cell>
          <cell r="E431">
            <v>785042</v>
          </cell>
          <cell r="F431"/>
          <cell r="G431">
            <v>0</v>
          </cell>
          <cell r="H431">
            <v>343285</v>
          </cell>
          <cell r="I431">
            <v>0</v>
          </cell>
          <cell r="J431">
            <v>316360</v>
          </cell>
          <cell r="K431"/>
          <cell r="L431"/>
          <cell r="M431">
            <v>110534</v>
          </cell>
          <cell r="N431">
            <v>86165</v>
          </cell>
          <cell r="O431"/>
          <cell r="P431">
            <v>58152</v>
          </cell>
          <cell r="Q431"/>
          <cell r="R431">
            <v>16325</v>
          </cell>
          <cell r="S431"/>
          <cell r="T431">
            <v>6188</v>
          </cell>
          <cell r="U431">
            <v>17061</v>
          </cell>
          <cell r="V431">
            <v>220077</v>
          </cell>
          <cell r="W431">
            <v>87575</v>
          </cell>
          <cell r="X431">
            <v>14363</v>
          </cell>
          <cell r="Y431">
            <v>0</v>
          </cell>
          <cell r="Z431"/>
          <cell r="AA431">
            <v>2617</v>
          </cell>
          <cell r="AB431"/>
          <cell r="AC431"/>
          <cell r="AD431"/>
          <cell r="AE431"/>
          <cell r="AF431"/>
          <cell r="AG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</row>
        <row r="432">
          <cell r="A432">
            <v>201401</v>
          </cell>
          <cell r="B432">
            <v>0</v>
          </cell>
          <cell r="C432">
            <v>1988791</v>
          </cell>
          <cell r="D432">
            <v>0</v>
          </cell>
          <cell r="E432">
            <v>755689</v>
          </cell>
          <cell r="F432"/>
          <cell r="G432">
            <v>0</v>
          </cell>
          <cell r="H432">
            <v>319221</v>
          </cell>
          <cell r="I432">
            <v>0</v>
          </cell>
          <cell r="J432">
            <v>311536</v>
          </cell>
          <cell r="K432"/>
          <cell r="L432"/>
          <cell r="M432">
            <v>110291</v>
          </cell>
          <cell r="N432">
            <v>76029</v>
          </cell>
          <cell r="O432"/>
          <cell r="P432">
            <v>49568</v>
          </cell>
          <cell r="Q432"/>
          <cell r="R432">
            <v>9714</v>
          </cell>
          <cell r="S432"/>
          <cell r="T432">
            <v>6210</v>
          </cell>
          <cell r="U432">
            <v>16075</v>
          </cell>
          <cell r="V432">
            <v>234971</v>
          </cell>
          <cell r="W432">
            <v>54442</v>
          </cell>
          <cell r="X432">
            <v>42864</v>
          </cell>
          <cell r="Y432">
            <v>0</v>
          </cell>
          <cell r="Z432"/>
          <cell r="AA432">
            <v>2181</v>
          </cell>
          <cell r="AB432"/>
          <cell r="AC432"/>
          <cell r="AD432"/>
          <cell r="AE432"/>
          <cell r="AF432"/>
          <cell r="AG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</row>
        <row r="433">
          <cell r="A433">
            <v>201402</v>
          </cell>
          <cell r="B433">
            <v>0</v>
          </cell>
          <cell r="C433">
            <v>1972550</v>
          </cell>
          <cell r="D433">
            <v>0</v>
          </cell>
          <cell r="E433">
            <v>680530</v>
          </cell>
          <cell r="F433"/>
          <cell r="G433">
            <v>0</v>
          </cell>
          <cell r="H433">
            <v>270203</v>
          </cell>
          <cell r="I433">
            <v>0</v>
          </cell>
          <cell r="J433">
            <v>293739</v>
          </cell>
          <cell r="K433"/>
          <cell r="L433"/>
          <cell r="M433">
            <v>101369</v>
          </cell>
          <cell r="N433">
            <v>64892</v>
          </cell>
          <cell r="O433"/>
          <cell r="P433">
            <v>40934</v>
          </cell>
          <cell r="Q433"/>
          <cell r="R433">
            <v>10712</v>
          </cell>
          <cell r="S433"/>
          <cell r="T433">
            <v>5722</v>
          </cell>
          <cell r="U433">
            <v>14158</v>
          </cell>
          <cell r="V433">
            <v>185497</v>
          </cell>
          <cell r="W433">
            <v>198440</v>
          </cell>
          <cell r="X433">
            <v>94887</v>
          </cell>
          <cell r="Y433">
            <v>0</v>
          </cell>
          <cell r="Z433"/>
          <cell r="AA433">
            <v>11467</v>
          </cell>
          <cell r="AB433"/>
          <cell r="AC433"/>
          <cell r="AD433"/>
          <cell r="AE433"/>
          <cell r="AF433"/>
          <cell r="AG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</row>
        <row r="434">
          <cell r="A434">
            <v>201403</v>
          </cell>
          <cell r="B434">
            <v>0</v>
          </cell>
          <cell r="C434">
            <v>2278642</v>
          </cell>
          <cell r="D434">
            <v>0</v>
          </cell>
          <cell r="E434">
            <v>766775</v>
          </cell>
          <cell r="F434"/>
          <cell r="G434">
            <v>0</v>
          </cell>
          <cell r="H434">
            <v>356319</v>
          </cell>
          <cell r="I434">
            <v>0</v>
          </cell>
          <cell r="J434">
            <v>333556</v>
          </cell>
          <cell r="K434"/>
          <cell r="L434"/>
          <cell r="M434">
            <v>112963</v>
          </cell>
          <cell r="N434">
            <v>70347</v>
          </cell>
          <cell r="O434"/>
          <cell r="P434">
            <v>46929</v>
          </cell>
          <cell r="Q434"/>
          <cell r="R434">
            <v>11713</v>
          </cell>
          <cell r="S434"/>
          <cell r="T434">
            <v>6237</v>
          </cell>
          <cell r="U434">
            <v>15806</v>
          </cell>
          <cell r="V434">
            <v>219638</v>
          </cell>
          <cell r="W434">
            <v>161907</v>
          </cell>
          <cell r="X434">
            <v>142463</v>
          </cell>
          <cell r="Y434">
            <v>0</v>
          </cell>
          <cell r="Z434"/>
          <cell r="AA434">
            <v>33989</v>
          </cell>
          <cell r="AB434"/>
          <cell r="AC434"/>
          <cell r="AD434"/>
          <cell r="AE434"/>
          <cell r="AF434"/>
          <cell r="AG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</row>
        <row r="435">
          <cell r="A435">
            <v>201404</v>
          </cell>
          <cell r="B435">
            <v>0</v>
          </cell>
          <cell r="C435">
            <v>2021355</v>
          </cell>
          <cell r="D435">
            <v>0</v>
          </cell>
          <cell r="E435">
            <v>633734</v>
          </cell>
          <cell r="F435"/>
          <cell r="G435">
            <v>0</v>
          </cell>
          <cell r="H435">
            <v>339006</v>
          </cell>
          <cell r="I435">
            <v>0</v>
          </cell>
          <cell r="J435">
            <v>317351</v>
          </cell>
          <cell r="K435"/>
          <cell r="L435"/>
          <cell r="M435">
            <v>108338</v>
          </cell>
          <cell r="N435">
            <v>62195</v>
          </cell>
          <cell r="O435"/>
          <cell r="P435">
            <v>51249</v>
          </cell>
          <cell r="Q435"/>
          <cell r="R435">
            <v>12866</v>
          </cell>
          <cell r="S435"/>
          <cell r="T435">
            <v>5971</v>
          </cell>
          <cell r="U435">
            <v>15010</v>
          </cell>
          <cell r="V435">
            <v>211912</v>
          </cell>
          <cell r="W435">
            <v>109151</v>
          </cell>
          <cell r="X435">
            <v>153991</v>
          </cell>
          <cell r="Y435">
            <v>0</v>
          </cell>
          <cell r="Z435"/>
          <cell r="AA435">
            <v>581</v>
          </cell>
          <cell r="AB435"/>
          <cell r="AC435"/>
          <cell r="AD435"/>
          <cell r="AE435"/>
          <cell r="AF435"/>
          <cell r="AG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</row>
        <row r="436">
          <cell r="A436">
            <v>201405</v>
          </cell>
          <cell r="B436">
            <v>0</v>
          </cell>
          <cell r="C436">
            <v>2150434</v>
          </cell>
          <cell r="D436">
            <v>0</v>
          </cell>
          <cell r="E436">
            <v>718637</v>
          </cell>
          <cell r="F436"/>
          <cell r="G436">
            <v>0</v>
          </cell>
          <cell r="H436">
            <v>337789</v>
          </cell>
          <cell r="I436">
            <v>0</v>
          </cell>
          <cell r="J436">
            <v>321043</v>
          </cell>
          <cell r="K436"/>
          <cell r="L436"/>
          <cell r="M436">
            <v>109035</v>
          </cell>
          <cell r="N436">
            <v>63516</v>
          </cell>
          <cell r="O436"/>
          <cell r="P436">
            <v>47142</v>
          </cell>
          <cell r="Q436"/>
          <cell r="R436">
            <v>11270</v>
          </cell>
          <cell r="S436"/>
          <cell r="T436">
            <v>6129</v>
          </cell>
          <cell r="U436">
            <v>14881</v>
          </cell>
          <cell r="V436">
            <v>202755</v>
          </cell>
          <cell r="W436">
            <v>154337</v>
          </cell>
          <cell r="X436">
            <v>163900</v>
          </cell>
          <cell r="Y436">
            <v>0</v>
          </cell>
          <cell r="Z436"/>
          <cell r="AA436">
            <v>0</v>
          </cell>
          <cell r="AB436"/>
          <cell r="AC436"/>
          <cell r="AD436"/>
          <cell r="AE436"/>
          <cell r="AF436"/>
          <cell r="AG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</row>
        <row r="437">
          <cell r="A437">
            <v>201406</v>
          </cell>
          <cell r="B437">
            <v>0</v>
          </cell>
          <cell r="C437">
            <v>2161290</v>
          </cell>
          <cell r="D437">
            <v>0</v>
          </cell>
          <cell r="E437">
            <v>694901</v>
          </cell>
          <cell r="F437"/>
          <cell r="G437">
            <v>0</v>
          </cell>
          <cell r="H437">
            <v>321738</v>
          </cell>
          <cell r="I437">
            <v>0</v>
          </cell>
          <cell r="J437">
            <v>309905</v>
          </cell>
          <cell r="K437"/>
          <cell r="L437"/>
          <cell r="M437">
            <v>106400</v>
          </cell>
          <cell r="N437">
            <v>61486</v>
          </cell>
          <cell r="O437"/>
          <cell r="P437">
            <v>50710</v>
          </cell>
          <cell r="Q437"/>
          <cell r="R437">
            <v>10706</v>
          </cell>
          <cell r="S437"/>
          <cell r="T437">
            <v>5955</v>
          </cell>
          <cell r="U437">
            <v>14781</v>
          </cell>
          <cell r="V437">
            <v>204316</v>
          </cell>
          <cell r="W437">
            <v>208037</v>
          </cell>
          <cell r="X437">
            <v>172355</v>
          </cell>
          <cell r="Y437">
            <v>0</v>
          </cell>
          <cell r="Z437"/>
          <cell r="AA437">
            <v>0</v>
          </cell>
          <cell r="AB437"/>
          <cell r="AC437"/>
          <cell r="AD437"/>
          <cell r="AE437"/>
          <cell r="AF437"/>
          <cell r="AG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</row>
        <row r="438">
          <cell r="A438">
            <v>201407</v>
          </cell>
          <cell r="B438">
            <v>0</v>
          </cell>
          <cell r="C438">
            <v>2118492</v>
          </cell>
          <cell r="D438">
            <v>0</v>
          </cell>
          <cell r="E438">
            <v>689395</v>
          </cell>
          <cell r="F438"/>
          <cell r="G438">
            <v>0</v>
          </cell>
          <cell r="H438">
            <v>334631</v>
          </cell>
          <cell r="I438">
            <v>0</v>
          </cell>
          <cell r="J438">
            <v>318223</v>
          </cell>
          <cell r="K438"/>
          <cell r="L438"/>
          <cell r="M438">
            <v>113727</v>
          </cell>
          <cell r="N438">
            <v>68789</v>
          </cell>
          <cell r="O438"/>
          <cell r="P438">
            <v>54167</v>
          </cell>
          <cell r="Q438"/>
          <cell r="R438">
            <v>14877</v>
          </cell>
          <cell r="S438"/>
          <cell r="T438">
            <v>5955</v>
          </cell>
          <cell r="U438">
            <v>14706</v>
          </cell>
          <cell r="V438">
            <v>189524</v>
          </cell>
          <cell r="W438">
            <v>138263</v>
          </cell>
          <cell r="X438">
            <v>176235</v>
          </cell>
          <cell r="Y438">
            <v>0</v>
          </cell>
          <cell r="Z438"/>
          <cell r="AA438">
            <v>0</v>
          </cell>
          <cell r="AB438"/>
          <cell r="AC438"/>
          <cell r="AD438"/>
          <cell r="AE438"/>
          <cell r="AF438"/>
          <cell r="AG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</row>
        <row r="439">
          <cell r="A439">
            <v>201408</v>
          </cell>
          <cell r="B439">
            <v>0</v>
          </cell>
          <cell r="C439">
            <v>2125350</v>
          </cell>
          <cell r="D439">
            <v>0</v>
          </cell>
          <cell r="E439">
            <v>709762</v>
          </cell>
          <cell r="F439"/>
          <cell r="G439">
            <v>0</v>
          </cell>
          <cell r="H439">
            <v>317904</v>
          </cell>
          <cell r="I439">
            <v>0</v>
          </cell>
          <cell r="J439">
            <v>317111</v>
          </cell>
          <cell r="K439"/>
          <cell r="L439"/>
          <cell r="M439">
            <v>112287</v>
          </cell>
          <cell r="N439">
            <v>69848</v>
          </cell>
          <cell r="O439"/>
          <cell r="P439">
            <v>66220</v>
          </cell>
          <cell r="Q439"/>
          <cell r="R439">
            <v>8923</v>
          </cell>
          <cell r="S439"/>
          <cell r="T439">
            <v>6016</v>
          </cell>
          <cell r="U439">
            <v>14542</v>
          </cell>
          <cell r="V439">
            <v>168366</v>
          </cell>
          <cell r="W439">
            <v>145295</v>
          </cell>
          <cell r="X439">
            <v>189076</v>
          </cell>
          <cell r="Y439">
            <v>0</v>
          </cell>
          <cell r="Z439"/>
          <cell r="AA439">
            <v>0</v>
          </cell>
          <cell r="AB439"/>
          <cell r="AC439"/>
          <cell r="AD439"/>
          <cell r="AE439"/>
          <cell r="AF439"/>
          <cell r="AG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</row>
        <row r="440">
          <cell r="A440">
            <v>201409</v>
          </cell>
          <cell r="B440">
            <v>0</v>
          </cell>
          <cell r="C440">
            <v>2087627</v>
          </cell>
          <cell r="D440">
            <v>0</v>
          </cell>
          <cell r="E440">
            <v>686592</v>
          </cell>
          <cell r="F440"/>
          <cell r="G440">
            <v>0</v>
          </cell>
          <cell r="H440">
            <v>332114</v>
          </cell>
          <cell r="I440">
            <v>0</v>
          </cell>
          <cell r="J440">
            <v>315747</v>
          </cell>
          <cell r="K440"/>
          <cell r="L440"/>
          <cell r="M440">
            <v>106991</v>
          </cell>
          <cell r="N440">
            <v>68007</v>
          </cell>
          <cell r="O440"/>
          <cell r="P440">
            <v>58942</v>
          </cell>
          <cell r="Q440"/>
          <cell r="R440">
            <v>10478</v>
          </cell>
          <cell r="S440"/>
          <cell r="T440">
            <v>5791</v>
          </cell>
          <cell r="U440">
            <v>13808</v>
          </cell>
          <cell r="V440">
            <v>178101</v>
          </cell>
          <cell r="W440">
            <v>137155</v>
          </cell>
          <cell r="X440">
            <v>160824</v>
          </cell>
          <cell r="Y440">
            <v>0</v>
          </cell>
          <cell r="Z440"/>
          <cell r="AA440">
            <v>13077</v>
          </cell>
          <cell r="AB440"/>
          <cell r="AC440"/>
          <cell r="AD440"/>
          <cell r="AE440"/>
          <cell r="AF440"/>
          <cell r="AG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</row>
        <row r="441">
          <cell r="A441">
            <v>201410</v>
          </cell>
          <cell r="B441">
            <v>0</v>
          </cell>
          <cell r="C441">
            <v>2217377</v>
          </cell>
          <cell r="D441">
            <v>0</v>
          </cell>
          <cell r="E441">
            <v>665196</v>
          </cell>
          <cell r="F441"/>
          <cell r="G441">
            <v>0</v>
          </cell>
          <cell r="H441">
            <v>325897</v>
          </cell>
          <cell r="I441">
            <v>0</v>
          </cell>
          <cell r="J441">
            <v>323978</v>
          </cell>
          <cell r="K441"/>
          <cell r="L441"/>
          <cell r="M441">
            <v>110476</v>
          </cell>
          <cell r="N441">
            <v>71598</v>
          </cell>
          <cell r="O441"/>
          <cell r="P441">
            <v>62386</v>
          </cell>
          <cell r="Q441"/>
          <cell r="R441">
            <v>10986</v>
          </cell>
          <cell r="S441"/>
          <cell r="T441">
            <v>5925</v>
          </cell>
          <cell r="U441">
            <v>14276</v>
          </cell>
          <cell r="V441">
            <v>186776</v>
          </cell>
          <cell r="W441">
            <v>192385</v>
          </cell>
          <cell r="X441">
            <v>182512</v>
          </cell>
          <cell r="Y441">
            <v>0</v>
          </cell>
          <cell r="Z441"/>
          <cell r="AA441">
            <v>64986</v>
          </cell>
          <cell r="AB441"/>
          <cell r="AC441"/>
          <cell r="AD441"/>
          <cell r="AE441"/>
          <cell r="AF441"/>
          <cell r="AG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</row>
        <row r="442">
          <cell r="A442">
            <v>201411</v>
          </cell>
          <cell r="B442">
            <v>0</v>
          </cell>
          <cell r="C442">
            <v>2096731</v>
          </cell>
          <cell r="D442">
            <v>0</v>
          </cell>
          <cell r="E442">
            <v>610901</v>
          </cell>
          <cell r="F442"/>
          <cell r="G442">
            <v>0</v>
          </cell>
          <cell r="H442">
            <v>326796</v>
          </cell>
          <cell r="I442">
            <v>0</v>
          </cell>
          <cell r="J442">
            <v>311611</v>
          </cell>
          <cell r="K442"/>
          <cell r="L442"/>
          <cell r="M442">
            <v>104519</v>
          </cell>
          <cell r="N442">
            <v>67946</v>
          </cell>
          <cell r="O442"/>
          <cell r="P442">
            <v>55745</v>
          </cell>
          <cell r="Q442"/>
          <cell r="R442">
            <v>12626</v>
          </cell>
          <cell r="S442"/>
          <cell r="T442">
            <v>5770</v>
          </cell>
          <cell r="U442">
            <v>13996</v>
          </cell>
          <cell r="V442">
            <v>165282</v>
          </cell>
          <cell r="W442">
            <v>163553</v>
          </cell>
          <cell r="X442">
            <v>191999</v>
          </cell>
          <cell r="Y442">
            <v>0</v>
          </cell>
          <cell r="Z442"/>
          <cell r="AA442">
            <v>65987</v>
          </cell>
          <cell r="AB442"/>
          <cell r="AC442"/>
          <cell r="AD442"/>
          <cell r="AE442"/>
          <cell r="AF442"/>
          <cell r="AG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</row>
        <row r="443">
          <cell r="A443">
            <v>201412</v>
          </cell>
          <cell r="B443">
            <v>0</v>
          </cell>
          <cell r="C443">
            <v>2077156</v>
          </cell>
          <cell r="D443">
            <v>0</v>
          </cell>
          <cell r="E443">
            <v>611878</v>
          </cell>
          <cell r="F443"/>
          <cell r="G443">
            <v>0</v>
          </cell>
          <cell r="H443">
            <v>324064</v>
          </cell>
          <cell r="I443">
            <v>0</v>
          </cell>
          <cell r="J443">
            <v>317115</v>
          </cell>
          <cell r="K443"/>
          <cell r="L443"/>
          <cell r="M443">
            <v>110157</v>
          </cell>
          <cell r="N443">
            <v>69171</v>
          </cell>
          <cell r="O443"/>
          <cell r="P443">
            <v>56819</v>
          </cell>
          <cell r="Q443"/>
          <cell r="R443">
            <v>13384</v>
          </cell>
          <cell r="S443"/>
          <cell r="T443">
            <v>5967</v>
          </cell>
          <cell r="U443">
            <v>13925</v>
          </cell>
          <cell r="V443">
            <v>165179</v>
          </cell>
          <cell r="W443">
            <v>148041</v>
          </cell>
          <cell r="X443">
            <v>175384</v>
          </cell>
          <cell r="Y443">
            <v>0</v>
          </cell>
          <cell r="Z443"/>
          <cell r="AA443">
            <v>66072</v>
          </cell>
          <cell r="AB443"/>
          <cell r="AC443"/>
          <cell r="AD443"/>
          <cell r="AE443"/>
          <cell r="AF443"/>
          <cell r="AG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</row>
        <row r="444">
          <cell r="A444">
            <v>201501</v>
          </cell>
          <cell r="B444">
            <v>0</v>
          </cell>
          <cell r="C444">
            <v>1931494</v>
          </cell>
          <cell r="D444">
            <v>0</v>
          </cell>
          <cell r="E444">
            <v>608736</v>
          </cell>
          <cell r="F444"/>
          <cell r="G444">
            <v>0</v>
          </cell>
          <cell r="H444">
            <v>318131</v>
          </cell>
          <cell r="I444">
            <v>0</v>
          </cell>
          <cell r="J444">
            <v>318332</v>
          </cell>
          <cell r="K444"/>
          <cell r="L444"/>
          <cell r="M444">
            <v>107203</v>
          </cell>
          <cell r="N444">
            <v>66449</v>
          </cell>
          <cell r="O444"/>
          <cell r="P444">
            <v>51532</v>
          </cell>
          <cell r="Q444"/>
          <cell r="R444">
            <v>10546</v>
          </cell>
          <cell r="S444"/>
          <cell r="T444">
            <v>5981</v>
          </cell>
          <cell r="U444">
            <v>13327</v>
          </cell>
          <cell r="V444">
            <v>149867</v>
          </cell>
          <cell r="W444">
            <v>120021</v>
          </cell>
          <cell r="X444">
            <v>140184</v>
          </cell>
          <cell r="Y444">
            <v>0</v>
          </cell>
          <cell r="Z444"/>
          <cell r="AA444">
            <v>21185</v>
          </cell>
          <cell r="AB444">
            <v>0</v>
          </cell>
          <cell r="AC444">
            <v>0</v>
          </cell>
          <cell r="AD444"/>
          <cell r="AE444"/>
          <cell r="AF444"/>
          <cell r="AG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</row>
        <row r="445">
          <cell r="A445">
            <v>201502</v>
          </cell>
          <cell r="B445">
            <v>0</v>
          </cell>
          <cell r="C445">
            <v>1557122</v>
          </cell>
          <cell r="D445">
            <v>0</v>
          </cell>
          <cell r="E445">
            <v>401969</v>
          </cell>
          <cell r="F445"/>
          <cell r="G445">
            <v>0</v>
          </cell>
          <cell r="H445">
            <v>269349</v>
          </cell>
          <cell r="I445">
            <v>0</v>
          </cell>
          <cell r="J445">
            <v>288322</v>
          </cell>
          <cell r="K445"/>
          <cell r="L445"/>
          <cell r="M445">
            <v>99426</v>
          </cell>
          <cell r="N445">
            <v>58234</v>
          </cell>
          <cell r="O445"/>
          <cell r="P445">
            <v>45399</v>
          </cell>
          <cell r="Q445"/>
          <cell r="R445">
            <v>10665</v>
          </cell>
          <cell r="S445"/>
          <cell r="T445">
            <v>5408</v>
          </cell>
          <cell r="U445">
            <v>12508</v>
          </cell>
          <cell r="V445">
            <v>134331</v>
          </cell>
          <cell r="W445">
            <v>88130</v>
          </cell>
          <cell r="X445">
            <v>81486</v>
          </cell>
          <cell r="Y445">
            <v>0</v>
          </cell>
          <cell r="Z445"/>
          <cell r="AA445">
            <v>61895</v>
          </cell>
          <cell r="AB445">
            <v>0</v>
          </cell>
          <cell r="AC445">
            <v>0</v>
          </cell>
          <cell r="AD445"/>
          <cell r="AE445"/>
          <cell r="AF445"/>
          <cell r="AG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</row>
        <row r="446">
          <cell r="A446">
            <v>201503</v>
          </cell>
          <cell r="B446">
            <v>0</v>
          </cell>
          <cell r="C446">
            <v>1911098</v>
          </cell>
          <cell r="D446">
            <v>0</v>
          </cell>
          <cell r="E446">
            <v>587446</v>
          </cell>
          <cell r="F446"/>
          <cell r="G446">
            <v>0</v>
          </cell>
          <cell r="H446">
            <v>309207</v>
          </cell>
          <cell r="I446">
            <v>0</v>
          </cell>
          <cell r="J446">
            <v>320411</v>
          </cell>
          <cell r="K446"/>
          <cell r="L446"/>
          <cell r="M446">
            <v>105451</v>
          </cell>
          <cell r="N446">
            <v>59636</v>
          </cell>
          <cell r="O446"/>
          <cell r="P446">
            <v>48548</v>
          </cell>
          <cell r="Q446"/>
          <cell r="R446">
            <v>11974</v>
          </cell>
          <cell r="S446"/>
          <cell r="T446">
            <v>5895</v>
          </cell>
          <cell r="U446">
            <v>13157</v>
          </cell>
          <cell r="V446">
            <v>130498</v>
          </cell>
          <cell r="W446">
            <v>229255</v>
          </cell>
          <cell r="X446">
            <v>23487</v>
          </cell>
          <cell r="Y446">
            <v>0</v>
          </cell>
          <cell r="Z446"/>
          <cell r="AA446">
            <v>66133</v>
          </cell>
          <cell r="AB446">
            <v>0</v>
          </cell>
          <cell r="AC446">
            <v>0</v>
          </cell>
          <cell r="AD446"/>
          <cell r="AE446"/>
          <cell r="AF446"/>
          <cell r="AG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</row>
        <row r="447">
          <cell r="A447">
            <v>201504</v>
          </cell>
          <cell r="B447">
            <v>0</v>
          </cell>
          <cell r="C447">
            <v>1747974</v>
          </cell>
          <cell r="D447">
            <v>0</v>
          </cell>
          <cell r="E447">
            <v>569421</v>
          </cell>
          <cell r="F447"/>
          <cell r="G447">
            <v>0</v>
          </cell>
          <cell r="H447">
            <v>304911</v>
          </cell>
          <cell r="I447">
            <v>0</v>
          </cell>
          <cell r="J447">
            <v>315627</v>
          </cell>
          <cell r="K447"/>
          <cell r="L447"/>
          <cell r="M447">
            <v>102470</v>
          </cell>
          <cell r="N447">
            <v>7784</v>
          </cell>
          <cell r="O447"/>
          <cell r="P447">
            <v>78621</v>
          </cell>
          <cell r="Q447"/>
          <cell r="R447">
            <v>8112</v>
          </cell>
          <cell r="S447"/>
          <cell r="T447">
            <v>5762</v>
          </cell>
          <cell r="U447">
            <v>13149</v>
          </cell>
          <cell r="V447">
            <v>115860</v>
          </cell>
          <cell r="W447">
            <v>107989</v>
          </cell>
          <cell r="X447">
            <v>21766</v>
          </cell>
          <cell r="Y447">
            <v>0</v>
          </cell>
          <cell r="Z447"/>
          <cell r="AA447">
            <v>96502</v>
          </cell>
          <cell r="AB447">
            <v>0</v>
          </cell>
          <cell r="AC447">
            <v>0</v>
          </cell>
          <cell r="AD447"/>
          <cell r="AE447"/>
          <cell r="AF447"/>
          <cell r="AG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</row>
        <row r="448">
          <cell r="A448">
            <v>201505</v>
          </cell>
          <cell r="B448">
            <v>0</v>
          </cell>
          <cell r="C448">
            <v>1831418</v>
          </cell>
          <cell r="D448">
            <v>0</v>
          </cell>
          <cell r="E448">
            <v>569264</v>
          </cell>
          <cell r="F448"/>
          <cell r="G448">
            <v>0</v>
          </cell>
          <cell r="H448">
            <v>300592</v>
          </cell>
          <cell r="I448">
            <v>0</v>
          </cell>
          <cell r="J448">
            <v>324546</v>
          </cell>
          <cell r="K448"/>
          <cell r="L448"/>
          <cell r="M448">
            <v>106670</v>
          </cell>
          <cell r="N448"/>
          <cell r="O448"/>
          <cell r="P448">
            <v>118550</v>
          </cell>
          <cell r="Q448"/>
          <cell r="R448">
            <v>11965</v>
          </cell>
          <cell r="S448"/>
          <cell r="T448">
            <v>5950</v>
          </cell>
          <cell r="U448">
            <v>14170</v>
          </cell>
          <cell r="V448">
            <v>124222</v>
          </cell>
          <cell r="W448">
            <v>127485</v>
          </cell>
          <cell r="X448">
            <v>23373</v>
          </cell>
          <cell r="Y448">
            <v>0</v>
          </cell>
          <cell r="Z448"/>
          <cell r="AA448">
            <v>104631</v>
          </cell>
          <cell r="AB448">
            <v>0</v>
          </cell>
          <cell r="AC448">
            <v>0</v>
          </cell>
          <cell r="AD448"/>
          <cell r="AE448"/>
          <cell r="AF448"/>
          <cell r="AG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</row>
        <row r="449">
          <cell r="A449">
            <v>201506</v>
          </cell>
          <cell r="B449">
            <v>0</v>
          </cell>
          <cell r="C449">
            <v>1653100</v>
          </cell>
          <cell r="D449">
            <v>0</v>
          </cell>
          <cell r="E449">
            <v>538081</v>
          </cell>
          <cell r="F449"/>
          <cell r="G449">
            <v>0</v>
          </cell>
          <cell r="H449">
            <v>302768</v>
          </cell>
          <cell r="I449">
            <v>0</v>
          </cell>
          <cell r="J449">
            <v>312495</v>
          </cell>
          <cell r="K449"/>
          <cell r="L449"/>
          <cell r="M449">
            <v>101829</v>
          </cell>
          <cell r="N449"/>
          <cell r="O449"/>
          <cell r="P449">
            <v>104077</v>
          </cell>
          <cell r="Q449"/>
          <cell r="R449">
            <v>7191</v>
          </cell>
          <cell r="S449"/>
          <cell r="T449">
            <v>2854</v>
          </cell>
          <cell r="U449">
            <v>13235</v>
          </cell>
          <cell r="V449">
            <v>121405</v>
          </cell>
          <cell r="W449">
            <v>0</v>
          </cell>
          <cell r="X449">
            <v>28691</v>
          </cell>
          <cell r="Y449">
            <v>0</v>
          </cell>
          <cell r="Z449"/>
          <cell r="AA449">
            <v>120474</v>
          </cell>
          <cell r="AB449">
            <v>0</v>
          </cell>
          <cell r="AC449">
            <v>0</v>
          </cell>
          <cell r="AD449"/>
          <cell r="AE449"/>
          <cell r="AF449"/>
          <cell r="AG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</row>
        <row r="450">
          <cell r="A450">
            <v>201507</v>
          </cell>
          <cell r="B450">
            <v>0</v>
          </cell>
          <cell r="C450">
            <v>1729335</v>
          </cell>
          <cell r="D450">
            <v>0</v>
          </cell>
          <cell r="E450">
            <v>541996</v>
          </cell>
          <cell r="F450"/>
          <cell r="G450">
            <v>0</v>
          </cell>
          <cell r="H450">
            <v>293823</v>
          </cell>
          <cell r="I450">
            <v>0</v>
          </cell>
          <cell r="J450">
            <v>332408</v>
          </cell>
          <cell r="K450"/>
          <cell r="L450"/>
          <cell r="M450">
            <v>105619</v>
          </cell>
          <cell r="N450"/>
          <cell r="O450"/>
          <cell r="P450">
            <v>106314</v>
          </cell>
          <cell r="Q450"/>
          <cell r="R450">
            <v>14084</v>
          </cell>
          <cell r="S450"/>
          <cell r="T450">
            <v>0</v>
          </cell>
          <cell r="U450">
            <v>13314</v>
          </cell>
          <cell r="V450">
            <v>116315</v>
          </cell>
          <cell r="W450">
            <v>69430</v>
          </cell>
          <cell r="X450">
            <v>18324</v>
          </cell>
          <cell r="Y450">
            <v>0</v>
          </cell>
          <cell r="Z450"/>
          <cell r="AA450">
            <v>117708</v>
          </cell>
          <cell r="AB450">
            <v>0</v>
          </cell>
          <cell r="AC450">
            <v>0</v>
          </cell>
          <cell r="AD450"/>
          <cell r="AE450"/>
          <cell r="AF450"/>
          <cell r="AG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</row>
        <row r="451">
          <cell r="A451">
            <v>201508</v>
          </cell>
          <cell r="B451">
            <v>0</v>
          </cell>
          <cell r="C451">
            <v>1882920</v>
          </cell>
          <cell r="D451">
            <v>0</v>
          </cell>
          <cell r="E451">
            <v>576242</v>
          </cell>
          <cell r="F451"/>
          <cell r="G451">
            <v>0</v>
          </cell>
          <cell r="H451">
            <v>290880</v>
          </cell>
          <cell r="I451">
            <v>0</v>
          </cell>
          <cell r="J451">
            <v>342512</v>
          </cell>
          <cell r="K451"/>
          <cell r="L451"/>
          <cell r="M451">
            <v>107171</v>
          </cell>
          <cell r="N451"/>
          <cell r="O451"/>
          <cell r="P451">
            <v>111636</v>
          </cell>
          <cell r="Q451"/>
          <cell r="R451">
            <v>7071</v>
          </cell>
          <cell r="S451"/>
          <cell r="T451">
            <v>8422</v>
          </cell>
          <cell r="U451">
            <v>12884</v>
          </cell>
          <cell r="V451">
            <v>115810</v>
          </cell>
          <cell r="W451">
            <v>162724</v>
          </cell>
          <cell r="X451">
            <v>23381</v>
          </cell>
          <cell r="Y451">
            <v>0</v>
          </cell>
          <cell r="Z451"/>
          <cell r="AA451">
            <v>124187</v>
          </cell>
          <cell r="AB451">
            <v>0</v>
          </cell>
          <cell r="AC451">
            <v>0</v>
          </cell>
          <cell r="AD451"/>
          <cell r="AE451"/>
          <cell r="AF451"/>
          <cell r="AG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</row>
        <row r="452">
          <cell r="A452">
            <v>201509</v>
          </cell>
          <cell r="B452">
            <v>0</v>
          </cell>
          <cell r="C452">
            <v>1641736</v>
          </cell>
          <cell r="D452">
            <v>0</v>
          </cell>
          <cell r="E452">
            <v>297703</v>
          </cell>
          <cell r="F452"/>
          <cell r="G452">
            <v>0</v>
          </cell>
          <cell r="H452">
            <v>284771</v>
          </cell>
          <cell r="I452">
            <v>0</v>
          </cell>
          <cell r="J452">
            <v>329872</v>
          </cell>
          <cell r="K452"/>
          <cell r="L452"/>
          <cell r="M452">
            <v>100973</v>
          </cell>
          <cell r="N452"/>
          <cell r="O452"/>
          <cell r="P452">
            <v>102739</v>
          </cell>
          <cell r="Q452"/>
          <cell r="R452">
            <v>14699</v>
          </cell>
          <cell r="S452"/>
          <cell r="T452">
            <v>7597</v>
          </cell>
          <cell r="U452">
            <v>12511</v>
          </cell>
          <cell r="V452">
            <v>122658</v>
          </cell>
          <cell r="W452">
            <v>218293</v>
          </cell>
          <cell r="X452">
            <v>32337</v>
          </cell>
          <cell r="Y452">
            <v>0</v>
          </cell>
          <cell r="Z452"/>
          <cell r="AA452">
            <v>117583</v>
          </cell>
          <cell r="AB452">
            <v>0</v>
          </cell>
          <cell r="AC452">
            <v>0</v>
          </cell>
          <cell r="AD452"/>
          <cell r="AE452"/>
          <cell r="AF452"/>
          <cell r="AG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</row>
        <row r="453">
          <cell r="A453">
            <v>201510</v>
          </cell>
          <cell r="B453">
            <v>0</v>
          </cell>
          <cell r="C453">
            <v>1750359</v>
          </cell>
          <cell r="D453">
            <v>0</v>
          </cell>
          <cell r="E453">
            <v>230253</v>
          </cell>
          <cell r="F453"/>
          <cell r="G453">
            <v>0</v>
          </cell>
          <cell r="H453">
            <v>285855</v>
          </cell>
          <cell r="I453">
            <v>0</v>
          </cell>
          <cell r="J453">
            <v>340307</v>
          </cell>
          <cell r="K453"/>
          <cell r="L453"/>
          <cell r="M453">
            <v>107602</v>
          </cell>
          <cell r="N453"/>
          <cell r="O453"/>
          <cell r="P453">
            <v>101801</v>
          </cell>
          <cell r="Q453"/>
          <cell r="R453">
            <v>7186</v>
          </cell>
          <cell r="S453"/>
          <cell r="T453">
            <v>7493</v>
          </cell>
          <cell r="U453">
            <v>13842</v>
          </cell>
          <cell r="V453">
            <v>121378</v>
          </cell>
          <cell r="W453">
            <v>79824</v>
          </cell>
          <cell r="X453">
            <v>48404</v>
          </cell>
          <cell r="Y453">
            <v>0</v>
          </cell>
          <cell r="Z453"/>
          <cell r="AA453">
            <v>113891</v>
          </cell>
          <cell r="AB453">
            <v>292523</v>
          </cell>
          <cell r="AC453">
            <v>0</v>
          </cell>
          <cell r="AD453"/>
          <cell r="AE453"/>
          <cell r="AF453"/>
          <cell r="AG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</row>
        <row r="454">
          <cell r="A454">
            <v>201511</v>
          </cell>
          <cell r="B454">
            <v>0</v>
          </cell>
          <cell r="C454">
            <v>1703555</v>
          </cell>
          <cell r="D454">
            <v>0</v>
          </cell>
          <cell r="E454">
            <v>245938</v>
          </cell>
          <cell r="F454"/>
          <cell r="G454">
            <v>0</v>
          </cell>
          <cell r="H454">
            <v>270593</v>
          </cell>
          <cell r="I454">
            <v>0</v>
          </cell>
          <cell r="J454">
            <v>330238</v>
          </cell>
          <cell r="K454"/>
          <cell r="L454"/>
          <cell r="M454">
            <v>100482</v>
          </cell>
          <cell r="N454"/>
          <cell r="O454"/>
          <cell r="P454">
            <v>94002</v>
          </cell>
          <cell r="Q454"/>
          <cell r="R454">
            <v>12891</v>
          </cell>
          <cell r="S454"/>
          <cell r="T454">
            <v>5082</v>
          </cell>
          <cell r="U454">
            <v>13136</v>
          </cell>
          <cell r="V454">
            <v>114663</v>
          </cell>
          <cell r="W454">
            <v>75812</v>
          </cell>
          <cell r="X454">
            <v>53395</v>
          </cell>
          <cell r="Y454">
            <v>0</v>
          </cell>
          <cell r="Z454"/>
          <cell r="AA454">
            <v>117874</v>
          </cell>
          <cell r="AB454">
            <v>269449</v>
          </cell>
          <cell r="AC454">
            <v>0</v>
          </cell>
          <cell r="AD454"/>
          <cell r="AE454"/>
          <cell r="AF454"/>
          <cell r="AG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</row>
        <row r="455">
          <cell r="A455">
            <v>201512</v>
          </cell>
          <cell r="B455">
            <v>0</v>
          </cell>
          <cell r="C455">
            <v>1832682</v>
          </cell>
          <cell r="D455">
            <v>0</v>
          </cell>
          <cell r="E455">
            <v>233969</v>
          </cell>
          <cell r="F455"/>
          <cell r="G455">
            <v>0</v>
          </cell>
          <cell r="H455">
            <v>276476</v>
          </cell>
          <cell r="I455">
            <v>0</v>
          </cell>
          <cell r="J455">
            <v>345479</v>
          </cell>
          <cell r="K455"/>
          <cell r="L455"/>
          <cell r="M455">
            <v>101955</v>
          </cell>
          <cell r="N455"/>
          <cell r="O455"/>
          <cell r="P455">
            <v>93806</v>
          </cell>
          <cell r="Q455"/>
          <cell r="R455">
            <v>5249</v>
          </cell>
          <cell r="S455"/>
          <cell r="T455">
            <v>5139</v>
          </cell>
          <cell r="U455">
            <v>13190</v>
          </cell>
          <cell r="V455">
            <v>121051</v>
          </cell>
          <cell r="W455">
            <v>143133</v>
          </cell>
          <cell r="X455">
            <v>60286</v>
          </cell>
          <cell r="Y455">
            <v>0</v>
          </cell>
          <cell r="Z455"/>
          <cell r="AA455">
            <v>117232</v>
          </cell>
          <cell r="AB455">
            <v>315717</v>
          </cell>
          <cell r="AC455">
            <v>0</v>
          </cell>
          <cell r="AD455"/>
          <cell r="AE455"/>
          <cell r="AF455"/>
          <cell r="AG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</row>
        <row r="456">
          <cell r="A456">
            <v>201601</v>
          </cell>
          <cell r="B456">
            <v>0</v>
          </cell>
          <cell r="C456">
            <v>1589206</v>
          </cell>
          <cell r="D456">
            <v>0</v>
          </cell>
          <cell r="E456">
            <v>210800</v>
          </cell>
          <cell r="F456"/>
          <cell r="G456">
            <v>0</v>
          </cell>
          <cell r="H456">
            <v>261799</v>
          </cell>
          <cell r="I456">
            <v>0</v>
          </cell>
          <cell r="J456">
            <v>342439</v>
          </cell>
          <cell r="K456"/>
          <cell r="L456"/>
          <cell r="M456">
            <v>100543</v>
          </cell>
          <cell r="N456"/>
          <cell r="O456"/>
          <cell r="P456">
            <v>90474</v>
          </cell>
          <cell r="Q456"/>
          <cell r="R456">
            <v>13371</v>
          </cell>
          <cell r="S456"/>
          <cell r="T456">
            <v>5095</v>
          </cell>
          <cell r="U456">
            <v>13170</v>
          </cell>
          <cell r="V456">
            <v>125098</v>
          </cell>
          <cell r="W456">
            <v>77571</v>
          </cell>
          <cell r="X456">
            <v>10477</v>
          </cell>
          <cell r="Y456">
            <v>0</v>
          </cell>
          <cell r="Z456"/>
          <cell r="AA456">
            <v>45987</v>
          </cell>
          <cell r="AB456">
            <v>292382</v>
          </cell>
          <cell r="AC456">
            <v>0</v>
          </cell>
          <cell r="AD456"/>
          <cell r="AE456"/>
          <cell r="AF456"/>
          <cell r="AG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</row>
        <row r="457">
          <cell r="A457">
            <v>201602</v>
          </cell>
          <cell r="B457">
            <v>0</v>
          </cell>
          <cell r="C457">
            <v>1350526</v>
          </cell>
          <cell r="D457">
            <v>0</v>
          </cell>
          <cell r="E457">
            <v>219614</v>
          </cell>
          <cell r="F457"/>
          <cell r="G457">
            <v>0</v>
          </cell>
          <cell r="H457">
            <v>248764</v>
          </cell>
          <cell r="I457">
            <v>0</v>
          </cell>
          <cell r="J457">
            <v>317432</v>
          </cell>
          <cell r="K457"/>
          <cell r="L457"/>
          <cell r="M457">
            <v>94044</v>
          </cell>
          <cell r="N457"/>
          <cell r="O457"/>
          <cell r="P457">
            <v>83097</v>
          </cell>
          <cell r="Q457"/>
          <cell r="R457">
            <v>7728</v>
          </cell>
          <cell r="S457"/>
          <cell r="T457">
            <v>5320</v>
          </cell>
          <cell r="U457">
            <v>11314</v>
          </cell>
          <cell r="V457">
            <v>110049</v>
          </cell>
          <cell r="W457">
            <v>112343</v>
          </cell>
          <cell r="X457">
            <v>16397</v>
          </cell>
          <cell r="Y457">
            <v>0</v>
          </cell>
          <cell r="Z457"/>
          <cell r="AA457">
            <v>1931</v>
          </cell>
          <cell r="AB457">
            <v>122493</v>
          </cell>
          <cell r="AC457">
            <v>0</v>
          </cell>
          <cell r="AD457"/>
          <cell r="AE457"/>
          <cell r="AF457"/>
          <cell r="AG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</row>
        <row r="458">
          <cell r="A458">
            <v>201603</v>
          </cell>
          <cell r="B458">
            <v>0</v>
          </cell>
          <cell r="C458">
            <v>1219936</v>
          </cell>
          <cell r="D458">
            <v>0</v>
          </cell>
          <cell r="E458">
            <v>186205</v>
          </cell>
          <cell r="F458"/>
          <cell r="G458">
            <v>0</v>
          </cell>
          <cell r="H458">
            <v>264553</v>
          </cell>
          <cell r="I458">
            <v>0</v>
          </cell>
          <cell r="J458">
            <v>324438</v>
          </cell>
          <cell r="K458"/>
          <cell r="L458"/>
          <cell r="M458">
            <v>91168</v>
          </cell>
          <cell r="N458"/>
          <cell r="O458"/>
          <cell r="P458">
            <v>78784</v>
          </cell>
          <cell r="Q458"/>
          <cell r="R458">
            <v>7407</v>
          </cell>
          <cell r="S458"/>
          <cell r="T458">
            <v>6606</v>
          </cell>
          <cell r="U458">
            <v>11252</v>
          </cell>
          <cell r="V458">
            <v>126884</v>
          </cell>
          <cell r="W458">
            <v>92764</v>
          </cell>
          <cell r="X458">
            <v>29875</v>
          </cell>
          <cell r="Y458">
            <v>0</v>
          </cell>
          <cell r="Z458"/>
          <cell r="AA458">
            <v>0</v>
          </cell>
          <cell r="AB458">
            <v>0</v>
          </cell>
          <cell r="AC458">
            <v>0</v>
          </cell>
          <cell r="AD458"/>
          <cell r="AE458"/>
          <cell r="AF458"/>
          <cell r="AG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</row>
        <row r="459">
          <cell r="A459">
            <v>201604</v>
          </cell>
          <cell r="B459">
            <v>0</v>
          </cell>
          <cell r="C459">
            <v>1211460</v>
          </cell>
          <cell r="D459">
            <v>0</v>
          </cell>
          <cell r="E459">
            <v>158136</v>
          </cell>
          <cell r="F459"/>
          <cell r="G459">
            <v>0</v>
          </cell>
          <cell r="H459">
            <v>244476</v>
          </cell>
          <cell r="I459">
            <v>0</v>
          </cell>
          <cell r="J459">
            <v>324309</v>
          </cell>
          <cell r="K459"/>
          <cell r="L459"/>
          <cell r="M459">
            <v>95380</v>
          </cell>
          <cell r="N459"/>
          <cell r="O459"/>
          <cell r="P459">
            <v>82712</v>
          </cell>
          <cell r="Q459"/>
          <cell r="R459">
            <v>3394</v>
          </cell>
          <cell r="S459"/>
          <cell r="T459">
            <v>6623</v>
          </cell>
          <cell r="U459">
            <v>11357</v>
          </cell>
          <cell r="V459">
            <v>118559</v>
          </cell>
          <cell r="W459">
            <v>100602</v>
          </cell>
          <cell r="X459">
            <v>14754</v>
          </cell>
          <cell r="Y459">
            <v>0</v>
          </cell>
          <cell r="Z459"/>
          <cell r="AA459">
            <v>51158</v>
          </cell>
          <cell r="AB459">
            <v>0</v>
          </cell>
          <cell r="AC459">
            <v>0</v>
          </cell>
          <cell r="AD459"/>
          <cell r="AE459"/>
          <cell r="AF459"/>
          <cell r="AG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</row>
        <row r="460">
          <cell r="A460">
            <v>201605</v>
          </cell>
          <cell r="B460">
            <v>0</v>
          </cell>
          <cell r="C460">
            <v>1330896</v>
          </cell>
          <cell r="D460">
            <v>0</v>
          </cell>
          <cell r="E460">
            <v>187512</v>
          </cell>
          <cell r="F460"/>
          <cell r="G460">
            <v>0</v>
          </cell>
          <cell r="H460">
            <v>256296</v>
          </cell>
          <cell r="I460">
            <v>0</v>
          </cell>
          <cell r="J460">
            <v>333035</v>
          </cell>
          <cell r="K460"/>
          <cell r="L460"/>
          <cell r="M460">
            <v>98120</v>
          </cell>
          <cell r="N460"/>
          <cell r="O460"/>
          <cell r="P460">
            <v>85215</v>
          </cell>
          <cell r="Q460"/>
          <cell r="R460">
            <v>1713</v>
          </cell>
          <cell r="S460"/>
          <cell r="T460">
            <v>5732</v>
          </cell>
          <cell r="U460">
            <v>12593</v>
          </cell>
          <cell r="V460">
            <v>120556</v>
          </cell>
          <cell r="W460">
            <v>89172</v>
          </cell>
          <cell r="X460">
            <v>60076</v>
          </cell>
          <cell r="Y460">
            <v>0</v>
          </cell>
          <cell r="Z460"/>
          <cell r="AA460">
            <v>80876</v>
          </cell>
          <cell r="AB460">
            <v>0</v>
          </cell>
          <cell r="AC460">
            <v>0</v>
          </cell>
          <cell r="AD460"/>
          <cell r="AE460"/>
          <cell r="AF460"/>
          <cell r="AG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</row>
        <row r="461">
          <cell r="A461">
            <v>201606</v>
          </cell>
          <cell r="B461">
            <v>0</v>
          </cell>
          <cell r="C461">
            <v>1106374</v>
          </cell>
          <cell r="D461">
            <v>0</v>
          </cell>
          <cell r="E461">
            <v>140200</v>
          </cell>
          <cell r="F461"/>
          <cell r="G461">
            <v>0</v>
          </cell>
          <cell r="H461">
            <v>250217</v>
          </cell>
          <cell r="I461">
            <v>0</v>
          </cell>
          <cell r="J461">
            <v>321970</v>
          </cell>
          <cell r="K461"/>
          <cell r="L461"/>
          <cell r="M461">
            <v>97646</v>
          </cell>
          <cell r="N461"/>
          <cell r="O461"/>
          <cell r="P461">
            <v>82522</v>
          </cell>
          <cell r="Q461"/>
          <cell r="R461">
            <v>1779</v>
          </cell>
          <cell r="S461"/>
          <cell r="T461">
            <v>5780</v>
          </cell>
          <cell r="U461">
            <v>11838</v>
          </cell>
          <cell r="V461">
            <v>108492</v>
          </cell>
          <cell r="W461">
            <v>0</v>
          </cell>
          <cell r="X461">
            <v>0</v>
          </cell>
          <cell r="Y461">
            <v>0</v>
          </cell>
          <cell r="Z461"/>
          <cell r="AA461">
            <v>85930</v>
          </cell>
          <cell r="AB461">
            <v>0</v>
          </cell>
          <cell r="AC461">
            <v>0</v>
          </cell>
          <cell r="AD461"/>
          <cell r="AE461"/>
          <cell r="AF461"/>
          <cell r="AG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</row>
        <row r="462">
          <cell r="A462">
            <v>201607</v>
          </cell>
          <cell r="B462">
            <v>0</v>
          </cell>
          <cell r="C462">
            <v>1312760</v>
          </cell>
          <cell r="D462">
            <v>0</v>
          </cell>
          <cell r="E462">
            <v>189680</v>
          </cell>
          <cell r="F462"/>
          <cell r="G462">
            <v>0</v>
          </cell>
          <cell r="H462">
            <v>246497</v>
          </cell>
          <cell r="I462">
            <v>0</v>
          </cell>
          <cell r="J462">
            <v>328017</v>
          </cell>
          <cell r="K462"/>
          <cell r="L462"/>
          <cell r="M462">
            <v>100311</v>
          </cell>
          <cell r="N462"/>
          <cell r="O462"/>
          <cell r="P462">
            <v>85181</v>
          </cell>
          <cell r="Q462"/>
          <cell r="R462">
            <v>3499</v>
          </cell>
          <cell r="S462"/>
          <cell r="T462">
            <v>5578</v>
          </cell>
          <cell r="U462">
            <v>11478</v>
          </cell>
          <cell r="V462">
            <v>109943</v>
          </cell>
          <cell r="W462">
            <v>139960</v>
          </cell>
          <cell r="X462">
            <v>0</v>
          </cell>
          <cell r="Y462">
            <v>0</v>
          </cell>
          <cell r="Z462"/>
          <cell r="AA462">
            <v>92482</v>
          </cell>
          <cell r="AB462">
            <v>0</v>
          </cell>
          <cell r="AC462">
            <v>134</v>
          </cell>
          <cell r="AD462"/>
          <cell r="AE462"/>
          <cell r="AF462"/>
          <cell r="AG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</row>
        <row r="463">
          <cell r="A463">
            <v>201608</v>
          </cell>
          <cell r="B463">
            <v>0</v>
          </cell>
          <cell r="C463">
            <v>1280888</v>
          </cell>
          <cell r="D463">
            <v>0</v>
          </cell>
          <cell r="E463">
            <v>188867</v>
          </cell>
          <cell r="F463"/>
          <cell r="G463">
            <v>0</v>
          </cell>
          <cell r="H463">
            <v>259443</v>
          </cell>
          <cell r="I463">
            <v>0</v>
          </cell>
          <cell r="J463">
            <v>330191</v>
          </cell>
          <cell r="K463"/>
          <cell r="L463"/>
          <cell r="M463">
            <v>98621</v>
          </cell>
          <cell r="N463"/>
          <cell r="O463"/>
          <cell r="P463">
            <v>85993</v>
          </cell>
          <cell r="Q463"/>
          <cell r="R463">
            <v>3241</v>
          </cell>
          <cell r="S463"/>
          <cell r="T463">
            <v>5686</v>
          </cell>
          <cell r="U463">
            <v>11316</v>
          </cell>
          <cell r="V463">
            <v>114160</v>
          </cell>
          <cell r="W463">
            <v>87654</v>
          </cell>
          <cell r="X463">
            <v>0</v>
          </cell>
          <cell r="Y463">
            <v>0</v>
          </cell>
          <cell r="Z463"/>
          <cell r="AA463">
            <v>95716</v>
          </cell>
          <cell r="AB463">
            <v>0</v>
          </cell>
          <cell r="AC463">
            <v>0</v>
          </cell>
          <cell r="AD463"/>
          <cell r="AE463"/>
          <cell r="AF463"/>
          <cell r="AG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</row>
        <row r="464">
          <cell r="A464">
            <v>201609</v>
          </cell>
          <cell r="B464">
            <v>0</v>
          </cell>
          <cell r="C464">
            <v>1039925</v>
          </cell>
          <cell r="D464">
            <v>0</v>
          </cell>
          <cell r="E464">
            <v>0</v>
          </cell>
          <cell r="F464"/>
          <cell r="G464">
            <v>0</v>
          </cell>
          <cell r="H464">
            <v>240606</v>
          </cell>
          <cell r="I464">
            <v>0</v>
          </cell>
          <cell r="J464">
            <v>322394</v>
          </cell>
          <cell r="K464"/>
          <cell r="L464"/>
          <cell r="M464">
            <v>95058</v>
          </cell>
          <cell r="N464"/>
          <cell r="O464"/>
          <cell r="P464">
            <v>82256</v>
          </cell>
          <cell r="Q464"/>
          <cell r="R464">
            <v>3013</v>
          </cell>
          <cell r="S464"/>
          <cell r="T464">
            <v>5550</v>
          </cell>
          <cell r="U464">
            <v>9993</v>
          </cell>
          <cell r="V464">
            <v>104469</v>
          </cell>
          <cell r="W464">
            <v>87070</v>
          </cell>
          <cell r="X464">
            <v>0</v>
          </cell>
          <cell r="Y464">
            <v>0</v>
          </cell>
          <cell r="Z464"/>
          <cell r="AA464">
            <v>89516</v>
          </cell>
          <cell r="AB464">
            <v>0</v>
          </cell>
          <cell r="AC464">
            <v>0</v>
          </cell>
          <cell r="AD464"/>
          <cell r="AE464"/>
          <cell r="AF464"/>
          <cell r="AG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</row>
        <row r="465">
          <cell r="A465">
            <v>201610</v>
          </cell>
          <cell r="B465">
            <v>0</v>
          </cell>
          <cell r="C465">
            <v>1089683</v>
          </cell>
          <cell r="D465">
            <v>0</v>
          </cell>
          <cell r="E465">
            <v>0</v>
          </cell>
          <cell r="F465"/>
          <cell r="G465">
            <v>0</v>
          </cell>
          <cell r="H465">
            <v>267918</v>
          </cell>
          <cell r="I465">
            <v>0</v>
          </cell>
          <cell r="J465">
            <v>338763</v>
          </cell>
          <cell r="K465"/>
          <cell r="L465"/>
          <cell r="M465">
            <v>100196</v>
          </cell>
          <cell r="N465"/>
          <cell r="O465"/>
          <cell r="P465">
            <v>83836</v>
          </cell>
          <cell r="Q465"/>
          <cell r="R465">
            <v>3710</v>
          </cell>
          <cell r="S465"/>
          <cell r="T465">
            <v>5997</v>
          </cell>
          <cell r="U465">
            <v>11646</v>
          </cell>
          <cell r="V465">
            <v>98791</v>
          </cell>
          <cell r="W465">
            <v>85056</v>
          </cell>
          <cell r="X465">
            <v>0</v>
          </cell>
          <cell r="Y465">
            <v>0</v>
          </cell>
          <cell r="Z465"/>
          <cell r="AA465">
            <v>93770</v>
          </cell>
          <cell r="AB465">
            <v>0</v>
          </cell>
          <cell r="AC465">
            <v>0</v>
          </cell>
          <cell r="AD465"/>
          <cell r="AE465"/>
          <cell r="AF465"/>
          <cell r="AG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</row>
        <row r="466">
          <cell r="A466">
            <v>201611</v>
          </cell>
          <cell r="B466">
            <v>0</v>
          </cell>
          <cell r="C466">
            <v>1054573</v>
          </cell>
          <cell r="D466">
            <v>0</v>
          </cell>
          <cell r="E466">
            <v>0</v>
          </cell>
          <cell r="F466"/>
          <cell r="G466">
            <v>0</v>
          </cell>
          <cell r="H466">
            <v>261330</v>
          </cell>
          <cell r="I466">
            <v>0</v>
          </cell>
          <cell r="J466">
            <v>330033</v>
          </cell>
          <cell r="K466"/>
          <cell r="L466"/>
          <cell r="M466">
            <v>97974</v>
          </cell>
          <cell r="N466"/>
          <cell r="O466"/>
          <cell r="P466">
            <v>80654</v>
          </cell>
          <cell r="Q466"/>
          <cell r="R466">
            <v>3213</v>
          </cell>
          <cell r="S466"/>
          <cell r="T466">
            <v>5612</v>
          </cell>
          <cell r="U466">
            <v>11516</v>
          </cell>
          <cell r="V466">
            <v>93128</v>
          </cell>
          <cell r="W466">
            <v>79286</v>
          </cell>
          <cell r="X466">
            <v>0</v>
          </cell>
          <cell r="Y466">
            <v>0</v>
          </cell>
          <cell r="Z466"/>
          <cell r="AA466">
            <v>91827</v>
          </cell>
          <cell r="AB466">
            <v>0</v>
          </cell>
          <cell r="AC466">
            <v>0</v>
          </cell>
          <cell r="AD466"/>
          <cell r="AE466"/>
          <cell r="AF466"/>
          <cell r="AG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</row>
        <row r="467">
          <cell r="A467">
            <v>201612</v>
          </cell>
          <cell r="B467">
            <v>0</v>
          </cell>
          <cell r="C467">
            <v>1187094</v>
          </cell>
          <cell r="D467">
            <v>0</v>
          </cell>
          <cell r="E467">
            <v>120251</v>
          </cell>
          <cell r="F467"/>
          <cell r="G467">
            <v>0</v>
          </cell>
          <cell r="H467">
            <v>258603</v>
          </cell>
          <cell r="I467">
            <v>0</v>
          </cell>
          <cell r="J467">
            <v>328723</v>
          </cell>
          <cell r="K467"/>
          <cell r="L467"/>
          <cell r="M467">
            <v>103315</v>
          </cell>
          <cell r="N467"/>
          <cell r="O467"/>
          <cell r="P467">
            <v>87885</v>
          </cell>
          <cell r="Q467"/>
          <cell r="R467">
            <v>2307</v>
          </cell>
          <cell r="S467"/>
          <cell r="T467">
            <v>5725</v>
          </cell>
          <cell r="U467">
            <v>11646</v>
          </cell>
          <cell r="V467">
            <v>108604</v>
          </cell>
          <cell r="W467">
            <v>68359</v>
          </cell>
          <cell r="X467">
            <v>0</v>
          </cell>
          <cell r="Y467">
            <v>0</v>
          </cell>
          <cell r="Z467"/>
          <cell r="AA467">
            <v>91540</v>
          </cell>
          <cell r="AB467">
            <v>0</v>
          </cell>
          <cell r="AC467">
            <v>136</v>
          </cell>
          <cell r="AD467"/>
          <cell r="AE467"/>
          <cell r="AF467"/>
          <cell r="AG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</row>
        <row r="468">
          <cell r="A468">
            <v>201701</v>
          </cell>
          <cell r="B468">
            <v>0</v>
          </cell>
          <cell r="C468">
            <v>1210826</v>
          </cell>
          <cell r="D468">
            <v>0</v>
          </cell>
          <cell r="E468">
            <v>178350</v>
          </cell>
          <cell r="F468"/>
          <cell r="G468">
            <v>0</v>
          </cell>
          <cell r="H468">
            <v>247827</v>
          </cell>
          <cell r="I468">
            <v>0</v>
          </cell>
          <cell r="J468">
            <v>346811</v>
          </cell>
          <cell r="K468"/>
          <cell r="L468"/>
          <cell r="M468">
            <v>104451</v>
          </cell>
          <cell r="N468"/>
          <cell r="O468"/>
          <cell r="P468">
            <v>105398</v>
          </cell>
          <cell r="Q468"/>
          <cell r="R468">
            <v>2031</v>
          </cell>
          <cell r="S468"/>
          <cell r="T468">
            <v>5561</v>
          </cell>
          <cell r="U468">
            <v>11112</v>
          </cell>
          <cell r="V468">
            <v>109607</v>
          </cell>
          <cell r="W468">
            <v>11738</v>
          </cell>
          <cell r="X468">
            <v>0</v>
          </cell>
          <cell r="Y468">
            <v>0</v>
          </cell>
          <cell r="Z468"/>
          <cell r="AA468">
            <v>87940</v>
          </cell>
          <cell r="AB468">
            <v>0</v>
          </cell>
          <cell r="AC468">
            <v>0</v>
          </cell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</row>
        <row r="469">
          <cell r="A469">
            <v>201702</v>
          </cell>
          <cell r="B469">
            <v>0</v>
          </cell>
          <cell r="C469">
            <v>1139032</v>
          </cell>
          <cell r="D469">
            <v>0</v>
          </cell>
          <cell r="E469">
            <v>182930</v>
          </cell>
          <cell r="F469"/>
          <cell r="G469">
            <v>0</v>
          </cell>
          <cell r="H469">
            <v>214495</v>
          </cell>
          <cell r="I469">
            <v>0</v>
          </cell>
          <cell r="J469">
            <v>282697</v>
          </cell>
          <cell r="K469"/>
          <cell r="L469"/>
          <cell r="M469">
            <v>69804</v>
          </cell>
          <cell r="N469"/>
          <cell r="O469"/>
          <cell r="P469">
            <v>90656</v>
          </cell>
          <cell r="Q469"/>
          <cell r="R469">
            <v>3918</v>
          </cell>
          <cell r="S469"/>
          <cell r="T469">
            <v>4829</v>
          </cell>
          <cell r="U469">
            <v>7239</v>
          </cell>
          <cell r="V469">
            <v>88472</v>
          </cell>
          <cell r="W469">
            <v>51292</v>
          </cell>
          <cell r="X469">
            <v>0</v>
          </cell>
          <cell r="Y469">
            <v>0</v>
          </cell>
          <cell r="Z469"/>
          <cell r="AA469">
            <v>87950</v>
          </cell>
          <cell r="AB469">
            <v>54750</v>
          </cell>
          <cell r="AC469">
            <v>0</v>
          </cell>
          <cell r="AD469"/>
          <cell r="AE469"/>
          <cell r="AF469"/>
          <cell r="AG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</row>
        <row r="470">
          <cell r="A470">
            <v>201703</v>
          </cell>
          <cell r="B470">
            <v>0</v>
          </cell>
          <cell r="C470">
            <v>1327037</v>
          </cell>
          <cell r="D470">
            <v>0</v>
          </cell>
          <cell r="E470">
            <v>187003</v>
          </cell>
          <cell r="F470"/>
          <cell r="G470">
            <v>0</v>
          </cell>
          <cell r="H470">
            <v>227709</v>
          </cell>
          <cell r="I470">
            <v>0</v>
          </cell>
          <cell r="J470">
            <v>294486</v>
          </cell>
          <cell r="K470"/>
          <cell r="L470"/>
          <cell r="M470">
            <v>62417</v>
          </cell>
          <cell r="N470"/>
          <cell r="O470"/>
          <cell r="P470">
            <v>90249</v>
          </cell>
          <cell r="Q470"/>
          <cell r="R470">
            <v>2608</v>
          </cell>
          <cell r="S470"/>
          <cell r="T470">
            <v>4287</v>
          </cell>
          <cell r="U470">
            <v>7847</v>
          </cell>
          <cell r="V470">
            <v>94083</v>
          </cell>
          <cell r="W470">
            <v>140982</v>
          </cell>
          <cell r="X470">
            <v>0</v>
          </cell>
          <cell r="Y470">
            <v>0</v>
          </cell>
          <cell r="Z470"/>
          <cell r="AA470">
            <v>83934</v>
          </cell>
          <cell r="AB470">
            <v>131432</v>
          </cell>
          <cell r="AC470">
            <v>0</v>
          </cell>
          <cell r="AD470"/>
          <cell r="AE470"/>
          <cell r="AF470"/>
          <cell r="AG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</row>
        <row r="471">
          <cell r="A471">
            <v>201704</v>
          </cell>
          <cell r="B471">
            <v>0</v>
          </cell>
          <cell r="C471">
            <v>1296707</v>
          </cell>
          <cell r="D471">
            <v>0</v>
          </cell>
          <cell r="E471">
            <v>185446</v>
          </cell>
          <cell r="F471"/>
          <cell r="G471">
            <v>0</v>
          </cell>
          <cell r="H471">
            <v>240024</v>
          </cell>
          <cell r="I471">
            <v>0</v>
          </cell>
          <cell r="J471">
            <v>303626</v>
          </cell>
          <cell r="K471"/>
          <cell r="L471"/>
          <cell r="M471">
            <v>85147</v>
          </cell>
          <cell r="N471"/>
          <cell r="O471"/>
          <cell r="P471">
            <v>95011</v>
          </cell>
          <cell r="Q471"/>
          <cell r="R471">
            <v>4841</v>
          </cell>
          <cell r="S471"/>
          <cell r="T471">
            <v>5684</v>
          </cell>
          <cell r="U471">
            <v>9278</v>
          </cell>
          <cell r="V471">
            <v>92196</v>
          </cell>
          <cell r="W471">
            <v>71969</v>
          </cell>
          <cell r="X471">
            <v>0</v>
          </cell>
          <cell r="Y471">
            <v>0</v>
          </cell>
          <cell r="Z471"/>
          <cell r="AA471">
            <v>83937</v>
          </cell>
          <cell r="AB471">
            <v>119548</v>
          </cell>
          <cell r="AC471">
            <v>0</v>
          </cell>
          <cell r="AD471"/>
          <cell r="AE471"/>
          <cell r="AF471"/>
          <cell r="AG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</row>
        <row r="472">
          <cell r="A472">
            <v>201705</v>
          </cell>
          <cell r="B472">
            <v>0</v>
          </cell>
          <cell r="C472">
            <v>1289350</v>
          </cell>
          <cell r="D472">
            <v>0</v>
          </cell>
          <cell r="E472">
            <v>172420</v>
          </cell>
          <cell r="F472"/>
          <cell r="G472">
            <v>0</v>
          </cell>
          <cell r="H472">
            <v>231427</v>
          </cell>
          <cell r="I472">
            <v>0</v>
          </cell>
          <cell r="J472">
            <v>325864</v>
          </cell>
          <cell r="K472"/>
          <cell r="L472"/>
          <cell r="M472">
            <v>98474</v>
          </cell>
          <cell r="N472"/>
          <cell r="O472"/>
          <cell r="P472">
            <v>96913</v>
          </cell>
          <cell r="Q472"/>
          <cell r="R472">
            <v>3155</v>
          </cell>
          <cell r="S472"/>
          <cell r="T472">
            <v>5559</v>
          </cell>
          <cell r="U472">
            <v>9962</v>
          </cell>
          <cell r="V472">
            <v>90438</v>
          </cell>
          <cell r="W472">
            <v>80815</v>
          </cell>
          <cell r="X472">
            <v>0</v>
          </cell>
          <cell r="Y472">
            <v>0</v>
          </cell>
          <cell r="Z472"/>
          <cell r="AA472">
            <v>92671</v>
          </cell>
          <cell r="AB472">
            <v>81652</v>
          </cell>
          <cell r="AC472">
            <v>0</v>
          </cell>
          <cell r="AD472"/>
          <cell r="AE472"/>
          <cell r="AF472"/>
          <cell r="AG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</row>
        <row r="473">
          <cell r="A473">
            <v>201706</v>
          </cell>
          <cell r="B473">
            <v>0</v>
          </cell>
          <cell r="C473">
            <v>1328414</v>
          </cell>
          <cell r="D473">
            <v>0</v>
          </cell>
          <cell r="E473">
            <v>130949</v>
          </cell>
          <cell r="F473"/>
          <cell r="G473">
            <v>0</v>
          </cell>
          <cell r="H473">
            <v>236455</v>
          </cell>
          <cell r="I473">
            <v>0</v>
          </cell>
          <cell r="J473">
            <v>316219</v>
          </cell>
          <cell r="K473"/>
          <cell r="L473"/>
          <cell r="M473">
            <v>97350</v>
          </cell>
          <cell r="N473"/>
          <cell r="O473"/>
          <cell r="P473">
            <v>97351</v>
          </cell>
          <cell r="Q473"/>
          <cell r="R473">
            <v>844</v>
          </cell>
          <cell r="S473"/>
          <cell r="T473">
            <v>5093</v>
          </cell>
          <cell r="U473">
            <v>10660</v>
          </cell>
          <cell r="V473">
            <v>81956</v>
          </cell>
          <cell r="W473">
            <v>82025</v>
          </cell>
          <cell r="X473">
            <v>0</v>
          </cell>
          <cell r="Y473">
            <v>0</v>
          </cell>
          <cell r="Z473"/>
          <cell r="AA473">
            <v>90927</v>
          </cell>
          <cell r="AB473">
            <v>178585</v>
          </cell>
          <cell r="AC473">
            <v>0</v>
          </cell>
          <cell r="AD473"/>
          <cell r="AE473"/>
          <cell r="AF473"/>
          <cell r="AG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</row>
        <row r="474">
          <cell r="A474">
            <v>201707</v>
          </cell>
          <cell r="B474">
            <v>0</v>
          </cell>
          <cell r="C474">
            <v>1423179</v>
          </cell>
          <cell r="D474">
            <v>0</v>
          </cell>
          <cell r="E474">
            <v>128449</v>
          </cell>
          <cell r="F474"/>
          <cell r="G474">
            <v>0</v>
          </cell>
          <cell r="H474">
            <v>245103</v>
          </cell>
          <cell r="I474">
            <v>0</v>
          </cell>
          <cell r="J474">
            <v>337339</v>
          </cell>
          <cell r="K474"/>
          <cell r="L474"/>
          <cell r="M474">
            <v>100328</v>
          </cell>
          <cell r="N474"/>
          <cell r="O474"/>
          <cell r="P474">
            <v>105790</v>
          </cell>
          <cell r="Q474"/>
          <cell r="R474">
            <v>1893</v>
          </cell>
          <cell r="S474"/>
          <cell r="T474">
            <v>5718</v>
          </cell>
          <cell r="U474">
            <v>11263</v>
          </cell>
          <cell r="V474">
            <v>81610</v>
          </cell>
          <cell r="W474">
            <v>82691</v>
          </cell>
          <cell r="X474">
            <v>0</v>
          </cell>
          <cell r="Y474">
            <v>0</v>
          </cell>
          <cell r="Z474"/>
          <cell r="AA474">
            <v>89737</v>
          </cell>
          <cell r="AB474">
            <v>233258</v>
          </cell>
          <cell r="AC474">
            <v>0</v>
          </cell>
          <cell r="AD474"/>
          <cell r="AE474"/>
          <cell r="AF474"/>
          <cell r="AG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</row>
        <row r="475">
          <cell r="A475">
            <v>201708</v>
          </cell>
          <cell r="B475">
            <v>0</v>
          </cell>
          <cell r="C475">
            <v>1528795</v>
          </cell>
          <cell r="D475">
            <v>0</v>
          </cell>
          <cell r="E475">
            <v>162478</v>
          </cell>
          <cell r="F475"/>
          <cell r="G475">
            <v>0</v>
          </cell>
          <cell r="H475">
            <v>259874</v>
          </cell>
          <cell r="I475">
            <v>0</v>
          </cell>
          <cell r="J475">
            <v>348488</v>
          </cell>
          <cell r="K475"/>
          <cell r="L475"/>
          <cell r="M475">
            <v>100158</v>
          </cell>
          <cell r="N475"/>
          <cell r="O475"/>
          <cell r="P475">
            <v>98836</v>
          </cell>
          <cell r="Q475"/>
          <cell r="R475">
            <v>3049</v>
          </cell>
          <cell r="S475"/>
          <cell r="T475">
            <v>5576</v>
          </cell>
          <cell r="U475">
            <v>11227</v>
          </cell>
          <cell r="V475">
            <v>67199</v>
          </cell>
          <cell r="W475">
            <v>80216</v>
          </cell>
          <cell r="X475">
            <v>0</v>
          </cell>
          <cell r="Y475">
            <v>0</v>
          </cell>
          <cell r="Z475"/>
          <cell r="AA475">
            <v>96365</v>
          </cell>
          <cell r="AB475">
            <v>295329</v>
          </cell>
          <cell r="AC475">
            <v>0</v>
          </cell>
          <cell r="AD475"/>
          <cell r="AE475"/>
          <cell r="AF475"/>
          <cell r="AG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</row>
        <row r="476">
          <cell r="A476">
            <v>201709</v>
          </cell>
          <cell r="B476">
            <v>0</v>
          </cell>
          <cell r="C476">
            <v>1298619</v>
          </cell>
          <cell r="D476">
            <v>0</v>
          </cell>
          <cell r="E476">
            <v>139918</v>
          </cell>
          <cell r="F476"/>
          <cell r="G476">
            <v>0</v>
          </cell>
          <cell r="H476">
            <v>240941</v>
          </cell>
          <cell r="I476">
            <v>0</v>
          </cell>
          <cell r="J476">
            <v>359005</v>
          </cell>
          <cell r="K476"/>
          <cell r="L476"/>
          <cell r="M476">
            <v>100081</v>
          </cell>
          <cell r="N476"/>
          <cell r="O476"/>
          <cell r="P476">
            <v>92207</v>
          </cell>
          <cell r="Q476"/>
          <cell r="R476">
            <v>4498</v>
          </cell>
          <cell r="S476"/>
          <cell r="T476">
            <v>5416</v>
          </cell>
          <cell r="U476">
            <v>10904</v>
          </cell>
          <cell r="V476">
            <v>74050</v>
          </cell>
          <cell r="W476">
            <v>76918</v>
          </cell>
          <cell r="X476">
            <v>0</v>
          </cell>
          <cell r="Y476">
            <v>0</v>
          </cell>
          <cell r="Z476"/>
          <cell r="AA476">
            <v>90195</v>
          </cell>
          <cell r="AB476">
            <v>104486</v>
          </cell>
          <cell r="AC476">
            <v>0</v>
          </cell>
          <cell r="AD476"/>
          <cell r="AE476"/>
          <cell r="AF476"/>
          <cell r="AG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</row>
        <row r="477">
          <cell r="A477">
            <v>201710</v>
          </cell>
          <cell r="B477">
            <v>0</v>
          </cell>
          <cell r="C477">
            <v>1262870</v>
          </cell>
          <cell r="D477">
            <v>0</v>
          </cell>
          <cell r="E477">
            <v>207453</v>
          </cell>
          <cell r="F477"/>
          <cell r="G477">
            <v>0</v>
          </cell>
          <cell r="H477">
            <v>234732</v>
          </cell>
          <cell r="I477">
            <v>0</v>
          </cell>
          <cell r="J477">
            <v>378740</v>
          </cell>
          <cell r="K477"/>
          <cell r="L477"/>
          <cell r="M477">
            <v>102410</v>
          </cell>
          <cell r="N477"/>
          <cell r="O477"/>
          <cell r="P477">
            <v>94447</v>
          </cell>
          <cell r="Q477"/>
          <cell r="R477">
            <v>2234</v>
          </cell>
          <cell r="S477"/>
          <cell r="T477">
            <v>5527</v>
          </cell>
          <cell r="U477">
            <v>11616</v>
          </cell>
          <cell r="V477">
            <v>72000</v>
          </cell>
          <cell r="W477">
            <v>55599</v>
          </cell>
          <cell r="X477">
            <v>0</v>
          </cell>
          <cell r="Y477">
            <v>0</v>
          </cell>
          <cell r="Z477"/>
          <cell r="AA477">
            <v>98112</v>
          </cell>
          <cell r="AB477">
            <v>0</v>
          </cell>
          <cell r="AC477">
            <v>0</v>
          </cell>
          <cell r="AD477"/>
          <cell r="AE477"/>
          <cell r="AF477"/>
          <cell r="AG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</row>
        <row r="478">
          <cell r="A478">
            <v>201711</v>
          </cell>
          <cell r="B478">
            <v>0</v>
          </cell>
          <cell r="C478">
            <v>1301423</v>
          </cell>
          <cell r="D478">
            <v>0</v>
          </cell>
          <cell r="E478">
            <v>249666</v>
          </cell>
          <cell r="F478"/>
          <cell r="G478">
            <v>0</v>
          </cell>
          <cell r="H478">
            <v>233581</v>
          </cell>
          <cell r="I478">
            <v>0</v>
          </cell>
          <cell r="J478">
            <v>387028</v>
          </cell>
          <cell r="K478"/>
          <cell r="L478"/>
          <cell r="M478">
            <v>102235</v>
          </cell>
          <cell r="N478"/>
          <cell r="O478"/>
          <cell r="P478">
            <v>88004</v>
          </cell>
          <cell r="Q478"/>
          <cell r="R478">
            <v>3412</v>
          </cell>
          <cell r="S478"/>
          <cell r="T478">
            <v>4956</v>
          </cell>
          <cell r="U478">
            <v>10945</v>
          </cell>
          <cell r="V478">
            <v>68393</v>
          </cell>
          <cell r="W478">
            <v>61296</v>
          </cell>
          <cell r="X478">
            <v>0</v>
          </cell>
          <cell r="Y478">
            <v>0</v>
          </cell>
          <cell r="Z478"/>
          <cell r="AA478">
            <v>91907</v>
          </cell>
          <cell r="AB478">
            <v>0</v>
          </cell>
          <cell r="AC478">
            <v>0</v>
          </cell>
          <cell r="AD478"/>
          <cell r="AE478"/>
          <cell r="AF478"/>
          <cell r="AG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</row>
        <row r="479">
          <cell r="A479">
            <v>201712</v>
          </cell>
          <cell r="B479">
            <v>0</v>
          </cell>
          <cell r="C479">
            <v>1494053</v>
          </cell>
          <cell r="D479">
            <v>0</v>
          </cell>
          <cell r="E479">
            <v>206970</v>
          </cell>
          <cell r="F479"/>
          <cell r="G479">
            <v>0</v>
          </cell>
          <cell r="H479">
            <v>254623</v>
          </cell>
          <cell r="I479">
            <v>0</v>
          </cell>
          <cell r="J479">
            <v>405000</v>
          </cell>
          <cell r="K479"/>
          <cell r="L479"/>
          <cell r="M479">
            <v>109796</v>
          </cell>
          <cell r="N479"/>
          <cell r="O479"/>
          <cell r="P479">
            <v>91108</v>
          </cell>
          <cell r="Q479"/>
          <cell r="R479">
            <v>5343</v>
          </cell>
          <cell r="S479"/>
          <cell r="T479">
            <v>5413</v>
          </cell>
          <cell r="U479">
            <v>11100</v>
          </cell>
          <cell r="V479">
            <v>69109</v>
          </cell>
          <cell r="W479">
            <v>55112</v>
          </cell>
          <cell r="X479">
            <v>0</v>
          </cell>
          <cell r="Y479">
            <v>0</v>
          </cell>
          <cell r="Z479"/>
          <cell r="AA479">
            <v>91797</v>
          </cell>
          <cell r="AB479">
            <v>188682</v>
          </cell>
          <cell r="AC479">
            <v>0</v>
          </cell>
          <cell r="AD479"/>
          <cell r="AE479"/>
          <cell r="AF479"/>
          <cell r="AG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</row>
        <row r="480">
          <cell r="A480">
            <v>201801</v>
          </cell>
          <cell r="B480">
            <v>0</v>
          </cell>
          <cell r="C480">
            <v>1508932</v>
          </cell>
          <cell r="D480">
            <v>0</v>
          </cell>
          <cell r="E480">
            <v>188914</v>
          </cell>
          <cell r="F480"/>
          <cell r="G480">
            <v>0</v>
          </cell>
          <cell r="H480">
            <v>246584</v>
          </cell>
          <cell r="I480">
            <v>0</v>
          </cell>
          <cell r="J480">
            <v>401019</v>
          </cell>
          <cell r="K480"/>
          <cell r="L480"/>
          <cell r="M480">
            <v>106645</v>
          </cell>
          <cell r="N480"/>
          <cell r="O480"/>
          <cell r="P480">
            <v>89668</v>
          </cell>
          <cell r="Q480"/>
          <cell r="R480">
            <v>4909</v>
          </cell>
          <cell r="S480"/>
          <cell r="T480">
            <v>5343</v>
          </cell>
          <cell r="U480">
            <v>11230</v>
          </cell>
          <cell r="V480">
            <v>65036</v>
          </cell>
          <cell r="W480">
            <v>0</v>
          </cell>
          <cell r="X480">
            <v>0</v>
          </cell>
          <cell r="Y480">
            <v>0</v>
          </cell>
          <cell r="Z480"/>
          <cell r="AA480">
            <v>87704</v>
          </cell>
          <cell r="AB480">
            <v>301880</v>
          </cell>
          <cell r="AC480">
            <v>0</v>
          </cell>
          <cell r="AD480"/>
          <cell r="AE480"/>
          <cell r="AF480"/>
          <cell r="AG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</row>
        <row r="481">
          <cell r="A481">
            <v>201802</v>
          </cell>
          <cell r="B481">
            <v>0</v>
          </cell>
          <cell r="C481">
            <v>1407452</v>
          </cell>
          <cell r="D481">
            <v>0</v>
          </cell>
          <cell r="E481">
            <v>129625</v>
          </cell>
          <cell r="F481"/>
          <cell r="G481">
            <v>0</v>
          </cell>
          <cell r="H481">
            <v>214314</v>
          </cell>
          <cell r="I481">
            <v>0</v>
          </cell>
          <cell r="J481">
            <v>362775</v>
          </cell>
          <cell r="K481"/>
          <cell r="L481"/>
          <cell r="M481">
            <v>111004</v>
          </cell>
          <cell r="N481"/>
          <cell r="O481"/>
          <cell r="P481">
            <v>93267</v>
          </cell>
          <cell r="Q481"/>
          <cell r="R481">
            <v>454</v>
          </cell>
          <cell r="S481"/>
          <cell r="T481">
            <v>4980</v>
          </cell>
          <cell r="U481">
            <v>10685</v>
          </cell>
          <cell r="V481">
            <v>56984</v>
          </cell>
          <cell r="W481">
            <v>78469</v>
          </cell>
          <cell r="X481">
            <v>0</v>
          </cell>
          <cell r="Y481">
            <v>0</v>
          </cell>
          <cell r="Z481"/>
          <cell r="AA481">
            <v>78864</v>
          </cell>
          <cell r="AB481">
            <v>266031</v>
          </cell>
          <cell r="AC481">
            <v>0</v>
          </cell>
          <cell r="AD481"/>
          <cell r="AE481"/>
          <cell r="AF481"/>
          <cell r="AG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</row>
        <row r="482">
          <cell r="A482">
            <v>201803</v>
          </cell>
          <cell r="B482">
            <v>0</v>
          </cell>
          <cell r="C482">
            <v>1611308</v>
          </cell>
          <cell r="D482">
            <v>0</v>
          </cell>
          <cell r="E482">
            <v>171831</v>
          </cell>
          <cell r="F482"/>
          <cell r="G482">
            <v>0</v>
          </cell>
          <cell r="H482">
            <v>248509</v>
          </cell>
          <cell r="I482">
            <v>0</v>
          </cell>
          <cell r="J482">
            <v>393214</v>
          </cell>
          <cell r="K482"/>
          <cell r="L482"/>
          <cell r="M482">
            <v>118618</v>
          </cell>
          <cell r="N482"/>
          <cell r="O482"/>
          <cell r="P482">
            <v>114848</v>
          </cell>
          <cell r="Q482"/>
          <cell r="R482">
            <v>2635</v>
          </cell>
          <cell r="S482"/>
          <cell r="T482">
            <v>5343</v>
          </cell>
          <cell r="U482">
            <v>11396</v>
          </cell>
          <cell r="V482">
            <v>61192</v>
          </cell>
          <cell r="W482">
            <v>81246</v>
          </cell>
          <cell r="X482">
            <v>0</v>
          </cell>
          <cell r="Y482">
            <v>0</v>
          </cell>
          <cell r="Z482"/>
          <cell r="AA482">
            <v>89916</v>
          </cell>
          <cell r="AB482">
            <v>312560</v>
          </cell>
          <cell r="AC482">
            <v>0</v>
          </cell>
          <cell r="AD482"/>
          <cell r="AE482"/>
          <cell r="AF482"/>
          <cell r="AG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</row>
        <row r="483">
          <cell r="A483">
            <v>201804</v>
          </cell>
          <cell r="B483">
            <v>0</v>
          </cell>
          <cell r="C483">
            <v>1498922</v>
          </cell>
          <cell r="D483">
            <v>0</v>
          </cell>
          <cell r="E483">
            <v>182331</v>
          </cell>
          <cell r="F483"/>
          <cell r="G483">
            <v>0</v>
          </cell>
          <cell r="H483">
            <v>238375</v>
          </cell>
          <cell r="I483">
            <v>0</v>
          </cell>
          <cell r="J483">
            <v>385098</v>
          </cell>
          <cell r="K483"/>
          <cell r="L483"/>
          <cell r="M483">
            <v>111359</v>
          </cell>
          <cell r="N483"/>
          <cell r="O483"/>
          <cell r="P483">
            <v>110125</v>
          </cell>
          <cell r="Q483"/>
          <cell r="R483">
            <v>2076</v>
          </cell>
          <cell r="S483"/>
          <cell r="T483">
            <v>5162</v>
          </cell>
          <cell r="U483">
            <v>10759</v>
          </cell>
          <cell r="V483">
            <v>57238</v>
          </cell>
          <cell r="W483">
            <v>0</v>
          </cell>
          <cell r="X483">
            <v>0</v>
          </cell>
          <cell r="Y483">
            <v>0</v>
          </cell>
          <cell r="Z483"/>
          <cell r="AA483">
            <v>88352</v>
          </cell>
          <cell r="AB483">
            <v>308047</v>
          </cell>
          <cell r="AC483">
            <v>0</v>
          </cell>
          <cell r="AD483"/>
          <cell r="AE483"/>
          <cell r="AF483"/>
          <cell r="AG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</row>
        <row r="484">
          <cell r="A484">
            <v>201805</v>
          </cell>
          <cell r="B484">
            <v>0</v>
          </cell>
          <cell r="C484">
            <v>1618229</v>
          </cell>
          <cell r="D484">
            <v>0</v>
          </cell>
          <cell r="E484">
            <v>170117</v>
          </cell>
          <cell r="F484"/>
          <cell r="G484">
            <v>0</v>
          </cell>
          <cell r="H484">
            <v>243424</v>
          </cell>
          <cell r="I484">
            <v>0</v>
          </cell>
          <cell r="J484">
            <v>401151</v>
          </cell>
          <cell r="K484"/>
          <cell r="L484"/>
          <cell r="M484">
            <v>111286</v>
          </cell>
          <cell r="N484"/>
          <cell r="O484"/>
          <cell r="P484">
            <v>123161</v>
          </cell>
          <cell r="Q484"/>
          <cell r="R484"/>
          <cell r="S484"/>
          <cell r="T484">
            <v>5363</v>
          </cell>
          <cell r="U484">
            <v>11200</v>
          </cell>
          <cell r="V484">
            <v>59132</v>
          </cell>
          <cell r="W484">
            <v>84372</v>
          </cell>
          <cell r="X484">
            <v>0</v>
          </cell>
          <cell r="Y484">
            <v>0</v>
          </cell>
          <cell r="Z484"/>
          <cell r="AA484">
            <v>86331</v>
          </cell>
          <cell r="AB484">
            <v>322692</v>
          </cell>
          <cell r="AC484">
            <v>0</v>
          </cell>
          <cell r="AD484"/>
          <cell r="AE484"/>
          <cell r="AF484"/>
          <cell r="AG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</row>
        <row r="485">
          <cell r="A485">
            <v>201806</v>
          </cell>
          <cell r="B485">
            <v>0</v>
          </cell>
          <cell r="C485">
            <v>1245777</v>
          </cell>
          <cell r="D485">
            <v>0</v>
          </cell>
          <cell r="E485">
            <v>183907</v>
          </cell>
          <cell r="F485"/>
          <cell r="G485">
            <v>0</v>
          </cell>
          <cell r="H485">
            <v>242753</v>
          </cell>
          <cell r="I485">
            <v>0</v>
          </cell>
          <cell r="J485">
            <v>405029</v>
          </cell>
          <cell r="K485"/>
          <cell r="L485"/>
          <cell r="M485">
            <v>112373</v>
          </cell>
          <cell r="N485"/>
          <cell r="O485"/>
          <cell r="P485">
            <v>133185</v>
          </cell>
          <cell r="Q485"/>
          <cell r="R485"/>
          <cell r="S485"/>
          <cell r="T485">
            <v>5219</v>
          </cell>
          <cell r="U485">
            <v>11159</v>
          </cell>
          <cell r="V485">
            <v>57764</v>
          </cell>
          <cell r="W485">
            <v>0</v>
          </cell>
          <cell r="X485">
            <v>0</v>
          </cell>
          <cell r="Y485">
            <v>0</v>
          </cell>
          <cell r="Z485"/>
          <cell r="AA485">
            <v>63820</v>
          </cell>
          <cell r="AB485">
            <v>30568</v>
          </cell>
          <cell r="AC485">
            <v>0</v>
          </cell>
          <cell r="AD485"/>
          <cell r="AE485"/>
          <cell r="AF485"/>
          <cell r="AG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</row>
        <row r="486">
          <cell r="A486">
            <v>201807</v>
          </cell>
          <cell r="B486">
            <v>0</v>
          </cell>
          <cell r="C486">
            <v>1329240</v>
          </cell>
          <cell r="D486">
            <v>0</v>
          </cell>
          <cell r="E486">
            <v>181307</v>
          </cell>
          <cell r="F486"/>
          <cell r="G486">
            <v>0</v>
          </cell>
          <cell r="H486">
            <v>238742</v>
          </cell>
          <cell r="I486">
            <v>0</v>
          </cell>
          <cell r="J486">
            <v>418042</v>
          </cell>
          <cell r="K486"/>
          <cell r="L486"/>
          <cell r="M486">
            <v>112102</v>
          </cell>
          <cell r="N486"/>
          <cell r="O486"/>
          <cell r="P486">
            <v>123524</v>
          </cell>
          <cell r="Q486"/>
          <cell r="R486"/>
          <cell r="S486"/>
          <cell r="T486">
            <v>5317</v>
          </cell>
          <cell r="U486">
            <v>11540</v>
          </cell>
          <cell r="V486">
            <v>59569</v>
          </cell>
          <cell r="W486">
            <v>84999</v>
          </cell>
          <cell r="X486">
            <v>0</v>
          </cell>
          <cell r="Y486">
            <v>23917</v>
          </cell>
          <cell r="Z486"/>
          <cell r="AA486">
            <v>70181</v>
          </cell>
          <cell r="AB486">
            <v>0</v>
          </cell>
          <cell r="AC486">
            <v>0</v>
          </cell>
          <cell r="AD486"/>
          <cell r="AE486"/>
          <cell r="AF486"/>
          <cell r="AG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</row>
        <row r="487">
          <cell r="A487">
            <v>201808</v>
          </cell>
          <cell r="B487">
            <v>0</v>
          </cell>
          <cell r="C487">
            <v>1368183</v>
          </cell>
          <cell r="D487">
            <v>0</v>
          </cell>
          <cell r="E487">
            <v>189349</v>
          </cell>
          <cell r="F487"/>
          <cell r="G487">
            <v>0</v>
          </cell>
          <cell r="H487">
            <v>246480</v>
          </cell>
          <cell r="I487">
            <v>0</v>
          </cell>
          <cell r="J487">
            <v>432605</v>
          </cell>
          <cell r="K487"/>
          <cell r="L487"/>
          <cell r="M487">
            <v>116486</v>
          </cell>
          <cell r="N487"/>
          <cell r="O487"/>
          <cell r="P487">
            <v>119377</v>
          </cell>
          <cell r="Q487"/>
          <cell r="R487"/>
          <cell r="S487"/>
          <cell r="T487">
            <v>5074</v>
          </cell>
          <cell r="U487">
            <v>11439</v>
          </cell>
          <cell r="V487">
            <v>62704</v>
          </cell>
          <cell r="W487">
            <v>74223</v>
          </cell>
          <cell r="X487">
            <v>0</v>
          </cell>
          <cell r="Y487">
            <v>14079</v>
          </cell>
          <cell r="Z487"/>
          <cell r="AA487">
            <v>79860</v>
          </cell>
          <cell r="AB487">
            <v>16507</v>
          </cell>
          <cell r="AC487">
            <v>0</v>
          </cell>
          <cell r="AD487"/>
          <cell r="AE487"/>
          <cell r="AF487"/>
          <cell r="AG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</row>
        <row r="488">
          <cell r="A488">
            <v>201809</v>
          </cell>
          <cell r="B488">
            <v>0</v>
          </cell>
          <cell r="C488">
            <v>1560831</v>
          </cell>
          <cell r="D488">
            <v>0</v>
          </cell>
          <cell r="E488">
            <v>167439</v>
          </cell>
          <cell r="F488"/>
          <cell r="G488">
            <v>0</v>
          </cell>
          <cell r="H488">
            <v>185347</v>
          </cell>
          <cell r="I488">
            <v>0</v>
          </cell>
          <cell r="J488">
            <v>406304</v>
          </cell>
          <cell r="K488"/>
          <cell r="L488"/>
          <cell r="M488">
            <v>116104</v>
          </cell>
          <cell r="N488"/>
          <cell r="O488"/>
          <cell r="P488">
            <v>106531</v>
          </cell>
          <cell r="Q488"/>
          <cell r="R488"/>
          <cell r="S488"/>
          <cell r="T488">
            <v>5259</v>
          </cell>
          <cell r="U488">
            <v>11072</v>
          </cell>
          <cell r="V488">
            <v>60476</v>
          </cell>
          <cell r="W488">
            <v>0</v>
          </cell>
          <cell r="X488">
            <v>17345</v>
          </cell>
          <cell r="Y488">
            <v>27321</v>
          </cell>
          <cell r="Z488"/>
          <cell r="AA488">
            <v>81676</v>
          </cell>
          <cell r="AB488">
            <v>375957</v>
          </cell>
          <cell r="AC488">
            <v>0</v>
          </cell>
          <cell r="AD488"/>
          <cell r="AE488"/>
          <cell r="AF488"/>
          <cell r="AG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</row>
        <row r="489">
          <cell r="A489">
            <v>201810</v>
          </cell>
          <cell r="B489">
            <v>0</v>
          </cell>
          <cell r="C489">
            <v>1734375</v>
          </cell>
          <cell r="D489">
            <v>0</v>
          </cell>
          <cell r="E489">
            <v>165078</v>
          </cell>
          <cell r="F489"/>
          <cell r="G489">
            <v>0</v>
          </cell>
          <cell r="H489">
            <v>264200</v>
          </cell>
          <cell r="I489">
            <v>0</v>
          </cell>
          <cell r="J489">
            <v>418398</v>
          </cell>
          <cell r="K489"/>
          <cell r="L489"/>
          <cell r="M489">
            <v>119136</v>
          </cell>
          <cell r="N489"/>
          <cell r="O489"/>
          <cell r="P489">
            <v>110258</v>
          </cell>
          <cell r="Q489"/>
          <cell r="R489"/>
          <cell r="S489"/>
          <cell r="T489">
            <v>5440</v>
          </cell>
          <cell r="U489">
            <v>11385</v>
          </cell>
          <cell r="V489">
            <v>60291</v>
          </cell>
          <cell r="W489">
            <v>66832</v>
          </cell>
          <cell r="X489">
            <v>42627</v>
          </cell>
          <cell r="Y489">
            <v>24493</v>
          </cell>
          <cell r="Z489"/>
          <cell r="AA489">
            <v>91385</v>
          </cell>
          <cell r="AB489">
            <v>354852</v>
          </cell>
          <cell r="AC489">
            <v>0</v>
          </cell>
          <cell r="AD489"/>
          <cell r="AE489"/>
          <cell r="AF489"/>
          <cell r="AG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</row>
        <row r="490">
          <cell r="A490">
            <v>201811</v>
          </cell>
          <cell r="B490">
            <v>0</v>
          </cell>
          <cell r="C490">
            <v>1455293</v>
          </cell>
          <cell r="D490">
            <v>0</v>
          </cell>
          <cell r="E490">
            <v>28333</v>
          </cell>
          <cell r="F490"/>
          <cell r="G490">
            <v>0</v>
          </cell>
          <cell r="H490">
            <v>223372</v>
          </cell>
          <cell r="I490">
            <v>0</v>
          </cell>
          <cell r="J490">
            <v>408286</v>
          </cell>
          <cell r="K490"/>
          <cell r="L490"/>
          <cell r="M490">
            <v>118250</v>
          </cell>
          <cell r="N490"/>
          <cell r="O490"/>
          <cell r="P490">
            <v>102316</v>
          </cell>
          <cell r="Q490"/>
          <cell r="R490"/>
          <cell r="S490"/>
          <cell r="T490">
            <v>5044</v>
          </cell>
          <cell r="U490">
            <v>10963</v>
          </cell>
          <cell r="V490">
            <v>55189</v>
          </cell>
          <cell r="W490">
            <v>0</v>
          </cell>
          <cell r="X490">
            <v>32942</v>
          </cell>
          <cell r="Y490">
            <v>37865</v>
          </cell>
          <cell r="Z490"/>
          <cell r="AA490">
            <v>87881</v>
          </cell>
          <cell r="AB490">
            <v>344852</v>
          </cell>
          <cell r="AC490">
            <v>0</v>
          </cell>
          <cell r="AD490"/>
          <cell r="AE490"/>
          <cell r="AF490"/>
          <cell r="AG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</row>
        <row r="491">
          <cell r="A491">
            <v>201812</v>
          </cell>
          <cell r="B491">
            <v>0</v>
          </cell>
          <cell r="C491">
            <v>1498546</v>
          </cell>
          <cell r="D491">
            <v>0</v>
          </cell>
          <cell r="E491">
            <v>300209</v>
          </cell>
          <cell r="F491"/>
          <cell r="G491">
            <v>0</v>
          </cell>
          <cell r="H491">
            <v>203254</v>
          </cell>
          <cell r="I491">
            <v>0</v>
          </cell>
          <cell r="J491">
            <v>395303</v>
          </cell>
          <cell r="K491"/>
          <cell r="L491"/>
          <cell r="M491">
            <v>123842</v>
          </cell>
          <cell r="N491"/>
          <cell r="O491"/>
          <cell r="P491">
            <v>106766</v>
          </cell>
          <cell r="Q491"/>
          <cell r="R491"/>
          <cell r="S491"/>
          <cell r="T491">
            <v>5449</v>
          </cell>
          <cell r="U491">
            <v>10847</v>
          </cell>
          <cell r="V491">
            <v>60079</v>
          </cell>
          <cell r="W491">
            <v>104023</v>
          </cell>
          <cell r="X491">
            <v>41836</v>
          </cell>
          <cell r="Y491">
            <v>42706</v>
          </cell>
          <cell r="Z491"/>
          <cell r="AA491">
            <v>96202</v>
          </cell>
          <cell r="AB491">
            <v>8030</v>
          </cell>
          <cell r="AC491">
            <v>0</v>
          </cell>
          <cell r="AD491"/>
          <cell r="AE491"/>
          <cell r="AF491"/>
          <cell r="AG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</row>
        <row r="492">
          <cell r="A492">
            <v>201901</v>
          </cell>
          <cell r="B492">
            <v>0</v>
          </cell>
          <cell r="C492">
            <v>1176474</v>
          </cell>
          <cell r="D492">
            <v>0</v>
          </cell>
          <cell r="E492">
            <v>49479</v>
          </cell>
          <cell r="F492"/>
          <cell r="G492">
            <v>0</v>
          </cell>
          <cell r="H492">
            <v>239116</v>
          </cell>
          <cell r="I492">
            <v>0</v>
          </cell>
          <cell r="J492">
            <v>422728</v>
          </cell>
          <cell r="K492"/>
          <cell r="L492"/>
          <cell r="M492">
            <v>129786</v>
          </cell>
          <cell r="N492"/>
          <cell r="O492"/>
          <cell r="P492">
            <v>100710</v>
          </cell>
          <cell r="Q492"/>
          <cell r="R492"/>
          <cell r="S492"/>
          <cell r="T492">
            <v>5406</v>
          </cell>
          <cell r="U492">
            <v>11160</v>
          </cell>
          <cell r="V492">
            <v>61436</v>
          </cell>
          <cell r="W492">
            <v>0</v>
          </cell>
          <cell r="X492">
            <v>25175</v>
          </cell>
          <cell r="Y492">
            <v>25007</v>
          </cell>
          <cell r="Z492"/>
          <cell r="AA492">
            <v>106471</v>
          </cell>
          <cell r="AB492">
            <v>0</v>
          </cell>
          <cell r="AC492">
            <v>0</v>
          </cell>
          <cell r="AD492"/>
          <cell r="AE492"/>
          <cell r="AF492"/>
          <cell r="AG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</row>
        <row r="493">
          <cell r="A493">
            <v>201902</v>
          </cell>
          <cell r="B493">
            <v>0</v>
          </cell>
          <cell r="C493">
            <v>1319470</v>
          </cell>
          <cell r="D493">
            <v>0</v>
          </cell>
          <cell r="E493">
            <v>205859</v>
          </cell>
          <cell r="F493"/>
          <cell r="G493">
            <v>0</v>
          </cell>
          <cell r="H493">
            <v>227225</v>
          </cell>
          <cell r="I493">
            <v>0</v>
          </cell>
          <cell r="J493">
            <v>382552</v>
          </cell>
          <cell r="K493"/>
          <cell r="L493"/>
          <cell r="M493">
            <v>116390</v>
          </cell>
          <cell r="N493"/>
          <cell r="O493"/>
          <cell r="P493">
            <v>93532</v>
          </cell>
          <cell r="Q493"/>
          <cell r="R493"/>
          <cell r="S493"/>
          <cell r="T493">
            <v>4799</v>
          </cell>
          <cell r="U493">
            <v>9394</v>
          </cell>
          <cell r="V493">
            <v>54992</v>
          </cell>
          <cell r="W493">
            <v>80106</v>
          </cell>
          <cell r="X493">
            <v>21091</v>
          </cell>
          <cell r="Y493">
            <v>26583</v>
          </cell>
          <cell r="Z493"/>
          <cell r="AA493">
            <v>96947</v>
          </cell>
          <cell r="AB493">
            <v>0</v>
          </cell>
          <cell r="AC493">
            <v>0</v>
          </cell>
          <cell r="AD493"/>
          <cell r="AE493"/>
          <cell r="AF493"/>
          <cell r="AG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</row>
        <row r="494">
          <cell r="A494">
            <v>201903</v>
          </cell>
          <cell r="B494">
            <v>0</v>
          </cell>
          <cell r="C494">
            <v>1591999</v>
          </cell>
          <cell r="D494">
            <v>0</v>
          </cell>
          <cell r="E494">
            <v>212892</v>
          </cell>
          <cell r="F494"/>
          <cell r="G494">
            <v>0</v>
          </cell>
          <cell r="H494">
            <v>225683</v>
          </cell>
          <cell r="I494">
            <v>0</v>
          </cell>
          <cell r="J494">
            <v>430455</v>
          </cell>
          <cell r="K494"/>
          <cell r="L494"/>
          <cell r="M494">
            <v>126172</v>
          </cell>
          <cell r="N494"/>
          <cell r="O494"/>
          <cell r="P494">
            <v>115447</v>
          </cell>
          <cell r="Q494"/>
          <cell r="R494"/>
          <cell r="S494"/>
          <cell r="T494">
            <v>5372</v>
          </cell>
          <cell r="U494">
            <v>10596</v>
          </cell>
          <cell r="V494">
            <v>57633</v>
          </cell>
          <cell r="W494">
            <v>56702</v>
          </cell>
          <cell r="X494">
            <v>50031</v>
          </cell>
          <cell r="Y494">
            <v>30012</v>
          </cell>
          <cell r="Z494"/>
          <cell r="AA494">
            <v>95902</v>
          </cell>
          <cell r="AB494">
            <v>175102</v>
          </cell>
          <cell r="AC494">
            <v>0</v>
          </cell>
          <cell r="AD494"/>
          <cell r="AE494"/>
          <cell r="AF494"/>
          <cell r="AG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</row>
        <row r="495">
          <cell r="A495">
            <v>201904</v>
          </cell>
          <cell r="B495">
            <v>0</v>
          </cell>
          <cell r="C495">
            <v>1613016</v>
          </cell>
          <cell r="D495">
            <v>0</v>
          </cell>
          <cell r="E495">
            <v>134514</v>
          </cell>
          <cell r="F495"/>
          <cell r="G495">
            <v>0</v>
          </cell>
          <cell r="H495">
            <v>225653</v>
          </cell>
          <cell r="I495">
            <v>0</v>
          </cell>
          <cell r="J495">
            <v>425249</v>
          </cell>
          <cell r="K495"/>
          <cell r="L495"/>
          <cell r="M495">
            <v>117109</v>
          </cell>
          <cell r="N495"/>
          <cell r="O495"/>
          <cell r="P495">
            <v>121722</v>
          </cell>
          <cell r="Q495"/>
          <cell r="R495"/>
          <cell r="S495"/>
          <cell r="T495">
            <v>5120</v>
          </cell>
          <cell r="U495">
            <v>10796</v>
          </cell>
          <cell r="V495">
            <v>63200</v>
          </cell>
          <cell r="W495">
            <v>0</v>
          </cell>
          <cell r="X495">
            <v>42914</v>
          </cell>
          <cell r="Y495">
            <v>51342</v>
          </cell>
          <cell r="Z495"/>
          <cell r="AA495">
            <v>90261</v>
          </cell>
          <cell r="AB495">
            <v>325136</v>
          </cell>
          <cell r="AC495">
            <v>0</v>
          </cell>
          <cell r="AD495"/>
          <cell r="AE495"/>
          <cell r="AF495"/>
          <cell r="AG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</row>
        <row r="496">
          <cell r="A496">
            <v>201905</v>
          </cell>
          <cell r="B496">
            <v>0</v>
          </cell>
          <cell r="C496">
            <v>1753827</v>
          </cell>
          <cell r="D496">
            <v>0</v>
          </cell>
          <cell r="E496">
            <v>168000</v>
          </cell>
          <cell r="F496"/>
          <cell r="G496">
            <v>0</v>
          </cell>
          <cell r="H496">
            <v>222909</v>
          </cell>
          <cell r="I496">
            <v>0</v>
          </cell>
          <cell r="J496">
            <v>445432</v>
          </cell>
          <cell r="K496"/>
          <cell r="L496"/>
          <cell r="M496">
            <v>120055</v>
          </cell>
          <cell r="N496"/>
          <cell r="O496"/>
          <cell r="P496">
            <v>128614</v>
          </cell>
          <cell r="Q496"/>
          <cell r="R496"/>
          <cell r="S496"/>
          <cell r="T496">
            <v>5124</v>
          </cell>
          <cell r="U496">
            <v>10665</v>
          </cell>
          <cell r="V496">
            <v>59558</v>
          </cell>
          <cell r="W496">
            <v>58432</v>
          </cell>
          <cell r="X496">
            <v>38607</v>
          </cell>
          <cell r="Y496">
            <v>88291</v>
          </cell>
          <cell r="Z496"/>
          <cell r="AA496">
            <v>95063</v>
          </cell>
          <cell r="AB496">
            <v>313077</v>
          </cell>
          <cell r="AC496">
            <v>0</v>
          </cell>
          <cell r="AD496"/>
          <cell r="AE496"/>
          <cell r="AF496"/>
          <cell r="AG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</row>
        <row r="497">
          <cell r="A497">
            <v>201906</v>
          </cell>
          <cell r="B497">
            <v>0</v>
          </cell>
          <cell r="C497">
            <v>1499642</v>
          </cell>
          <cell r="D497">
            <v>0</v>
          </cell>
          <cell r="E497">
            <v>13360</v>
          </cell>
          <cell r="F497"/>
          <cell r="G497">
            <v>0</v>
          </cell>
          <cell r="H497">
            <v>203684</v>
          </cell>
          <cell r="I497">
            <v>0</v>
          </cell>
          <cell r="J497">
            <v>431737</v>
          </cell>
          <cell r="K497"/>
          <cell r="L497"/>
          <cell r="M497">
            <v>115253</v>
          </cell>
          <cell r="N497"/>
          <cell r="O497"/>
          <cell r="P497">
            <v>138118</v>
          </cell>
          <cell r="Q497"/>
          <cell r="R497"/>
          <cell r="S497"/>
          <cell r="T497">
            <v>5115</v>
          </cell>
          <cell r="U497">
            <v>10399</v>
          </cell>
          <cell r="V497">
            <v>58658</v>
          </cell>
          <cell r="W497">
            <v>54983</v>
          </cell>
          <cell r="X497">
            <v>33778</v>
          </cell>
          <cell r="Y497">
            <v>129626</v>
          </cell>
          <cell r="Z497"/>
          <cell r="AA497">
            <v>91884</v>
          </cell>
          <cell r="AB497">
            <v>213047</v>
          </cell>
          <cell r="AC497">
            <v>0</v>
          </cell>
          <cell r="AD497"/>
          <cell r="AE497"/>
          <cell r="AF497"/>
          <cell r="AG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</row>
        <row r="498">
          <cell r="A498">
            <v>201907</v>
          </cell>
          <cell r="B498">
            <v>0</v>
          </cell>
          <cell r="C498">
            <v>1361416</v>
          </cell>
          <cell r="D498">
            <v>0</v>
          </cell>
          <cell r="E498">
            <v>71580</v>
          </cell>
          <cell r="F498"/>
          <cell r="G498">
            <v>0</v>
          </cell>
          <cell r="H498">
            <v>216346</v>
          </cell>
          <cell r="I498">
            <v>0</v>
          </cell>
          <cell r="J498">
            <v>446939</v>
          </cell>
          <cell r="K498"/>
          <cell r="L498"/>
          <cell r="M498">
            <v>115250</v>
          </cell>
          <cell r="N498"/>
          <cell r="O498"/>
          <cell r="P498">
            <v>149329</v>
          </cell>
          <cell r="Q498"/>
          <cell r="R498"/>
          <cell r="S498"/>
          <cell r="T498">
            <v>5306</v>
          </cell>
          <cell r="U498">
            <v>11407</v>
          </cell>
          <cell r="V498">
            <v>66570</v>
          </cell>
          <cell r="W498">
            <v>0</v>
          </cell>
          <cell r="X498">
            <v>13179</v>
          </cell>
          <cell r="Y498">
            <v>136231</v>
          </cell>
          <cell r="Z498"/>
          <cell r="AA498">
            <v>93928</v>
          </cell>
          <cell r="AB498">
            <v>35351</v>
          </cell>
          <cell r="AC498">
            <v>0</v>
          </cell>
          <cell r="AD498"/>
          <cell r="AE498"/>
          <cell r="AF498"/>
          <cell r="AG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</row>
        <row r="499">
          <cell r="A499">
            <v>201908</v>
          </cell>
          <cell r="B499">
            <v>0</v>
          </cell>
          <cell r="C499">
            <v>1747481</v>
          </cell>
          <cell r="D499">
            <v>0</v>
          </cell>
          <cell r="E499">
            <v>165606</v>
          </cell>
          <cell r="F499"/>
          <cell r="G499">
            <v>0</v>
          </cell>
          <cell r="H499">
            <v>227463</v>
          </cell>
          <cell r="I499">
            <v>0</v>
          </cell>
          <cell r="J499">
            <v>411601</v>
          </cell>
          <cell r="K499"/>
          <cell r="L499"/>
          <cell r="M499">
            <v>116677</v>
          </cell>
          <cell r="N499"/>
          <cell r="O499"/>
          <cell r="P499">
            <v>142249</v>
          </cell>
          <cell r="Q499"/>
          <cell r="R499"/>
          <cell r="S499"/>
          <cell r="T499">
            <v>5002</v>
          </cell>
          <cell r="U499">
            <v>11131</v>
          </cell>
          <cell r="V499">
            <v>66497</v>
          </cell>
          <cell r="W499">
            <v>54420</v>
          </cell>
          <cell r="X499">
            <v>39858</v>
          </cell>
          <cell r="Y499">
            <v>159098</v>
          </cell>
          <cell r="Z499"/>
          <cell r="AA499">
            <v>90998</v>
          </cell>
          <cell r="AB499">
            <v>256881</v>
          </cell>
          <cell r="AC499">
            <v>0</v>
          </cell>
          <cell r="AD499"/>
          <cell r="AE499"/>
          <cell r="AF499"/>
          <cell r="AG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</row>
        <row r="500">
          <cell r="A500">
            <v>201909</v>
          </cell>
          <cell r="B500">
            <v>0</v>
          </cell>
          <cell r="C500">
            <v>1774539</v>
          </cell>
          <cell r="D500">
            <v>0</v>
          </cell>
          <cell r="E500">
            <v>169662</v>
          </cell>
          <cell r="F500"/>
          <cell r="G500">
            <v>0</v>
          </cell>
          <cell r="H500">
            <v>212302</v>
          </cell>
          <cell r="I500">
            <v>0</v>
          </cell>
          <cell r="J500">
            <v>456346</v>
          </cell>
          <cell r="K500"/>
          <cell r="L500"/>
          <cell r="M500">
            <v>112577</v>
          </cell>
          <cell r="N500"/>
          <cell r="O500"/>
          <cell r="P500">
            <v>125113</v>
          </cell>
          <cell r="Q500"/>
          <cell r="R500"/>
          <cell r="S500"/>
          <cell r="T500">
            <v>5003</v>
          </cell>
          <cell r="U500">
            <v>12030</v>
          </cell>
          <cell r="V500">
            <v>63313</v>
          </cell>
          <cell r="W500">
            <v>53815</v>
          </cell>
          <cell r="X500">
            <v>64552</v>
          </cell>
          <cell r="Y500">
            <v>148440</v>
          </cell>
          <cell r="Z500"/>
          <cell r="AA500">
            <v>93778</v>
          </cell>
          <cell r="AB500">
            <v>257608</v>
          </cell>
          <cell r="AC500">
            <v>0</v>
          </cell>
          <cell r="AD500"/>
          <cell r="AE500"/>
          <cell r="AF500"/>
          <cell r="AG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</row>
        <row r="501">
          <cell r="A501">
            <v>201910</v>
          </cell>
          <cell r="B501">
            <v>0</v>
          </cell>
          <cell r="C501">
            <v>1737369</v>
          </cell>
          <cell r="D501">
            <v>0</v>
          </cell>
          <cell r="E501">
            <v>78726</v>
          </cell>
          <cell r="F501"/>
          <cell r="G501">
            <v>0</v>
          </cell>
          <cell r="H501">
            <v>209422</v>
          </cell>
          <cell r="I501">
            <v>0</v>
          </cell>
          <cell r="J501">
            <v>471561</v>
          </cell>
          <cell r="K501"/>
          <cell r="L501"/>
          <cell r="M501">
            <v>120051</v>
          </cell>
          <cell r="N501"/>
          <cell r="O501"/>
          <cell r="P501">
            <v>130253</v>
          </cell>
          <cell r="Q501"/>
          <cell r="R501"/>
          <cell r="S501"/>
          <cell r="T501">
            <v>5293</v>
          </cell>
          <cell r="U501">
            <v>14447</v>
          </cell>
          <cell r="V501">
            <v>56207</v>
          </cell>
          <cell r="W501">
            <v>0</v>
          </cell>
          <cell r="X501">
            <v>51433</v>
          </cell>
          <cell r="Y501">
            <v>194945</v>
          </cell>
          <cell r="Z501"/>
          <cell r="AA501">
            <v>92417</v>
          </cell>
          <cell r="AB501">
            <v>312614</v>
          </cell>
          <cell r="AC501">
            <v>0</v>
          </cell>
          <cell r="AD501"/>
          <cell r="AE501"/>
          <cell r="AF501"/>
          <cell r="AG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</row>
        <row r="502">
          <cell r="A502">
            <v>201911</v>
          </cell>
          <cell r="B502">
            <v>0</v>
          </cell>
          <cell r="C502">
            <v>1912149</v>
          </cell>
          <cell r="D502">
            <v>0</v>
          </cell>
          <cell r="E502">
            <v>200214</v>
          </cell>
          <cell r="F502"/>
          <cell r="G502">
            <v>0</v>
          </cell>
          <cell r="H502">
            <v>195880</v>
          </cell>
          <cell r="I502">
            <v>0</v>
          </cell>
          <cell r="J502">
            <v>455211</v>
          </cell>
          <cell r="K502"/>
          <cell r="L502"/>
          <cell r="M502">
            <v>115749</v>
          </cell>
          <cell r="N502"/>
          <cell r="O502"/>
          <cell r="P502">
            <v>118858</v>
          </cell>
          <cell r="Q502"/>
          <cell r="R502"/>
          <cell r="S502"/>
          <cell r="T502">
            <v>5039</v>
          </cell>
          <cell r="U502">
            <v>13912</v>
          </cell>
          <cell r="V502">
            <v>55392</v>
          </cell>
          <cell r="W502">
            <v>77973</v>
          </cell>
          <cell r="X502">
            <v>67304</v>
          </cell>
          <cell r="Y502">
            <v>242034</v>
          </cell>
          <cell r="Z502"/>
          <cell r="AA502">
            <v>85419</v>
          </cell>
          <cell r="AB502">
            <v>279164</v>
          </cell>
          <cell r="AC502">
            <v>0</v>
          </cell>
          <cell r="AD502"/>
          <cell r="AE502"/>
          <cell r="AF502"/>
          <cell r="AG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</row>
        <row r="503">
          <cell r="A503">
            <v>201912</v>
          </cell>
          <cell r="B503">
            <v>0</v>
          </cell>
          <cell r="C503">
            <v>1851687</v>
          </cell>
          <cell r="D503">
            <v>0</v>
          </cell>
          <cell r="E503">
            <v>141108</v>
          </cell>
          <cell r="F503"/>
          <cell r="G503">
            <v>0</v>
          </cell>
          <cell r="H503">
            <v>209532</v>
          </cell>
          <cell r="I503">
            <v>0</v>
          </cell>
          <cell r="J503">
            <v>447820</v>
          </cell>
          <cell r="K503"/>
          <cell r="L503"/>
          <cell r="M503">
            <v>117397</v>
          </cell>
          <cell r="N503"/>
          <cell r="O503"/>
          <cell r="P503">
            <v>120987</v>
          </cell>
          <cell r="Q503"/>
          <cell r="R503"/>
          <cell r="S503"/>
          <cell r="T503">
            <v>5201</v>
          </cell>
          <cell r="U503">
            <v>13201</v>
          </cell>
          <cell r="V503">
            <v>54283</v>
          </cell>
          <cell r="W503">
            <v>40523</v>
          </cell>
          <cell r="X503">
            <v>56746</v>
          </cell>
          <cell r="Y503">
            <v>267216</v>
          </cell>
          <cell r="Z503"/>
          <cell r="AA503">
            <v>86670</v>
          </cell>
          <cell r="AB503">
            <v>291003</v>
          </cell>
          <cell r="AC503">
            <v>0</v>
          </cell>
          <cell r="AD503"/>
          <cell r="AE503"/>
          <cell r="AF503"/>
          <cell r="AG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</row>
        <row r="504">
          <cell r="A504">
            <v>202001</v>
          </cell>
          <cell r="B504">
            <v>0</v>
          </cell>
          <cell r="C504">
            <v>1853913</v>
          </cell>
          <cell r="D504">
            <v>0</v>
          </cell>
          <cell r="E504">
            <v>144069</v>
          </cell>
          <cell r="F504"/>
          <cell r="G504">
            <v>0</v>
          </cell>
          <cell r="H504">
            <v>208921</v>
          </cell>
          <cell r="I504">
            <v>0</v>
          </cell>
          <cell r="J504">
            <v>461958</v>
          </cell>
          <cell r="K504"/>
          <cell r="L504"/>
          <cell r="M504">
            <v>119138</v>
          </cell>
          <cell r="N504"/>
          <cell r="O504"/>
          <cell r="P504">
            <v>116793</v>
          </cell>
          <cell r="Q504"/>
          <cell r="R504"/>
          <cell r="S504"/>
          <cell r="T504">
            <v>5204</v>
          </cell>
          <cell r="U504">
            <v>13019</v>
          </cell>
          <cell r="V504">
            <v>53126</v>
          </cell>
          <cell r="W504">
            <v>0</v>
          </cell>
          <cell r="X504">
            <v>87759</v>
          </cell>
          <cell r="Y504">
            <v>294208</v>
          </cell>
          <cell r="Z504"/>
          <cell r="AA504">
            <v>83273</v>
          </cell>
          <cell r="AB504">
            <v>266445</v>
          </cell>
          <cell r="AC504">
            <v>0</v>
          </cell>
          <cell r="AD504"/>
          <cell r="AE504"/>
          <cell r="AF504"/>
          <cell r="AG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</row>
        <row r="505">
          <cell r="A505">
            <v>202002</v>
          </cell>
          <cell r="B505">
            <v>0</v>
          </cell>
          <cell r="C505">
            <v>1773624</v>
          </cell>
          <cell r="D505">
            <v>0</v>
          </cell>
          <cell r="E505">
            <v>212852</v>
          </cell>
          <cell r="F505"/>
          <cell r="G505">
            <v>0</v>
          </cell>
          <cell r="H505">
            <v>182140</v>
          </cell>
          <cell r="I505">
            <v>0</v>
          </cell>
          <cell r="J505">
            <v>428940</v>
          </cell>
          <cell r="K505"/>
          <cell r="L505"/>
          <cell r="M505">
            <v>106219</v>
          </cell>
          <cell r="N505"/>
          <cell r="O505"/>
          <cell r="P505">
            <v>109257</v>
          </cell>
          <cell r="Q505"/>
          <cell r="R505"/>
          <cell r="S505"/>
          <cell r="T505">
            <v>4864</v>
          </cell>
          <cell r="U505">
            <v>12075</v>
          </cell>
          <cell r="V505">
            <v>48018</v>
          </cell>
          <cell r="W505">
            <v>32492</v>
          </cell>
          <cell r="X505">
            <v>72157</v>
          </cell>
          <cell r="Y505">
            <v>282582</v>
          </cell>
          <cell r="Z505"/>
          <cell r="AA505">
            <v>72938</v>
          </cell>
          <cell r="AB505">
            <v>209090</v>
          </cell>
          <cell r="AC505">
            <v>0</v>
          </cell>
          <cell r="AD505"/>
          <cell r="AE505"/>
          <cell r="AF505"/>
          <cell r="AG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</row>
        <row r="506">
          <cell r="A506">
            <v>202003</v>
          </cell>
          <cell r="B506">
            <v>0</v>
          </cell>
          <cell r="C506">
            <v>1566561</v>
          </cell>
          <cell r="D506">
            <v>0</v>
          </cell>
          <cell r="E506">
            <v>149550</v>
          </cell>
          <cell r="F506"/>
          <cell r="G506">
            <v>0</v>
          </cell>
          <cell r="H506">
            <v>187123</v>
          </cell>
          <cell r="I506">
            <v>0</v>
          </cell>
          <cell r="J506">
            <v>445790</v>
          </cell>
          <cell r="K506"/>
          <cell r="L506"/>
          <cell r="M506">
            <v>115358</v>
          </cell>
          <cell r="N506"/>
          <cell r="O506"/>
          <cell r="P506">
            <v>128220</v>
          </cell>
          <cell r="Q506"/>
          <cell r="R506"/>
          <cell r="S506"/>
          <cell r="T506">
            <v>5101</v>
          </cell>
          <cell r="U506">
            <v>13199</v>
          </cell>
          <cell r="V506">
            <v>48279</v>
          </cell>
          <cell r="W506">
            <v>0</v>
          </cell>
          <cell r="X506">
            <v>86813</v>
          </cell>
          <cell r="Y506">
            <v>313123</v>
          </cell>
          <cell r="Z506"/>
          <cell r="AA506">
            <v>74005</v>
          </cell>
          <cell r="AB506">
            <v>0</v>
          </cell>
          <cell r="AC506">
            <v>0</v>
          </cell>
          <cell r="AD506"/>
          <cell r="AE506"/>
          <cell r="AF506"/>
          <cell r="AG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</row>
        <row r="507">
          <cell r="A507">
            <v>202004</v>
          </cell>
          <cell r="B507">
            <v>0</v>
          </cell>
          <cell r="C507">
            <v>1374024</v>
          </cell>
          <cell r="D507">
            <v>0</v>
          </cell>
          <cell r="E507">
            <v>87462</v>
          </cell>
          <cell r="F507"/>
          <cell r="G507">
            <v>0</v>
          </cell>
          <cell r="H507">
            <v>196609</v>
          </cell>
          <cell r="I507">
            <v>0</v>
          </cell>
          <cell r="J507">
            <v>397134</v>
          </cell>
          <cell r="K507"/>
          <cell r="L507"/>
          <cell r="M507">
            <v>105537</v>
          </cell>
          <cell r="N507"/>
          <cell r="O507"/>
          <cell r="P507">
            <v>114675</v>
          </cell>
          <cell r="Q507"/>
          <cell r="R507"/>
          <cell r="S507"/>
          <cell r="T507">
            <v>4992</v>
          </cell>
          <cell r="U507">
            <v>12381</v>
          </cell>
          <cell r="V507">
            <v>44262</v>
          </cell>
          <cell r="W507">
            <v>0</v>
          </cell>
          <cell r="X507">
            <v>0</v>
          </cell>
          <cell r="Y507">
            <v>342004</v>
          </cell>
          <cell r="Z507"/>
          <cell r="AA507">
            <v>68968</v>
          </cell>
          <cell r="AB507">
            <v>0</v>
          </cell>
          <cell r="AC507">
            <v>0</v>
          </cell>
          <cell r="AD507"/>
          <cell r="AE507"/>
          <cell r="AF507"/>
          <cell r="AG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</row>
        <row r="508">
          <cell r="A508">
            <v>202005</v>
          </cell>
          <cell r="B508">
            <v>0</v>
          </cell>
          <cell r="C508">
            <v>977957</v>
          </cell>
          <cell r="D508">
            <v>0</v>
          </cell>
          <cell r="E508">
            <v>0</v>
          </cell>
          <cell r="F508"/>
          <cell r="G508">
            <v>0</v>
          </cell>
          <cell r="H508">
            <v>205367</v>
          </cell>
          <cell r="I508">
            <v>0</v>
          </cell>
          <cell r="J508">
            <v>411038</v>
          </cell>
          <cell r="K508"/>
          <cell r="L508"/>
          <cell r="M508">
            <v>105597</v>
          </cell>
          <cell r="N508"/>
          <cell r="O508"/>
          <cell r="P508">
            <v>111223</v>
          </cell>
          <cell r="Q508"/>
          <cell r="R508"/>
          <cell r="S508"/>
          <cell r="T508">
            <v>4896</v>
          </cell>
          <cell r="U508">
            <v>11348</v>
          </cell>
          <cell r="V508">
            <v>43429</v>
          </cell>
          <cell r="W508">
            <v>0</v>
          </cell>
          <cell r="X508">
            <v>0</v>
          </cell>
          <cell r="Y508">
            <v>21786</v>
          </cell>
          <cell r="Z508"/>
          <cell r="AA508">
            <v>63273</v>
          </cell>
          <cell r="AB508">
            <v>0</v>
          </cell>
          <cell r="AC508">
            <v>0</v>
          </cell>
          <cell r="AD508"/>
          <cell r="AE508"/>
          <cell r="AF508"/>
          <cell r="AG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</row>
        <row r="509">
          <cell r="A509">
            <v>202006</v>
          </cell>
          <cell r="B509">
            <v>0</v>
          </cell>
          <cell r="C509">
            <v>898212</v>
          </cell>
          <cell r="D509">
            <v>0</v>
          </cell>
          <cell r="E509">
            <v>0</v>
          </cell>
          <cell r="F509"/>
          <cell r="G509">
            <v>0</v>
          </cell>
          <cell r="H509">
            <v>181381</v>
          </cell>
          <cell r="I509">
            <v>0</v>
          </cell>
          <cell r="J509">
            <v>383532</v>
          </cell>
          <cell r="K509"/>
          <cell r="L509"/>
          <cell r="M509">
            <v>106431</v>
          </cell>
          <cell r="N509"/>
          <cell r="O509"/>
          <cell r="P509">
            <v>106048</v>
          </cell>
          <cell r="Q509"/>
          <cell r="R509"/>
          <cell r="S509"/>
          <cell r="T509">
            <v>4682</v>
          </cell>
          <cell r="U509">
            <v>14383</v>
          </cell>
          <cell r="V509">
            <v>39607</v>
          </cell>
          <cell r="W509">
            <v>0</v>
          </cell>
          <cell r="X509">
            <v>0</v>
          </cell>
          <cell r="Y509">
            <v>0</v>
          </cell>
          <cell r="Z509"/>
          <cell r="AA509">
            <v>62148</v>
          </cell>
          <cell r="AB509">
            <v>0</v>
          </cell>
          <cell r="AC509">
            <v>0</v>
          </cell>
          <cell r="AD509"/>
          <cell r="AE509"/>
          <cell r="AF509"/>
          <cell r="AG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</row>
        <row r="510">
          <cell r="A510">
            <v>202007</v>
          </cell>
          <cell r="B510">
            <v>0</v>
          </cell>
          <cell r="C510">
            <v>1076668</v>
          </cell>
          <cell r="D510">
            <v>0</v>
          </cell>
          <cell r="E510">
            <v>0</v>
          </cell>
          <cell r="F510"/>
          <cell r="G510">
            <v>0</v>
          </cell>
          <cell r="H510">
            <v>190417</v>
          </cell>
          <cell r="I510">
            <v>0</v>
          </cell>
          <cell r="J510">
            <v>391248</v>
          </cell>
          <cell r="K510"/>
          <cell r="L510"/>
          <cell r="M510">
            <v>107543</v>
          </cell>
          <cell r="N510"/>
          <cell r="O510"/>
          <cell r="P510">
            <v>109453</v>
          </cell>
          <cell r="Q510"/>
          <cell r="R510"/>
          <cell r="S510"/>
          <cell r="T510">
            <v>4821</v>
          </cell>
          <cell r="U510">
            <v>15917</v>
          </cell>
          <cell r="V510">
            <v>41605</v>
          </cell>
          <cell r="W510">
            <v>0</v>
          </cell>
          <cell r="X510">
            <v>0</v>
          </cell>
          <cell r="Y510">
            <v>154516</v>
          </cell>
          <cell r="Z510"/>
          <cell r="AA510">
            <v>61148</v>
          </cell>
          <cell r="AB510">
            <v>0</v>
          </cell>
          <cell r="AC510">
            <v>0</v>
          </cell>
          <cell r="AD510"/>
          <cell r="AE510"/>
          <cell r="AF510"/>
          <cell r="AG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</row>
        <row r="511">
          <cell r="A511">
            <v>202008</v>
          </cell>
          <cell r="B511">
            <v>0</v>
          </cell>
          <cell r="C511">
            <v>967626</v>
          </cell>
          <cell r="D511">
            <v>0</v>
          </cell>
          <cell r="E511">
            <v>0</v>
          </cell>
          <cell r="F511"/>
          <cell r="G511">
            <v>0</v>
          </cell>
          <cell r="H511">
            <v>195569</v>
          </cell>
          <cell r="I511">
            <v>0</v>
          </cell>
          <cell r="J511">
            <v>385865</v>
          </cell>
          <cell r="K511"/>
          <cell r="L511"/>
          <cell r="M511">
            <v>109563</v>
          </cell>
          <cell r="N511"/>
          <cell r="O511"/>
          <cell r="P511">
            <v>103467</v>
          </cell>
          <cell r="Q511"/>
          <cell r="R511"/>
          <cell r="S511"/>
          <cell r="T511">
            <v>4812</v>
          </cell>
          <cell r="U511">
            <v>14988</v>
          </cell>
          <cell r="V511">
            <v>40905</v>
          </cell>
          <cell r="W511">
            <v>0</v>
          </cell>
          <cell r="X511">
            <v>0</v>
          </cell>
          <cell r="Y511">
            <v>54921</v>
          </cell>
          <cell r="Z511"/>
          <cell r="AA511">
            <v>57536</v>
          </cell>
          <cell r="AB511">
            <v>0</v>
          </cell>
          <cell r="AC511">
            <v>0</v>
          </cell>
          <cell r="AD511"/>
          <cell r="AE511"/>
          <cell r="AF511"/>
          <cell r="AG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</row>
        <row r="512">
          <cell r="A512">
            <v>202009</v>
          </cell>
          <cell r="B512">
            <v>0</v>
          </cell>
          <cell r="C512">
            <v>874950</v>
          </cell>
          <cell r="D512">
            <v>0</v>
          </cell>
          <cell r="E512">
            <v>0</v>
          </cell>
          <cell r="F512"/>
          <cell r="G512">
            <v>0</v>
          </cell>
          <cell r="H512">
            <v>169782</v>
          </cell>
          <cell r="I512">
            <v>0</v>
          </cell>
          <cell r="J512">
            <v>369358</v>
          </cell>
          <cell r="K512"/>
          <cell r="L512"/>
          <cell r="M512">
            <v>105224</v>
          </cell>
          <cell r="N512"/>
          <cell r="O512"/>
          <cell r="P512">
            <v>99116</v>
          </cell>
          <cell r="Q512"/>
          <cell r="R512"/>
          <cell r="S512"/>
          <cell r="T512">
            <v>4902</v>
          </cell>
          <cell r="U512">
            <v>13642</v>
          </cell>
          <cell r="V512">
            <v>38912</v>
          </cell>
          <cell r="W512">
            <v>0</v>
          </cell>
          <cell r="X512">
            <v>0</v>
          </cell>
          <cell r="Y512">
            <v>21377</v>
          </cell>
          <cell r="Z512"/>
          <cell r="AA512">
            <v>52637</v>
          </cell>
          <cell r="AB512">
            <v>0</v>
          </cell>
          <cell r="AC512">
            <v>0</v>
          </cell>
          <cell r="AD512"/>
          <cell r="AE512"/>
          <cell r="AF512"/>
          <cell r="AG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</row>
        <row r="513">
          <cell r="A513">
            <v>202010</v>
          </cell>
          <cell r="B513">
            <v>0</v>
          </cell>
          <cell r="C513">
            <v>1173396</v>
          </cell>
          <cell r="D513">
            <v>0</v>
          </cell>
          <cell r="E513">
            <v>0</v>
          </cell>
          <cell r="F513"/>
          <cell r="G513">
            <v>0</v>
          </cell>
          <cell r="H513">
            <v>191881</v>
          </cell>
          <cell r="I513">
            <v>0</v>
          </cell>
          <cell r="J513">
            <v>377678</v>
          </cell>
          <cell r="K513"/>
          <cell r="L513"/>
          <cell r="M513">
            <v>106253</v>
          </cell>
          <cell r="N513"/>
          <cell r="O513"/>
          <cell r="P513">
            <v>98423</v>
          </cell>
          <cell r="Q513"/>
          <cell r="R513"/>
          <cell r="S513"/>
          <cell r="T513">
            <v>5178</v>
          </cell>
          <cell r="U513">
            <v>14425</v>
          </cell>
          <cell r="V513">
            <v>39235</v>
          </cell>
          <cell r="W513">
            <v>0</v>
          </cell>
          <cell r="X513">
            <v>0</v>
          </cell>
          <cell r="Y513">
            <v>287522</v>
          </cell>
          <cell r="Z513"/>
          <cell r="AA513">
            <v>52801</v>
          </cell>
          <cell r="AB513">
            <v>0</v>
          </cell>
          <cell r="AC513">
            <v>0</v>
          </cell>
          <cell r="AD513"/>
          <cell r="AE513"/>
          <cell r="AF513"/>
          <cell r="AG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</row>
        <row r="514">
          <cell r="A514">
            <v>202011</v>
          </cell>
          <cell r="B514">
            <v>0</v>
          </cell>
          <cell r="C514">
            <v>1004529</v>
          </cell>
          <cell r="D514">
            <v>0</v>
          </cell>
          <cell r="E514">
            <v>0</v>
          </cell>
          <cell r="F514"/>
          <cell r="G514">
            <v>0</v>
          </cell>
          <cell r="H514">
            <v>186390</v>
          </cell>
          <cell r="I514">
            <v>0</v>
          </cell>
          <cell r="J514">
            <v>366590</v>
          </cell>
          <cell r="K514"/>
          <cell r="L514"/>
          <cell r="M514">
            <v>98783</v>
          </cell>
          <cell r="N514"/>
          <cell r="O514"/>
          <cell r="P514">
            <v>93773</v>
          </cell>
          <cell r="Q514"/>
          <cell r="R514"/>
          <cell r="S514"/>
          <cell r="T514">
            <v>4557</v>
          </cell>
          <cell r="U514">
            <v>13587</v>
          </cell>
          <cell r="V514">
            <v>35684</v>
          </cell>
          <cell r="W514">
            <v>0</v>
          </cell>
          <cell r="X514">
            <v>0</v>
          </cell>
          <cell r="Y514">
            <v>155706</v>
          </cell>
          <cell r="Z514"/>
          <cell r="AA514">
            <v>49459</v>
          </cell>
          <cell r="AB514">
            <v>0</v>
          </cell>
          <cell r="AC514">
            <v>0</v>
          </cell>
          <cell r="AD514"/>
          <cell r="AE514"/>
          <cell r="AF514"/>
          <cell r="AG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</row>
        <row r="515">
          <cell r="A515">
            <v>202012</v>
          </cell>
          <cell r="B515">
            <v>0</v>
          </cell>
          <cell r="C515">
            <v>980380</v>
          </cell>
          <cell r="D515">
            <v>0</v>
          </cell>
          <cell r="E515">
            <v>0</v>
          </cell>
          <cell r="F515"/>
          <cell r="G515">
            <v>0</v>
          </cell>
          <cell r="H515">
            <v>177302</v>
          </cell>
          <cell r="I515">
            <v>0</v>
          </cell>
          <cell r="J515">
            <v>378882</v>
          </cell>
          <cell r="K515"/>
          <cell r="L515"/>
          <cell r="M515">
            <v>87356</v>
          </cell>
          <cell r="N515"/>
          <cell r="O515"/>
          <cell r="P515">
            <v>96932</v>
          </cell>
          <cell r="Q515"/>
          <cell r="R515"/>
          <cell r="S515"/>
          <cell r="T515">
            <v>5169</v>
          </cell>
          <cell r="U515">
            <v>13381</v>
          </cell>
          <cell r="V515">
            <v>36084</v>
          </cell>
          <cell r="W515">
            <v>0</v>
          </cell>
          <cell r="X515">
            <v>0</v>
          </cell>
          <cell r="Y515">
            <v>137696</v>
          </cell>
          <cell r="Z515"/>
          <cell r="AA515">
            <v>47578</v>
          </cell>
          <cell r="AB515">
            <v>0</v>
          </cell>
          <cell r="AC515">
            <v>0</v>
          </cell>
          <cell r="AD515"/>
          <cell r="AE515"/>
          <cell r="AF515"/>
          <cell r="AG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</row>
        <row r="516">
          <cell r="A516">
            <v>202101</v>
          </cell>
          <cell r="B516">
            <v>0</v>
          </cell>
          <cell r="C516">
            <v>1097022</v>
          </cell>
          <cell r="D516">
            <v>0</v>
          </cell>
          <cell r="E516">
            <v>0</v>
          </cell>
          <cell r="F516"/>
          <cell r="G516">
            <v>0</v>
          </cell>
          <cell r="H516">
            <v>178202</v>
          </cell>
          <cell r="I516">
            <v>0</v>
          </cell>
          <cell r="J516">
            <v>374133</v>
          </cell>
          <cell r="K516"/>
          <cell r="L516"/>
          <cell r="M516">
            <v>104164</v>
          </cell>
          <cell r="N516"/>
          <cell r="O516"/>
          <cell r="P516">
            <v>96736</v>
          </cell>
          <cell r="Q516"/>
          <cell r="R516"/>
          <cell r="S516"/>
          <cell r="T516">
            <v>4903</v>
          </cell>
          <cell r="U516">
            <v>14216</v>
          </cell>
          <cell r="V516">
            <v>34851</v>
          </cell>
          <cell r="W516">
            <v>0</v>
          </cell>
          <cell r="X516">
            <v>0</v>
          </cell>
          <cell r="Y516">
            <v>241508</v>
          </cell>
          <cell r="Z516"/>
          <cell r="AA516">
            <v>48309</v>
          </cell>
          <cell r="AB516">
            <v>0</v>
          </cell>
          <cell r="AC516">
            <v>0</v>
          </cell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</row>
        <row r="517">
          <cell r="A517">
            <v>202102</v>
          </cell>
          <cell r="B517">
            <v>0</v>
          </cell>
          <cell r="C517">
            <v>981037</v>
          </cell>
          <cell r="D517">
            <v>0</v>
          </cell>
          <cell r="E517">
            <v>0</v>
          </cell>
          <cell r="F517"/>
          <cell r="G517">
            <v>0</v>
          </cell>
          <cell r="H517">
            <v>168629</v>
          </cell>
          <cell r="I517">
            <v>0</v>
          </cell>
          <cell r="J517">
            <v>336455</v>
          </cell>
          <cell r="K517"/>
          <cell r="L517"/>
          <cell r="M517">
            <v>97566</v>
          </cell>
          <cell r="N517"/>
          <cell r="O517"/>
          <cell r="P517">
            <v>86394</v>
          </cell>
          <cell r="Q517"/>
          <cell r="R517"/>
          <cell r="S517"/>
          <cell r="T517">
            <v>4352</v>
          </cell>
          <cell r="U517">
            <v>14250</v>
          </cell>
          <cell r="V517">
            <v>31387</v>
          </cell>
          <cell r="W517">
            <v>0</v>
          </cell>
          <cell r="X517">
            <v>0</v>
          </cell>
          <cell r="Y517">
            <v>201347</v>
          </cell>
          <cell r="Z517"/>
          <cell r="AA517">
            <v>40657</v>
          </cell>
          <cell r="AB517">
            <v>0</v>
          </cell>
          <cell r="AC517">
            <v>0</v>
          </cell>
          <cell r="AD517"/>
          <cell r="AE517"/>
          <cell r="AF517"/>
          <cell r="AG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</row>
        <row r="518">
          <cell r="A518">
            <v>202103</v>
          </cell>
          <cell r="B518">
            <v>0</v>
          </cell>
          <cell r="C518">
            <v>1079503</v>
          </cell>
          <cell r="D518">
            <v>0</v>
          </cell>
          <cell r="E518">
            <v>0</v>
          </cell>
          <cell r="F518"/>
          <cell r="G518">
            <v>0</v>
          </cell>
          <cell r="H518">
            <v>180450</v>
          </cell>
          <cell r="I518">
            <v>0</v>
          </cell>
          <cell r="J518">
            <v>365579</v>
          </cell>
          <cell r="K518"/>
          <cell r="L518"/>
          <cell r="M518">
            <v>106545</v>
          </cell>
          <cell r="N518"/>
          <cell r="O518"/>
          <cell r="P518">
            <v>88513</v>
          </cell>
          <cell r="Q518"/>
          <cell r="R518"/>
          <cell r="S518"/>
          <cell r="T518">
            <v>4772</v>
          </cell>
          <cell r="U518">
            <v>13134</v>
          </cell>
          <cell r="V518">
            <v>33685</v>
          </cell>
          <cell r="W518">
            <v>0</v>
          </cell>
          <cell r="X518">
            <v>29003</v>
          </cell>
          <cell r="Y518">
            <v>219225</v>
          </cell>
          <cell r="Z518"/>
          <cell r="AA518">
            <v>38597</v>
          </cell>
          <cell r="AB518">
            <v>0</v>
          </cell>
          <cell r="AC518">
            <v>0</v>
          </cell>
          <cell r="AD518"/>
          <cell r="AE518"/>
          <cell r="AF518"/>
          <cell r="AG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</row>
        <row r="519">
          <cell r="A519">
            <v>202104</v>
          </cell>
          <cell r="B519">
            <v>0</v>
          </cell>
          <cell r="C519">
            <v>1093565</v>
          </cell>
          <cell r="D519">
            <v>0</v>
          </cell>
          <cell r="E519">
            <v>0</v>
          </cell>
          <cell r="F519"/>
          <cell r="G519">
            <v>0</v>
          </cell>
          <cell r="H519">
            <v>174810</v>
          </cell>
          <cell r="I519">
            <v>0</v>
          </cell>
          <cell r="J519">
            <v>349025</v>
          </cell>
          <cell r="K519"/>
          <cell r="L519"/>
          <cell r="M519">
            <v>105441</v>
          </cell>
          <cell r="N519"/>
          <cell r="O519"/>
          <cell r="P519">
            <v>89052</v>
          </cell>
          <cell r="Q519"/>
          <cell r="R519"/>
          <cell r="S519"/>
          <cell r="T519">
            <v>4536</v>
          </cell>
          <cell r="U519">
            <v>13776</v>
          </cell>
          <cell r="V519">
            <v>31590</v>
          </cell>
          <cell r="W519">
            <v>0</v>
          </cell>
          <cell r="X519">
            <v>68248</v>
          </cell>
          <cell r="Y519">
            <v>220661</v>
          </cell>
          <cell r="Z519"/>
          <cell r="AA519">
            <v>36426</v>
          </cell>
          <cell r="AB519">
            <v>0</v>
          </cell>
          <cell r="AC519">
            <v>0</v>
          </cell>
          <cell r="AD519"/>
          <cell r="AE519"/>
          <cell r="AF519"/>
          <cell r="AG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</row>
        <row r="520">
          <cell r="A520">
            <v>202105</v>
          </cell>
          <cell r="B520">
            <v>0</v>
          </cell>
          <cell r="C520">
            <v>1274969</v>
          </cell>
          <cell r="D520">
            <v>0</v>
          </cell>
          <cell r="E520">
            <v>0</v>
          </cell>
          <cell r="F520"/>
          <cell r="G520">
            <v>0</v>
          </cell>
          <cell r="H520">
            <v>188731</v>
          </cell>
          <cell r="I520">
            <v>0</v>
          </cell>
          <cell r="J520">
            <v>364424</v>
          </cell>
          <cell r="K520"/>
          <cell r="L520"/>
          <cell r="M520">
            <v>122511</v>
          </cell>
          <cell r="N520"/>
          <cell r="O520"/>
          <cell r="P520">
            <v>92727</v>
          </cell>
          <cell r="Q520"/>
          <cell r="R520"/>
          <cell r="S520"/>
          <cell r="T520">
            <v>4757</v>
          </cell>
          <cell r="U520">
            <v>13153</v>
          </cell>
          <cell r="V520">
            <v>32664</v>
          </cell>
          <cell r="W520">
            <v>0</v>
          </cell>
          <cell r="X520">
            <v>92102</v>
          </cell>
          <cell r="Y520">
            <v>308241</v>
          </cell>
          <cell r="Z520"/>
          <cell r="AA520">
            <v>55659</v>
          </cell>
          <cell r="AB520">
            <v>0</v>
          </cell>
          <cell r="AC520">
            <v>0</v>
          </cell>
          <cell r="AD520"/>
          <cell r="AE520"/>
          <cell r="AF520"/>
          <cell r="AG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</row>
        <row r="521">
          <cell r="A521">
            <v>202106</v>
          </cell>
          <cell r="B521">
            <v>0</v>
          </cell>
          <cell r="C521">
            <v>1166442</v>
          </cell>
          <cell r="D521">
            <v>0</v>
          </cell>
          <cell r="E521">
            <v>0</v>
          </cell>
          <cell r="F521"/>
          <cell r="G521">
            <v>0</v>
          </cell>
          <cell r="H521">
            <v>171161</v>
          </cell>
          <cell r="I521">
            <v>0</v>
          </cell>
          <cell r="J521">
            <v>358100</v>
          </cell>
          <cell r="K521"/>
          <cell r="L521"/>
          <cell r="M521">
            <v>132229</v>
          </cell>
          <cell r="N521"/>
          <cell r="O521"/>
          <cell r="P521">
            <v>86139</v>
          </cell>
          <cell r="Q521"/>
          <cell r="R521"/>
          <cell r="S521"/>
          <cell r="T521">
            <v>4951</v>
          </cell>
          <cell r="U521">
            <v>12976</v>
          </cell>
          <cell r="V521">
            <v>31389</v>
          </cell>
          <cell r="W521">
            <v>0</v>
          </cell>
          <cell r="X521">
            <v>77343</v>
          </cell>
          <cell r="Y521">
            <v>266315</v>
          </cell>
          <cell r="Z521"/>
          <cell r="AA521">
            <v>25839</v>
          </cell>
          <cell r="AB521">
            <v>0</v>
          </cell>
          <cell r="AC521">
            <v>0</v>
          </cell>
          <cell r="AD521"/>
          <cell r="AE521"/>
          <cell r="AF521"/>
          <cell r="AG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</row>
        <row r="522">
          <cell r="A522">
            <v>202107</v>
          </cell>
          <cell r="B522">
            <v>0</v>
          </cell>
          <cell r="C522">
            <v>1205517</v>
          </cell>
          <cell r="D522">
            <v>0</v>
          </cell>
          <cell r="E522">
            <v>0</v>
          </cell>
          <cell r="F522"/>
          <cell r="G522">
            <v>0</v>
          </cell>
          <cell r="H522">
            <v>191016</v>
          </cell>
          <cell r="I522">
            <v>0</v>
          </cell>
          <cell r="J522">
            <v>373453</v>
          </cell>
          <cell r="K522"/>
          <cell r="L522"/>
          <cell r="M522">
            <v>134130</v>
          </cell>
          <cell r="N522"/>
          <cell r="O522"/>
          <cell r="P522">
            <v>89576</v>
          </cell>
          <cell r="Q522"/>
          <cell r="R522"/>
          <cell r="S522"/>
          <cell r="T522">
            <v>4705</v>
          </cell>
          <cell r="U522">
            <v>12629</v>
          </cell>
          <cell r="V522">
            <v>32368</v>
          </cell>
          <cell r="W522">
            <v>0</v>
          </cell>
          <cell r="X522">
            <v>98914</v>
          </cell>
          <cell r="Y522">
            <v>261835</v>
          </cell>
          <cell r="Z522"/>
          <cell r="AA522">
            <v>6891</v>
          </cell>
          <cell r="AB522">
            <v>0</v>
          </cell>
          <cell r="AC522">
            <v>0</v>
          </cell>
          <cell r="AD522"/>
          <cell r="AE522"/>
          <cell r="AF522"/>
          <cell r="AG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</row>
        <row r="523">
          <cell r="A523">
            <v>202108</v>
          </cell>
          <cell r="B523">
            <v>0</v>
          </cell>
          <cell r="C523">
            <v>1168689</v>
          </cell>
          <cell r="D523">
            <v>0</v>
          </cell>
          <cell r="E523">
            <v>0</v>
          </cell>
          <cell r="F523"/>
          <cell r="G523">
            <v>0</v>
          </cell>
          <cell r="H523">
            <v>180708</v>
          </cell>
          <cell r="I523">
            <v>0</v>
          </cell>
          <cell r="J523">
            <v>376763</v>
          </cell>
          <cell r="K523"/>
          <cell r="L523"/>
          <cell r="M523">
            <v>138613</v>
          </cell>
          <cell r="N523"/>
          <cell r="O523"/>
          <cell r="P523">
            <v>87044</v>
          </cell>
          <cell r="Q523"/>
          <cell r="R523"/>
          <cell r="S523"/>
          <cell r="T523">
            <v>4740</v>
          </cell>
          <cell r="U523">
            <v>12586</v>
          </cell>
          <cell r="V523">
            <v>32066</v>
          </cell>
          <cell r="W523">
            <v>0</v>
          </cell>
          <cell r="X523">
            <v>36939</v>
          </cell>
          <cell r="Y523">
            <v>234442</v>
          </cell>
          <cell r="Z523"/>
          <cell r="AA523">
            <v>64788</v>
          </cell>
          <cell r="AB523">
            <v>0</v>
          </cell>
          <cell r="AC523">
            <v>0</v>
          </cell>
          <cell r="AD523"/>
          <cell r="AE523"/>
          <cell r="AF523"/>
          <cell r="AG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</row>
        <row r="524">
          <cell r="A524">
            <v>202109</v>
          </cell>
          <cell r="B524">
            <v>0</v>
          </cell>
          <cell r="C524">
            <v>1238738</v>
          </cell>
          <cell r="D524">
            <v>0</v>
          </cell>
          <cell r="E524">
            <v>0</v>
          </cell>
          <cell r="F524"/>
          <cell r="G524">
            <v>0</v>
          </cell>
          <cell r="H524">
            <v>166164</v>
          </cell>
          <cell r="I524">
            <v>0</v>
          </cell>
          <cell r="J524">
            <v>363665</v>
          </cell>
          <cell r="K524"/>
          <cell r="L524"/>
          <cell r="M524">
            <v>123273</v>
          </cell>
          <cell r="N524"/>
          <cell r="O524"/>
          <cell r="P524">
            <v>93660</v>
          </cell>
          <cell r="Q524"/>
          <cell r="R524"/>
          <cell r="S524"/>
          <cell r="T524">
            <v>4528</v>
          </cell>
          <cell r="U524">
            <v>11867</v>
          </cell>
          <cell r="V524">
            <v>30254</v>
          </cell>
          <cell r="W524">
            <v>0</v>
          </cell>
          <cell r="X524">
            <v>28566</v>
          </cell>
          <cell r="Y524">
            <v>356235</v>
          </cell>
          <cell r="Z524"/>
          <cell r="AA524">
            <v>60526</v>
          </cell>
          <cell r="AB524">
            <v>0</v>
          </cell>
          <cell r="AC524">
            <v>0</v>
          </cell>
          <cell r="AD524"/>
          <cell r="AE524"/>
          <cell r="AF524"/>
          <cell r="AG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</row>
        <row r="525">
          <cell r="A525">
            <v>202110</v>
          </cell>
          <cell r="B525">
            <v>0</v>
          </cell>
          <cell r="C525">
            <v>1372795</v>
          </cell>
          <cell r="D525">
            <v>0</v>
          </cell>
          <cell r="E525">
            <v>0</v>
          </cell>
          <cell r="F525"/>
          <cell r="G525">
            <v>0</v>
          </cell>
          <cell r="H525">
            <v>179258</v>
          </cell>
          <cell r="I525">
            <v>0</v>
          </cell>
          <cell r="J525">
            <v>387557</v>
          </cell>
          <cell r="K525"/>
          <cell r="L525"/>
          <cell r="M525">
            <v>127017</v>
          </cell>
          <cell r="N525"/>
          <cell r="O525"/>
          <cell r="P525">
            <v>104171</v>
          </cell>
          <cell r="Q525"/>
          <cell r="R525"/>
          <cell r="S525"/>
          <cell r="T525">
            <v>4732</v>
          </cell>
          <cell r="U525">
            <v>12446</v>
          </cell>
          <cell r="V525">
            <v>36121</v>
          </cell>
          <cell r="W525">
            <v>0</v>
          </cell>
          <cell r="X525">
            <v>65916</v>
          </cell>
          <cell r="Y525">
            <v>395774</v>
          </cell>
          <cell r="Z525"/>
          <cell r="AA525">
            <v>59803</v>
          </cell>
          <cell r="AB525">
            <v>0</v>
          </cell>
          <cell r="AC525">
            <v>0</v>
          </cell>
          <cell r="AD525"/>
          <cell r="AE525"/>
          <cell r="AF525"/>
          <cell r="AG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</row>
        <row r="526">
          <cell r="A526">
            <v>202111</v>
          </cell>
          <cell r="B526">
            <v>0</v>
          </cell>
          <cell r="C526">
            <v>1137687</v>
          </cell>
          <cell r="D526">
            <v>0</v>
          </cell>
          <cell r="E526">
            <v>0</v>
          </cell>
          <cell r="F526"/>
          <cell r="G526">
            <v>0</v>
          </cell>
          <cell r="H526">
            <v>172086</v>
          </cell>
          <cell r="I526">
            <v>0</v>
          </cell>
          <cell r="J526">
            <v>376555</v>
          </cell>
          <cell r="K526"/>
          <cell r="L526"/>
          <cell r="M526">
            <v>120666</v>
          </cell>
          <cell r="N526"/>
          <cell r="O526"/>
          <cell r="P526">
            <v>101764</v>
          </cell>
          <cell r="Q526"/>
          <cell r="R526"/>
          <cell r="S526"/>
          <cell r="T526">
            <v>4788</v>
          </cell>
          <cell r="U526">
            <v>11429</v>
          </cell>
          <cell r="V526">
            <v>52604</v>
          </cell>
          <cell r="W526">
            <v>0</v>
          </cell>
          <cell r="X526">
            <v>19678</v>
          </cell>
          <cell r="Y526">
            <v>226229</v>
          </cell>
          <cell r="Z526"/>
          <cell r="AA526">
            <v>51888</v>
          </cell>
          <cell r="AB526">
            <v>0</v>
          </cell>
          <cell r="AC526">
            <v>0</v>
          </cell>
          <cell r="AD526"/>
          <cell r="AE526"/>
          <cell r="AF526"/>
          <cell r="AG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</row>
        <row r="527">
          <cell r="A527">
            <v>202112</v>
          </cell>
          <cell r="B527">
            <v>0</v>
          </cell>
          <cell r="C527">
            <v>1196686</v>
          </cell>
          <cell r="D527">
            <v>0</v>
          </cell>
          <cell r="E527">
            <v>0</v>
          </cell>
          <cell r="F527"/>
          <cell r="G527">
            <v>0</v>
          </cell>
          <cell r="H527">
            <v>179224</v>
          </cell>
          <cell r="I527">
            <v>0</v>
          </cell>
          <cell r="J527">
            <v>381920</v>
          </cell>
          <cell r="K527"/>
          <cell r="L527"/>
          <cell r="M527">
            <v>124439</v>
          </cell>
          <cell r="N527"/>
          <cell r="O527"/>
          <cell r="P527">
            <v>97274</v>
          </cell>
          <cell r="Q527"/>
          <cell r="R527"/>
          <cell r="S527"/>
          <cell r="T527">
            <v>4816</v>
          </cell>
          <cell r="U527">
            <v>12877</v>
          </cell>
          <cell r="V527">
            <v>51755</v>
          </cell>
          <cell r="W527">
            <v>0</v>
          </cell>
          <cell r="X527">
            <v>0</v>
          </cell>
          <cell r="Y527">
            <v>297311</v>
          </cell>
          <cell r="Z527"/>
          <cell r="AA527">
            <v>47070</v>
          </cell>
          <cell r="AB527">
            <v>0</v>
          </cell>
          <cell r="AC527">
            <v>0</v>
          </cell>
          <cell r="AD527"/>
          <cell r="AE527"/>
          <cell r="AF527"/>
          <cell r="AG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</row>
        <row r="528">
          <cell r="A528">
            <v>202201</v>
          </cell>
          <cell r="B528">
            <v>0</v>
          </cell>
          <cell r="C528">
            <v>1318269</v>
          </cell>
          <cell r="D528">
            <v>0</v>
          </cell>
          <cell r="E528">
            <v>0</v>
          </cell>
          <cell r="F528"/>
          <cell r="G528">
            <v>0</v>
          </cell>
          <cell r="H528">
            <v>172371</v>
          </cell>
          <cell r="I528">
            <v>14711</v>
          </cell>
          <cell r="J528">
            <v>372785</v>
          </cell>
          <cell r="K528"/>
          <cell r="L528"/>
          <cell r="M528">
            <v>119155</v>
          </cell>
          <cell r="N528"/>
          <cell r="O528"/>
          <cell r="P528">
            <v>80668</v>
          </cell>
          <cell r="Q528"/>
          <cell r="R528"/>
          <cell r="S528"/>
          <cell r="T528">
            <v>4814</v>
          </cell>
          <cell r="U528">
            <v>24080</v>
          </cell>
          <cell r="V528">
            <v>48417</v>
          </cell>
          <cell r="W528">
            <v>0</v>
          </cell>
          <cell r="X528">
            <v>0</v>
          </cell>
          <cell r="Y528">
            <v>430120</v>
          </cell>
          <cell r="Z528"/>
          <cell r="AA528">
            <v>51148</v>
          </cell>
          <cell r="AB528">
            <v>0</v>
          </cell>
          <cell r="AC528">
            <v>0</v>
          </cell>
          <cell r="AD528"/>
          <cell r="AE528"/>
          <cell r="AF528"/>
          <cell r="AG528"/>
          <cell r="AH528"/>
          <cell r="AI528"/>
          <cell r="AJ528">
            <v>0</v>
          </cell>
          <cell r="AK528">
            <v>51148</v>
          </cell>
          <cell r="AL528">
            <v>0</v>
          </cell>
          <cell r="AM528">
            <v>372785</v>
          </cell>
          <cell r="AN528">
            <v>0</v>
          </cell>
          <cell r="AO528">
            <v>0</v>
          </cell>
          <cell r="AP528">
            <v>48417</v>
          </cell>
          <cell r="AQ528">
            <v>0</v>
          </cell>
          <cell r="AR528">
            <v>430120</v>
          </cell>
          <cell r="AS528">
            <v>14711</v>
          </cell>
          <cell r="AT528">
            <v>24080</v>
          </cell>
        </row>
        <row r="529">
          <cell r="A529">
            <v>202202</v>
          </cell>
          <cell r="B529">
            <v>0</v>
          </cell>
          <cell r="C529">
            <v>1378879</v>
          </cell>
          <cell r="D529">
            <v>0</v>
          </cell>
          <cell r="E529">
            <v>0</v>
          </cell>
          <cell r="F529"/>
          <cell r="G529">
            <v>0</v>
          </cell>
          <cell r="H529">
            <v>159846</v>
          </cell>
          <cell r="I529">
            <v>14144</v>
          </cell>
          <cell r="J529">
            <v>330468</v>
          </cell>
          <cell r="K529"/>
          <cell r="L529"/>
          <cell r="M529">
            <v>102338</v>
          </cell>
          <cell r="N529"/>
          <cell r="O529"/>
          <cell r="P529">
            <v>71430</v>
          </cell>
          <cell r="Q529"/>
          <cell r="R529"/>
          <cell r="S529"/>
          <cell r="T529">
            <v>4442</v>
          </cell>
          <cell r="U529">
            <v>15386</v>
          </cell>
          <cell r="V529">
            <v>39780</v>
          </cell>
          <cell r="W529">
            <v>0</v>
          </cell>
          <cell r="X529">
            <v>9023</v>
          </cell>
          <cell r="Y529">
            <v>591397</v>
          </cell>
          <cell r="Z529"/>
          <cell r="AA529">
            <v>40625</v>
          </cell>
          <cell r="AB529">
            <v>0</v>
          </cell>
          <cell r="AC529">
            <v>0</v>
          </cell>
          <cell r="AD529"/>
          <cell r="AE529"/>
          <cell r="AF529"/>
          <cell r="AG529"/>
          <cell r="AJ529">
            <v>0</v>
          </cell>
          <cell r="AK529">
            <v>40625</v>
          </cell>
          <cell r="AL529">
            <v>0</v>
          </cell>
          <cell r="AM529">
            <v>330468</v>
          </cell>
          <cell r="AN529">
            <v>0</v>
          </cell>
          <cell r="AO529">
            <v>0</v>
          </cell>
          <cell r="AP529">
            <v>39780</v>
          </cell>
          <cell r="AQ529">
            <v>0</v>
          </cell>
          <cell r="AR529">
            <v>591397</v>
          </cell>
          <cell r="AS529">
            <v>14144</v>
          </cell>
          <cell r="AT529">
            <v>15386</v>
          </cell>
        </row>
        <row r="530">
          <cell r="A530">
            <v>202203</v>
          </cell>
          <cell r="B530">
            <v>0</v>
          </cell>
          <cell r="C530">
            <v>898269</v>
          </cell>
          <cell r="D530">
            <v>0</v>
          </cell>
          <cell r="E530">
            <v>0</v>
          </cell>
          <cell r="F530"/>
          <cell r="G530">
            <v>0</v>
          </cell>
          <cell r="H530">
            <v>166905</v>
          </cell>
          <cell r="I530">
            <v>15713</v>
          </cell>
          <cell r="J530">
            <v>365048</v>
          </cell>
          <cell r="K530"/>
          <cell r="L530"/>
          <cell r="M530">
            <v>112879</v>
          </cell>
          <cell r="N530"/>
          <cell r="O530"/>
          <cell r="P530">
            <v>77904</v>
          </cell>
          <cell r="Q530"/>
          <cell r="R530"/>
          <cell r="S530"/>
          <cell r="T530">
            <v>4838</v>
          </cell>
          <cell r="U530">
            <v>15067</v>
          </cell>
          <cell r="V530">
            <v>58113</v>
          </cell>
          <cell r="W530">
            <v>0</v>
          </cell>
          <cell r="X530">
            <v>38226</v>
          </cell>
          <cell r="Y530">
            <v>0</v>
          </cell>
          <cell r="Z530"/>
          <cell r="AA530">
            <v>43576</v>
          </cell>
          <cell r="AB530">
            <v>0</v>
          </cell>
          <cell r="AC530">
            <v>0</v>
          </cell>
          <cell r="AD530"/>
          <cell r="AE530"/>
          <cell r="AF530"/>
          <cell r="AG530"/>
          <cell r="AJ530">
            <v>0</v>
          </cell>
          <cell r="AK530">
            <v>43576</v>
          </cell>
          <cell r="AL530">
            <v>0</v>
          </cell>
          <cell r="AM530">
            <v>365048</v>
          </cell>
          <cell r="AN530">
            <v>0</v>
          </cell>
          <cell r="AO530">
            <v>0</v>
          </cell>
          <cell r="AP530">
            <v>58113</v>
          </cell>
          <cell r="AQ530">
            <v>0</v>
          </cell>
          <cell r="AR530">
            <v>0</v>
          </cell>
          <cell r="AS530">
            <v>15713</v>
          </cell>
          <cell r="AT530">
            <v>15067</v>
          </cell>
        </row>
        <row r="531">
          <cell r="A531">
            <v>202204</v>
          </cell>
          <cell r="B531">
            <v>0</v>
          </cell>
          <cell r="C531">
            <v>1256992</v>
          </cell>
          <cell r="D531">
            <v>0</v>
          </cell>
          <cell r="E531">
            <v>0</v>
          </cell>
          <cell r="F531"/>
          <cell r="G531">
            <v>0</v>
          </cell>
          <cell r="H531">
            <v>160288</v>
          </cell>
          <cell r="I531">
            <v>15391</v>
          </cell>
          <cell r="J531">
            <v>347343</v>
          </cell>
          <cell r="K531"/>
          <cell r="L531"/>
          <cell r="M531">
            <v>111294</v>
          </cell>
          <cell r="N531"/>
          <cell r="O531"/>
          <cell r="P531">
            <v>77225</v>
          </cell>
          <cell r="Q531"/>
          <cell r="R531"/>
          <cell r="S531"/>
          <cell r="T531">
            <v>4601</v>
          </cell>
          <cell r="U531">
            <v>15552</v>
          </cell>
          <cell r="V531">
            <v>74769</v>
          </cell>
          <cell r="W531">
            <v>0</v>
          </cell>
          <cell r="X531">
            <v>0</v>
          </cell>
          <cell r="Y531">
            <v>409794</v>
          </cell>
          <cell r="Z531"/>
          <cell r="AA531">
            <v>40735</v>
          </cell>
          <cell r="AB531">
            <v>0</v>
          </cell>
          <cell r="AC531">
            <v>0</v>
          </cell>
          <cell r="AD531"/>
          <cell r="AE531"/>
          <cell r="AF531"/>
          <cell r="AG531"/>
          <cell r="AJ531">
            <v>0</v>
          </cell>
          <cell r="AK531">
            <v>40735</v>
          </cell>
          <cell r="AL531">
            <v>0</v>
          </cell>
          <cell r="AM531">
            <v>347343</v>
          </cell>
          <cell r="AN531">
            <v>0</v>
          </cell>
          <cell r="AO531">
            <v>0</v>
          </cell>
          <cell r="AP531">
            <v>74769</v>
          </cell>
          <cell r="AQ531">
            <v>0</v>
          </cell>
          <cell r="AR531">
            <v>409794</v>
          </cell>
          <cell r="AS531">
            <v>15391</v>
          </cell>
          <cell r="AT531">
            <v>15552</v>
          </cell>
        </row>
        <row r="532">
          <cell r="A532">
            <v>202205</v>
          </cell>
          <cell r="B532">
            <v>0</v>
          </cell>
          <cell r="C532">
            <v>1407102</v>
          </cell>
          <cell r="D532">
            <v>0</v>
          </cell>
          <cell r="E532">
            <v>0</v>
          </cell>
          <cell r="F532"/>
          <cell r="G532">
            <v>0</v>
          </cell>
          <cell r="H532">
            <v>155802</v>
          </cell>
          <cell r="I532">
            <v>15761</v>
          </cell>
          <cell r="J532">
            <v>351879</v>
          </cell>
          <cell r="K532"/>
          <cell r="L532"/>
          <cell r="M532">
            <v>115544</v>
          </cell>
          <cell r="N532"/>
          <cell r="O532"/>
          <cell r="P532">
            <v>86331</v>
          </cell>
          <cell r="Q532"/>
          <cell r="R532"/>
          <cell r="S532"/>
          <cell r="T532">
            <v>4734</v>
          </cell>
          <cell r="U532">
            <v>13913</v>
          </cell>
          <cell r="V532">
            <v>74039</v>
          </cell>
          <cell r="W532">
            <v>0</v>
          </cell>
          <cell r="X532">
            <v>92905</v>
          </cell>
          <cell r="Y532">
            <v>454850</v>
          </cell>
          <cell r="Z532"/>
          <cell r="AA532">
            <v>41344</v>
          </cell>
          <cell r="AB532">
            <v>0</v>
          </cell>
          <cell r="AC532">
            <v>0</v>
          </cell>
          <cell r="AD532"/>
          <cell r="AE532"/>
          <cell r="AF532"/>
          <cell r="AG532"/>
          <cell r="AJ532">
            <v>0</v>
          </cell>
          <cell r="AK532">
            <v>41344</v>
          </cell>
          <cell r="AL532">
            <v>0</v>
          </cell>
          <cell r="AM532">
            <v>351879</v>
          </cell>
          <cell r="AN532">
            <v>0</v>
          </cell>
          <cell r="AO532">
            <v>0</v>
          </cell>
          <cell r="AP532">
            <v>74039</v>
          </cell>
          <cell r="AQ532">
            <v>0</v>
          </cell>
          <cell r="AR532">
            <v>454850</v>
          </cell>
          <cell r="AS532">
            <v>15761</v>
          </cell>
          <cell r="AT532">
            <v>13913</v>
          </cell>
        </row>
        <row r="533">
          <cell r="A533">
            <v>202206</v>
          </cell>
          <cell r="B533">
            <v>0</v>
          </cell>
          <cell r="C533">
            <v>1373523</v>
          </cell>
          <cell r="D533">
            <v>0</v>
          </cell>
          <cell r="E533">
            <v>0</v>
          </cell>
          <cell r="F533"/>
          <cell r="G533">
            <v>0</v>
          </cell>
          <cell r="H533">
            <v>170949</v>
          </cell>
          <cell r="I533">
            <v>14961</v>
          </cell>
          <cell r="J533">
            <v>334047</v>
          </cell>
          <cell r="K533"/>
          <cell r="L533"/>
          <cell r="M533">
            <v>109680</v>
          </cell>
          <cell r="N533"/>
          <cell r="O533"/>
          <cell r="P533">
            <v>89337</v>
          </cell>
          <cell r="Q533"/>
          <cell r="R533"/>
          <cell r="S533"/>
          <cell r="T533">
            <v>4489</v>
          </cell>
          <cell r="U533">
            <v>14719</v>
          </cell>
          <cell r="V533">
            <v>62136</v>
          </cell>
          <cell r="W533">
            <v>0</v>
          </cell>
          <cell r="X533">
            <v>64943</v>
          </cell>
          <cell r="Y533">
            <v>469638</v>
          </cell>
          <cell r="Z533"/>
          <cell r="AA533">
            <v>38624</v>
          </cell>
          <cell r="AB533">
            <v>0</v>
          </cell>
          <cell r="AC533">
            <v>0</v>
          </cell>
          <cell r="AD533"/>
          <cell r="AE533"/>
          <cell r="AF533"/>
          <cell r="AG533"/>
          <cell r="AJ533">
            <v>0</v>
          </cell>
          <cell r="AK533">
            <v>38624</v>
          </cell>
          <cell r="AL533">
            <v>0</v>
          </cell>
          <cell r="AM533">
            <v>334047</v>
          </cell>
          <cell r="AN533">
            <v>0</v>
          </cell>
          <cell r="AO533">
            <v>0</v>
          </cell>
          <cell r="AP533">
            <v>62136</v>
          </cell>
          <cell r="AQ533">
            <v>0</v>
          </cell>
          <cell r="AR533">
            <v>469638</v>
          </cell>
          <cell r="AS533">
            <v>14961</v>
          </cell>
          <cell r="AT533">
            <v>14719</v>
          </cell>
        </row>
        <row r="534">
          <cell r="A534">
            <v>202207</v>
          </cell>
          <cell r="B534">
            <v>0</v>
          </cell>
          <cell r="C534">
            <v>1235774</v>
          </cell>
          <cell r="D534">
            <v>0</v>
          </cell>
          <cell r="E534">
            <v>0</v>
          </cell>
          <cell r="F534"/>
          <cell r="G534">
            <v>0</v>
          </cell>
          <cell r="H534">
            <v>165440</v>
          </cell>
          <cell r="I534">
            <v>14885</v>
          </cell>
          <cell r="J534">
            <v>342351</v>
          </cell>
          <cell r="K534"/>
          <cell r="L534"/>
          <cell r="M534">
            <v>111685</v>
          </cell>
          <cell r="N534"/>
          <cell r="O534"/>
          <cell r="P534">
            <v>98750</v>
          </cell>
          <cell r="Q534"/>
          <cell r="R534"/>
          <cell r="S534"/>
          <cell r="T534">
            <v>4678</v>
          </cell>
          <cell r="U534">
            <v>13220</v>
          </cell>
          <cell r="V534">
            <v>57300</v>
          </cell>
          <cell r="W534">
            <v>0</v>
          </cell>
          <cell r="X534">
            <v>64712</v>
          </cell>
          <cell r="Y534">
            <v>325041</v>
          </cell>
          <cell r="Z534"/>
          <cell r="AA534">
            <v>37712</v>
          </cell>
          <cell r="AB534">
            <v>0</v>
          </cell>
          <cell r="AC534">
            <v>0</v>
          </cell>
          <cell r="AD534"/>
          <cell r="AE534"/>
          <cell r="AF534"/>
          <cell r="AG534"/>
          <cell r="AJ534">
            <v>0</v>
          </cell>
          <cell r="AK534">
            <v>37712</v>
          </cell>
          <cell r="AL534">
            <v>0</v>
          </cell>
          <cell r="AM534">
            <v>342351</v>
          </cell>
          <cell r="AN534">
            <v>0</v>
          </cell>
          <cell r="AO534">
            <v>0</v>
          </cell>
          <cell r="AP534">
            <v>57300</v>
          </cell>
          <cell r="AQ534">
            <v>0</v>
          </cell>
          <cell r="AR534">
            <v>325041</v>
          </cell>
          <cell r="AS534">
            <v>14885</v>
          </cell>
          <cell r="AT534">
            <v>13220</v>
          </cell>
        </row>
        <row r="535">
          <cell r="A535">
            <v>202208</v>
          </cell>
          <cell r="B535">
            <v>0</v>
          </cell>
          <cell r="C535">
            <v>1333932</v>
          </cell>
          <cell r="D535">
            <v>0</v>
          </cell>
          <cell r="E535">
            <v>0</v>
          </cell>
          <cell r="F535"/>
          <cell r="G535">
            <v>0</v>
          </cell>
          <cell r="H535">
            <v>160495</v>
          </cell>
          <cell r="I535">
            <v>14417</v>
          </cell>
          <cell r="J535">
            <v>345992</v>
          </cell>
          <cell r="K535"/>
          <cell r="L535"/>
          <cell r="M535">
            <v>108978</v>
          </cell>
          <cell r="N535"/>
          <cell r="O535"/>
          <cell r="P535">
            <v>102169</v>
          </cell>
          <cell r="Q535"/>
          <cell r="R535"/>
          <cell r="S535"/>
          <cell r="T535">
            <v>4654</v>
          </cell>
          <cell r="U535">
            <v>11833</v>
          </cell>
          <cell r="V535">
            <v>50181</v>
          </cell>
          <cell r="W535">
            <v>0</v>
          </cell>
          <cell r="X535">
            <v>40127</v>
          </cell>
          <cell r="Y535">
            <v>459363</v>
          </cell>
          <cell r="Z535"/>
          <cell r="AA535">
            <v>35723</v>
          </cell>
          <cell r="AB535">
            <v>0</v>
          </cell>
          <cell r="AC535">
            <v>0</v>
          </cell>
          <cell r="AD535"/>
          <cell r="AE535"/>
          <cell r="AF535"/>
          <cell r="AG535"/>
          <cell r="AJ535">
            <v>0</v>
          </cell>
          <cell r="AK535">
            <v>35723</v>
          </cell>
          <cell r="AL535">
            <v>0</v>
          </cell>
          <cell r="AM535">
            <v>345992</v>
          </cell>
          <cell r="AN535">
            <v>0</v>
          </cell>
          <cell r="AO535">
            <v>0</v>
          </cell>
          <cell r="AP535">
            <v>50181</v>
          </cell>
          <cell r="AQ535">
            <v>0</v>
          </cell>
          <cell r="AR535">
            <v>459363</v>
          </cell>
          <cell r="AS535">
            <v>14417</v>
          </cell>
          <cell r="AT535">
            <v>11833</v>
          </cell>
        </row>
        <row r="536">
          <cell r="A536">
            <v>202209</v>
          </cell>
          <cell r="B536">
            <v>0</v>
          </cell>
          <cell r="C536">
            <v>1177720</v>
          </cell>
          <cell r="D536">
            <v>0</v>
          </cell>
          <cell r="E536">
            <v>0</v>
          </cell>
          <cell r="F536"/>
          <cell r="G536">
            <v>0</v>
          </cell>
          <cell r="H536">
            <v>146527</v>
          </cell>
          <cell r="I536">
            <v>15333</v>
          </cell>
          <cell r="J536">
            <v>341120</v>
          </cell>
          <cell r="K536"/>
          <cell r="L536"/>
          <cell r="M536">
            <v>103422</v>
          </cell>
          <cell r="N536"/>
          <cell r="O536"/>
          <cell r="P536">
            <v>97543</v>
          </cell>
          <cell r="Q536"/>
          <cell r="R536"/>
          <cell r="S536"/>
          <cell r="T536">
            <v>4571</v>
          </cell>
          <cell r="U536">
            <v>10867</v>
          </cell>
          <cell r="V536">
            <v>47942</v>
          </cell>
          <cell r="W536">
            <v>0</v>
          </cell>
          <cell r="X536">
            <v>40338</v>
          </cell>
          <cell r="Y536">
            <v>336671</v>
          </cell>
          <cell r="Z536"/>
          <cell r="AA536">
            <v>33386</v>
          </cell>
          <cell r="AB536">
            <v>0</v>
          </cell>
          <cell r="AC536">
            <v>0</v>
          </cell>
          <cell r="AD536"/>
          <cell r="AE536"/>
          <cell r="AF536"/>
          <cell r="AG536"/>
          <cell r="AJ536">
            <v>0</v>
          </cell>
          <cell r="AK536">
            <v>33386</v>
          </cell>
          <cell r="AL536">
            <v>0</v>
          </cell>
          <cell r="AM536">
            <v>341120</v>
          </cell>
          <cell r="AN536">
            <v>0</v>
          </cell>
          <cell r="AO536">
            <v>0</v>
          </cell>
          <cell r="AP536">
            <v>47942</v>
          </cell>
          <cell r="AQ536">
            <v>0</v>
          </cell>
          <cell r="AR536">
            <v>336671</v>
          </cell>
          <cell r="AS536">
            <v>15333</v>
          </cell>
          <cell r="AT536">
            <v>10867</v>
          </cell>
        </row>
        <row r="537">
          <cell r="A537">
            <v>202210</v>
          </cell>
          <cell r="B537">
            <v>0</v>
          </cell>
          <cell r="C537">
            <v>1034754</v>
          </cell>
          <cell r="D537">
            <v>0</v>
          </cell>
          <cell r="E537">
            <v>0</v>
          </cell>
          <cell r="F537"/>
          <cell r="G537">
            <v>0</v>
          </cell>
          <cell r="H537">
            <v>157793</v>
          </cell>
          <cell r="I537">
            <v>15643</v>
          </cell>
          <cell r="J537">
            <v>347017</v>
          </cell>
          <cell r="K537"/>
          <cell r="L537"/>
          <cell r="M537">
            <v>104739</v>
          </cell>
          <cell r="N537"/>
          <cell r="O537"/>
          <cell r="P537">
            <v>105060</v>
          </cell>
          <cell r="Q537"/>
          <cell r="R537"/>
          <cell r="S537"/>
          <cell r="T537">
            <v>4599</v>
          </cell>
          <cell r="U537">
            <v>10897</v>
          </cell>
          <cell r="V537">
            <v>48620</v>
          </cell>
          <cell r="W537">
            <v>0</v>
          </cell>
          <cell r="X537">
            <v>0</v>
          </cell>
          <cell r="Y537">
            <v>207542</v>
          </cell>
          <cell r="Z537"/>
          <cell r="AA537">
            <v>32844</v>
          </cell>
          <cell r="AB537">
            <v>0</v>
          </cell>
          <cell r="AC537">
            <v>0</v>
          </cell>
          <cell r="AD537"/>
          <cell r="AE537"/>
          <cell r="AF537"/>
          <cell r="AG537"/>
          <cell r="AJ537">
            <v>0</v>
          </cell>
          <cell r="AK537">
            <v>32844</v>
          </cell>
          <cell r="AL537">
            <v>0</v>
          </cell>
          <cell r="AM537">
            <v>347017</v>
          </cell>
          <cell r="AN537">
            <v>0</v>
          </cell>
          <cell r="AO537">
            <v>0</v>
          </cell>
          <cell r="AP537">
            <v>48620</v>
          </cell>
          <cell r="AQ537">
            <v>0</v>
          </cell>
          <cell r="AR537">
            <v>207542</v>
          </cell>
          <cell r="AS537">
            <v>15643</v>
          </cell>
          <cell r="AT537">
            <v>10897</v>
          </cell>
        </row>
        <row r="538">
          <cell r="A538">
            <v>202211</v>
          </cell>
          <cell r="B538">
            <v>0</v>
          </cell>
          <cell r="C538">
            <v>1136252</v>
          </cell>
          <cell r="D538">
            <v>0</v>
          </cell>
          <cell r="E538">
            <v>0</v>
          </cell>
          <cell r="F538"/>
          <cell r="G538">
            <v>0</v>
          </cell>
          <cell r="H538">
            <v>155428</v>
          </cell>
          <cell r="I538">
            <v>15196</v>
          </cell>
          <cell r="J538">
            <v>331693</v>
          </cell>
          <cell r="K538"/>
          <cell r="L538"/>
          <cell r="M538">
            <v>99964</v>
          </cell>
          <cell r="N538"/>
          <cell r="O538"/>
          <cell r="P538">
            <v>106462</v>
          </cell>
          <cell r="Q538"/>
          <cell r="R538"/>
          <cell r="S538"/>
          <cell r="T538">
            <v>4528</v>
          </cell>
          <cell r="U538">
            <v>10809</v>
          </cell>
          <cell r="V538">
            <v>44903</v>
          </cell>
          <cell r="W538">
            <v>0</v>
          </cell>
          <cell r="X538">
            <v>0</v>
          </cell>
          <cell r="Y538">
            <v>336533</v>
          </cell>
          <cell r="Z538"/>
          <cell r="AA538">
            <v>30736</v>
          </cell>
          <cell r="AB538">
            <v>0</v>
          </cell>
          <cell r="AC538">
            <v>0</v>
          </cell>
          <cell r="AD538"/>
          <cell r="AE538"/>
          <cell r="AF538"/>
          <cell r="AG538"/>
          <cell r="AJ538">
            <v>0</v>
          </cell>
          <cell r="AK538">
            <v>30736</v>
          </cell>
          <cell r="AL538">
            <v>0</v>
          </cell>
          <cell r="AM538">
            <v>331693</v>
          </cell>
          <cell r="AN538">
            <v>0</v>
          </cell>
          <cell r="AO538">
            <v>0</v>
          </cell>
          <cell r="AP538">
            <v>44903</v>
          </cell>
          <cell r="AQ538">
            <v>0</v>
          </cell>
          <cell r="AR538">
            <v>336533</v>
          </cell>
          <cell r="AS538">
            <v>15196</v>
          </cell>
          <cell r="AT538">
            <v>10809</v>
          </cell>
        </row>
        <row r="539">
          <cell r="A539">
            <v>202212</v>
          </cell>
          <cell r="B539">
            <v>0</v>
          </cell>
          <cell r="C539">
            <v>1244998</v>
          </cell>
          <cell r="D539">
            <v>0</v>
          </cell>
          <cell r="E539">
            <v>0</v>
          </cell>
          <cell r="F539"/>
          <cell r="G539">
            <v>0</v>
          </cell>
          <cell r="H539">
            <v>165145</v>
          </cell>
          <cell r="I539">
            <v>16535</v>
          </cell>
          <cell r="J539">
            <v>340091</v>
          </cell>
          <cell r="K539"/>
          <cell r="L539"/>
          <cell r="M539">
            <v>100926</v>
          </cell>
          <cell r="N539"/>
          <cell r="O539"/>
          <cell r="P539">
            <v>127091</v>
          </cell>
          <cell r="Q539"/>
          <cell r="R539"/>
          <cell r="S539"/>
          <cell r="T539">
            <v>4998</v>
          </cell>
          <cell r="U539">
            <v>11481</v>
          </cell>
          <cell r="V539">
            <v>48410</v>
          </cell>
          <cell r="W539">
            <v>0</v>
          </cell>
          <cell r="X539">
            <v>16345</v>
          </cell>
          <cell r="Y539">
            <v>386513</v>
          </cell>
          <cell r="Z539"/>
          <cell r="AA539">
            <v>27463</v>
          </cell>
          <cell r="AB539">
            <v>0</v>
          </cell>
          <cell r="AC539">
            <v>0</v>
          </cell>
          <cell r="AD539"/>
          <cell r="AE539"/>
          <cell r="AF539"/>
          <cell r="AG539"/>
          <cell r="AJ539">
            <v>0</v>
          </cell>
          <cell r="AK539">
            <v>27463</v>
          </cell>
          <cell r="AL539">
            <v>0</v>
          </cell>
          <cell r="AM539">
            <v>340091</v>
          </cell>
          <cell r="AN539">
            <v>0</v>
          </cell>
          <cell r="AO539">
            <v>0</v>
          </cell>
          <cell r="AP539">
            <v>48410</v>
          </cell>
          <cell r="AQ539">
            <v>0</v>
          </cell>
          <cell r="AR539">
            <v>386513</v>
          </cell>
          <cell r="AS539">
            <v>16535</v>
          </cell>
          <cell r="AT539">
            <v>11481</v>
          </cell>
        </row>
        <row r="540">
          <cell r="A540">
            <v>202301</v>
          </cell>
          <cell r="B540">
            <v>0</v>
          </cell>
          <cell r="C540">
            <v>1098072</v>
          </cell>
          <cell r="D540">
            <v>0</v>
          </cell>
          <cell r="E540">
            <v>0</v>
          </cell>
          <cell r="F540"/>
          <cell r="G540">
            <v>0</v>
          </cell>
          <cell r="H540">
            <v>142438</v>
          </cell>
          <cell r="I540">
            <v>15434</v>
          </cell>
          <cell r="J540">
            <v>338782</v>
          </cell>
          <cell r="K540"/>
          <cell r="L540"/>
          <cell r="M540">
            <v>98972</v>
          </cell>
          <cell r="N540"/>
          <cell r="O540"/>
          <cell r="P540">
            <v>130731</v>
          </cell>
          <cell r="Q540"/>
          <cell r="R540"/>
          <cell r="S540"/>
          <cell r="T540">
            <v>5106</v>
          </cell>
          <cell r="U540">
            <v>12006</v>
          </cell>
          <cell r="V540">
            <v>46293</v>
          </cell>
          <cell r="W540">
            <v>0</v>
          </cell>
          <cell r="X540">
            <v>20029</v>
          </cell>
          <cell r="Y540">
            <v>263135</v>
          </cell>
          <cell r="Z540"/>
          <cell r="AA540">
            <v>25146</v>
          </cell>
          <cell r="AB540">
            <v>0</v>
          </cell>
          <cell r="AC540">
            <v>0</v>
          </cell>
          <cell r="AD540">
            <v>338782</v>
          </cell>
          <cell r="AE540">
            <v>0</v>
          </cell>
          <cell r="AF540"/>
          <cell r="AG540"/>
          <cell r="AH540"/>
          <cell r="AI540"/>
          <cell r="AJ540">
            <v>0</v>
          </cell>
          <cell r="AK540">
            <v>25146</v>
          </cell>
          <cell r="AL540">
            <v>0</v>
          </cell>
          <cell r="AM540">
            <v>338782</v>
          </cell>
          <cell r="AN540">
            <v>0</v>
          </cell>
          <cell r="AO540">
            <v>0</v>
          </cell>
          <cell r="AP540">
            <v>46293</v>
          </cell>
          <cell r="AQ540">
            <v>0</v>
          </cell>
          <cell r="AR540">
            <v>263135</v>
          </cell>
          <cell r="AS540">
            <v>15434</v>
          </cell>
          <cell r="AT540">
            <v>12006</v>
          </cell>
        </row>
        <row r="541">
          <cell r="A541">
            <v>202302</v>
          </cell>
          <cell r="B541">
            <v>0</v>
          </cell>
          <cell r="C541">
            <v>924936</v>
          </cell>
          <cell r="D541">
            <v>0</v>
          </cell>
          <cell r="E541">
            <v>0</v>
          </cell>
          <cell r="F541"/>
          <cell r="G541">
            <v>0</v>
          </cell>
          <cell r="H541">
            <v>135855</v>
          </cell>
          <cell r="I541">
            <v>14004</v>
          </cell>
          <cell r="J541">
            <v>301214</v>
          </cell>
          <cell r="K541"/>
          <cell r="L541"/>
          <cell r="M541">
            <v>86597</v>
          </cell>
          <cell r="N541"/>
          <cell r="O541"/>
          <cell r="P541">
            <v>115244</v>
          </cell>
          <cell r="Q541"/>
          <cell r="R541"/>
          <cell r="S541"/>
          <cell r="T541">
            <v>4348</v>
          </cell>
          <cell r="U541">
            <v>10211</v>
          </cell>
          <cell r="V541">
            <v>39906</v>
          </cell>
          <cell r="W541">
            <v>0</v>
          </cell>
          <cell r="X541">
            <v>0</v>
          </cell>
          <cell r="Y541">
            <v>204128</v>
          </cell>
          <cell r="Z541"/>
          <cell r="AA541">
            <v>13429</v>
          </cell>
          <cell r="AB541">
            <v>0</v>
          </cell>
          <cell r="AC541">
            <v>0</v>
          </cell>
          <cell r="AD541">
            <v>639996</v>
          </cell>
          <cell r="AE541">
            <v>0</v>
          </cell>
          <cell r="AF541"/>
          <cell r="AG541"/>
          <cell r="AJ541">
            <v>0</v>
          </cell>
          <cell r="AK541">
            <v>13429</v>
          </cell>
          <cell r="AL541">
            <v>0</v>
          </cell>
          <cell r="AM541">
            <v>301214</v>
          </cell>
          <cell r="AN541">
            <v>0</v>
          </cell>
          <cell r="AO541">
            <v>0</v>
          </cell>
          <cell r="AP541">
            <v>39906</v>
          </cell>
          <cell r="AQ541">
            <v>0</v>
          </cell>
          <cell r="AR541">
            <v>204128</v>
          </cell>
          <cell r="AS541">
            <v>14004</v>
          </cell>
          <cell r="AT541">
            <v>10211</v>
          </cell>
        </row>
        <row r="542">
          <cell r="A542">
            <v>202303</v>
          </cell>
          <cell r="B542">
            <v>0</v>
          </cell>
          <cell r="C542">
            <v>1351192</v>
          </cell>
          <cell r="D542">
            <v>0</v>
          </cell>
          <cell r="E542">
            <v>0</v>
          </cell>
          <cell r="F542"/>
          <cell r="G542">
            <v>0</v>
          </cell>
          <cell r="H542">
            <v>143043</v>
          </cell>
          <cell r="I542">
            <v>12621</v>
          </cell>
          <cell r="J542">
            <v>300579</v>
          </cell>
          <cell r="K542"/>
          <cell r="L542"/>
          <cell r="M542">
            <v>79542</v>
          </cell>
          <cell r="N542"/>
          <cell r="O542"/>
          <cell r="P542">
            <v>104376</v>
          </cell>
          <cell r="Q542"/>
          <cell r="R542"/>
          <cell r="S542"/>
          <cell r="T542">
            <v>3550</v>
          </cell>
          <cell r="U542">
            <v>10104</v>
          </cell>
          <cell r="V542">
            <v>46274</v>
          </cell>
          <cell r="W542">
            <v>0</v>
          </cell>
          <cell r="X542">
            <v>0</v>
          </cell>
          <cell r="Y542">
            <v>635485</v>
          </cell>
          <cell r="Z542"/>
          <cell r="AA542">
            <v>15618</v>
          </cell>
          <cell r="AB542">
            <v>0</v>
          </cell>
          <cell r="AC542">
            <v>0</v>
          </cell>
          <cell r="AD542">
            <v>940575</v>
          </cell>
          <cell r="AE542">
            <v>0</v>
          </cell>
          <cell r="AF542"/>
          <cell r="AG542"/>
          <cell r="AJ542">
            <v>0</v>
          </cell>
          <cell r="AK542">
            <v>15618</v>
          </cell>
          <cell r="AL542">
            <v>0</v>
          </cell>
          <cell r="AM542">
            <v>300579</v>
          </cell>
          <cell r="AN542">
            <v>0</v>
          </cell>
          <cell r="AO542">
            <v>0</v>
          </cell>
          <cell r="AP542">
            <v>46274</v>
          </cell>
          <cell r="AQ542">
            <v>0</v>
          </cell>
          <cell r="AR542">
            <v>635485</v>
          </cell>
          <cell r="AS542">
            <v>12621</v>
          </cell>
          <cell r="AT542">
            <v>10104</v>
          </cell>
        </row>
        <row r="543">
          <cell r="A543">
            <v>202304</v>
          </cell>
          <cell r="B543">
            <v>0</v>
          </cell>
          <cell r="C543">
            <v>1277272</v>
          </cell>
          <cell r="D543">
            <v>0</v>
          </cell>
          <cell r="E543">
            <v>0</v>
          </cell>
          <cell r="F543"/>
          <cell r="G543">
            <v>0</v>
          </cell>
          <cell r="H543">
            <v>136954</v>
          </cell>
          <cell r="I543">
            <v>9735</v>
          </cell>
          <cell r="J543">
            <v>270252</v>
          </cell>
          <cell r="K543"/>
          <cell r="L543"/>
          <cell r="M543">
            <v>58503</v>
          </cell>
          <cell r="N543"/>
          <cell r="O543"/>
          <cell r="P543">
            <v>97375</v>
          </cell>
          <cell r="Q543"/>
          <cell r="R543"/>
          <cell r="S543"/>
          <cell r="T543">
            <v>4805</v>
          </cell>
          <cell r="U543">
            <v>8070</v>
          </cell>
          <cell r="V543">
            <v>42652</v>
          </cell>
          <cell r="W543">
            <v>0</v>
          </cell>
          <cell r="X543">
            <v>0</v>
          </cell>
          <cell r="Y543">
            <v>635473</v>
          </cell>
          <cell r="Z543"/>
          <cell r="AA543">
            <v>13453</v>
          </cell>
          <cell r="AB543">
            <v>0</v>
          </cell>
          <cell r="AC543">
            <v>0</v>
          </cell>
          <cell r="AD543">
            <v>1210827</v>
          </cell>
          <cell r="AE543">
            <v>0</v>
          </cell>
          <cell r="AF543"/>
          <cell r="AG543"/>
          <cell r="AJ543">
            <v>0</v>
          </cell>
          <cell r="AK543">
            <v>13453</v>
          </cell>
          <cell r="AL543">
            <v>0</v>
          </cell>
          <cell r="AM543">
            <v>270252</v>
          </cell>
          <cell r="AN543">
            <v>0</v>
          </cell>
          <cell r="AO543">
            <v>0</v>
          </cell>
          <cell r="AP543">
            <v>42652</v>
          </cell>
          <cell r="AQ543">
            <v>0</v>
          </cell>
          <cell r="AR543">
            <v>635473</v>
          </cell>
          <cell r="AS543">
            <v>9735</v>
          </cell>
          <cell r="AT543">
            <v>8070</v>
          </cell>
        </row>
        <row r="544">
          <cell r="A544">
            <v>202305</v>
          </cell>
          <cell r="B544">
            <v>0</v>
          </cell>
          <cell r="C544">
            <v>1290907</v>
          </cell>
          <cell r="D544">
            <v>0</v>
          </cell>
          <cell r="E544">
            <v>0</v>
          </cell>
          <cell r="F544"/>
          <cell r="G544">
            <v>0</v>
          </cell>
          <cell r="H544">
            <v>145335</v>
          </cell>
          <cell r="I544">
            <v>15409</v>
          </cell>
          <cell r="J544">
            <v>289472</v>
          </cell>
          <cell r="K544"/>
          <cell r="L544"/>
          <cell r="M544">
            <v>85782</v>
          </cell>
          <cell r="N544"/>
          <cell r="O544"/>
          <cell r="P544">
            <v>115136</v>
          </cell>
          <cell r="Q544"/>
          <cell r="R544"/>
          <cell r="S544"/>
          <cell r="T544">
            <v>4207</v>
          </cell>
          <cell r="U544">
            <v>11841</v>
          </cell>
          <cell r="V544">
            <v>39960</v>
          </cell>
          <cell r="W544">
            <v>0</v>
          </cell>
          <cell r="X544">
            <v>0</v>
          </cell>
          <cell r="Y544">
            <v>568886</v>
          </cell>
          <cell r="Z544"/>
          <cell r="AA544">
            <v>14879</v>
          </cell>
          <cell r="AB544">
            <v>0</v>
          </cell>
          <cell r="AC544">
            <v>0</v>
          </cell>
          <cell r="AD544">
            <v>1500299</v>
          </cell>
          <cell r="AE544">
            <v>0</v>
          </cell>
          <cell r="AF544"/>
          <cell r="AG544"/>
          <cell r="AJ544">
            <v>0</v>
          </cell>
          <cell r="AK544">
            <v>14879</v>
          </cell>
          <cell r="AL544">
            <v>0</v>
          </cell>
          <cell r="AM544">
            <v>289472</v>
          </cell>
          <cell r="AN544">
            <v>0</v>
          </cell>
          <cell r="AO544">
            <v>0</v>
          </cell>
          <cell r="AP544">
            <v>39960</v>
          </cell>
          <cell r="AQ544">
            <v>0</v>
          </cell>
          <cell r="AR544">
            <v>568886</v>
          </cell>
          <cell r="AS544">
            <v>15409</v>
          </cell>
          <cell r="AT544">
            <v>11841</v>
          </cell>
        </row>
        <row r="545">
          <cell r="A545">
            <v>202306</v>
          </cell>
          <cell r="B545">
            <v>0</v>
          </cell>
          <cell r="C545">
            <v>1237948</v>
          </cell>
          <cell r="D545">
            <v>0</v>
          </cell>
          <cell r="E545">
            <v>0</v>
          </cell>
          <cell r="F545"/>
          <cell r="G545">
            <v>0</v>
          </cell>
          <cell r="H545">
            <v>142317</v>
          </cell>
          <cell r="I545">
            <v>14702</v>
          </cell>
          <cell r="J545">
            <v>291655</v>
          </cell>
          <cell r="K545"/>
          <cell r="L545"/>
          <cell r="M545">
            <v>84034</v>
          </cell>
          <cell r="N545"/>
          <cell r="O545"/>
          <cell r="P545">
            <v>115325</v>
          </cell>
          <cell r="Q545"/>
          <cell r="R545"/>
          <cell r="S545"/>
          <cell r="T545">
            <v>4439</v>
          </cell>
          <cell r="U545">
            <v>11466</v>
          </cell>
          <cell r="V545">
            <v>36927</v>
          </cell>
          <cell r="W545">
            <v>0</v>
          </cell>
          <cell r="X545">
            <v>0</v>
          </cell>
          <cell r="Y545">
            <v>508869</v>
          </cell>
          <cell r="Z545"/>
          <cell r="AA545">
            <v>28214</v>
          </cell>
          <cell r="AB545">
            <v>0</v>
          </cell>
          <cell r="AC545">
            <v>0</v>
          </cell>
          <cell r="AD545">
            <v>1791954</v>
          </cell>
          <cell r="AE545">
            <v>0</v>
          </cell>
          <cell r="AF545"/>
          <cell r="AG545"/>
          <cell r="AJ545">
            <v>0</v>
          </cell>
          <cell r="AK545">
            <v>28214</v>
          </cell>
          <cell r="AL545">
            <v>0</v>
          </cell>
          <cell r="AM545">
            <v>291655</v>
          </cell>
          <cell r="AN545">
            <v>0</v>
          </cell>
          <cell r="AO545">
            <v>0</v>
          </cell>
          <cell r="AP545">
            <v>36927</v>
          </cell>
          <cell r="AQ545">
            <v>0</v>
          </cell>
          <cell r="AR545">
            <v>508869</v>
          </cell>
          <cell r="AS545">
            <v>14702</v>
          </cell>
          <cell r="AT545">
            <v>11466</v>
          </cell>
        </row>
        <row r="546">
          <cell r="A546">
            <v>202307</v>
          </cell>
          <cell r="B546">
            <v>0</v>
          </cell>
          <cell r="C546">
            <v>1147102</v>
          </cell>
          <cell r="D546">
            <v>0</v>
          </cell>
          <cell r="E546">
            <v>0</v>
          </cell>
          <cell r="F546"/>
          <cell r="G546">
            <v>0</v>
          </cell>
          <cell r="H546">
            <v>144148</v>
          </cell>
          <cell r="I546">
            <v>15163</v>
          </cell>
          <cell r="J546">
            <v>305263</v>
          </cell>
          <cell r="K546"/>
          <cell r="L546"/>
          <cell r="M546">
            <v>87395</v>
          </cell>
          <cell r="N546"/>
          <cell r="O546"/>
          <cell r="P546">
            <v>143853</v>
          </cell>
          <cell r="Q546"/>
          <cell r="R546"/>
          <cell r="S546"/>
          <cell r="T546">
            <v>5035</v>
          </cell>
          <cell r="U546">
            <v>13164</v>
          </cell>
          <cell r="V546">
            <v>39796</v>
          </cell>
          <cell r="W546">
            <v>0</v>
          </cell>
          <cell r="X546">
            <v>0</v>
          </cell>
          <cell r="Y546">
            <v>353542</v>
          </cell>
          <cell r="Z546"/>
          <cell r="AA546">
            <v>39743</v>
          </cell>
          <cell r="AB546">
            <v>0</v>
          </cell>
          <cell r="AC546">
            <v>0</v>
          </cell>
          <cell r="AD546">
            <v>2097217</v>
          </cell>
          <cell r="AE546">
            <v>0</v>
          </cell>
          <cell r="AF546"/>
          <cell r="AG546"/>
          <cell r="AJ546">
            <v>0</v>
          </cell>
          <cell r="AK546">
            <v>39743</v>
          </cell>
          <cell r="AL546">
            <v>0</v>
          </cell>
          <cell r="AM546">
            <v>305263</v>
          </cell>
          <cell r="AN546">
            <v>0</v>
          </cell>
          <cell r="AO546">
            <v>0</v>
          </cell>
          <cell r="AP546">
            <v>39796</v>
          </cell>
          <cell r="AQ546">
            <v>0</v>
          </cell>
          <cell r="AR546">
            <v>353542</v>
          </cell>
          <cell r="AS546">
            <v>15163</v>
          </cell>
          <cell r="AT546">
            <v>13164</v>
          </cell>
        </row>
        <row r="547">
          <cell r="A547">
            <v>202308</v>
          </cell>
          <cell r="B547">
            <v>0</v>
          </cell>
          <cell r="C547">
            <v>1166542</v>
          </cell>
          <cell r="D547">
            <v>0</v>
          </cell>
          <cell r="E547">
            <v>0</v>
          </cell>
          <cell r="F547"/>
          <cell r="G547">
            <v>0</v>
          </cell>
          <cell r="H547">
            <v>150264</v>
          </cell>
          <cell r="I547">
            <v>15456</v>
          </cell>
          <cell r="J547">
            <v>305354</v>
          </cell>
          <cell r="K547"/>
          <cell r="L547"/>
          <cell r="M547">
            <v>86896</v>
          </cell>
          <cell r="N547"/>
          <cell r="O547"/>
          <cell r="P547">
            <v>147973</v>
          </cell>
          <cell r="Q547"/>
          <cell r="R547"/>
          <cell r="S547"/>
          <cell r="T547">
            <v>5037</v>
          </cell>
          <cell r="U547">
            <v>12976</v>
          </cell>
          <cell r="V547">
            <v>38677</v>
          </cell>
          <cell r="W547">
            <v>0</v>
          </cell>
          <cell r="X547">
            <v>0</v>
          </cell>
          <cell r="Y547">
            <v>366166</v>
          </cell>
          <cell r="Z547"/>
          <cell r="AA547">
            <v>37743</v>
          </cell>
          <cell r="AB547">
            <v>0</v>
          </cell>
          <cell r="AC547">
            <v>0</v>
          </cell>
          <cell r="AD547">
            <v>2402571</v>
          </cell>
          <cell r="AE547">
            <v>0</v>
          </cell>
          <cell r="AF547"/>
          <cell r="AG547"/>
          <cell r="AH547">
            <v>-20.288312293327934</v>
          </cell>
          <cell r="AI547"/>
          <cell r="AJ547">
            <v>0</v>
          </cell>
          <cell r="AK547">
            <v>37743</v>
          </cell>
          <cell r="AL547">
            <v>0</v>
          </cell>
          <cell r="AM547">
            <v>305354</v>
          </cell>
          <cell r="AN547">
            <v>0</v>
          </cell>
          <cell r="AO547">
            <v>0</v>
          </cell>
          <cell r="AP547">
            <v>38677</v>
          </cell>
          <cell r="AQ547">
            <v>0</v>
          </cell>
          <cell r="AR547">
            <v>366166</v>
          </cell>
          <cell r="AS547">
            <v>15456</v>
          </cell>
          <cell r="AT547">
            <v>12976</v>
          </cell>
        </row>
        <row r="548">
          <cell r="A548">
            <v>202309</v>
          </cell>
          <cell r="B548">
            <v>0</v>
          </cell>
          <cell r="C548">
            <v>1029795</v>
          </cell>
          <cell r="D548">
            <v>0</v>
          </cell>
          <cell r="E548">
            <v>0</v>
          </cell>
          <cell r="F548"/>
          <cell r="G548">
            <v>0</v>
          </cell>
          <cell r="H548">
            <v>128251</v>
          </cell>
          <cell r="I548">
            <v>14818</v>
          </cell>
          <cell r="J548">
            <v>290644</v>
          </cell>
          <cell r="K548"/>
          <cell r="L548"/>
          <cell r="M548">
            <v>86489</v>
          </cell>
          <cell r="N548"/>
          <cell r="O548"/>
          <cell r="P548">
            <v>140027</v>
          </cell>
          <cell r="Q548"/>
          <cell r="R548"/>
          <cell r="S548"/>
          <cell r="T548">
            <v>4709</v>
          </cell>
          <cell r="U548">
            <v>13632</v>
          </cell>
          <cell r="V548">
            <v>41704</v>
          </cell>
          <cell r="W548">
            <v>0</v>
          </cell>
          <cell r="X548">
            <v>0</v>
          </cell>
          <cell r="Y548">
            <v>274953</v>
          </cell>
          <cell r="Z548"/>
          <cell r="AA548">
            <v>34568</v>
          </cell>
          <cell r="AB548">
            <v>0</v>
          </cell>
          <cell r="AC548">
            <v>0</v>
          </cell>
          <cell r="AD548">
            <v>2693215</v>
          </cell>
          <cell r="AE548">
            <v>0</v>
          </cell>
          <cell r="AF548"/>
          <cell r="AG548"/>
          <cell r="AH548">
            <v>-18.331843253502683</v>
          </cell>
          <cell r="AI548"/>
          <cell r="AJ548">
            <v>0</v>
          </cell>
          <cell r="AK548">
            <v>34568</v>
          </cell>
          <cell r="AL548">
            <v>0</v>
          </cell>
          <cell r="AM548">
            <v>290644</v>
          </cell>
          <cell r="AN548">
            <v>0</v>
          </cell>
          <cell r="AO548">
            <v>0</v>
          </cell>
          <cell r="AP548">
            <v>41704</v>
          </cell>
          <cell r="AQ548">
            <v>0</v>
          </cell>
          <cell r="AR548">
            <v>274953</v>
          </cell>
          <cell r="AS548">
            <v>14818</v>
          </cell>
          <cell r="AT548">
            <v>13632</v>
          </cell>
        </row>
        <row r="549">
          <cell r="A549">
            <v>202310</v>
          </cell>
          <cell r="B549">
            <v>0</v>
          </cell>
          <cell r="C549">
            <v>1136339</v>
          </cell>
          <cell r="D549">
            <v>0</v>
          </cell>
          <cell r="E549">
            <v>0</v>
          </cell>
          <cell r="F549"/>
          <cell r="G549">
            <v>0</v>
          </cell>
          <cell r="H549">
            <v>148825</v>
          </cell>
          <cell r="I549">
            <v>19606</v>
          </cell>
          <cell r="J549">
            <v>294903</v>
          </cell>
          <cell r="K549"/>
          <cell r="L549"/>
          <cell r="M549">
            <v>62251</v>
          </cell>
          <cell r="N549"/>
          <cell r="O549"/>
          <cell r="P549">
            <v>133039</v>
          </cell>
          <cell r="Q549">
            <v>63</v>
          </cell>
          <cell r="R549"/>
          <cell r="S549"/>
          <cell r="T549">
            <v>4917</v>
          </cell>
          <cell r="U549">
            <v>12634</v>
          </cell>
          <cell r="V549">
            <v>60610</v>
          </cell>
          <cell r="W549">
            <v>0</v>
          </cell>
          <cell r="X549">
            <v>0</v>
          </cell>
          <cell r="Y549">
            <v>365499</v>
          </cell>
          <cell r="Z549"/>
          <cell r="AA549">
            <v>33992</v>
          </cell>
          <cell r="AB549">
            <v>0</v>
          </cell>
          <cell r="AC549">
            <v>0</v>
          </cell>
          <cell r="AD549">
            <v>2988118</v>
          </cell>
          <cell r="AE549">
            <v>0</v>
          </cell>
          <cell r="AF549"/>
          <cell r="AG549"/>
          <cell r="AH549">
            <v>76.108450337762974</v>
          </cell>
          <cell r="AI549">
            <v>11790.290322580646</v>
          </cell>
          <cell r="AJ549">
            <v>0</v>
          </cell>
          <cell r="AK549">
            <v>33992</v>
          </cell>
          <cell r="AL549">
            <v>63</v>
          </cell>
          <cell r="AM549">
            <v>294903</v>
          </cell>
          <cell r="AN549">
            <v>0</v>
          </cell>
          <cell r="AO549">
            <v>0</v>
          </cell>
          <cell r="AP549">
            <v>60610</v>
          </cell>
          <cell r="AQ549">
            <v>0</v>
          </cell>
          <cell r="AR549">
            <v>365499</v>
          </cell>
          <cell r="AS549">
            <v>19606</v>
          </cell>
          <cell r="AT549">
            <v>12634</v>
          </cell>
        </row>
        <row r="550">
          <cell r="A550">
            <v>202311</v>
          </cell>
          <cell r="B550">
            <v>0</v>
          </cell>
          <cell r="C550">
            <v>1088319</v>
          </cell>
          <cell r="D550">
            <v>0</v>
          </cell>
          <cell r="E550">
            <v>0</v>
          </cell>
          <cell r="F550"/>
          <cell r="G550">
            <v>0</v>
          </cell>
          <cell r="H550">
            <v>138238</v>
          </cell>
          <cell r="I550">
            <v>42982</v>
          </cell>
          <cell r="J550">
            <v>280119</v>
          </cell>
          <cell r="K550"/>
          <cell r="L550"/>
          <cell r="M550">
            <v>0</v>
          </cell>
          <cell r="N550"/>
          <cell r="O550"/>
          <cell r="P550">
            <v>125178</v>
          </cell>
          <cell r="Q550">
            <v>2739</v>
          </cell>
          <cell r="R550"/>
          <cell r="S550"/>
          <cell r="T550">
            <v>4775</v>
          </cell>
          <cell r="U550">
            <v>15930</v>
          </cell>
          <cell r="V550">
            <v>94336</v>
          </cell>
          <cell r="W550">
            <v>0</v>
          </cell>
          <cell r="X550">
            <v>0</v>
          </cell>
          <cell r="Y550">
            <v>352158</v>
          </cell>
          <cell r="Z550"/>
          <cell r="AA550">
            <v>31864</v>
          </cell>
          <cell r="AB550">
            <v>0</v>
          </cell>
          <cell r="AC550">
            <v>0</v>
          </cell>
          <cell r="AD550">
            <v>3268237</v>
          </cell>
          <cell r="AE550">
            <v>0</v>
          </cell>
          <cell r="AF550"/>
          <cell r="AG550"/>
          <cell r="AH550">
            <v>4.6429324910186978</v>
          </cell>
          <cell r="AI550">
            <v>11738.6</v>
          </cell>
          <cell r="AJ550">
            <v>0</v>
          </cell>
          <cell r="AK550">
            <v>31864</v>
          </cell>
          <cell r="AL550">
            <v>2739</v>
          </cell>
          <cell r="AM550">
            <v>280119</v>
          </cell>
          <cell r="AN550">
            <v>0</v>
          </cell>
          <cell r="AO550">
            <v>0</v>
          </cell>
          <cell r="AP550">
            <v>94336</v>
          </cell>
          <cell r="AQ550">
            <v>0</v>
          </cell>
          <cell r="AR550">
            <v>352158</v>
          </cell>
          <cell r="AS550">
            <v>42982</v>
          </cell>
          <cell r="AT550">
            <v>15930</v>
          </cell>
        </row>
        <row r="551">
          <cell r="A551">
            <v>202312</v>
          </cell>
          <cell r="B551">
            <v>0</v>
          </cell>
          <cell r="C551">
            <v>1375389</v>
          </cell>
          <cell r="D551">
            <v>0</v>
          </cell>
          <cell r="E551">
            <v>0</v>
          </cell>
          <cell r="F551"/>
          <cell r="G551">
            <v>0</v>
          </cell>
          <cell r="H551">
            <v>0</v>
          </cell>
          <cell r="I551">
            <v>177827</v>
          </cell>
          <cell r="J551">
            <v>285066</v>
          </cell>
          <cell r="K551"/>
          <cell r="L551"/>
          <cell r="M551">
            <v>0</v>
          </cell>
          <cell r="N551"/>
          <cell r="O551"/>
          <cell r="P551">
            <v>120262</v>
          </cell>
          <cell r="Q551">
            <v>2181</v>
          </cell>
          <cell r="R551"/>
          <cell r="S551"/>
          <cell r="T551">
            <v>4959</v>
          </cell>
          <cell r="U551">
            <v>16515</v>
          </cell>
          <cell r="V551">
            <v>104201</v>
          </cell>
          <cell r="W551">
            <v>0</v>
          </cell>
          <cell r="X551">
            <v>0</v>
          </cell>
          <cell r="Y551">
            <v>632602</v>
          </cell>
          <cell r="Z551"/>
          <cell r="AA551">
            <v>31776</v>
          </cell>
          <cell r="AB551">
            <v>0</v>
          </cell>
          <cell r="AC551">
            <v>0</v>
          </cell>
          <cell r="AD551">
            <v>3553303</v>
          </cell>
          <cell r="AE551">
            <v>0</v>
          </cell>
          <cell r="AF551"/>
          <cell r="AG551"/>
          <cell r="AH551">
            <v>63.669009839255068</v>
          </cell>
          <cell r="AI551">
            <v>20406.516129032258</v>
          </cell>
          <cell r="AJ551">
            <v>0</v>
          </cell>
          <cell r="AK551">
            <v>31776</v>
          </cell>
          <cell r="AL551">
            <v>2181</v>
          </cell>
          <cell r="AM551">
            <v>285066</v>
          </cell>
          <cell r="AN551">
            <v>0</v>
          </cell>
          <cell r="AO551">
            <v>0</v>
          </cell>
          <cell r="AP551">
            <v>104201</v>
          </cell>
          <cell r="AQ551">
            <v>0</v>
          </cell>
          <cell r="AR551">
            <v>632602</v>
          </cell>
          <cell r="AS551">
            <v>177827</v>
          </cell>
          <cell r="AT551">
            <v>16515</v>
          </cell>
        </row>
        <row r="552">
          <cell r="A552">
            <v>202401</v>
          </cell>
          <cell r="B552">
            <v>0</v>
          </cell>
          <cell r="C552">
            <v>1333714</v>
          </cell>
          <cell r="D552">
            <v>0</v>
          </cell>
          <cell r="E552">
            <v>0</v>
          </cell>
          <cell r="F552"/>
          <cell r="G552">
            <v>0</v>
          </cell>
          <cell r="H552">
            <v>0</v>
          </cell>
          <cell r="I552">
            <v>197235</v>
          </cell>
          <cell r="J552">
            <v>274555</v>
          </cell>
          <cell r="K552"/>
          <cell r="L552"/>
          <cell r="M552">
            <v>0</v>
          </cell>
          <cell r="N552"/>
          <cell r="O552"/>
          <cell r="P552">
            <v>116618</v>
          </cell>
          <cell r="Q552">
            <v>2173</v>
          </cell>
          <cell r="R552"/>
          <cell r="S552"/>
          <cell r="T552">
            <v>4867</v>
          </cell>
          <cell r="U552">
            <v>16851</v>
          </cell>
          <cell r="V552">
            <v>102036</v>
          </cell>
          <cell r="W552">
            <v>0</v>
          </cell>
          <cell r="X552">
            <v>0</v>
          </cell>
          <cell r="Y552">
            <v>587731</v>
          </cell>
          <cell r="Z552"/>
          <cell r="AA552">
            <v>31648</v>
          </cell>
          <cell r="AB552">
            <v>0</v>
          </cell>
          <cell r="AC552">
            <v>0</v>
          </cell>
          <cell r="AD552">
            <v>274555</v>
          </cell>
          <cell r="AE552">
            <v>0</v>
          </cell>
          <cell r="AF552"/>
          <cell r="AG552"/>
          <cell r="AH552">
            <v>123.35721207745075</v>
          </cell>
          <cell r="AI552">
            <v>18959.064516129034</v>
          </cell>
          <cell r="AJ552">
            <v>0</v>
          </cell>
          <cell r="AK552">
            <v>31648</v>
          </cell>
          <cell r="AL552">
            <v>2173</v>
          </cell>
          <cell r="AM552">
            <v>274555</v>
          </cell>
          <cell r="AN552">
            <v>0</v>
          </cell>
          <cell r="AO552">
            <v>0</v>
          </cell>
          <cell r="AP552">
            <v>102036</v>
          </cell>
          <cell r="AQ552">
            <v>0</v>
          </cell>
          <cell r="AR552">
            <v>587731</v>
          </cell>
          <cell r="AS552">
            <v>197235</v>
          </cell>
          <cell r="AT552">
            <v>16851</v>
          </cell>
        </row>
        <row r="553">
          <cell r="A553">
            <v>202402</v>
          </cell>
          <cell r="B553">
            <v>0</v>
          </cell>
          <cell r="C553">
            <v>1190523</v>
          </cell>
          <cell r="D553">
            <v>0</v>
          </cell>
          <cell r="E553">
            <v>0</v>
          </cell>
          <cell r="F553"/>
          <cell r="G553">
            <v>0</v>
          </cell>
          <cell r="H553">
            <v>0</v>
          </cell>
          <cell r="I553">
            <v>166194</v>
          </cell>
          <cell r="J553">
            <v>251758</v>
          </cell>
          <cell r="K553"/>
          <cell r="L553"/>
          <cell r="M553">
            <v>0</v>
          </cell>
          <cell r="N553"/>
          <cell r="O553"/>
          <cell r="P553">
            <v>110462</v>
          </cell>
          <cell r="Q553">
            <v>1892</v>
          </cell>
          <cell r="R553"/>
          <cell r="S553"/>
          <cell r="T553">
            <v>4471</v>
          </cell>
          <cell r="U553">
            <v>13863</v>
          </cell>
          <cell r="V553">
            <v>89300</v>
          </cell>
          <cell r="W553">
            <v>0</v>
          </cell>
          <cell r="X553">
            <v>0</v>
          </cell>
          <cell r="Y553">
            <v>525921</v>
          </cell>
          <cell r="Z553"/>
          <cell r="AA553">
            <v>26662</v>
          </cell>
          <cell r="AB553">
            <v>0</v>
          </cell>
          <cell r="AC553">
            <v>0</v>
          </cell>
          <cell r="AD553">
            <v>526313</v>
          </cell>
          <cell r="AE553">
            <v>0</v>
          </cell>
          <cell r="AF553"/>
          <cell r="AG553"/>
          <cell r="AH553">
            <v>157.64275356638973</v>
          </cell>
          <cell r="AI553">
            <v>16965.193548387098</v>
          </cell>
          <cell r="AJ553">
            <v>0</v>
          </cell>
          <cell r="AK553">
            <v>26662</v>
          </cell>
          <cell r="AL553">
            <v>1892</v>
          </cell>
          <cell r="AM553">
            <v>251758</v>
          </cell>
          <cell r="AN553">
            <v>0</v>
          </cell>
          <cell r="AO553">
            <v>0</v>
          </cell>
          <cell r="AP553">
            <v>89300</v>
          </cell>
          <cell r="AQ553">
            <v>0</v>
          </cell>
          <cell r="AR553">
            <v>525921</v>
          </cell>
          <cell r="AS553">
            <v>166194</v>
          </cell>
          <cell r="AT553">
            <v>13863</v>
          </cell>
        </row>
        <row r="554">
          <cell r="A554">
            <v>202403</v>
          </cell>
          <cell r="B554">
            <v>0</v>
          </cell>
          <cell r="C554">
            <v>1271387</v>
          </cell>
          <cell r="D554">
            <v>0</v>
          </cell>
          <cell r="E554">
            <v>0</v>
          </cell>
          <cell r="F554"/>
          <cell r="G554">
            <v>0</v>
          </cell>
          <cell r="H554">
            <v>0</v>
          </cell>
          <cell r="I554">
            <v>191359</v>
          </cell>
          <cell r="J554">
            <v>265399</v>
          </cell>
          <cell r="K554"/>
          <cell r="L554"/>
          <cell r="M554">
            <v>5702</v>
          </cell>
          <cell r="N554"/>
          <cell r="O554"/>
          <cell r="P554">
            <v>120369</v>
          </cell>
          <cell r="Q554">
            <v>2233</v>
          </cell>
          <cell r="R554"/>
          <cell r="S554"/>
          <cell r="T554">
            <v>4868</v>
          </cell>
          <cell r="U554">
            <v>13932</v>
          </cell>
          <cell r="V554">
            <v>89447</v>
          </cell>
          <cell r="W554">
            <v>0</v>
          </cell>
          <cell r="X554">
            <v>0</v>
          </cell>
          <cell r="Y554">
            <v>550196</v>
          </cell>
          <cell r="Z554"/>
          <cell r="AA554">
            <v>27882</v>
          </cell>
          <cell r="AB554">
            <v>0</v>
          </cell>
          <cell r="AC554">
            <v>0</v>
          </cell>
          <cell r="AD554">
            <v>791712</v>
          </cell>
          <cell r="AE554">
            <v>0</v>
          </cell>
          <cell r="AF554"/>
          <cell r="AG554"/>
          <cell r="AH554">
            <v>-13.421087830554612</v>
          </cell>
          <cell r="AI554">
            <v>17748.258064516129</v>
          </cell>
          <cell r="AJ554">
            <v>0</v>
          </cell>
          <cell r="AK554">
            <v>27882</v>
          </cell>
          <cell r="AL554">
            <v>2233</v>
          </cell>
          <cell r="AM554">
            <v>265399</v>
          </cell>
          <cell r="AN554">
            <v>0</v>
          </cell>
          <cell r="AO554">
            <v>0</v>
          </cell>
          <cell r="AP554">
            <v>89447</v>
          </cell>
          <cell r="AQ554">
            <v>0</v>
          </cell>
          <cell r="AR554">
            <v>550196</v>
          </cell>
          <cell r="AS554">
            <v>191359</v>
          </cell>
          <cell r="AT554">
            <v>13932</v>
          </cell>
        </row>
        <row r="555">
          <cell r="A555">
            <v>202404</v>
          </cell>
          <cell r="B555">
            <v>0</v>
          </cell>
          <cell r="C555">
            <v>1220845</v>
          </cell>
          <cell r="D555">
            <v>0</v>
          </cell>
          <cell r="E555">
            <v>0</v>
          </cell>
          <cell r="F555"/>
          <cell r="G555">
            <v>0</v>
          </cell>
          <cell r="H555">
            <v>0</v>
          </cell>
          <cell r="I555">
            <v>170800</v>
          </cell>
          <cell r="J555">
            <v>248537</v>
          </cell>
          <cell r="K555"/>
          <cell r="L555"/>
          <cell r="M555">
            <v>0</v>
          </cell>
          <cell r="N555"/>
          <cell r="O555"/>
          <cell r="P555">
            <v>114232</v>
          </cell>
          <cell r="Q555">
            <v>1487</v>
          </cell>
          <cell r="R555"/>
          <cell r="S555"/>
          <cell r="T555">
            <v>4569</v>
          </cell>
          <cell r="U555">
            <v>13394</v>
          </cell>
          <cell r="V555">
            <v>91009</v>
          </cell>
          <cell r="W555">
            <v>0</v>
          </cell>
          <cell r="X555">
            <v>0</v>
          </cell>
          <cell r="Y555">
            <v>550214</v>
          </cell>
          <cell r="Z555"/>
          <cell r="AA555">
            <v>26603</v>
          </cell>
          <cell r="AB555">
            <v>0</v>
          </cell>
          <cell r="AC555">
            <v>0</v>
          </cell>
          <cell r="AD555">
            <v>1040249</v>
          </cell>
          <cell r="AE555">
            <v>0</v>
          </cell>
          <cell r="AF555"/>
          <cell r="AG555"/>
          <cell r="AH555">
            <v>-13.416620375688666</v>
          </cell>
          <cell r="AI555">
            <v>17748.83870967742</v>
          </cell>
          <cell r="AJ555">
            <v>0</v>
          </cell>
          <cell r="AK555">
            <v>26603</v>
          </cell>
          <cell r="AL555">
            <v>1487</v>
          </cell>
          <cell r="AM555">
            <v>248537</v>
          </cell>
          <cell r="AN555">
            <v>0</v>
          </cell>
          <cell r="AO555">
            <v>0</v>
          </cell>
          <cell r="AP555">
            <v>91009</v>
          </cell>
          <cell r="AQ555">
            <v>0</v>
          </cell>
          <cell r="AR555">
            <v>550214</v>
          </cell>
          <cell r="AS555">
            <v>170800</v>
          </cell>
          <cell r="AT555">
            <v>13394</v>
          </cell>
        </row>
        <row r="556">
          <cell r="A556">
            <v>202405</v>
          </cell>
          <cell r="B556">
            <v>0</v>
          </cell>
          <cell r="C556">
            <v>1169918</v>
          </cell>
          <cell r="D556">
            <v>0</v>
          </cell>
          <cell r="E556">
            <v>0</v>
          </cell>
          <cell r="F556"/>
          <cell r="G556">
            <v>0</v>
          </cell>
          <cell r="H556">
            <v>0</v>
          </cell>
          <cell r="I556">
            <v>195136</v>
          </cell>
          <cell r="J556">
            <v>140890</v>
          </cell>
          <cell r="K556">
            <v>88196</v>
          </cell>
          <cell r="L556"/>
          <cell r="M556">
            <v>0</v>
          </cell>
          <cell r="N556"/>
          <cell r="O556"/>
          <cell r="P556">
            <v>123986</v>
          </cell>
          <cell r="Q556">
            <v>0</v>
          </cell>
          <cell r="R556"/>
          <cell r="S556"/>
          <cell r="T556">
            <v>4815</v>
          </cell>
          <cell r="U556">
            <v>12888</v>
          </cell>
          <cell r="V556">
            <v>93468</v>
          </cell>
          <cell r="W556">
            <v>0</v>
          </cell>
          <cell r="X556">
            <v>0</v>
          </cell>
          <cell r="Y556">
            <v>484974</v>
          </cell>
          <cell r="Z556"/>
          <cell r="AA556">
            <v>25565</v>
          </cell>
          <cell r="AB556">
            <v>0</v>
          </cell>
          <cell r="AC556">
            <v>0</v>
          </cell>
          <cell r="AD556">
            <v>1181139</v>
          </cell>
          <cell r="AE556">
            <v>88196</v>
          </cell>
          <cell r="AF556"/>
          <cell r="AG556"/>
          <cell r="AH556">
            <v>-14.750231153517575</v>
          </cell>
          <cell r="AI556">
            <v>15644.322580645161</v>
          </cell>
          <cell r="AJ556">
            <v>0</v>
          </cell>
          <cell r="AK556">
            <v>25565</v>
          </cell>
          <cell r="AL556">
            <v>0</v>
          </cell>
          <cell r="AM556">
            <v>140890</v>
          </cell>
          <cell r="AN556">
            <v>0</v>
          </cell>
          <cell r="AO556">
            <v>88196</v>
          </cell>
          <cell r="AP556">
            <v>93468</v>
          </cell>
          <cell r="AQ556">
            <v>0</v>
          </cell>
          <cell r="AR556">
            <v>484974</v>
          </cell>
          <cell r="AS556">
            <v>195136</v>
          </cell>
          <cell r="AT556">
            <v>12888</v>
          </cell>
        </row>
        <row r="557">
          <cell r="A557">
            <v>202406</v>
          </cell>
          <cell r="B557">
            <v>0</v>
          </cell>
          <cell r="C557">
            <v>1256334</v>
          </cell>
          <cell r="D557">
            <v>0</v>
          </cell>
          <cell r="E557">
            <v>0</v>
          </cell>
          <cell r="F557"/>
          <cell r="G557">
            <v>0</v>
          </cell>
          <cell r="H557">
            <v>0</v>
          </cell>
          <cell r="I557">
            <v>171975</v>
          </cell>
          <cell r="J557"/>
          <cell r="K557">
            <v>232773</v>
          </cell>
          <cell r="L557"/>
          <cell r="M557">
            <v>846</v>
          </cell>
          <cell r="N557"/>
          <cell r="O557"/>
          <cell r="P557">
            <v>121144</v>
          </cell>
          <cell r="Q557">
            <v>2466</v>
          </cell>
          <cell r="R557"/>
          <cell r="S557"/>
          <cell r="T557">
            <v>4586</v>
          </cell>
          <cell r="U557">
            <v>12385</v>
          </cell>
          <cell r="V557">
            <v>88723</v>
          </cell>
          <cell r="W557">
            <v>0</v>
          </cell>
          <cell r="X557">
            <v>0</v>
          </cell>
          <cell r="Y557">
            <v>598184</v>
          </cell>
          <cell r="Z557"/>
          <cell r="AA557">
            <v>23252</v>
          </cell>
          <cell r="AB557">
            <v>0</v>
          </cell>
          <cell r="AC557">
            <v>0</v>
          </cell>
          <cell r="AD557">
            <v>1181139</v>
          </cell>
          <cell r="AE557">
            <v>320969</v>
          </cell>
          <cell r="AF557"/>
          <cell r="AG557"/>
          <cell r="AH557">
            <v>17.551668504074726</v>
          </cell>
          <cell r="AI557">
            <v>19296.258064516129</v>
          </cell>
          <cell r="AJ557">
            <v>0</v>
          </cell>
          <cell r="AK557">
            <v>23252</v>
          </cell>
          <cell r="AL557">
            <v>2466</v>
          </cell>
          <cell r="AM557">
            <v>0</v>
          </cell>
          <cell r="AN557">
            <v>0</v>
          </cell>
          <cell r="AO557">
            <v>232773</v>
          </cell>
          <cell r="AP557">
            <v>88723</v>
          </cell>
          <cell r="AQ557">
            <v>0</v>
          </cell>
          <cell r="AR557">
            <v>598184</v>
          </cell>
          <cell r="AS557">
            <v>171975</v>
          </cell>
          <cell r="AT557">
            <v>12385</v>
          </cell>
        </row>
        <row r="558">
          <cell r="A558">
            <v>202407</v>
          </cell>
          <cell r="B558">
            <v>0</v>
          </cell>
          <cell r="C558">
            <v>1307502</v>
          </cell>
          <cell r="D558">
            <v>0</v>
          </cell>
          <cell r="E558">
            <v>0</v>
          </cell>
          <cell r="F558"/>
          <cell r="G558">
            <v>0</v>
          </cell>
          <cell r="H558">
            <v>0</v>
          </cell>
          <cell r="I558">
            <v>188912</v>
          </cell>
          <cell r="J558"/>
          <cell r="K558">
            <v>240381</v>
          </cell>
          <cell r="L558"/>
          <cell r="M558">
            <v>0</v>
          </cell>
          <cell r="N558"/>
          <cell r="O558"/>
          <cell r="P558">
            <v>128557</v>
          </cell>
          <cell r="Q558">
            <v>4573</v>
          </cell>
          <cell r="R558"/>
          <cell r="S558"/>
          <cell r="T558">
            <v>4666</v>
          </cell>
          <cell r="U558">
            <v>12634</v>
          </cell>
          <cell r="V558">
            <v>89107</v>
          </cell>
          <cell r="W558">
            <v>0</v>
          </cell>
          <cell r="X558">
            <v>0</v>
          </cell>
          <cell r="Y558">
            <v>616132</v>
          </cell>
          <cell r="Z558"/>
          <cell r="AA558">
            <v>22540</v>
          </cell>
          <cell r="AB558">
            <v>0</v>
          </cell>
          <cell r="AC558">
            <v>0</v>
          </cell>
          <cell r="AD558">
            <v>1181139</v>
          </cell>
          <cell r="AE558">
            <v>561350</v>
          </cell>
          <cell r="AF558"/>
          <cell r="AG558"/>
          <cell r="AH558">
            <v>74.274060790514284</v>
          </cell>
          <cell r="AI558">
            <v>19875.225806451614</v>
          </cell>
          <cell r="AJ558">
            <v>0</v>
          </cell>
          <cell r="AK558">
            <v>22540</v>
          </cell>
          <cell r="AL558">
            <v>4573</v>
          </cell>
          <cell r="AM558">
            <v>0</v>
          </cell>
          <cell r="AN558">
            <v>0</v>
          </cell>
          <cell r="AO558">
            <v>240381</v>
          </cell>
          <cell r="AP558">
            <v>89107</v>
          </cell>
          <cell r="AQ558">
            <v>0</v>
          </cell>
          <cell r="AR558">
            <v>616132</v>
          </cell>
          <cell r="AS558">
            <v>188912</v>
          </cell>
          <cell r="AT558">
            <v>12634</v>
          </cell>
        </row>
        <row r="559">
          <cell r="A559">
            <v>202408</v>
          </cell>
          <cell r="B559">
            <v>0</v>
          </cell>
          <cell r="C559">
            <v>1195952</v>
          </cell>
          <cell r="D559">
            <v>0</v>
          </cell>
          <cell r="E559">
            <v>0</v>
          </cell>
          <cell r="F559"/>
          <cell r="G559">
            <v>0</v>
          </cell>
          <cell r="H559">
            <v>0</v>
          </cell>
          <cell r="I559">
            <v>181358</v>
          </cell>
          <cell r="J559"/>
          <cell r="K559">
            <v>238764</v>
          </cell>
          <cell r="L559"/>
          <cell r="M559">
            <v>0</v>
          </cell>
          <cell r="N559"/>
          <cell r="O559"/>
          <cell r="P559">
            <v>133052</v>
          </cell>
          <cell r="Q559">
            <v>2557</v>
          </cell>
          <cell r="R559"/>
          <cell r="S559"/>
          <cell r="T559">
            <v>4834</v>
          </cell>
          <cell r="U559">
            <v>12236</v>
          </cell>
          <cell r="V559">
            <v>86448</v>
          </cell>
          <cell r="W559">
            <v>70127</v>
          </cell>
          <cell r="X559">
            <v>0</v>
          </cell>
          <cell r="Y559">
            <v>445259</v>
          </cell>
          <cell r="Z559"/>
          <cell r="AA559">
            <v>21317</v>
          </cell>
          <cell r="AB559">
            <v>0</v>
          </cell>
          <cell r="AC559">
            <v>0</v>
          </cell>
          <cell r="AD559">
            <v>1181139</v>
          </cell>
          <cell r="AE559">
            <v>800114</v>
          </cell>
          <cell r="AF559"/>
          <cell r="AG559"/>
          <cell r="AH559">
            <v>21.600312426604319</v>
          </cell>
          <cell r="AI559">
            <v>14363.193548387097</v>
          </cell>
          <cell r="AJ559">
            <v>0</v>
          </cell>
          <cell r="AK559">
            <v>21317</v>
          </cell>
          <cell r="AL559">
            <v>2557</v>
          </cell>
          <cell r="AM559">
            <v>0</v>
          </cell>
          <cell r="AN559">
            <v>70127</v>
          </cell>
          <cell r="AO559">
            <v>238764</v>
          </cell>
          <cell r="AP559">
            <v>86448</v>
          </cell>
          <cell r="AQ559">
            <v>0</v>
          </cell>
          <cell r="AR559">
            <v>445259</v>
          </cell>
          <cell r="AS559">
            <v>181358</v>
          </cell>
          <cell r="AT559">
            <v>12236</v>
          </cell>
        </row>
        <row r="560">
          <cell r="A560">
            <v>202409</v>
          </cell>
          <cell r="B560">
            <v>0</v>
          </cell>
          <cell r="C560">
            <v>1044215</v>
          </cell>
          <cell r="D560">
            <v>0</v>
          </cell>
          <cell r="E560">
            <v>0</v>
          </cell>
          <cell r="F560"/>
          <cell r="G560">
            <v>0</v>
          </cell>
          <cell r="H560">
            <v>0</v>
          </cell>
          <cell r="I560">
            <v>178705</v>
          </cell>
          <cell r="J560">
            <v>33359</v>
          </cell>
          <cell r="K560">
            <v>203314</v>
          </cell>
          <cell r="L560"/>
          <cell r="M560">
            <v>0</v>
          </cell>
          <cell r="N560"/>
          <cell r="O560"/>
          <cell r="P560">
            <v>135070</v>
          </cell>
          <cell r="Q560">
            <v>3452</v>
          </cell>
          <cell r="R560"/>
          <cell r="S560"/>
          <cell r="T560">
            <v>4377</v>
          </cell>
          <cell r="U560">
            <v>11758</v>
          </cell>
          <cell r="V560">
            <v>81493</v>
          </cell>
          <cell r="W560">
            <v>62863</v>
          </cell>
          <cell r="X560">
            <v>0</v>
          </cell>
          <cell r="Y560">
            <v>309981</v>
          </cell>
          <cell r="Z560"/>
          <cell r="AA560">
            <v>19843</v>
          </cell>
          <cell r="AB560">
            <v>0</v>
          </cell>
          <cell r="AC560">
            <v>0</v>
          </cell>
          <cell r="AD560">
            <v>1214498</v>
          </cell>
          <cell r="AE560">
            <v>1003428</v>
          </cell>
          <cell r="AF560"/>
          <cell r="AG560"/>
          <cell r="AH560">
            <v>12.739631864355005</v>
          </cell>
          <cell r="AI560">
            <v>9999.3870967741932</v>
          </cell>
          <cell r="AJ560">
            <v>0</v>
          </cell>
          <cell r="AK560">
            <v>19843</v>
          </cell>
          <cell r="AL560">
            <v>3452</v>
          </cell>
          <cell r="AM560">
            <v>33359</v>
          </cell>
          <cell r="AN560">
            <v>62863</v>
          </cell>
          <cell r="AO560">
            <v>203314</v>
          </cell>
          <cell r="AP560">
            <v>81493</v>
          </cell>
          <cell r="AQ560">
            <v>0</v>
          </cell>
          <cell r="AR560">
            <v>309981</v>
          </cell>
          <cell r="AS560">
            <v>178705</v>
          </cell>
          <cell r="AT560">
            <v>11758</v>
          </cell>
        </row>
        <row r="561">
          <cell r="A561">
            <v>202410</v>
          </cell>
          <cell r="B561">
            <v>0</v>
          </cell>
          <cell r="C561">
            <v>1153034</v>
          </cell>
          <cell r="D561">
            <v>0</v>
          </cell>
          <cell r="E561">
            <v>0</v>
          </cell>
          <cell r="F561">
            <v>5279</v>
          </cell>
          <cell r="G561">
            <v>0</v>
          </cell>
          <cell r="H561">
            <v>0</v>
          </cell>
          <cell r="I561">
            <v>180451</v>
          </cell>
          <cell r="J561"/>
          <cell r="K561">
            <v>241609</v>
          </cell>
          <cell r="L561"/>
          <cell r="M561">
            <v>0</v>
          </cell>
          <cell r="N561"/>
          <cell r="O561"/>
          <cell r="P561">
            <v>138521</v>
          </cell>
          <cell r="Q561">
            <v>3597</v>
          </cell>
          <cell r="R561"/>
          <cell r="S561"/>
          <cell r="T561">
            <v>4657</v>
          </cell>
          <cell r="U561">
            <v>11868</v>
          </cell>
          <cell r="V561">
            <v>82812</v>
          </cell>
          <cell r="W561">
            <v>0</v>
          </cell>
          <cell r="X561">
            <v>0</v>
          </cell>
          <cell r="Y561">
            <v>464693</v>
          </cell>
          <cell r="Z561"/>
          <cell r="AA561">
            <v>19547</v>
          </cell>
          <cell r="AB561">
            <v>0</v>
          </cell>
          <cell r="AC561">
            <v>0</v>
          </cell>
          <cell r="AD561">
            <v>1214498</v>
          </cell>
          <cell r="AE561">
            <v>1245037</v>
          </cell>
          <cell r="AF561"/>
          <cell r="AG561"/>
          <cell r="AH561">
            <v>27.139335538537736</v>
          </cell>
          <cell r="AI561">
            <v>14990.096774193549</v>
          </cell>
          <cell r="AJ561">
            <v>0</v>
          </cell>
          <cell r="AK561">
            <v>19547</v>
          </cell>
          <cell r="AL561">
            <v>3597</v>
          </cell>
          <cell r="AM561">
            <v>0</v>
          </cell>
          <cell r="AN561">
            <v>0</v>
          </cell>
          <cell r="AO561">
            <v>241609</v>
          </cell>
          <cell r="AP561">
            <v>82812</v>
          </cell>
          <cell r="AQ561">
            <v>0</v>
          </cell>
          <cell r="AR561">
            <v>464693</v>
          </cell>
          <cell r="AS561">
            <v>180451</v>
          </cell>
          <cell r="AT561">
            <v>11868</v>
          </cell>
        </row>
        <row r="562">
          <cell r="A562">
            <v>202411</v>
          </cell>
          <cell r="B562">
            <v>0</v>
          </cell>
          <cell r="C562">
            <v>1354618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171570</v>
          </cell>
          <cell r="J562"/>
          <cell r="K562">
            <v>236873</v>
          </cell>
          <cell r="L562"/>
          <cell r="M562">
            <v>0</v>
          </cell>
          <cell r="N562"/>
          <cell r="O562"/>
          <cell r="P562">
            <v>142571</v>
          </cell>
          <cell r="Q562">
            <v>8082</v>
          </cell>
          <cell r="R562"/>
          <cell r="S562"/>
          <cell r="T562">
            <v>4503</v>
          </cell>
          <cell r="U562">
            <v>11164</v>
          </cell>
          <cell r="V562">
            <v>78510</v>
          </cell>
          <cell r="W562">
            <v>59744</v>
          </cell>
          <cell r="X562">
            <v>0</v>
          </cell>
          <cell r="Y562">
            <v>623777</v>
          </cell>
          <cell r="Z562"/>
          <cell r="AA562">
            <v>17824</v>
          </cell>
          <cell r="AB562">
            <v>0</v>
          </cell>
          <cell r="AC562">
            <v>0</v>
          </cell>
          <cell r="AD562">
            <v>1214498</v>
          </cell>
          <cell r="AE562">
            <v>1481910</v>
          </cell>
          <cell r="AF562"/>
          <cell r="AG562"/>
          <cell r="AH562">
            <v>77.129867843411205</v>
          </cell>
          <cell r="AI562">
            <v>20121.83870967742</v>
          </cell>
          <cell r="AJ562">
            <v>0</v>
          </cell>
          <cell r="AK562">
            <v>17824</v>
          </cell>
          <cell r="AL562">
            <v>8082</v>
          </cell>
          <cell r="AM562">
            <v>0</v>
          </cell>
          <cell r="AN562">
            <v>59744</v>
          </cell>
          <cell r="AO562">
            <v>236873</v>
          </cell>
          <cell r="AP562">
            <v>78510</v>
          </cell>
          <cell r="AQ562">
            <v>0</v>
          </cell>
          <cell r="AR562">
            <v>623777</v>
          </cell>
          <cell r="AS562">
            <v>171570</v>
          </cell>
          <cell r="AT562">
            <v>11164</v>
          </cell>
        </row>
        <row r="563">
          <cell r="A563">
            <v>202412</v>
          </cell>
          <cell r="B563">
            <v>0</v>
          </cell>
          <cell r="C563">
            <v>1372973</v>
          </cell>
          <cell r="D563">
            <v>0</v>
          </cell>
          <cell r="E563">
            <v>0</v>
          </cell>
          <cell r="F563">
            <v>29789</v>
          </cell>
          <cell r="G563">
            <v>0</v>
          </cell>
          <cell r="H563">
            <v>0</v>
          </cell>
          <cell r="I563">
            <v>179459</v>
          </cell>
          <cell r="J563"/>
          <cell r="K563">
            <v>243895</v>
          </cell>
          <cell r="L563"/>
          <cell r="M563">
            <v>0</v>
          </cell>
          <cell r="N563"/>
          <cell r="O563"/>
          <cell r="P563">
            <v>157365</v>
          </cell>
          <cell r="Q563">
            <v>8579</v>
          </cell>
          <cell r="R563"/>
          <cell r="S563"/>
          <cell r="T563">
            <v>4660</v>
          </cell>
          <cell r="U563">
            <v>11447</v>
          </cell>
          <cell r="V563">
            <v>80685</v>
          </cell>
          <cell r="W563">
            <v>0</v>
          </cell>
          <cell r="X563">
            <v>0</v>
          </cell>
          <cell r="Y563">
            <v>638775</v>
          </cell>
          <cell r="Z563"/>
          <cell r="AA563">
            <v>18319</v>
          </cell>
          <cell r="AB563">
            <v>0</v>
          </cell>
          <cell r="AC563">
            <v>0</v>
          </cell>
          <cell r="AD563">
            <v>1214498</v>
          </cell>
          <cell r="AE563">
            <v>1725805</v>
          </cell>
          <cell r="AF563"/>
          <cell r="AG563"/>
          <cell r="AH563">
            <v>0.97581101545681292</v>
          </cell>
          <cell r="AI563">
            <v>20605.645161290322</v>
          </cell>
          <cell r="AJ563">
            <v>0</v>
          </cell>
          <cell r="AK563">
            <v>18319</v>
          </cell>
          <cell r="AL563">
            <v>8579</v>
          </cell>
          <cell r="AM563">
            <v>0</v>
          </cell>
          <cell r="AN563">
            <v>0</v>
          </cell>
          <cell r="AO563">
            <v>243895</v>
          </cell>
          <cell r="AP563">
            <v>80685</v>
          </cell>
          <cell r="AQ563">
            <v>0</v>
          </cell>
          <cell r="AR563">
            <v>638775</v>
          </cell>
          <cell r="AS563">
            <v>179459</v>
          </cell>
          <cell r="AT563">
            <v>11447</v>
          </cell>
        </row>
        <row r="564">
          <cell r="A564">
            <v>202501</v>
          </cell>
          <cell r="B564">
            <v>0</v>
          </cell>
          <cell r="C564">
            <v>1450925</v>
          </cell>
          <cell r="D564">
            <v>0</v>
          </cell>
          <cell r="E564">
            <v>0</v>
          </cell>
          <cell r="F564">
            <v>26161</v>
          </cell>
          <cell r="G564">
            <v>0</v>
          </cell>
          <cell r="H564">
            <v>0</v>
          </cell>
          <cell r="I564">
            <v>164055</v>
          </cell>
          <cell r="J564"/>
          <cell r="K564">
            <v>244780</v>
          </cell>
          <cell r="L564"/>
          <cell r="M564">
            <v>0</v>
          </cell>
          <cell r="N564"/>
          <cell r="O564"/>
          <cell r="P564">
            <v>146280</v>
          </cell>
          <cell r="Q564">
            <v>7125</v>
          </cell>
          <cell r="R564"/>
          <cell r="S564"/>
          <cell r="T564">
            <v>4610</v>
          </cell>
          <cell r="U564">
            <v>11167</v>
          </cell>
          <cell r="V564">
            <v>78133</v>
          </cell>
          <cell r="W564">
            <v>57356</v>
          </cell>
          <cell r="X564">
            <v>0</v>
          </cell>
          <cell r="Y564">
            <v>693088</v>
          </cell>
          <cell r="Z564"/>
          <cell r="AA564">
            <v>18170</v>
          </cell>
          <cell r="AB564">
            <v>0</v>
          </cell>
          <cell r="AC564">
            <v>0</v>
          </cell>
          <cell r="AD564">
            <v>0</v>
          </cell>
          <cell r="AE564">
            <v>244780</v>
          </cell>
          <cell r="AF564"/>
          <cell r="AG564"/>
          <cell r="AH564">
            <v>17.926058009531573</v>
          </cell>
          <cell r="AI564">
            <v>22357.677419354837</v>
          </cell>
          <cell r="AJ564">
            <v>0</v>
          </cell>
          <cell r="AK564">
            <v>18170</v>
          </cell>
          <cell r="AL564">
            <v>7125</v>
          </cell>
          <cell r="AM564">
            <v>0</v>
          </cell>
          <cell r="AN564">
            <v>57356</v>
          </cell>
          <cell r="AO564">
            <v>244780</v>
          </cell>
          <cell r="AP564">
            <v>78133</v>
          </cell>
          <cell r="AQ564">
            <v>0</v>
          </cell>
          <cell r="AR564">
            <v>693088</v>
          </cell>
          <cell r="AS564">
            <v>164055</v>
          </cell>
          <cell r="AT564">
            <v>11167</v>
          </cell>
        </row>
        <row r="565">
          <cell r="A565">
            <v>202502</v>
          </cell>
          <cell r="B565">
            <v>0</v>
          </cell>
          <cell r="C565">
            <v>1282918</v>
          </cell>
          <cell r="D565">
            <v>0</v>
          </cell>
          <cell r="E565">
            <v>0</v>
          </cell>
          <cell r="F565">
            <v>65427</v>
          </cell>
          <cell r="G565">
            <v>0</v>
          </cell>
          <cell r="H565">
            <v>0</v>
          </cell>
          <cell r="I565">
            <v>148331</v>
          </cell>
          <cell r="J565"/>
          <cell r="K565">
            <v>219480</v>
          </cell>
          <cell r="L565"/>
          <cell r="M565">
            <v>0</v>
          </cell>
          <cell r="N565"/>
          <cell r="O565"/>
          <cell r="P565">
            <v>126706</v>
          </cell>
          <cell r="Q565">
            <v>6558</v>
          </cell>
          <cell r="R565"/>
          <cell r="S565"/>
          <cell r="T565">
            <v>3469</v>
          </cell>
          <cell r="U565">
            <v>9932</v>
          </cell>
          <cell r="V565">
            <v>69549</v>
          </cell>
          <cell r="W565">
            <v>0</v>
          </cell>
          <cell r="X565">
            <v>0</v>
          </cell>
          <cell r="Y565">
            <v>616589</v>
          </cell>
          <cell r="Z565"/>
          <cell r="AA565">
            <v>16877</v>
          </cell>
          <cell r="AB565">
            <v>0</v>
          </cell>
          <cell r="AC565">
            <v>0</v>
          </cell>
          <cell r="AD565">
            <v>0</v>
          </cell>
          <cell r="AE565">
            <v>464260</v>
          </cell>
          <cell r="AF565"/>
          <cell r="AG565"/>
          <cell r="AH565">
            <v>17.239851612694679</v>
          </cell>
          <cell r="AI565">
            <v>19889.967741935485</v>
          </cell>
          <cell r="AJ565">
            <v>0</v>
          </cell>
          <cell r="AK565">
            <v>16877</v>
          </cell>
          <cell r="AL565">
            <v>6558</v>
          </cell>
          <cell r="AM565">
            <v>0</v>
          </cell>
          <cell r="AN565">
            <v>0</v>
          </cell>
          <cell r="AO565">
            <v>219480</v>
          </cell>
          <cell r="AP565">
            <v>69549</v>
          </cell>
          <cell r="AQ565">
            <v>0</v>
          </cell>
          <cell r="AR565">
            <v>616589</v>
          </cell>
          <cell r="AS565">
            <v>148331</v>
          </cell>
          <cell r="AT565">
            <v>9932</v>
          </cell>
        </row>
        <row r="566">
          <cell r="A566">
            <v>202503</v>
          </cell>
          <cell r="B566">
            <v>0</v>
          </cell>
          <cell r="C566">
            <v>1478512</v>
          </cell>
          <cell r="D566">
            <v>0</v>
          </cell>
          <cell r="E566">
            <v>0</v>
          </cell>
          <cell r="F566">
            <v>93980</v>
          </cell>
          <cell r="G566">
            <v>0</v>
          </cell>
          <cell r="H566">
            <v>0</v>
          </cell>
          <cell r="I566">
            <v>163441</v>
          </cell>
          <cell r="J566"/>
          <cell r="K566">
            <v>244866</v>
          </cell>
          <cell r="L566"/>
          <cell r="M566">
            <v>0</v>
          </cell>
          <cell r="N566"/>
          <cell r="O566"/>
          <cell r="P566">
            <v>146629</v>
          </cell>
          <cell r="Q566">
            <v>5851</v>
          </cell>
          <cell r="R566"/>
          <cell r="S566"/>
          <cell r="T566">
            <v>4474</v>
          </cell>
          <cell r="U566">
            <v>10908</v>
          </cell>
          <cell r="V566">
            <v>78528</v>
          </cell>
          <cell r="W566">
            <v>0</v>
          </cell>
          <cell r="X566">
            <v>0</v>
          </cell>
          <cell r="Y566">
            <v>712644</v>
          </cell>
          <cell r="Z566"/>
          <cell r="AA566">
            <v>17191</v>
          </cell>
          <cell r="AB566">
            <v>0</v>
          </cell>
          <cell r="AC566">
            <v>0</v>
          </cell>
          <cell r="AD566">
            <v>0</v>
          </cell>
          <cell r="AE566">
            <v>709126</v>
          </cell>
          <cell r="AF566"/>
          <cell r="AG566"/>
          <cell r="AH566">
            <v>29.525478193225695</v>
          </cell>
          <cell r="AI566">
            <v>22988.516129032258</v>
          </cell>
          <cell r="AJ566">
            <v>0</v>
          </cell>
          <cell r="AK566">
            <v>17191</v>
          </cell>
          <cell r="AL566">
            <v>5851</v>
          </cell>
          <cell r="AM566">
            <v>0</v>
          </cell>
          <cell r="AN566">
            <v>0</v>
          </cell>
          <cell r="AO566">
            <v>244866</v>
          </cell>
          <cell r="AP566">
            <v>78528</v>
          </cell>
          <cell r="AQ566">
            <v>0</v>
          </cell>
          <cell r="AR566">
            <v>712644</v>
          </cell>
          <cell r="AS566">
            <v>163441</v>
          </cell>
          <cell r="AT566">
            <v>10908</v>
          </cell>
        </row>
        <row r="567">
          <cell r="A567">
            <v>202504</v>
          </cell>
          <cell r="B567">
            <v>0</v>
          </cell>
          <cell r="C567">
            <v>1544496</v>
          </cell>
          <cell r="D567">
            <v>0</v>
          </cell>
          <cell r="E567">
            <v>94557</v>
          </cell>
          <cell r="F567">
            <v>68235</v>
          </cell>
          <cell r="G567">
            <v>0</v>
          </cell>
          <cell r="H567">
            <v>0</v>
          </cell>
          <cell r="I567">
            <v>149173</v>
          </cell>
          <cell r="J567"/>
          <cell r="K567">
            <v>237298</v>
          </cell>
          <cell r="L567"/>
          <cell r="M567">
            <v>0</v>
          </cell>
          <cell r="N567"/>
          <cell r="O567"/>
          <cell r="P567">
            <v>156120</v>
          </cell>
          <cell r="Q567">
            <v>4982</v>
          </cell>
          <cell r="R567"/>
          <cell r="S567"/>
          <cell r="T567">
            <v>5478</v>
          </cell>
          <cell r="U567">
            <v>10383</v>
          </cell>
          <cell r="V567">
            <v>76646</v>
          </cell>
          <cell r="W567">
            <v>59999</v>
          </cell>
          <cell r="X567">
            <v>0</v>
          </cell>
          <cell r="Y567">
            <v>664157</v>
          </cell>
          <cell r="Z567"/>
          <cell r="AA567">
            <v>17468</v>
          </cell>
          <cell r="AB567">
            <v>0</v>
          </cell>
          <cell r="AC567">
            <v>0</v>
          </cell>
          <cell r="AD567">
            <v>0</v>
          </cell>
          <cell r="AE567">
            <v>946424</v>
          </cell>
          <cell r="AF567"/>
          <cell r="AG567"/>
          <cell r="AH567">
            <v>20.708851465066317</v>
          </cell>
          <cell r="AI567">
            <v>21424.419354838708</v>
          </cell>
          <cell r="AJ567">
            <v>0</v>
          </cell>
          <cell r="AK567">
            <v>17468</v>
          </cell>
          <cell r="AL567">
            <v>4982</v>
          </cell>
          <cell r="AM567">
            <v>0</v>
          </cell>
          <cell r="AN567">
            <v>59999</v>
          </cell>
          <cell r="AO567">
            <v>237298</v>
          </cell>
          <cell r="AP567">
            <v>76646</v>
          </cell>
          <cell r="AQ567">
            <v>0</v>
          </cell>
          <cell r="AR567">
            <v>664157</v>
          </cell>
          <cell r="AS567">
            <v>149173</v>
          </cell>
          <cell r="AT567">
            <v>10383</v>
          </cell>
        </row>
        <row r="568">
          <cell r="A568">
            <v>202505</v>
          </cell>
          <cell r="B568">
            <v>0</v>
          </cell>
          <cell r="C568">
            <v>1370686</v>
          </cell>
          <cell r="D568">
            <v>0</v>
          </cell>
          <cell r="E568"/>
          <cell r="F568">
            <v>73554</v>
          </cell>
          <cell r="G568">
            <v>0</v>
          </cell>
          <cell r="H568">
            <v>0</v>
          </cell>
          <cell r="I568">
            <v>147334</v>
          </cell>
          <cell r="J568"/>
          <cell r="K568">
            <v>248662</v>
          </cell>
          <cell r="L568"/>
          <cell r="M568">
            <v>0</v>
          </cell>
          <cell r="N568"/>
          <cell r="O568"/>
          <cell r="P568">
            <v>176191</v>
          </cell>
          <cell r="Q568">
            <v>6520</v>
          </cell>
          <cell r="R568"/>
          <cell r="S568"/>
          <cell r="T568">
            <v>5064</v>
          </cell>
          <cell r="U568">
            <v>10654</v>
          </cell>
          <cell r="V568">
            <v>77864</v>
          </cell>
          <cell r="W568">
            <v>0</v>
          </cell>
          <cell r="X568">
            <v>0</v>
          </cell>
          <cell r="Y568">
            <v>610125</v>
          </cell>
          <cell r="Z568"/>
          <cell r="AA568">
            <v>14718</v>
          </cell>
          <cell r="AB568">
            <v>0</v>
          </cell>
          <cell r="AC568">
            <v>0</v>
          </cell>
          <cell r="AD568">
            <v>0</v>
          </cell>
          <cell r="AE568">
            <v>1195086</v>
          </cell>
          <cell r="AF568"/>
          <cell r="AG568"/>
          <cell r="AH568">
            <v>25.805713295970506</v>
          </cell>
          <cell r="AI568">
            <v>19681.451612903227</v>
          </cell>
          <cell r="AJ568">
            <v>0</v>
          </cell>
          <cell r="AK568">
            <v>14718</v>
          </cell>
          <cell r="AL568">
            <v>6520</v>
          </cell>
          <cell r="AM568">
            <v>0</v>
          </cell>
          <cell r="AN568">
            <v>0</v>
          </cell>
          <cell r="AO568">
            <v>248662</v>
          </cell>
          <cell r="AP568">
            <v>77864</v>
          </cell>
          <cell r="AQ568">
            <v>0</v>
          </cell>
          <cell r="AR568">
            <v>610125</v>
          </cell>
          <cell r="AS568">
            <v>147334</v>
          </cell>
          <cell r="AT568">
            <v>10654</v>
          </cell>
        </row>
        <row r="569">
          <cell r="A569">
            <v>202506</v>
          </cell>
          <cell r="B569">
            <v>0</v>
          </cell>
          <cell r="C569">
            <v>1293296</v>
          </cell>
          <cell r="D569">
            <v>0</v>
          </cell>
          <cell r="E569"/>
          <cell r="F569">
            <v>75971</v>
          </cell>
          <cell r="G569">
            <v>0</v>
          </cell>
          <cell r="H569">
            <v>0</v>
          </cell>
          <cell r="I569">
            <v>148892</v>
          </cell>
          <cell r="J569"/>
          <cell r="K569">
            <v>246037</v>
          </cell>
          <cell r="L569"/>
          <cell r="M569">
            <v>0</v>
          </cell>
          <cell r="N569"/>
          <cell r="O569"/>
          <cell r="P569">
            <v>171002</v>
          </cell>
          <cell r="Q569">
            <v>5545</v>
          </cell>
          <cell r="R569"/>
          <cell r="S569"/>
          <cell r="T569">
            <v>4788</v>
          </cell>
          <cell r="U569">
            <v>9866</v>
          </cell>
          <cell r="V569">
            <v>74626</v>
          </cell>
          <cell r="W569">
            <v>0</v>
          </cell>
          <cell r="X569">
            <v>0</v>
          </cell>
          <cell r="Y569">
            <v>544775</v>
          </cell>
          <cell r="Z569"/>
          <cell r="AA569">
            <v>11794</v>
          </cell>
          <cell r="AB569">
            <v>0</v>
          </cell>
          <cell r="AC569">
            <v>0</v>
          </cell>
          <cell r="AD569">
            <v>0</v>
          </cell>
          <cell r="AE569">
            <v>1441123</v>
          </cell>
          <cell r="AF569"/>
          <cell r="AG569"/>
          <cell r="AH569">
            <v>-8.9285236649592719</v>
          </cell>
          <cell r="AI569">
            <v>17573.387096774193</v>
          </cell>
          <cell r="AJ569">
            <v>0</v>
          </cell>
          <cell r="AK569">
            <v>11794</v>
          </cell>
          <cell r="AL569">
            <v>5545</v>
          </cell>
          <cell r="AM569">
            <v>0</v>
          </cell>
          <cell r="AN569">
            <v>0</v>
          </cell>
          <cell r="AO569">
            <v>246037</v>
          </cell>
          <cell r="AP569">
            <v>74626</v>
          </cell>
          <cell r="AQ569">
            <v>0</v>
          </cell>
          <cell r="AR569">
            <v>544775</v>
          </cell>
          <cell r="AS569">
            <v>148892</v>
          </cell>
          <cell r="AT569">
            <v>9866</v>
          </cell>
        </row>
        <row r="570">
          <cell r="A570">
            <v>202507</v>
          </cell>
          <cell r="B570">
            <v>0</v>
          </cell>
          <cell r="C570">
            <v>1501585</v>
          </cell>
          <cell r="D570">
            <v>0</v>
          </cell>
          <cell r="E570"/>
          <cell r="F570">
            <v>135863</v>
          </cell>
          <cell r="G570">
            <v>0</v>
          </cell>
          <cell r="H570">
            <v>0</v>
          </cell>
          <cell r="I570">
            <v>149281</v>
          </cell>
          <cell r="J570"/>
          <cell r="K570">
            <v>258259</v>
          </cell>
          <cell r="L570"/>
          <cell r="M570">
            <v>0</v>
          </cell>
          <cell r="N570"/>
          <cell r="O570"/>
          <cell r="P570">
            <v>180045</v>
          </cell>
          <cell r="Q570">
            <v>5488</v>
          </cell>
          <cell r="R570"/>
          <cell r="S570"/>
          <cell r="T570">
            <v>4801</v>
          </cell>
          <cell r="U570">
            <v>10208</v>
          </cell>
          <cell r="V570">
            <v>75161</v>
          </cell>
          <cell r="W570">
            <v>60432</v>
          </cell>
          <cell r="X570">
            <v>0</v>
          </cell>
          <cell r="Y570">
            <v>603205</v>
          </cell>
          <cell r="Z570"/>
          <cell r="AA570">
            <v>18842</v>
          </cell>
          <cell r="AB570">
            <v>0</v>
          </cell>
          <cell r="AC570">
            <v>0</v>
          </cell>
          <cell r="AD570">
            <v>0</v>
          </cell>
          <cell r="AE570">
            <v>1699382</v>
          </cell>
          <cell r="AF570"/>
          <cell r="AG570"/>
          <cell r="AH570">
            <v>-2.0980893704595758</v>
          </cell>
          <cell r="AI570">
            <v>19458.225806451614</v>
          </cell>
          <cell r="AJ570">
            <v>0</v>
          </cell>
          <cell r="AK570">
            <v>18842</v>
          </cell>
          <cell r="AL570">
            <v>5488</v>
          </cell>
          <cell r="AM570">
            <v>0</v>
          </cell>
          <cell r="AN570">
            <v>60432</v>
          </cell>
          <cell r="AO570">
            <v>258259</v>
          </cell>
          <cell r="AP570">
            <v>75161</v>
          </cell>
          <cell r="AQ570">
            <v>0</v>
          </cell>
          <cell r="AR570">
            <v>603205</v>
          </cell>
          <cell r="AS570">
            <v>149281</v>
          </cell>
          <cell r="AT570">
            <v>10208</v>
          </cell>
        </row>
        <row r="571">
          <cell r="A571">
            <v>202508</v>
          </cell>
          <cell r="B571">
            <v>0</v>
          </cell>
          <cell r="C571">
            <v>1356710</v>
          </cell>
          <cell r="D571">
            <v>0</v>
          </cell>
          <cell r="E571"/>
          <cell r="F571">
            <v>113592</v>
          </cell>
          <cell r="G571">
            <v>0</v>
          </cell>
          <cell r="H571">
            <v>0</v>
          </cell>
          <cell r="I571">
            <v>148636</v>
          </cell>
          <cell r="J571"/>
          <cell r="K571">
            <v>260332</v>
          </cell>
          <cell r="L571"/>
          <cell r="M571">
            <v>0</v>
          </cell>
          <cell r="N571"/>
          <cell r="O571"/>
          <cell r="P571">
            <v>193039</v>
          </cell>
          <cell r="Q571">
            <v>5560</v>
          </cell>
          <cell r="R571"/>
          <cell r="S571"/>
          <cell r="T571">
            <v>4843</v>
          </cell>
          <cell r="U571">
            <v>9527</v>
          </cell>
          <cell r="V571">
            <v>71964</v>
          </cell>
          <cell r="W571">
            <v>0</v>
          </cell>
          <cell r="X571">
            <v>0</v>
          </cell>
          <cell r="Y571">
            <v>538590</v>
          </cell>
          <cell r="Z571"/>
          <cell r="AA571">
            <v>10627</v>
          </cell>
          <cell r="AB571">
            <v>0</v>
          </cell>
          <cell r="AC571">
            <v>0</v>
          </cell>
          <cell r="AD571">
            <v>0</v>
          </cell>
          <cell r="AE571">
            <v>1959714</v>
          </cell>
          <cell r="AF571"/>
          <cell r="AG571"/>
          <cell r="AH571">
            <v>20.961058619814537</v>
          </cell>
          <cell r="AI571">
            <v>17373.870967741936</v>
          </cell>
          <cell r="AJ571">
            <v>0</v>
          </cell>
          <cell r="AK571">
            <v>10627</v>
          </cell>
          <cell r="AL571">
            <v>5560</v>
          </cell>
          <cell r="AM571">
            <v>0</v>
          </cell>
          <cell r="AN571">
            <v>0</v>
          </cell>
          <cell r="AO571">
            <v>260332</v>
          </cell>
          <cell r="AP571">
            <v>71964</v>
          </cell>
          <cell r="AQ571">
            <v>0</v>
          </cell>
          <cell r="AR571">
            <v>538590</v>
          </cell>
          <cell r="AS571">
            <v>148636</v>
          </cell>
          <cell r="AT571">
            <v>9527</v>
          </cell>
        </row>
        <row r="572">
          <cell r="A572"/>
          <cell r="B572"/>
          <cell r="C572"/>
          <cell r="D572"/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>
            <v>56.587661824434406</v>
          </cell>
          <cell r="AI572">
            <v>15657.806451612903</v>
          </cell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</row>
        <row r="573">
          <cell r="A573">
            <v>2022</v>
          </cell>
          <cell r="B573"/>
          <cell r="C573">
            <v>14796464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1936989</v>
          </cell>
          <cell r="I573">
            <v>182690</v>
          </cell>
          <cell r="J573">
            <v>4149834</v>
          </cell>
          <cell r="K573">
            <v>0</v>
          </cell>
          <cell r="L573">
            <v>0</v>
          </cell>
          <cell r="M573">
            <v>1300604</v>
          </cell>
          <cell r="N573">
            <v>0</v>
          </cell>
          <cell r="O573">
            <v>0</v>
          </cell>
          <cell r="P573">
            <v>1119970</v>
          </cell>
          <cell r="Q573">
            <v>0</v>
          </cell>
          <cell r="R573">
            <v>0</v>
          </cell>
          <cell r="S573">
            <v>0</v>
          </cell>
          <cell r="T573">
            <v>55946</v>
          </cell>
          <cell r="U573">
            <v>167824</v>
          </cell>
          <cell r="V573">
            <v>654610</v>
          </cell>
          <cell r="W573">
            <v>0</v>
          </cell>
          <cell r="X573">
            <v>366619</v>
          </cell>
          <cell r="Y573">
            <v>4407462</v>
          </cell>
          <cell r="Z573">
            <v>0</v>
          </cell>
          <cell r="AA573">
            <v>453916</v>
          </cell>
          <cell r="AB573">
            <v>0</v>
          </cell>
          <cell r="AC573">
            <v>0</v>
          </cell>
          <cell r="AD573"/>
          <cell r="AE573"/>
          <cell r="AF573"/>
          <cell r="AG573"/>
          <cell r="AH573">
            <v>0</v>
          </cell>
          <cell r="AI573">
            <v>0</v>
          </cell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</row>
        <row r="574">
          <cell r="A574">
            <v>2023</v>
          </cell>
          <cell r="B574"/>
          <cell r="C574">
            <v>14123813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1555668</v>
          </cell>
          <cell r="I574">
            <v>367757</v>
          </cell>
          <cell r="J574">
            <v>3553303</v>
          </cell>
          <cell r="K574">
            <v>0</v>
          </cell>
          <cell r="L574">
            <v>0</v>
          </cell>
          <cell r="M574">
            <v>816461</v>
          </cell>
          <cell r="N574">
            <v>0</v>
          </cell>
          <cell r="O574">
            <v>0</v>
          </cell>
          <cell r="P574">
            <v>1488519</v>
          </cell>
          <cell r="Q574">
            <v>4983</v>
          </cell>
          <cell r="R574">
            <v>0</v>
          </cell>
          <cell r="S574">
            <v>0</v>
          </cell>
          <cell r="T574">
            <v>55887</v>
          </cell>
          <cell r="U574">
            <v>148549</v>
          </cell>
          <cell r="V574">
            <v>631336</v>
          </cell>
          <cell r="W574">
            <v>0</v>
          </cell>
          <cell r="X574">
            <v>20029</v>
          </cell>
          <cell r="Y574">
            <v>5160896</v>
          </cell>
          <cell r="Z574">
            <v>0</v>
          </cell>
          <cell r="AA574">
            <v>320425</v>
          </cell>
          <cell r="AB574">
            <v>0</v>
          </cell>
          <cell r="AC574">
            <v>0</v>
          </cell>
          <cell r="AD574"/>
          <cell r="AE574"/>
          <cell r="AF574"/>
          <cell r="AG574"/>
          <cell r="AH574">
            <v>105.80023712120612</v>
          </cell>
          <cell r="AI574">
            <v>43935.4064516129</v>
          </cell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</row>
        <row r="575">
          <cell r="A575">
            <v>2024</v>
          </cell>
          <cell r="B575"/>
          <cell r="C575">
            <v>14871015</v>
          </cell>
          <cell r="D575">
            <v>0</v>
          </cell>
          <cell r="E575">
            <v>0</v>
          </cell>
          <cell r="F575">
            <v>35068</v>
          </cell>
          <cell r="G575">
            <v>0</v>
          </cell>
          <cell r="H575">
            <v>0</v>
          </cell>
          <cell r="I575">
            <v>2173154</v>
          </cell>
          <cell r="J575">
            <v>1214498</v>
          </cell>
          <cell r="K575">
            <v>1725805</v>
          </cell>
          <cell r="L575">
            <v>0</v>
          </cell>
          <cell r="M575">
            <v>6548</v>
          </cell>
          <cell r="N575">
            <v>0</v>
          </cell>
          <cell r="O575">
            <v>0</v>
          </cell>
          <cell r="P575">
            <v>1541947</v>
          </cell>
          <cell r="Q575">
            <v>41091</v>
          </cell>
          <cell r="R575">
            <v>0</v>
          </cell>
          <cell r="S575">
            <v>0</v>
          </cell>
          <cell r="T575">
            <v>55873</v>
          </cell>
          <cell r="U575">
            <v>154420</v>
          </cell>
          <cell r="V575">
            <v>1053038</v>
          </cell>
          <cell r="W575">
            <v>192734</v>
          </cell>
          <cell r="X575">
            <v>0</v>
          </cell>
          <cell r="Y575">
            <v>6395837</v>
          </cell>
          <cell r="Z575">
            <v>0</v>
          </cell>
          <cell r="AA575">
            <v>281002</v>
          </cell>
          <cell r="AB575">
            <v>0</v>
          </cell>
          <cell r="AC575">
            <v>0</v>
          </cell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</row>
        <row r="576">
          <cell r="A576" t="str">
            <v>China National Petroleum Corporation (CNPC) con el objetivo de sinergizar experiencia, aunar esfuerzos y brindar al</v>
          </cell>
          <cell r="C576">
            <v>14796464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1936989</v>
          </cell>
          <cell r="I576">
            <v>182690</v>
          </cell>
          <cell r="J576">
            <v>4149834</v>
          </cell>
          <cell r="K576">
            <v>0</v>
          </cell>
          <cell r="L576">
            <v>0</v>
          </cell>
          <cell r="M576">
            <v>1300604</v>
          </cell>
          <cell r="N576">
            <v>0</v>
          </cell>
          <cell r="O576">
            <v>0</v>
          </cell>
          <cell r="P576">
            <v>1119970</v>
          </cell>
          <cell r="Q576">
            <v>0</v>
          </cell>
          <cell r="R576">
            <v>0</v>
          </cell>
          <cell r="S576">
            <v>0</v>
          </cell>
          <cell r="T576">
            <v>55946</v>
          </cell>
          <cell r="U576">
            <v>167824</v>
          </cell>
          <cell r="V576">
            <v>654610</v>
          </cell>
          <cell r="W576">
            <v>0</v>
          </cell>
          <cell r="X576">
            <v>366619</v>
          </cell>
          <cell r="Y576">
            <v>4407462</v>
          </cell>
          <cell r="Z576">
            <v>0</v>
          </cell>
          <cell r="AA576">
            <v>453916</v>
          </cell>
          <cell r="AB576">
            <v>0</v>
          </cell>
          <cell r="AC576">
            <v>0</v>
          </cell>
          <cell r="AH576">
            <v>0</v>
          </cell>
          <cell r="AI576">
            <v>0</v>
          </cell>
        </row>
        <row r="577">
          <cell r="A577">
            <v>2023</v>
          </cell>
          <cell r="C577">
            <v>14123813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1555668</v>
          </cell>
          <cell r="I577">
            <v>367757</v>
          </cell>
          <cell r="J577">
            <v>3553303</v>
          </cell>
          <cell r="K577">
            <v>0</v>
          </cell>
          <cell r="L577">
            <v>0</v>
          </cell>
          <cell r="M577">
            <v>816461</v>
          </cell>
          <cell r="N577">
            <v>0</v>
          </cell>
          <cell r="O577">
            <v>0</v>
          </cell>
          <cell r="P577">
            <v>1488519</v>
          </cell>
          <cell r="Q577">
            <v>4983</v>
          </cell>
          <cell r="R577">
            <v>0</v>
          </cell>
          <cell r="S577">
            <v>0</v>
          </cell>
          <cell r="T577">
            <v>55887</v>
          </cell>
          <cell r="U577">
            <v>148549</v>
          </cell>
          <cell r="V577">
            <v>631336</v>
          </cell>
          <cell r="W577">
            <v>0</v>
          </cell>
          <cell r="X577">
            <v>20029</v>
          </cell>
          <cell r="Y577">
            <v>5160896</v>
          </cell>
          <cell r="Z577">
            <v>0</v>
          </cell>
          <cell r="AA577">
            <v>320425</v>
          </cell>
          <cell r="AB577">
            <v>0</v>
          </cell>
          <cell r="AC577">
            <v>0</v>
          </cell>
          <cell r="AH577">
            <v>105.80023712120612</v>
          </cell>
          <cell r="AI577">
            <v>43935.4064516129</v>
          </cell>
        </row>
        <row r="578">
          <cell r="A578">
            <v>2024</v>
          </cell>
          <cell r="C578">
            <v>14871015</v>
          </cell>
          <cell r="D578">
            <v>0</v>
          </cell>
          <cell r="E578">
            <v>0</v>
          </cell>
          <cell r="F578">
            <v>35068</v>
          </cell>
          <cell r="G578">
            <v>0</v>
          </cell>
          <cell r="H578">
            <v>0</v>
          </cell>
          <cell r="I578">
            <v>2173154</v>
          </cell>
          <cell r="J578">
            <v>1214498</v>
          </cell>
          <cell r="K578">
            <v>1725805</v>
          </cell>
          <cell r="L578">
            <v>0</v>
          </cell>
          <cell r="M578">
            <v>6548</v>
          </cell>
          <cell r="N578">
            <v>0</v>
          </cell>
          <cell r="O578">
            <v>0</v>
          </cell>
          <cell r="P578">
            <v>1541947</v>
          </cell>
          <cell r="Q578">
            <v>41091</v>
          </cell>
          <cell r="R578">
            <v>0</v>
          </cell>
          <cell r="S578">
            <v>0</v>
          </cell>
          <cell r="T578">
            <v>55873</v>
          </cell>
          <cell r="U578">
            <v>154420</v>
          </cell>
          <cell r="V578">
            <v>1053038</v>
          </cell>
          <cell r="W578">
            <v>192734</v>
          </cell>
          <cell r="X578">
            <v>0</v>
          </cell>
          <cell r="Y578">
            <v>6395837</v>
          </cell>
          <cell r="Z578">
            <v>0</v>
          </cell>
          <cell r="AA578">
            <v>281002</v>
          </cell>
          <cell r="AB578">
            <v>0</v>
          </cell>
          <cell r="AC578">
            <v>0</v>
          </cell>
        </row>
        <row r="579">
          <cell r="A579" t="str">
            <v>China National Petroleum Corporation (CNPC) con el objetivo de sinergizar experiencia, aunar esfuerzos y brindar al</v>
          </cell>
        </row>
      </sheetData>
      <sheetData sheetId="12">
        <row r="8">
          <cell r="A8">
            <v>199803</v>
          </cell>
          <cell r="B8">
            <v>311</v>
          </cell>
          <cell r="C8">
            <v>0</v>
          </cell>
          <cell r="D8">
            <v>0</v>
          </cell>
          <cell r="E8"/>
          <cell r="F8">
            <v>311</v>
          </cell>
          <cell r="G8">
            <v>311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/>
          <cell r="M8">
            <v>311</v>
          </cell>
          <cell r="N8">
            <v>311</v>
          </cell>
          <cell r="O8"/>
          <cell r="P8">
            <v>0</v>
          </cell>
          <cell r="Q8">
            <v>0</v>
          </cell>
          <cell r="R8">
            <v>0</v>
          </cell>
          <cell r="S8">
            <v>0</v>
          </cell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</row>
        <row r="9">
          <cell r="A9">
            <v>199804</v>
          </cell>
          <cell r="B9">
            <v>99</v>
          </cell>
          <cell r="C9">
            <v>0</v>
          </cell>
          <cell r="D9">
            <v>0</v>
          </cell>
          <cell r="E9"/>
          <cell r="F9">
            <v>99</v>
          </cell>
          <cell r="G9">
            <v>99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/>
          <cell r="M9">
            <v>99</v>
          </cell>
          <cell r="N9">
            <v>99</v>
          </cell>
          <cell r="O9"/>
          <cell r="P9">
            <v>0</v>
          </cell>
          <cell r="Q9">
            <v>0</v>
          </cell>
          <cell r="R9">
            <v>0</v>
          </cell>
          <cell r="S9">
            <v>0</v>
          </cell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</row>
        <row r="10">
          <cell r="A10">
            <v>199805</v>
          </cell>
          <cell r="B10">
            <v>73139</v>
          </cell>
          <cell r="C10">
            <v>0</v>
          </cell>
          <cell r="D10">
            <v>0</v>
          </cell>
          <cell r="E10"/>
          <cell r="F10">
            <v>73139</v>
          </cell>
          <cell r="G10">
            <v>73139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>
            <v>73139</v>
          </cell>
          <cell r="N10">
            <v>73139</v>
          </cell>
          <cell r="O10"/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</row>
        <row r="11">
          <cell r="A11">
            <v>199806</v>
          </cell>
          <cell r="B11">
            <v>64300</v>
          </cell>
          <cell r="C11">
            <v>0</v>
          </cell>
          <cell r="D11">
            <v>0</v>
          </cell>
          <cell r="E11"/>
          <cell r="F11">
            <v>64300</v>
          </cell>
          <cell r="G11">
            <v>64300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/>
          <cell r="M11">
            <v>64300</v>
          </cell>
          <cell r="N11">
            <v>64300</v>
          </cell>
          <cell r="O11"/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</row>
        <row r="12">
          <cell r="A12">
            <v>199807</v>
          </cell>
          <cell r="B12">
            <v>101869</v>
          </cell>
          <cell r="C12">
            <v>0</v>
          </cell>
          <cell r="D12">
            <v>0</v>
          </cell>
          <cell r="E12"/>
          <cell r="F12">
            <v>101869</v>
          </cell>
          <cell r="G12">
            <v>101869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/>
          <cell r="M12">
            <v>101869</v>
          </cell>
          <cell r="N12">
            <v>101869</v>
          </cell>
          <cell r="O12"/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</row>
        <row r="13">
          <cell r="A13">
            <v>199808</v>
          </cell>
          <cell r="B13">
            <v>100275</v>
          </cell>
          <cell r="C13">
            <v>0</v>
          </cell>
          <cell r="D13">
            <v>0</v>
          </cell>
          <cell r="E13"/>
          <cell r="F13">
            <v>100275</v>
          </cell>
          <cell r="G13">
            <v>100275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/>
          <cell r="M13">
            <v>100275</v>
          </cell>
          <cell r="N13">
            <v>100275</v>
          </cell>
          <cell r="O13"/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</row>
        <row r="14">
          <cell r="A14">
            <v>199809</v>
          </cell>
          <cell r="B14">
            <v>96138</v>
          </cell>
          <cell r="C14">
            <v>0</v>
          </cell>
          <cell r="D14">
            <v>0</v>
          </cell>
          <cell r="E14"/>
          <cell r="F14">
            <v>96138</v>
          </cell>
          <cell r="G14">
            <v>96138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/>
          <cell r="M14">
            <v>96138</v>
          </cell>
          <cell r="N14">
            <v>96138</v>
          </cell>
          <cell r="O14"/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</row>
        <row r="15">
          <cell r="A15">
            <v>199810</v>
          </cell>
          <cell r="B15">
            <v>112207</v>
          </cell>
          <cell r="C15">
            <v>0</v>
          </cell>
          <cell r="D15">
            <v>0</v>
          </cell>
          <cell r="E15"/>
          <cell r="F15">
            <v>112207</v>
          </cell>
          <cell r="G15">
            <v>112207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/>
          <cell r="M15">
            <v>112207</v>
          </cell>
          <cell r="N15">
            <v>112207</v>
          </cell>
          <cell r="O15"/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</row>
        <row r="16">
          <cell r="A16">
            <v>199811</v>
          </cell>
          <cell r="B16">
            <v>111513</v>
          </cell>
          <cell r="C16">
            <v>0</v>
          </cell>
          <cell r="D16">
            <v>0</v>
          </cell>
          <cell r="E16"/>
          <cell r="F16">
            <v>111513</v>
          </cell>
          <cell r="G16">
            <v>111513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/>
          <cell r="M16">
            <v>111513</v>
          </cell>
          <cell r="N16">
            <v>111513</v>
          </cell>
          <cell r="O16"/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</row>
        <row r="17">
          <cell r="A17">
            <v>199812</v>
          </cell>
          <cell r="B17">
            <v>114330</v>
          </cell>
          <cell r="C17">
            <v>0</v>
          </cell>
          <cell r="D17">
            <v>0</v>
          </cell>
          <cell r="E17"/>
          <cell r="F17">
            <v>114330</v>
          </cell>
          <cell r="G17">
            <v>114330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>
            <v>114330</v>
          </cell>
          <cell r="N17">
            <v>114330</v>
          </cell>
          <cell r="O17"/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</row>
        <row r="18">
          <cell r="A18">
            <v>199901</v>
          </cell>
          <cell r="B18">
            <v>96703</v>
          </cell>
          <cell r="C18">
            <v>0</v>
          </cell>
          <cell r="D18">
            <v>0</v>
          </cell>
          <cell r="E18"/>
          <cell r="F18">
            <v>96703</v>
          </cell>
          <cell r="G18">
            <v>96703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/>
          <cell r="M18">
            <v>96703</v>
          </cell>
          <cell r="N18">
            <v>96703</v>
          </cell>
          <cell r="O18"/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</row>
        <row r="19">
          <cell r="A19">
            <v>199902</v>
          </cell>
          <cell r="B19">
            <v>91285</v>
          </cell>
          <cell r="C19">
            <v>0</v>
          </cell>
          <cell r="D19">
            <v>0</v>
          </cell>
          <cell r="E19"/>
          <cell r="F19">
            <v>91285</v>
          </cell>
          <cell r="G19">
            <v>91285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/>
          <cell r="M19">
            <v>91285</v>
          </cell>
          <cell r="N19">
            <v>91285</v>
          </cell>
          <cell r="O19"/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</row>
        <row r="20">
          <cell r="A20">
            <v>199903</v>
          </cell>
          <cell r="B20">
            <v>112380</v>
          </cell>
          <cell r="C20">
            <v>0</v>
          </cell>
          <cell r="D20">
            <v>0</v>
          </cell>
          <cell r="E20"/>
          <cell r="F20">
            <v>112380</v>
          </cell>
          <cell r="G20">
            <v>112380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/>
          <cell r="M20">
            <v>112380</v>
          </cell>
          <cell r="N20">
            <v>112380</v>
          </cell>
          <cell r="O20"/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</row>
        <row r="21">
          <cell r="A21">
            <v>199904</v>
          </cell>
          <cell r="B21">
            <v>105265</v>
          </cell>
          <cell r="C21">
            <v>0</v>
          </cell>
          <cell r="D21">
            <v>0</v>
          </cell>
          <cell r="E21"/>
          <cell r="F21">
            <v>105265</v>
          </cell>
          <cell r="G21">
            <v>105265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/>
          <cell r="M21">
            <v>105265</v>
          </cell>
          <cell r="N21">
            <v>105265</v>
          </cell>
          <cell r="O21"/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</row>
        <row r="22">
          <cell r="A22">
            <v>199905</v>
          </cell>
          <cell r="B22">
            <v>57580</v>
          </cell>
          <cell r="C22">
            <v>0</v>
          </cell>
          <cell r="D22">
            <v>0</v>
          </cell>
          <cell r="E22"/>
          <cell r="F22">
            <v>57580</v>
          </cell>
          <cell r="G22">
            <v>57580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/>
          <cell r="M22">
            <v>57580</v>
          </cell>
          <cell r="N22">
            <v>57580</v>
          </cell>
          <cell r="O22"/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</row>
        <row r="23">
          <cell r="A23">
            <v>199906</v>
          </cell>
          <cell r="B23">
            <v>92875</v>
          </cell>
          <cell r="C23">
            <v>0</v>
          </cell>
          <cell r="D23">
            <v>0</v>
          </cell>
          <cell r="E23"/>
          <cell r="F23">
            <v>92875</v>
          </cell>
          <cell r="G23">
            <v>92875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>
            <v>92875</v>
          </cell>
          <cell r="N23">
            <v>92875</v>
          </cell>
          <cell r="O23"/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</row>
        <row r="24">
          <cell r="A24">
            <v>199907</v>
          </cell>
          <cell r="B24">
            <v>119641</v>
          </cell>
          <cell r="C24">
            <v>0</v>
          </cell>
          <cell r="D24">
            <v>0</v>
          </cell>
          <cell r="E24"/>
          <cell r="F24">
            <v>119641</v>
          </cell>
          <cell r="G24">
            <v>119641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/>
          <cell r="M24">
            <v>119641</v>
          </cell>
          <cell r="N24">
            <v>119641</v>
          </cell>
          <cell r="O24"/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</row>
        <row r="25">
          <cell r="A25">
            <v>199908</v>
          </cell>
          <cell r="B25">
            <v>111965</v>
          </cell>
          <cell r="C25">
            <v>0</v>
          </cell>
          <cell r="D25">
            <v>0</v>
          </cell>
          <cell r="E25"/>
          <cell r="F25">
            <v>111965</v>
          </cell>
          <cell r="G25">
            <v>111965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/>
          <cell r="M25">
            <v>111965</v>
          </cell>
          <cell r="N25">
            <v>111965</v>
          </cell>
          <cell r="O25"/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</row>
        <row r="26">
          <cell r="A26">
            <v>199909</v>
          </cell>
          <cell r="B26">
            <v>110727</v>
          </cell>
          <cell r="C26">
            <v>0</v>
          </cell>
          <cell r="D26">
            <v>0</v>
          </cell>
          <cell r="E26"/>
          <cell r="F26">
            <v>110727</v>
          </cell>
          <cell r="G26">
            <v>110727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/>
          <cell r="M26">
            <v>110727</v>
          </cell>
          <cell r="N26">
            <v>110727</v>
          </cell>
          <cell r="O26"/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</row>
        <row r="27">
          <cell r="A27">
            <v>199910</v>
          </cell>
          <cell r="B27">
            <v>114435</v>
          </cell>
          <cell r="C27">
            <v>0</v>
          </cell>
          <cell r="D27">
            <v>0</v>
          </cell>
          <cell r="E27"/>
          <cell r="F27">
            <v>114435</v>
          </cell>
          <cell r="G27">
            <v>114435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/>
          <cell r="M27">
            <v>114435</v>
          </cell>
          <cell r="N27">
            <v>114435</v>
          </cell>
          <cell r="O27"/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</row>
        <row r="28">
          <cell r="A28">
            <v>199911</v>
          </cell>
          <cell r="B28">
            <v>113194</v>
          </cell>
          <cell r="C28">
            <v>0</v>
          </cell>
          <cell r="D28">
            <v>0</v>
          </cell>
          <cell r="E28"/>
          <cell r="F28">
            <v>113194</v>
          </cell>
          <cell r="G28">
            <v>113194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/>
          <cell r="M28">
            <v>113194</v>
          </cell>
          <cell r="N28">
            <v>113194</v>
          </cell>
          <cell r="O28"/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</row>
        <row r="29">
          <cell r="A29">
            <v>199912</v>
          </cell>
          <cell r="B29">
            <v>116690</v>
          </cell>
          <cell r="C29">
            <v>0</v>
          </cell>
          <cell r="D29">
            <v>0</v>
          </cell>
          <cell r="E29"/>
          <cell r="F29">
            <v>116690</v>
          </cell>
          <cell r="G29">
            <v>116690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/>
          <cell r="M29">
            <v>116690</v>
          </cell>
          <cell r="N29">
            <v>116690</v>
          </cell>
          <cell r="O29"/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</row>
        <row r="30">
          <cell r="A30">
            <v>200001</v>
          </cell>
          <cell r="B30">
            <v>117914</v>
          </cell>
          <cell r="C30">
            <v>0</v>
          </cell>
          <cell r="D30">
            <v>0</v>
          </cell>
          <cell r="E30"/>
          <cell r="F30">
            <v>117914</v>
          </cell>
          <cell r="G30">
            <v>117914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/>
          <cell r="M30">
            <v>117914</v>
          </cell>
          <cell r="N30">
            <v>117914</v>
          </cell>
          <cell r="O30"/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</row>
        <row r="31">
          <cell r="A31">
            <v>200002</v>
          </cell>
          <cell r="B31">
            <v>111137</v>
          </cell>
          <cell r="C31">
            <v>0</v>
          </cell>
          <cell r="D31">
            <v>0</v>
          </cell>
          <cell r="E31"/>
          <cell r="F31">
            <v>111137</v>
          </cell>
          <cell r="G31">
            <v>111137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/>
          <cell r="M31">
            <v>111137</v>
          </cell>
          <cell r="N31">
            <v>111137</v>
          </cell>
          <cell r="O31"/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</row>
        <row r="32">
          <cell r="A32">
            <v>200003</v>
          </cell>
          <cell r="B32">
            <v>115141</v>
          </cell>
          <cell r="C32">
            <v>0</v>
          </cell>
          <cell r="D32">
            <v>0</v>
          </cell>
          <cell r="E32"/>
          <cell r="F32">
            <v>115141</v>
          </cell>
          <cell r="G32">
            <v>115141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>
            <v>115141</v>
          </cell>
          <cell r="N32">
            <v>115141</v>
          </cell>
          <cell r="O32"/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</row>
        <row r="33">
          <cell r="A33">
            <v>200004</v>
          </cell>
          <cell r="B33">
            <v>111042</v>
          </cell>
          <cell r="C33">
            <v>0</v>
          </cell>
          <cell r="D33">
            <v>0</v>
          </cell>
          <cell r="E33"/>
          <cell r="F33">
            <v>111042</v>
          </cell>
          <cell r="G33">
            <v>111042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/>
          <cell r="M33">
            <v>111042</v>
          </cell>
          <cell r="N33">
            <v>111042</v>
          </cell>
          <cell r="O33"/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</row>
        <row r="34">
          <cell r="A34">
            <v>200005</v>
          </cell>
          <cell r="B34">
            <v>115238</v>
          </cell>
          <cell r="C34">
            <v>0</v>
          </cell>
          <cell r="D34">
            <v>0</v>
          </cell>
          <cell r="E34"/>
          <cell r="F34">
            <v>115238</v>
          </cell>
          <cell r="G34">
            <v>115238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/>
          <cell r="M34">
            <v>115238</v>
          </cell>
          <cell r="N34">
            <v>115238</v>
          </cell>
          <cell r="O34"/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</row>
        <row r="35">
          <cell r="A35">
            <v>200006</v>
          </cell>
          <cell r="B35">
            <v>116219</v>
          </cell>
          <cell r="C35">
            <v>0</v>
          </cell>
          <cell r="D35">
            <v>0</v>
          </cell>
          <cell r="E35"/>
          <cell r="F35">
            <v>116219</v>
          </cell>
          <cell r="G35">
            <v>116219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/>
          <cell r="M35">
            <v>116219</v>
          </cell>
          <cell r="N35">
            <v>116219</v>
          </cell>
          <cell r="O35"/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</row>
        <row r="36">
          <cell r="A36">
            <v>200007</v>
          </cell>
          <cell r="B36">
            <v>125099</v>
          </cell>
          <cell r="C36">
            <v>0</v>
          </cell>
          <cell r="D36">
            <v>0</v>
          </cell>
          <cell r="E36"/>
          <cell r="F36">
            <v>125099</v>
          </cell>
          <cell r="G36">
            <v>125099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/>
          <cell r="M36">
            <v>125099</v>
          </cell>
          <cell r="N36">
            <v>125099</v>
          </cell>
          <cell r="O36"/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</row>
        <row r="37">
          <cell r="A37">
            <v>200008</v>
          </cell>
          <cell r="B37">
            <v>127746</v>
          </cell>
          <cell r="C37">
            <v>0</v>
          </cell>
          <cell r="D37">
            <v>0</v>
          </cell>
          <cell r="E37"/>
          <cell r="F37">
            <v>127746</v>
          </cell>
          <cell r="G37">
            <v>127746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/>
          <cell r="M37">
            <v>127746</v>
          </cell>
          <cell r="N37">
            <v>127746</v>
          </cell>
          <cell r="O37"/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</row>
        <row r="38">
          <cell r="A38">
            <v>200009</v>
          </cell>
          <cell r="B38">
            <v>116316</v>
          </cell>
          <cell r="C38">
            <v>0</v>
          </cell>
          <cell r="D38">
            <v>0</v>
          </cell>
          <cell r="E38"/>
          <cell r="F38">
            <v>116316</v>
          </cell>
          <cell r="G38">
            <v>116316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/>
          <cell r="M38">
            <v>116316</v>
          </cell>
          <cell r="N38">
            <v>116316</v>
          </cell>
          <cell r="O38"/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</row>
        <row r="39">
          <cell r="A39">
            <v>200010</v>
          </cell>
          <cell r="B39">
            <v>122540</v>
          </cell>
          <cell r="C39">
            <v>0</v>
          </cell>
          <cell r="D39">
            <v>0</v>
          </cell>
          <cell r="E39"/>
          <cell r="F39">
            <v>122540</v>
          </cell>
          <cell r="G39">
            <v>122540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/>
          <cell r="M39">
            <v>122540</v>
          </cell>
          <cell r="N39">
            <v>122540</v>
          </cell>
          <cell r="O39"/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</row>
        <row r="40">
          <cell r="A40">
            <v>200011</v>
          </cell>
          <cell r="B40">
            <v>121492</v>
          </cell>
          <cell r="C40">
            <v>0</v>
          </cell>
          <cell r="D40">
            <v>0</v>
          </cell>
          <cell r="E40"/>
          <cell r="F40">
            <v>121492</v>
          </cell>
          <cell r="G40">
            <v>121492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/>
          <cell r="M40">
            <v>121492</v>
          </cell>
          <cell r="N40">
            <v>121492</v>
          </cell>
          <cell r="O40"/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</row>
        <row r="41">
          <cell r="A41">
            <v>200012</v>
          </cell>
          <cell r="B41">
            <v>122010</v>
          </cell>
          <cell r="C41">
            <v>0</v>
          </cell>
          <cell r="D41">
            <v>0</v>
          </cell>
          <cell r="E41"/>
          <cell r="F41">
            <v>122010</v>
          </cell>
          <cell r="G41">
            <v>122010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/>
          <cell r="M41">
            <v>122010</v>
          </cell>
          <cell r="N41">
            <v>122010</v>
          </cell>
          <cell r="O41"/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</row>
        <row r="42">
          <cell r="A42">
            <v>200101</v>
          </cell>
          <cell r="B42">
            <v>116214</v>
          </cell>
          <cell r="C42">
            <v>0</v>
          </cell>
          <cell r="D42">
            <v>0</v>
          </cell>
          <cell r="E42"/>
          <cell r="F42">
            <v>116214</v>
          </cell>
          <cell r="G42">
            <v>116214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/>
          <cell r="M42">
            <v>116214</v>
          </cell>
          <cell r="N42">
            <v>116214</v>
          </cell>
          <cell r="O42"/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</row>
        <row r="43">
          <cell r="A43">
            <v>200102</v>
          </cell>
          <cell r="B43">
            <v>106892</v>
          </cell>
          <cell r="C43">
            <v>0</v>
          </cell>
          <cell r="D43">
            <v>0</v>
          </cell>
          <cell r="E43"/>
          <cell r="F43">
            <v>106892</v>
          </cell>
          <cell r="G43">
            <v>106892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/>
          <cell r="M43">
            <v>106892</v>
          </cell>
          <cell r="N43">
            <v>106892</v>
          </cell>
          <cell r="O43"/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</row>
        <row r="44">
          <cell r="A44">
            <v>200103</v>
          </cell>
          <cell r="B44">
            <v>120118</v>
          </cell>
          <cell r="C44">
            <v>0</v>
          </cell>
          <cell r="D44">
            <v>0</v>
          </cell>
          <cell r="E44"/>
          <cell r="F44">
            <v>120118</v>
          </cell>
          <cell r="G44">
            <v>120118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/>
          <cell r="M44">
            <v>120118</v>
          </cell>
          <cell r="N44">
            <v>120118</v>
          </cell>
          <cell r="O44"/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</row>
        <row r="45">
          <cell r="A45">
            <v>200104</v>
          </cell>
          <cell r="B45">
            <v>118387</v>
          </cell>
          <cell r="C45">
            <v>0</v>
          </cell>
          <cell r="D45">
            <v>0</v>
          </cell>
          <cell r="E45"/>
          <cell r="F45">
            <v>118387</v>
          </cell>
          <cell r="G45">
            <v>118387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/>
          <cell r="M45">
            <v>118387</v>
          </cell>
          <cell r="N45">
            <v>118387</v>
          </cell>
          <cell r="O45"/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</row>
        <row r="46">
          <cell r="A46">
            <v>200105</v>
          </cell>
          <cell r="B46">
            <v>123340</v>
          </cell>
          <cell r="C46">
            <v>0</v>
          </cell>
          <cell r="D46">
            <v>0</v>
          </cell>
          <cell r="E46"/>
          <cell r="F46">
            <v>123340</v>
          </cell>
          <cell r="G46">
            <v>123340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/>
          <cell r="M46">
            <v>123340</v>
          </cell>
          <cell r="N46">
            <v>123340</v>
          </cell>
          <cell r="O46"/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</row>
        <row r="47">
          <cell r="A47">
            <v>200106</v>
          </cell>
          <cell r="B47">
            <v>119522</v>
          </cell>
          <cell r="C47">
            <v>0</v>
          </cell>
          <cell r="D47">
            <v>0</v>
          </cell>
          <cell r="E47"/>
          <cell r="F47">
            <v>119522</v>
          </cell>
          <cell r="G47">
            <v>119522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/>
          <cell r="M47">
            <v>119522</v>
          </cell>
          <cell r="N47">
            <v>119522</v>
          </cell>
          <cell r="O47"/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</row>
        <row r="48">
          <cell r="A48">
            <v>200107</v>
          </cell>
          <cell r="B48">
            <v>130904</v>
          </cell>
          <cell r="C48">
            <v>0</v>
          </cell>
          <cell r="D48">
            <v>0</v>
          </cell>
          <cell r="E48"/>
          <cell r="F48">
            <v>130904</v>
          </cell>
          <cell r="G48">
            <v>130904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/>
          <cell r="M48">
            <v>130904</v>
          </cell>
          <cell r="N48">
            <v>130904</v>
          </cell>
          <cell r="O48"/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</row>
        <row r="49">
          <cell r="A49">
            <v>200108</v>
          </cell>
          <cell r="B49">
            <v>129389</v>
          </cell>
          <cell r="C49">
            <v>0</v>
          </cell>
          <cell r="D49">
            <v>0</v>
          </cell>
          <cell r="E49"/>
          <cell r="F49">
            <v>129389</v>
          </cell>
          <cell r="G49">
            <v>129389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/>
          <cell r="M49">
            <v>129389</v>
          </cell>
          <cell r="N49">
            <v>129389</v>
          </cell>
          <cell r="O49"/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</row>
        <row r="50">
          <cell r="A50">
            <v>200109</v>
          </cell>
          <cell r="B50">
            <v>122454</v>
          </cell>
          <cell r="C50">
            <v>0</v>
          </cell>
          <cell r="D50">
            <v>0</v>
          </cell>
          <cell r="E50"/>
          <cell r="F50">
            <v>122454</v>
          </cell>
          <cell r="G50">
            <v>122454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>
            <v>122454</v>
          </cell>
          <cell r="N50">
            <v>122454</v>
          </cell>
          <cell r="O50"/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</row>
        <row r="51">
          <cell r="A51">
            <v>200110</v>
          </cell>
          <cell r="B51">
            <v>124961</v>
          </cell>
          <cell r="C51">
            <v>0</v>
          </cell>
          <cell r="D51">
            <v>0</v>
          </cell>
          <cell r="E51"/>
          <cell r="F51">
            <v>124961</v>
          </cell>
          <cell r="G51">
            <v>124961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/>
          <cell r="M51">
            <v>124961</v>
          </cell>
          <cell r="N51">
            <v>124961</v>
          </cell>
          <cell r="O51"/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</row>
        <row r="52">
          <cell r="A52">
            <v>200111</v>
          </cell>
          <cell r="B52">
            <v>115670</v>
          </cell>
          <cell r="C52">
            <v>0</v>
          </cell>
          <cell r="D52">
            <v>0</v>
          </cell>
          <cell r="E52"/>
          <cell r="F52">
            <v>115670</v>
          </cell>
          <cell r="G52">
            <v>115670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/>
          <cell r="M52">
            <v>115670</v>
          </cell>
          <cell r="N52">
            <v>115670</v>
          </cell>
          <cell r="O52"/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</row>
        <row r="53">
          <cell r="A53">
            <v>200112</v>
          </cell>
          <cell r="B53">
            <v>119283</v>
          </cell>
          <cell r="C53">
            <v>0</v>
          </cell>
          <cell r="D53">
            <v>0</v>
          </cell>
          <cell r="E53"/>
          <cell r="F53">
            <v>119283</v>
          </cell>
          <cell r="G53">
            <v>119283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/>
          <cell r="M53">
            <v>119283</v>
          </cell>
          <cell r="N53">
            <v>119283</v>
          </cell>
          <cell r="O53"/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</row>
        <row r="54">
          <cell r="A54">
            <v>200201</v>
          </cell>
          <cell r="B54">
            <v>125358</v>
          </cell>
          <cell r="C54">
            <v>0</v>
          </cell>
          <cell r="D54">
            <v>0</v>
          </cell>
          <cell r="E54"/>
          <cell r="F54">
            <v>125358</v>
          </cell>
          <cell r="G54">
            <v>125358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/>
          <cell r="M54">
            <v>125358</v>
          </cell>
          <cell r="N54">
            <v>125358</v>
          </cell>
          <cell r="O54"/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</row>
        <row r="55">
          <cell r="A55">
            <v>200202</v>
          </cell>
          <cell r="B55">
            <v>114590</v>
          </cell>
          <cell r="C55">
            <v>0</v>
          </cell>
          <cell r="D55">
            <v>0</v>
          </cell>
          <cell r="E55"/>
          <cell r="F55">
            <v>114590</v>
          </cell>
          <cell r="G55">
            <v>114590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/>
          <cell r="M55">
            <v>114590</v>
          </cell>
          <cell r="N55">
            <v>114590</v>
          </cell>
          <cell r="O55"/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</row>
        <row r="56">
          <cell r="A56">
            <v>200203</v>
          </cell>
          <cell r="B56">
            <v>128513</v>
          </cell>
          <cell r="C56">
            <v>0</v>
          </cell>
          <cell r="D56">
            <v>0</v>
          </cell>
          <cell r="E56"/>
          <cell r="F56">
            <v>128513</v>
          </cell>
          <cell r="G56">
            <v>128513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>
            <v>128513</v>
          </cell>
          <cell r="N56">
            <v>128513</v>
          </cell>
          <cell r="O56"/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</row>
        <row r="57">
          <cell r="A57">
            <v>200204</v>
          </cell>
          <cell r="B57">
            <v>80233</v>
          </cell>
          <cell r="C57">
            <v>0</v>
          </cell>
          <cell r="D57">
            <v>0</v>
          </cell>
          <cell r="E57"/>
          <cell r="F57">
            <v>80233</v>
          </cell>
          <cell r="G57">
            <v>80233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/>
          <cell r="M57">
            <v>80233</v>
          </cell>
          <cell r="N57">
            <v>80233</v>
          </cell>
          <cell r="O57"/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</row>
        <row r="58">
          <cell r="A58">
            <v>200205</v>
          </cell>
          <cell r="B58">
            <v>133391</v>
          </cell>
          <cell r="C58">
            <v>0</v>
          </cell>
          <cell r="D58">
            <v>0</v>
          </cell>
          <cell r="E58"/>
          <cell r="F58">
            <v>133391</v>
          </cell>
          <cell r="G58">
            <v>133391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/>
          <cell r="M58">
            <v>133391</v>
          </cell>
          <cell r="N58">
            <v>133391</v>
          </cell>
          <cell r="O58"/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</row>
        <row r="59">
          <cell r="A59">
            <v>200206</v>
          </cell>
          <cell r="B59">
            <v>132725</v>
          </cell>
          <cell r="C59">
            <v>0</v>
          </cell>
          <cell r="D59">
            <v>0</v>
          </cell>
          <cell r="E59"/>
          <cell r="F59">
            <v>132725</v>
          </cell>
          <cell r="G59">
            <v>132725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/>
          <cell r="M59">
            <v>132725</v>
          </cell>
          <cell r="N59">
            <v>132725</v>
          </cell>
          <cell r="O59"/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</row>
        <row r="60">
          <cell r="A60">
            <v>200207</v>
          </cell>
          <cell r="B60">
            <v>132865</v>
          </cell>
          <cell r="C60">
            <v>0</v>
          </cell>
          <cell r="D60">
            <v>0</v>
          </cell>
          <cell r="E60"/>
          <cell r="F60">
            <v>132865</v>
          </cell>
          <cell r="G60">
            <v>132865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/>
          <cell r="M60">
            <v>132865</v>
          </cell>
          <cell r="N60">
            <v>132865</v>
          </cell>
          <cell r="O60"/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</row>
        <row r="61">
          <cell r="A61">
            <v>200208</v>
          </cell>
          <cell r="B61">
            <v>136408</v>
          </cell>
          <cell r="C61">
            <v>0</v>
          </cell>
          <cell r="D61">
            <v>0</v>
          </cell>
          <cell r="E61"/>
          <cell r="F61">
            <v>136408</v>
          </cell>
          <cell r="G61">
            <v>136408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/>
          <cell r="M61">
            <v>136408</v>
          </cell>
          <cell r="N61">
            <v>136408</v>
          </cell>
          <cell r="O61"/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</row>
        <row r="62">
          <cell r="A62">
            <v>200209</v>
          </cell>
          <cell r="B62">
            <v>131365</v>
          </cell>
          <cell r="C62">
            <v>0</v>
          </cell>
          <cell r="D62">
            <v>0</v>
          </cell>
          <cell r="E62"/>
          <cell r="F62">
            <v>131365</v>
          </cell>
          <cell r="G62">
            <v>131365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/>
          <cell r="M62">
            <v>131365</v>
          </cell>
          <cell r="N62">
            <v>131365</v>
          </cell>
          <cell r="O62"/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</row>
        <row r="63">
          <cell r="A63">
            <v>200210</v>
          </cell>
          <cell r="B63">
            <v>133582</v>
          </cell>
          <cell r="C63">
            <v>0</v>
          </cell>
          <cell r="D63">
            <v>0</v>
          </cell>
          <cell r="E63"/>
          <cell r="F63">
            <v>133582</v>
          </cell>
          <cell r="G63">
            <v>133582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/>
          <cell r="M63">
            <v>133582</v>
          </cell>
          <cell r="N63">
            <v>133582</v>
          </cell>
          <cell r="O63"/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</row>
        <row r="64">
          <cell r="A64">
            <v>200211</v>
          </cell>
          <cell r="B64">
            <v>119783</v>
          </cell>
          <cell r="C64">
            <v>0</v>
          </cell>
          <cell r="D64">
            <v>0</v>
          </cell>
          <cell r="E64"/>
          <cell r="F64">
            <v>119783</v>
          </cell>
          <cell r="G64">
            <v>119783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/>
          <cell r="M64">
            <v>119783</v>
          </cell>
          <cell r="N64">
            <v>119783</v>
          </cell>
          <cell r="O64"/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</row>
        <row r="65">
          <cell r="A65">
            <v>200212</v>
          </cell>
          <cell r="B65">
            <v>124692</v>
          </cell>
          <cell r="C65">
            <v>0</v>
          </cell>
          <cell r="D65">
            <v>0</v>
          </cell>
          <cell r="E65"/>
          <cell r="F65">
            <v>124692</v>
          </cell>
          <cell r="G65">
            <v>124692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/>
          <cell r="M65">
            <v>124692</v>
          </cell>
          <cell r="N65">
            <v>124692</v>
          </cell>
          <cell r="O65"/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</row>
        <row r="66">
          <cell r="A66">
            <v>200301</v>
          </cell>
          <cell r="B66">
            <v>121969</v>
          </cell>
          <cell r="C66">
            <v>0</v>
          </cell>
          <cell r="D66">
            <v>0</v>
          </cell>
          <cell r="E66"/>
          <cell r="F66">
            <v>121969</v>
          </cell>
          <cell r="G66">
            <v>121969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  <cell r="M66">
            <v>121969</v>
          </cell>
          <cell r="N66">
            <v>121969</v>
          </cell>
          <cell r="O66"/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</row>
        <row r="67">
          <cell r="A67">
            <v>200302</v>
          </cell>
          <cell r="B67">
            <v>118095</v>
          </cell>
          <cell r="C67">
            <v>0</v>
          </cell>
          <cell r="D67">
            <v>0</v>
          </cell>
          <cell r="E67"/>
          <cell r="F67">
            <v>118095</v>
          </cell>
          <cell r="G67">
            <v>118095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/>
          <cell r="M67">
            <v>118095</v>
          </cell>
          <cell r="N67">
            <v>118095</v>
          </cell>
          <cell r="O67"/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</row>
        <row r="68">
          <cell r="A68">
            <v>200303</v>
          </cell>
          <cell r="B68">
            <v>131516</v>
          </cell>
          <cell r="C68">
            <v>0</v>
          </cell>
          <cell r="D68">
            <v>0</v>
          </cell>
          <cell r="E68"/>
          <cell r="F68">
            <v>131516</v>
          </cell>
          <cell r="G68">
            <v>131516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/>
          <cell r="M68">
            <v>131516</v>
          </cell>
          <cell r="N68">
            <v>131516</v>
          </cell>
          <cell r="O68"/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</row>
        <row r="69">
          <cell r="A69">
            <v>200304</v>
          </cell>
          <cell r="B69">
            <v>124124</v>
          </cell>
          <cell r="C69">
            <v>0</v>
          </cell>
          <cell r="D69">
            <v>0</v>
          </cell>
          <cell r="E69"/>
          <cell r="F69">
            <v>124124</v>
          </cell>
          <cell r="G69">
            <v>124124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/>
          <cell r="M69">
            <v>124124</v>
          </cell>
          <cell r="N69">
            <v>124124</v>
          </cell>
          <cell r="O69"/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</row>
        <row r="70">
          <cell r="A70">
            <v>200305</v>
          </cell>
          <cell r="B70">
            <v>132167</v>
          </cell>
          <cell r="C70">
            <v>0</v>
          </cell>
          <cell r="D70">
            <v>0</v>
          </cell>
          <cell r="E70"/>
          <cell r="F70">
            <v>132167</v>
          </cell>
          <cell r="G70">
            <v>132167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/>
          <cell r="M70">
            <v>132167</v>
          </cell>
          <cell r="N70">
            <v>132167</v>
          </cell>
          <cell r="O70"/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</row>
        <row r="71">
          <cell r="A71">
            <v>200306</v>
          </cell>
          <cell r="B71">
            <v>128630</v>
          </cell>
          <cell r="C71">
            <v>0</v>
          </cell>
          <cell r="D71">
            <v>0</v>
          </cell>
          <cell r="E71"/>
          <cell r="F71">
            <v>128630</v>
          </cell>
          <cell r="G71">
            <v>128630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/>
          <cell r="M71">
            <v>128630</v>
          </cell>
          <cell r="N71">
            <v>128630</v>
          </cell>
          <cell r="O71"/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</row>
        <row r="72">
          <cell r="A72">
            <v>200307</v>
          </cell>
          <cell r="B72">
            <v>129152</v>
          </cell>
          <cell r="C72">
            <v>0</v>
          </cell>
          <cell r="D72">
            <v>0</v>
          </cell>
          <cell r="E72"/>
          <cell r="F72">
            <v>129152</v>
          </cell>
          <cell r="G72">
            <v>129152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/>
          <cell r="M72">
            <v>129152</v>
          </cell>
          <cell r="N72">
            <v>129152</v>
          </cell>
          <cell r="O72"/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</row>
        <row r="73">
          <cell r="A73">
            <v>200308</v>
          </cell>
          <cell r="B73">
            <v>85675</v>
          </cell>
          <cell r="C73">
            <v>0</v>
          </cell>
          <cell r="D73">
            <v>0</v>
          </cell>
          <cell r="E73"/>
          <cell r="F73">
            <v>85675</v>
          </cell>
          <cell r="G73">
            <v>85675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/>
          <cell r="M73">
            <v>85675</v>
          </cell>
          <cell r="N73">
            <v>85675</v>
          </cell>
          <cell r="O73"/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</row>
        <row r="74">
          <cell r="A74">
            <v>200309</v>
          </cell>
          <cell r="B74">
            <v>122678</v>
          </cell>
          <cell r="C74">
            <v>0</v>
          </cell>
          <cell r="D74">
            <v>0</v>
          </cell>
          <cell r="E74"/>
          <cell r="F74">
            <v>122678</v>
          </cell>
          <cell r="G74">
            <v>122678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/>
          <cell r="M74">
            <v>122678</v>
          </cell>
          <cell r="N74">
            <v>122678</v>
          </cell>
          <cell r="O74"/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</row>
        <row r="75">
          <cell r="A75">
            <v>200310</v>
          </cell>
          <cell r="B75">
            <v>128406</v>
          </cell>
          <cell r="C75">
            <v>0</v>
          </cell>
          <cell r="D75">
            <v>0</v>
          </cell>
          <cell r="E75"/>
          <cell r="F75">
            <v>128406</v>
          </cell>
          <cell r="G75">
            <v>128406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/>
          <cell r="M75">
            <v>128406</v>
          </cell>
          <cell r="N75">
            <v>128406</v>
          </cell>
          <cell r="O75"/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</row>
        <row r="76">
          <cell r="A76">
            <v>200311</v>
          </cell>
          <cell r="B76">
            <v>124047</v>
          </cell>
          <cell r="C76">
            <v>0</v>
          </cell>
          <cell r="D76">
            <v>0</v>
          </cell>
          <cell r="E76"/>
          <cell r="F76">
            <v>124047</v>
          </cell>
          <cell r="G76">
            <v>124047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/>
          <cell r="M76">
            <v>124047</v>
          </cell>
          <cell r="N76">
            <v>124047</v>
          </cell>
          <cell r="O76"/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</row>
        <row r="77">
          <cell r="A77">
            <v>200312</v>
          </cell>
          <cell r="B77">
            <v>123522</v>
          </cell>
          <cell r="C77">
            <v>0</v>
          </cell>
          <cell r="D77">
            <v>0</v>
          </cell>
          <cell r="E77"/>
          <cell r="F77">
            <v>123522</v>
          </cell>
          <cell r="G77">
            <v>123522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/>
          <cell r="M77">
            <v>123522</v>
          </cell>
          <cell r="N77">
            <v>123522</v>
          </cell>
          <cell r="O77"/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</row>
        <row r="78">
          <cell r="A78">
            <v>200401</v>
          </cell>
          <cell r="B78">
            <v>123469</v>
          </cell>
          <cell r="C78">
            <v>0</v>
          </cell>
          <cell r="D78">
            <v>0</v>
          </cell>
          <cell r="E78"/>
          <cell r="F78">
            <v>123469</v>
          </cell>
          <cell r="G78">
            <v>123469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/>
          <cell r="M78">
            <v>123469</v>
          </cell>
          <cell r="N78">
            <v>123469</v>
          </cell>
          <cell r="O78"/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</row>
        <row r="79">
          <cell r="A79">
            <v>200402</v>
          </cell>
          <cell r="B79">
            <v>112029</v>
          </cell>
          <cell r="C79">
            <v>0</v>
          </cell>
          <cell r="D79">
            <v>0</v>
          </cell>
          <cell r="E79"/>
          <cell r="F79">
            <v>112029</v>
          </cell>
          <cell r="G79">
            <v>112029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/>
          <cell r="M79">
            <v>112029</v>
          </cell>
          <cell r="N79">
            <v>112029</v>
          </cell>
          <cell r="O79"/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</row>
        <row r="80">
          <cell r="A80">
            <v>200403</v>
          </cell>
          <cell r="B80">
            <v>122938</v>
          </cell>
          <cell r="C80">
            <v>0</v>
          </cell>
          <cell r="D80">
            <v>0</v>
          </cell>
          <cell r="E80"/>
          <cell r="F80">
            <v>122938</v>
          </cell>
          <cell r="G80">
            <v>122938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/>
          <cell r="M80">
            <v>122938</v>
          </cell>
          <cell r="N80">
            <v>122938</v>
          </cell>
          <cell r="O80"/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</row>
        <row r="81">
          <cell r="A81">
            <v>200404</v>
          </cell>
          <cell r="B81">
            <v>122360</v>
          </cell>
          <cell r="C81">
            <v>0</v>
          </cell>
          <cell r="D81">
            <v>0</v>
          </cell>
          <cell r="E81"/>
          <cell r="F81">
            <v>122360</v>
          </cell>
          <cell r="G81">
            <v>122360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/>
          <cell r="M81">
            <v>122360</v>
          </cell>
          <cell r="N81">
            <v>122360</v>
          </cell>
          <cell r="O81"/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</row>
        <row r="82">
          <cell r="A82">
            <v>200405</v>
          </cell>
          <cell r="B82">
            <v>100080</v>
          </cell>
          <cell r="C82">
            <v>0</v>
          </cell>
          <cell r="D82">
            <v>0</v>
          </cell>
          <cell r="E82"/>
          <cell r="F82">
            <v>100080</v>
          </cell>
          <cell r="G82">
            <v>100080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/>
          <cell r="M82">
            <v>100080</v>
          </cell>
          <cell r="N82">
            <v>100080</v>
          </cell>
          <cell r="O82"/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</row>
        <row r="83">
          <cell r="A83">
            <v>200406</v>
          </cell>
          <cell r="B83">
            <v>245537</v>
          </cell>
          <cell r="C83">
            <v>0</v>
          </cell>
          <cell r="D83">
            <v>0</v>
          </cell>
          <cell r="E83"/>
          <cell r="F83">
            <v>122032</v>
          </cell>
          <cell r="G83">
            <v>122032</v>
          </cell>
          <cell r="H83">
            <v>123505</v>
          </cell>
          <cell r="I83">
            <v>0</v>
          </cell>
          <cell r="J83">
            <v>0</v>
          </cell>
          <cell r="K83">
            <v>123505</v>
          </cell>
          <cell r="L83"/>
          <cell r="M83">
            <v>245537</v>
          </cell>
          <cell r="N83">
            <v>122032</v>
          </cell>
          <cell r="O83"/>
          <cell r="P83">
            <v>123505</v>
          </cell>
          <cell r="Q83">
            <v>0</v>
          </cell>
          <cell r="R83">
            <v>0</v>
          </cell>
          <cell r="S83">
            <v>0</v>
          </cell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</row>
        <row r="84">
          <cell r="A84">
            <v>200407</v>
          </cell>
          <cell r="B84">
            <v>259879</v>
          </cell>
          <cell r="C84">
            <v>0</v>
          </cell>
          <cell r="D84">
            <v>0</v>
          </cell>
          <cell r="E84"/>
          <cell r="F84">
            <v>125013</v>
          </cell>
          <cell r="G84">
            <v>125013</v>
          </cell>
          <cell r="H84">
            <v>134866</v>
          </cell>
          <cell r="I84">
            <v>0</v>
          </cell>
          <cell r="J84">
            <v>0</v>
          </cell>
          <cell r="K84">
            <v>134866</v>
          </cell>
          <cell r="L84"/>
          <cell r="M84">
            <v>259879</v>
          </cell>
          <cell r="N84">
            <v>125013</v>
          </cell>
          <cell r="O84"/>
          <cell r="P84">
            <v>134866</v>
          </cell>
          <cell r="Q84">
            <v>0</v>
          </cell>
          <cell r="R84">
            <v>0</v>
          </cell>
          <cell r="S84">
            <v>0</v>
          </cell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</row>
        <row r="85">
          <cell r="A85">
            <v>200408</v>
          </cell>
          <cell r="B85">
            <v>433609</v>
          </cell>
          <cell r="C85">
            <v>0</v>
          </cell>
          <cell r="D85">
            <v>0</v>
          </cell>
          <cell r="E85"/>
          <cell r="F85">
            <v>123552</v>
          </cell>
          <cell r="G85">
            <v>123552</v>
          </cell>
          <cell r="H85">
            <v>310057</v>
          </cell>
          <cell r="I85">
            <v>0</v>
          </cell>
          <cell r="J85">
            <v>0</v>
          </cell>
          <cell r="K85">
            <v>310057</v>
          </cell>
          <cell r="L85"/>
          <cell r="M85">
            <v>433609</v>
          </cell>
          <cell r="N85">
            <v>123552</v>
          </cell>
          <cell r="O85"/>
          <cell r="P85">
            <v>310057</v>
          </cell>
          <cell r="Q85">
            <v>0</v>
          </cell>
          <cell r="R85">
            <v>0</v>
          </cell>
          <cell r="S85">
            <v>0</v>
          </cell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</row>
        <row r="86">
          <cell r="A86">
            <v>200409</v>
          </cell>
          <cell r="B86">
            <v>790168</v>
          </cell>
          <cell r="C86">
            <v>0</v>
          </cell>
          <cell r="D86">
            <v>0</v>
          </cell>
          <cell r="E86"/>
          <cell r="F86">
            <v>118326</v>
          </cell>
          <cell r="G86">
            <v>118326</v>
          </cell>
          <cell r="H86">
            <v>671842</v>
          </cell>
          <cell r="I86">
            <v>0</v>
          </cell>
          <cell r="J86">
            <v>0</v>
          </cell>
          <cell r="K86">
            <v>671842</v>
          </cell>
          <cell r="L86"/>
          <cell r="M86">
            <v>790168</v>
          </cell>
          <cell r="N86">
            <v>118326</v>
          </cell>
          <cell r="O86"/>
          <cell r="P86">
            <v>671842</v>
          </cell>
          <cell r="Q86">
            <v>0</v>
          </cell>
          <cell r="R86">
            <v>0</v>
          </cell>
          <cell r="S86">
            <v>0</v>
          </cell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</row>
        <row r="87">
          <cell r="A87">
            <v>200410</v>
          </cell>
          <cell r="B87">
            <v>1027509</v>
          </cell>
          <cell r="C87">
            <v>0</v>
          </cell>
          <cell r="D87">
            <v>0</v>
          </cell>
          <cell r="E87"/>
          <cell r="F87">
            <v>122730</v>
          </cell>
          <cell r="G87">
            <v>122730</v>
          </cell>
          <cell r="H87">
            <v>904779</v>
          </cell>
          <cell r="I87">
            <v>0</v>
          </cell>
          <cell r="J87">
            <v>0</v>
          </cell>
          <cell r="K87">
            <v>904779</v>
          </cell>
          <cell r="L87"/>
          <cell r="M87">
            <v>1027509</v>
          </cell>
          <cell r="N87">
            <v>122730</v>
          </cell>
          <cell r="O87"/>
          <cell r="P87">
            <v>904779</v>
          </cell>
          <cell r="Q87">
            <v>0</v>
          </cell>
          <cell r="R87">
            <v>0</v>
          </cell>
          <cell r="S87">
            <v>0</v>
          </cell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</row>
        <row r="88">
          <cell r="A88">
            <v>200411</v>
          </cell>
          <cell r="B88">
            <v>1065269</v>
          </cell>
          <cell r="C88">
            <v>0</v>
          </cell>
          <cell r="D88">
            <v>0</v>
          </cell>
          <cell r="E88"/>
          <cell r="F88">
            <v>118616</v>
          </cell>
          <cell r="G88">
            <v>118616</v>
          </cell>
          <cell r="H88">
            <v>946653</v>
          </cell>
          <cell r="I88">
            <v>0</v>
          </cell>
          <cell r="J88">
            <v>0</v>
          </cell>
          <cell r="K88">
            <v>946653</v>
          </cell>
          <cell r="L88"/>
          <cell r="M88">
            <v>1065269</v>
          </cell>
          <cell r="N88">
            <v>118616</v>
          </cell>
          <cell r="O88"/>
          <cell r="P88">
            <v>946653</v>
          </cell>
          <cell r="Q88">
            <v>0</v>
          </cell>
          <cell r="R88">
            <v>0</v>
          </cell>
          <cell r="S88">
            <v>0</v>
          </cell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</row>
        <row r="89">
          <cell r="A89">
            <v>200412</v>
          </cell>
          <cell r="B89">
            <v>801735</v>
          </cell>
          <cell r="C89">
            <v>0</v>
          </cell>
          <cell r="D89">
            <v>0</v>
          </cell>
          <cell r="E89"/>
          <cell r="F89">
            <v>117255</v>
          </cell>
          <cell r="G89">
            <v>117255</v>
          </cell>
          <cell r="H89">
            <v>684480</v>
          </cell>
          <cell r="I89">
            <v>0</v>
          </cell>
          <cell r="J89">
            <v>0</v>
          </cell>
          <cell r="K89">
            <v>684480</v>
          </cell>
          <cell r="L89"/>
          <cell r="M89">
            <v>801735</v>
          </cell>
          <cell r="N89">
            <v>117255</v>
          </cell>
          <cell r="O89"/>
          <cell r="P89">
            <v>684480</v>
          </cell>
          <cell r="Q89">
            <v>0</v>
          </cell>
          <cell r="R89">
            <v>0</v>
          </cell>
          <cell r="S89">
            <v>0</v>
          </cell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</row>
        <row r="90">
          <cell r="A90">
            <v>200501</v>
          </cell>
          <cell r="B90">
            <v>1058191</v>
          </cell>
          <cell r="C90">
            <v>0</v>
          </cell>
          <cell r="D90">
            <v>0</v>
          </cell>
          <cell r="E90"/>
          <cell r="F90">
            <v>119154</v>
          </cell>
          <cell r="G90">
            <v>119154</v>
          </cell>
          <cell r="H90">
            <v>939037</v>
          </cell>
          <cell r="I90">
            <v>0</v>
          </cell>
          <cell r="J90">
            <v>0</v>
          </cell>
          <cell r="K90">
            <v>939037</v>
          </cell>
          <cell r="L90"/>
          <cell r="M90">
            <v>1058191</v>
          </cell>
          <cell r="N90">
            <v>119154</v>
          </cell>
          <cell r="O90"/>
          <cell r="P90">
            <v>939037</v>
          </cell>
          <cell r="Q90">
            <v>0</v>
          </cell>
          <cell r="R90">
            <v>0</v>
          </cell>
          <cell r="S90">
            <v>0</v>
          </cell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</row>
        <row r="91">
          <cell r="A91">
            <v>200502</v>
          </cell>
          <cell r="B91">
            <v>1077260</v>
          </cell>
          <cell r="C91">
            <v>0</v>
          </cell>
          <cell r="D91">
            <v>0</v>
          </cell>
          <cell r="E91"/>
          <cell r="F91">
            <v>109697</v>
          </cell>
          <cell r="G91">
            <v>109697</v>
          </cell>
          <cell r="H91">
            <v>967563</v>
          </cell>
          <cell r="I91">
            <v>0</v>
          </cell>
          <cell r="J91">
            <v>0</v>
          </cell>
          <cell r="K91">
            <v>967563</v>
          </cell>
          <cell r="L91"/>
          <cell r="M91">
            <v>1077260</v>
          </cell>
          <cell r="N91">
            <v>109697</v>
          </cell>
          <cell r="O91"/>
          <cell r="P91">
            <v>967563</v>
          </cell>
          <cell r="Q91">
            <v>0</v>
          </cell>
          <cell r="R91">
            <v>0</v>
          </cell>
          <cell r="S91">
            <v>0</v>
          </cell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</row>
        <row r="92">
          <cell r="A92">
            <v>200503</v>
          </cell>
          <cell r="B92">
            <v>1136721</v>
          </cell>
          <cell r="C92">
            <v>0</v>
          </cell>
          <cell r="D92">
            <v>0</v>
          </cell>
          <cell r="E92"/>
          <cell r="F92">
            <v>118544</v>
          </cell>
          <cell r="G92">
            <v>118544</v>
          </cell>
          <cell r="H92">
            <v>1018177</v>
          </cell>
          <cell r="I92">
            <v>0</v>
          </cell>
          <cell r="J92">
            <v>0</v>
          </cell>
          <cell r="K92">
            <v>1018177</v>
          </cell>
          <cell r="L92"/>
          <cell r="M92">
            <v>1136721</v>
          </cell>
          <cell r="N92">
            <v>118544</v>
          </cell>
          <cell r="O92"/>
          <cell r="P92">
            <v>1018177</v>
          </cell>
          <cell r="Q92">
            <v>0</v>
          </cell>
          <cell r="R92">
            <v>0</v>
          </cell>
          <cell r="S92">
            <v>0</v>
          </cell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</row>
        <row r="93">
          <cell r="A93">
            <v>200504</v>
          </cell>
          <cell r="B93">
            <v>1185996</v>
          </cell>
          <cell r="C93">
            <v>0</v>
          </cell>
          <cell r="D93">
            <v>0</v>
          </cell>
          <cell r="E93"/>
          <cell r="F93">
            <v>112740</v>
          </cell>
          <cell r="G93">
            <v>112740</v>
          </cell>
          <cell r="H93">
            <v>1073256</v>
          </cell>
          <cell r="I93">
            <v>0</v>
          </cell>
          <cell r="J93">
            <v>0</v>
          </cell>
          <cell r="K93">
            <v>1073256</v>
          </cell>
          <cell r="L93"/>
          <cell r="M93">
            <v>1185996</v>
          </cell>
          <cell r="N93">
            <v>112740</v>
          </cell>
          <cell r="O93"/>
          <cell r="P93">
            <v>1073256</v>
          </cell>
          <cell r="Q93">
            <v>0</v>
          </cell>
          <cell r="R93">
            <v>0</v>
          </cell>
          <cell r="S93">
            <v>0</v>
          </cell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</row>
        <row r="94">
          <cell r="A94">
            <v>200505</v>
          </cell>
          <cell r="B94">
            <v>1141630</v>
          </cell>
          <cell r="C94">
            <v>0</v>
          </cell>
          <cell r="D94">
            <v>0</v>
          </cell>
          <cell r="E94"/>
          <cell r="F94">
            <v>116713</v>
          </cell>
          <cell r="G94">
            <v>116713</v>
          </cell>
          <cell r="H94">
            <v>1024917</v>
          </cell>
          <cell r="I94">
            <v>0</v>
          </cell>
          <cell r="J94">
            <v>0</v>
          </cell>
          <cell r="K94">
            <v>1024917</v>
          </cell>
          <cell r="L94"/>
          <cell r="M94">
            <v>1141630</v>
          </cell>
          <cell r="N94">
            <v>116713</v>
          </cell>
          <cell r="O94"/>
          <cell r="P94">
            <v>1024917</v>
          </cell>
          <cell r="Q94">
            <v>0</v>
          </cell>
          <cell r="R94">
            <v>0</v>
          </cell>
          <cell r="S94">
            <v>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</row>
        <row r="95">
          <cell r="A95">
            <v>200506</v>
          </cell>
          <cell r="B95">
            <v>1206752</v>
          </cell>
          <cell r="C95">
            <v>0</v>
          </cell>
          <cell r="D95">
            <v>0</v>
          </cell>
          <cell r="E95"/>
          <cell r="F95">
            <v>105240</v>
          </cell>
          <cell r="G95">
            <v>105240</v>
          </cell>
          <cell r="H95">
            <v>1101512</v>
          </cell>
          <cell r="I95">
            <v>0</v>
          </cell>
          <cell r="J95">
            <v>0</v>
          </cell>
          <cell r="K95">
            <v>1101512</v>
          </cell>
          <cell r="L95"/>
          <cell r="M95">
            <v>1206752</v>
          </cell>
          <cell r="N95">
            <v>105240</v>
          </cell>
          <cell r="O95"/>
          <cell r="P95">
            <v>1101512</v>
          </cell>
          <cell r="Q95">
            <v>0</v>
          </cell>
          <cell r="R95">
            <v>0</v>
          </cell>
          <cell r="S95">
            <v>0</v>
          </cell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</row>
        <row r="96">
          <cell r="A96">
            <v>200507</v>
          </cell>
          <cell r="B96">
            <v>1262530</v>
          </cell>
          <cell r="C96">
            <v>0</v>
          </cell>
          <cell r="D96">
            <v>0</v>
          </cell>
          <cell r="E96"/>
          <cell r="F96">
            <v>115124</v>
          </cell>
          <cell r="G96">
            <v>115124</v>
          </cell>
          <cell r="H96">
            <v>1147406</v>
          </cell>
          <cell r="I96">
            <v>0</v>
          </cell>
          <cell r="J96">
            <v>0</v>
          </cell>
          <cell r="K96">
            <v>1147406</v>
          </cell>
          <cell r="L96"/>
          <cell r="M96">
            <v>1262530</v>
          </cell>
          <cell r="N96">
            <v>115124</v>
          </cell>
          <cell r="O96"/>
          <cell r="P96">
            <v>1147406</v>
          </cell>
          <cell r="Q96">
            <v>0</v>
          </cell>
          <cell r="R96">
            <v>0</v>
          </cell>
          <cell r="S96">
            <v>0</v>
          </cell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</row>
        <row r="97">
          <cell r="A97">
            <v>200508</v>
          </cell>
          <cell r="B97">
            <v>1175529</v>
          </cell>
          <cell r="C97">
            <v>0</v>
          </cell>
          <cell r="D97">
            <v>0</v>
          </cell>
          <cell r="E97"/>
          <cell r="F97">
            <v>112940</v>
          </cell>
          <cell r="G97">
            <v>112940</v>
          </cell>
          <cell r="H97">
            <v>1062589</v>
          </cell>
          <cell r="I97">
            <v>0</v>
          </cell>
          <cell r="J97">
            <v>0</v>
          </cell>
          <cell r="K97">
            <v>1062589</v>
          </cell>
          <cell r="L97"/>
          <cell r="M97">
            <v>1175529</v>
          </cell>
          <cell r="N97">
            <v>112940</v>
          </cell>
          <cell r="O97"/>
          <cell r="P97">
            <v>1062589</v>
          </cell>
          <cell r="Q97">
            <v>0</v>
          </cell>
          <cell r="R97">
            <v>0</v>
          </cell>
          <cell r="S97">
            <v>0</v>
          </cell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</row>
        <row r="98">
          <cell r="A98">
            <v>200509</v>
          </cell>
          <cell r="B98">
            <v>850560</v>
          </cell>
          <cell r="C98">
            <v>0</v>
          </cell>
          <cell r="D98">
            <v>0</v>
          </cell>
          <cell r="E98"/>
          <cell r="F98">
            <v>109919</v>
          </cell>
          <cell r="G98">
            <v>109919</v>
          </cell>
          <cell r="H98">
            <v>740641</v>
          </cell>
          <cell r="I98">
            <v>0</v>
          </cell>
          <cell r="J98">
            <v>0</v>
          </cell>
          <cell r="K98">
            <v>740641</v>
          </cell>
          <cell r="L98"/>
          <cell r="M98">
            <v>850560</v>
          </cell>
          <cell r="N98">
            <v>109919</v>
          </cell>
          <cell r="O98"/>
          <cell r="P98">
            <v>740641</v>
          </cell>
          <cell r="Q98">
            <v>0</v>
          </cell>
          <cell r="R98">
            <v>0</v>
          </cell>
          <cell r="S98">
            <v>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</row>
        <row r="99">
          <cell r="A99">
            <v>200510</v>
          </cell>
          <cell r="B99">
            <v>1125733</v>
          </cell>
          <cell r="C99">
            <v>0</v>
          </cell>
          <cell r="D99">
            <v>0</v>
          </cell>
          <cell r="E99"/>
          <cell r="F99">
            <v>111825</v>
          </cell>
          <cell r="G99">
            <v>111825</v>
          </cell>
          <cell r="H99">
            <v>1013908</v>
          </cell>
          <cell r="I99">
            <v>0</v>
          </cell>
          <cell r="J99">
            <v>0</v>
          </cell>
          <cell r="K99">
            <v>1013908</v>
          </cell>
          <cell r="L99"/>
          <cell r="M99">
            <v>1125733</v>
          </cell>
          <cell r="N99">
            <v>111825</v>
          </cell>
          <cell r="O99"/>
          <cell r="P99">
            <v>1013908</v>
          </cell>
          <cell r="Q99">
            <v>0</v>
          </cell>
          <cell r="R99">
            <v>0</v>
          </cell>
          <cell r="S99">
            <v>0</v>
          </cell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</row>
        <row r="100">
          <cell r="A100">
            <v>200511</v>
          </cell>
          <cell r="B100">
            <v>860404</v>
          </cell>
          <cell r="C100">
            <v>0</v>
          </cell>
          <cell r="D100">
            <v>0</v>
          </cell>
          <cell r="E100"/>
          <cell r="F100">
            <v>107317</v>
          </cell>
          <cell r="G100">
            <v>107317</v>
          </cell>
          <cell r="H100">
            <v>753087</v>
          </cell>
          <cell r="I100">
            <v>0</v>
          </cell>
          <cell r="J100">
            <v>0</v>
          </cell>
          <cell r="K100">
            <v>753087</v>
          </cell>
          <cell r="L100"/>
          <cell r="M100">
            <v>860404</v>
          </cell>
          <cell r="N100">
            <v>107317</v>
          </cell>
          <cell r="O100"/>
          <cell r="P100">
            <v>753087</v>
          </cell>
          <cell r="Q100">
            <v>0</v>
          </cell>
          <cell r="R100">
            <v>0</v>
          </cell>
          <cell r="S100">
            <v>0</v>
          </cell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</row>
        <row r="101">
          <cell r="A101">
            <v>200512</v>
          </cell>
          <cell r="B101">
            <v>1000421</v>
          </cell>
          <cell r="C101">
            <v>0</v>
          </cell>
          <cell r="D101">
            <v>0</v>
          </cell>
          <cell r="E101"/>
          <cell r="F101">
            <v>111292</v>
          </cell>
          <cell r="G101">
            <v>111292</v>
          </cell>
          <cell r="H101">
            <v>889129</v>
          </cell>
          <cell r="I101">
            <v>0</v>
          </cell>
          <cell r="J101">
            <v>0</v>
          </cell>
          <cell r="K101">
            <v>889129</v>
          </cell>
          <cell r="L101"/>
          <cell r="M101">
            <v>1000421</v>
          </cell>
          <cell r="N101">
            <v>111292</v>
          </cell>
          <cell r="O101"/>
          <cell r="P101">
            <v>889129</v>
          </cell>
          <cell r="Q101">
            <v>0</v>
          </cell>
          <cell r="R101">
            <v>0</v>
          </cell>
          <cell r="S101">
            <v>0</v>
          </cell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</row>
        <row r="102">
          <cell r="A102">
            <v>200601</v>
          </cell>
          <cell r="B102">
            <v>1206352</v>
          </cell>
          <cell r="C102">
            <v>0</v>
          </cell>
          <cell r="D102">
            <v>0</v>
          </cell>
          <cell r="E102"/>
          <cell r="F102">
            <v>109161</v>
          </cell>
          <cell r="G102">
            <v>109161</v>
          </cell>
          <cell r="H102">
            <v>1097191</v>
          </cell>
          <cell r="I102">
            <v>0</v>
          </cell>
          <cell r="J102">
            <v>0</v>
          </cell>
          <cell r="K102">
            <v>1097191</v>
          </cell>
          <cell r="L102"/>
          <cell r="M102">
            <v>1206352</v>
          </cell>
          <cell r="N102">
            <v>109161</v>
          </cell>
          <cell r="O102"/>
          <cell r="P102">
            <v>1097191</v>
          </cell>
          <cell r="Q102">
            <v>0</v>
          </cell>
          <cell r="R102">
            <v>0</v>
          </cell>
          <cell r="S102">
            <v>0</v>
          </cell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</row>
        <row r="103">
          <cell r="A103">
            <v>200602</v>
          </cell>
          <cell r="B103">
            <v>1099111</v>
          </cell>
          <cell r="C103">
            <v>0</v>
          </cell>
          <cell r="D103">
            <v>0</v>
          </cell>
          <cell r="E103"/>
          <cell r="F103">
            <v>98466</v>
          </cell>
          <cell r="G103">
            <v>98466</v>
          </cell>
          <cell r="H103">
            <v>1000645</v>
          </cell>
          <cell r="I103">
            <v>0</v>
          </cell>
          <cell r="J103">
            <v>0</v>
          </cell>
          <cell r="K103">
            <v>1000645</v>
          </cell>
          <cell r="L103"/>
          <cell r="M103">
            <v>1099111</v>
          </cell>
          <cell r="N103">
            <v>98466</v>
          </cell>
          <cell r="O103"/>
          <cell r="P103">
            <v>1000645</v>
          </cell>
          <cell r="Q103">
            <v>0</v>
          </cell>
          <cell r="R103">
            <v>0</v>
          </cell>
          <cell r="S103">
            <v>0</v>
          </cell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</row>
        <row r="104">
          <cell r="A104">
            <v>200603</v>
          </cell>
          <cell r="B104">
            <v>733339</v>
          </cell>
          <cell r="C104">
            <v>0</v>
          </cell>
          <cell r="D104">
            <v>0</v>
          </cell>
          <cell r="E104"/>
          <cell r="F104">
            <v>107190</v>
          </cell>
          <cell r="G104">
            <v>107190</v>
          </cell>
          <cell r="H104">
            <v>626149</v>
          </cell>
          <cell r="I104">
            <v>0</v>
          </cell>
          <cell r="J104">
            <v>0</v>
          </cell>
          <cell r="K104">
            <v>626149</v>
          </cell>
          <cell r="L104"/>
          <cell r="M104">
            <v>733339</v>
          </cell>
          <cell r="N104">
            <v>107190</v>
          </cell>
          <cell r="O104"/>
          <cell r="P104">
            <v>626149</v>
          </cell>
          <cell r="Q104">
            <v>0</v>
          </cell>
          <cell r="R104">
            <v>0</v>
          </cell>
          <cell r="S104">
            <v>0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</row>
        <row r="105">
          <cell r="A105">
            <v>200604</v>
          </cell>
          <cell r="B105">
            <v>1184330</v>
          </cell>
          <cell r="C105">
            <v>0</v>
          </cell>
          <cell r="D105">
            <v>0</v>
          </cell>
          <cell r="E105"/>
          <cell r="F105">
            <v>94599</v>
          </cell>
          <cell r="G105">
            <v>94599</v>
          </cell>
          <cell r="H105">
            <v>1089731</v>
          </cell>
          <cell r="I105">
            <v>0</v>
          </cell>
          <cell r="J105">
            <v>0</v>
          </cell>
          <cell r="K105">
            <v>1089731</v>
          </cell>
          <cell r="L105"/>
          <cell r="M105">
            <v>1184330</v>
          </cell>
          <cell r="N105">
            <v>94599</v>
          </cell>
          <cell r="O105"/>
          <cell r="P105">
            <v>1089731</v>
          </cell>
          <cell r="Q105">
            <v>0</v>
          </cell>
          <cell r="R105">
            <v>0</v>
          </cell>
          <cell r="S105">
            <v>0</v>
          </cell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</row>
        <row r="106">
          <cell r="A106">
            <v>200605</v>
          </cell>
          <cell r="B106">
            <v>1202683</v>
          </cell>
          <cell r="C106">
            <v>0</v>
          </cell>
          <cell r="D106">
            <v>0</v>
          </cell>
          <cell r="E106"/>
          <cell r="F106">
            <v>105761</v>
          </cell>
          <cell r="G106">
            <v>105761</v>
          </cell>
          <cell r="H106">
            <v>1096922</v>
          </cell>
          <cell r="I106">
            <v>0</v>
          </cell>
          <cell r="J106">
            <v>0</v>
          </cell>
          <cell r="K106">
            <v>1096922</v>
          </cell>
          <cell r="L106"/>
          <cell r="M106">
            <v>1202683</v>
          </cell>
          <cell r="N106">
            <v>105761</v>
          </cell>
          <cell r="O106"/>
          <cell r="P106">
            <v>1096922</v>
          </cell>
          <cell r="Q106">
            <v>0</v>
          </cell>
          <cell r="R106">
            <v>0</v>
          </cell>
          <cell r="S106">
            <v>0</v>
          </cell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</row>
        <row r="107">
          <cell r="A107">
            <v>200606</v>
          </cell>
          <cell r="B107">
            <v>1162954</v>
          </cell>
          <cell r="C107">
            <v>0</v>
          </cell>
          <cell r="D107">
            <v>0</v>
          </cell>
          <cell r="E107"/>
          <cell r="F107">
            <v>101455</v>
          </cell>
          <cell r="G107">
            <v>101455</v>
          </cell>
          <cell r="H107">
            <v>1061499</v>
          </cell>
          <cell r="I107">
            <v>0</v>
          </cell>
          <cell r="J107">
            <v>0</v>
          </cell>
          <cell r="K107">
            <v>1061499</v>
          </cell>
          <cell r="L107"/>
          <cell r="M107">
            <v>1162954</v>
          </cell>
          <cell r="N107">
            <v>101455</v>
          </cell>
          <cell r="O107"/>
          <cell r="P107">
            <v>1061499</v>
          </cell>
          <cell r="Q107">
            <v>0</v>
          </cell>
          <cell r="R107">
            <v>0</v>
          </cell>
          <cell r="S107">
            <v>0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</row>
        <row r="108">
          <cell r="A108">
            <v>200607</v>
          </cell>
          <cell r="B108">
            <v>1259139</v>
          </cell>
          <cell r="C108">
            <v>0</v>
          </cell>
          <cell r="D108">
            <v>0</v>
          </cell>
          <cell r="E108"/>
          <cell r="F108">
            <v>103802</v>
          </cell>
          <cell r="G108">
            <v>103802</v>
          </cell>
          <cell r="H108">
            <v>1155337</v>
          </cell>
          <cell r="I108">
            <v>0</v>
          </cell>
          <cell r="J108">
            <v>0</v>
          </cell>
          <cell r="K108">
            <v>1155337</v>
          </cell>
          <cell r="L108"/>
          <cell r="M108">
            <v>1259139</v>
          </cell>
          <cell r="N108">
            <v>103802</v>
          </cell>
          <cell r="O108"/>
          <cell r="P108">
            <v>1155337</v>
          </cell>
          <cell r="Q108">
            <v>0</v>
          </cell>
          <cell r="R108">
            <v>0</v>
          </cell>
          <cell r="S108">
            <v>0</v>
          </cell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</row>
        <row r="109">
          <cell r="A109">
            <v>200608</v>
          </cell>
          <cell r="B109">
            <v>1237282</v>
          </cell>
          <cell r="C109">
            <v>0</v>
          </cell>
          <cell r="D109">
            <v>0</v>
          </cell>
          <cell r="E109"/>
          <cell r="F109">
            <v>102659</v>
          </cell>
          <cell r="G109">
            <v>102659</v>
          </cell>
          <cell r="H109">
            <v>1134623</v>
          </cell>
          <cell r="I109">
            <v>0</v>
          </cell>
          <cell r="J109">
            <v>0</v>
          </cell>
          <cell r="K109">
            <v>1134623</v>
          </cell>
          <cell r="L109"/>
          <cell r="M109">
            <v>1237282</v>
          </cell>
          <cell r="N109">
            <v>102659</v>
          </cell>
          <cell r="O109"/>
          <cell r="P109">
            <v>1134623</v>
          </cell>
          <cell r="Q109">
            <v>0</v>
          </cell>
          <cell r="R109">
            <v>0</v>
          </cell>
          <cell r="S109">
            <v>0</v>
          </cell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</row>
        <row r="110">
          <cell r="A110">
            <v>200609</v>
          </cell>
          <cell r="B110">
            <v>1202067</v>
          </cell>
          <cell r="C110">
            <v>0</v>
          </cell>
          <cell r="D110">
            <v>0</v>
          </cell>
          <cell r="E110"/>
          <cell r="F110">
            <v>98063</v>
          </cell>
          <cell r="G110">
            <v>98063</v>
          </cell>
          <cell r="H110">
            <v>1104004</v>
          </cell>
          <cell r="I110">
            <v>0</v>
          </cell>
          <cell r="J110">
            <v>0</v>
          </cell>
          <cell r="K110">
            <v>1104004</v>
          </cell>
          <cell r="L110"/>
          <cell r="M110">
            <v>1202067</v>
          </cell>
          <cell r="N110">
            <v>98063</v>
          </cell>
          <cell r="O110"/>
          <cell r="P110">
            <v>1104004</v>
          </cell>
          <cell r="Q110">
            <v>0</v>
          </cell>
          <cell r="R110">
            <v>0</v>
          </cell>
          <cell r="S110">
            <v>0</v>
          </cell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</row>
        <row r="111">
          <cell r="A111">
            <v>200610</v>
          </cell>
          <cell r="B111">
            <v>1232621</v>
          </cell>
          <cell r="C111">
            <v>0</v>
          </cell>
          <cell r="D111">
            <v>0</v>
          </cell>
          <cell r="E111"/>
          <cell r="F111">
            <v>90902</v>
          </cell>
          <cell r="G111">
            <v>90902</v>
          </cell>
          <cell r="H111">
            <v>1141719</v>
          </cell>
          <cell r="I111">
            <v>0</v>
          </cell>
          <cell r="J111">
            <v>0</v>
          </cell>
          <cell r="K111">
            <v>1141719</v>
          </cell>
          <cell r="L111"/>
          <cell r="M111">
            <v>1232621</v>
          </cell>
          <cell r="N111">
            <v>90902</v>
          </cell>
          <cell r="O111"/>
          <cell r="P111">
            <v>1141719</v>
          </cell>
          <cell r="Q111">
            <v>0</v>
          </cell>
          <cell r="R111">
            <v>0</v>
          </cell>
          <cell r="S111">
            <v>0</v>
          </cell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</row>
        <row r="112">
          <cell r="A112">
            <v>200611</v>
          </cell>
          <cell r="B112">
            <v>1183285</v>
          </cell>
          <cell r="C112">
            <v>0</v>
          </cell>
          <cell r="D112">
            <v>0</v>
          </cell>
          <cell r="E112"/>
          <cell r="F112">
            <v>101951</v>
          </cell>
          <cell r="G112">
            <v>101951</v>
          </cell>
          <cell r="H112">
            <v>1081334</v>
          </cell>
          <cell r="I112">
            <v>0</v>
          </cell>
          <cell r="J112">
            <v>0</v>
          </cell>
          <cell r="K112">
            <v>1081334</v>
          </cell>
          <cell r="L112"/>
          <cell r="M112">
            <v>1183285</v>
          </cell>
          <cell r="N112">
            <v>101951</v>
          </cell>
          <cell r="O112"/>
          <cell r="P112">
            <v>1081334</v>
          </cell>
          <cell r="Q112">
            <v>0</v>
          </cell>
          <cell r="R112">
            <v>0</v>
          </cell>
          <cell r="S112">
            <v>0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</row>
        <row r="113">
          <cell r="A113">
            <v>200612</v>
          </cell>
          <cell r="B113">
            <v>1169708</v>
          </cell>
          <cell r="C113">
            <v>0</v>
          </cell>
          <cell r="D113">
            <v>0</v>
          </cell>
          <cell r="E113"/>
          <cell r="F113">
            <v>99761</v>
          </cell>
          <cell r="G113">
            <v>99761</v>
          </cell>
          <cell r="H113">
            <v>1069947</v>
          </cell>
          <cell r="I113">
            <v>0</v>
          </cell>
          <cell r="J113">
            <v>0</v>
          </cell>
          <cell r="K113">
            <v>1069947</v>
          </cell>
          <cell r="L113"/>
          <cell r="M113">
            <v>1169708</v>
          </cell>
          <cell r="N113">
            <v>99761</v>
          </cell>
          <cell r="O113"/>
          <cell r="P113">
            <v>1069947</v>
          </cell>
          <cell r="Q113">
            <v>0</v>
          </cell>
          <cell r="R113">
            <v>0</v>
          </cell>
          <cell r="S113">
            <v>0</v>
          </cell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</row>
        <row r="114">
          <cell r="A114">
            <v>200701</v>
          </cell>
          <cell r="B114">
            <v>1243688</v>
          </cell>
          <cell r="C114">
            <v>0</v>
          </cell>
          <cell r="D114">
            <v>0</v>
          </cell>
          <cell r="E114"/>
          <cell r="F114">
            <v>93684</v>
          </cell>
          <cell r="G114">
            <v>93684</v>
          </cell>
          <cell r="H114">
            <v>1150004</v>
          </cell>
          <cell r="I114">
            <v>0</v>
          </cell>
          <cell r="J114">
            <v>0</v>
          </cell>
          <cell r="K114">
            <v>1150004</v>
          </cell>
          <cell r="L114"/>
          <cell r="M114">
            <v>1243688</v>
          </cell>
          <cell r="N114">
            <v>93684</v>
          </cell>
          <cell r="O114"/>
          <cell r="P114">
            <v>1150004</v>
          </cell>
          <cell r="Q114">
            <v>0</v>
          </cell>
          <cell r="R114">
            <v>0</v>
          </cell>
          <cell r="S114">
            <v>0</v>
          </cell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</row>
        <row r="115">
          <cell r="A115">
            <v>200702</v>
          </cell>
          <cell r="B115">
            <v>976492</v>
          </cell>
          <cell r="C115">
            <v>0</v>
          </cell>
          <cell r="D115">
            <v>0</v>
          </cell>
          <cell r="E115"/>
          <cell r="F115">
            <v>81385</v>
          </cell>
          <cell r="G115">
            <v>81385</v>
          </cell>
          <cell r="H115">
            <v>895107</v>
          </cell>
          <cell r="I115">
            <v>0</v>
          </cell>
          <cell r="J115">
            <v>0</v>
          </cell>
          <cell r="K115">
            <v>895107</v>
          </cell>
          <cell r="L115"/>
          <cell r="M115">
            <v>976492</v>
          </cell>
          <cell r="N115">
            <v>81385</v>
          </cell>
          <cell r="O115"/>
          <cell r="P115">
            <v>895107</v>
          </cell>
          <cell r="Q115">
            <v>0</v>
          </cell>
          <cell r="R115">
            <v>0</v>
          </cell>
          <cell r="S115">
            <v>0</v>
          </cell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</row>
        <row r="116">
          <cell r="A116">
            <v>200703</v>
          </cell>
          <cell r="B116">
            <v>937932</v>
          </cell>
          <cell r="C116">
            <v>0</v>
          </cell>
          <cell r="D116">
            <v>0</v>
          </cell>
          <cell r="E116"/>
          <cell r="F116">
            <v>87656</v>
          </cell>
          <cell r="G116">
            <v>87656</v>
          </cell>
          <cell r="H116">
            <v>850276</v>
          </cell>
          <cell r="I116">
            <v>0</v>
          </cell>
          <cell r="J116">
            <v>0</v>
          </cell>
          <cell r="K116">
            <v>850276</v>
          </cell>
          <cell r="L116"/>
          <cell r="M116">
            <v>937932</v>
          </cell>
          <cell r="N116">
            <v>87656</v>
          </cell>
          <cell r="O116"/>
          <cell r="P116">
            <v>850276</v>
          </cell>
          <cell r="Q116">
            <v>0</v>
          </cell>
          <cell r="R116">
            <v>0</v>
          </cell>
          <cell r="S116">
            <v>0</v>
          </cell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</row>
        <row r="117">
          <cell r="A117">
            <v>200704</v>
          </cell>
          <cell r="B117">
            <v>919949</v>
          </cell>
          <cell r="C117">
            <v>0</v>
          </cell>
          <cell r="D117">
            <v>0</v>
          </cell>
          <cell r="E117"/>
          <cell r="F117">
            <v>94357</v>
          </cell>
          <cell r="G117">
            <v>94357</v>
          </cell>
          <cell r="H117">
            <v>825592</v>
          </cell>
          <cell r="I117">
            <v>0</v>
          </cell>
          <cell r="J117">
            <v>0</v>
          </cell>
          <cell r="K117">
            <v>825592</v>
          </cell>
          <cell r="L117"/>
          <cell r="M117">
            <v>919949</v>
          </cell>
          <cell r="N117">
            <v>94357</v>
          </cell>
          <cell r="O117"/>
          <cell r="P117">
            <v>825592</v>
          </cell>
          <cell r="Q117">
            <v>0</v>
          </cell>
          <cell r="R117">
            <v>0</v>
          </cell>
          <cell r="S117">
            <v>0</v>
          </cell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</row>
        <row r="118">
          <cell r="A118">
            <v>200705</v>
          </cell>
          <cell r="B118">
            <v>1242617</v>
          </cell>
          <cell r="C118">
            <v>0</v>
          </cell>
          <cell r="D118">
            <v>0</v>
          </cell>
          <cell r="E118"/>
          <cell r="F118">
            <v>96755</v>
          </cell>
          <cell r="G118">
            <v>96755</v>
          </cell>
          <cell r="H118">
            <v>1145862</v>
          </cell>
          <cell r="I118">
            <v>0</v>
          </cell>
          <cell r="J118">
            <v>0</v>
          </cell>
          <cell r="K118">
            <v>1145862</v>
          </cell>
          <cell r="L118"/>
          <cell r="M118">
            <v>1242617</v>
          </cell>
          <cell r="N118">
            <v>96755</v>
          </cell>
          <cell r="O118"/>
          <cell r="P118">
            <v>1145862</v>
          </cell>
          <cell r="Q118">
            <v>0</v>
          </cell>
          <cell r="R118">
            <v>0</v>
          </cell>
          <cell r="S118">
            <v>0</v>
          </cell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</row>
        <row r="119">
          <cell r="A119">
            <v>200706</v>
          </cell>
          <cell r="B119">
            <v>1190305</v>
          </cell>
          <cell r="C119">
            <v>0</v>
          </cell>
          <cell r="D119">
            <v>0</v>
          </cell>
          <cell r="E119"/>
          <cell r="F119">
            <v>93718</v>
          </cell>
          <cell r="G119">
            <v>93718</v>
          </cell>
          <cell r="H119">
            <v>1096587</v>
          </cell>
          <cell r="I119">
            <v>0</v>
          </cell>
          <cell r="J119">
            <v>0</v>
          </cell>
          <cell r="K119">
            <v>1096587</v>
          </cell>
          <cell r="L119"/>
          <cell r="M119">
            <v>1190305</v>
          </cell>
          <cell r="N119">
            <v>93718</v>
          </cell>
          <cell r="O119"/>
          <cell r="P119">
            <v>1096587</v>
          </cell>
          <cell r="Q119">
            <v>0</v>
          </cell>
          <cell r="R119">
            <v>0</v>
          </cell>
          <cell r="S119">
            <v>0</v>
          </cell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</row>
        <row r="120">
          <cell r="A120">
            <v>200707</v>
          </cell>
          <cell r="B120">
            <v>1228246</v>
          </cell>
          <cell r="C120">
            <v>0</v>
          </cell>
          <cell r="D120">
            <v>0</v>
          </cell>
          <cell r="E120"/>
          <cell r="F120">
            <v>94322</v>
          </cell>
          <cell r="G120">
            <v>94322</v>
          </cell>
          <cell r="H120">
            <v>1133924</v>
          </cell>
          <cell r="I120">
            <v>0</v>
          </cell>
          <cell r="J120">
            <v>0</v>
          </cell>
          <cell r="K120">
            <v>1133924</v>
          </cell>
          <cell r="L120"/>
          <cell r="M120">
            <v>1228246</v>
          </cell>
          <cell r="N120">
            <v>94322</v>
          </cell>
          <cell r="O120"/>
          <cell r="P120">
            <v>1133924</v>
          </cell>
          <cell r="Q120">
            <v>0</v>
          </cell>
          <cell r="R120">
            <v>0</v>
          </cell>
          <cell r="S120">
            <v>0</v>
          </cell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</row>
        <row r="121">
          <cell r="A121">
            <v>200708</v>
          </cell>
          <cell r="B121">
            <v>937008</v>
          </cell>
          <cell r="C121">
            <v>0</v>
          </cell>
          <cell r="D121">
            <v>0</v>
          </cell>
          <cell r="E121"/>
          <cell r="F121">
            <v>94214</v>
          </cell>
          <cell r="G121">
            <v>94214</v>
          </cell>
          <cell r="H121">
            <v>842794</v>
          </cell>
          <cell r="I121">
            <v>0</v>
          </cell>
          <cell r="J121">
            <v>0</v>
          </cell>
          <cell r="K121">
            <v>842794</v>
          </cell>
          <cell r="L121"/>
          <cell r="M121">
            <v>937008</v>
          </cell>
          <cell r="N121">
            <v>94214</v>
          </cell>
          <cell r="O121"/>
          <cell r="P121">
            <v>842794</v>
          </cell>
          <cell r="Q121">
            <v>0</v>
          </cell>
          <cell r="R121">
            <v>0</v>
          </cell>
          <cell r="S121">
            <v>0</v>
          </cell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</row>
        <row r="122">
          <cell r="A122">
            <v>200709</v>
          </cell>
          <cell r="B122">
            <v>1148544</v>
          </cell>
          <cell r="C122">
            <v>0</v>
          </cell>
          <cell r="D122">
            <v>0</v>
          </cell>
          <cell r="E122"/>
          <cell r="F122">
            <v>90858</v>
          </cell>
          <cell r="G122">
            <v>90858</v>
          </cell>
          <cell r="H122">
            <v>1057686</v>
          </cell>
          <cell r="I122">
            <v>0</v>
          </cell>
          <cell r="J122">
            <v>0</v>
          </cell>
          <cell r="K122">
            <v>1057686</v>
          </cell>
          <cell r="L122"/>
          <cell r="M122">
            <v>1148544</v>
          </cell>
          <cell r="N122">
            <v>90858</v>
          </cell>
          <cell r="O122"/>
          <cell r="P122">
            <v>1057686</v>
          </cell>
          <cell r="Q122">
            <v>0</v>
          </cell>
          <cell r="R122">
            <v>0</v>
          </cell>
          <cell r="S122">
            <v>0</v>
          </cell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</row>
        <row r="123">
          <cell r="A123">
            <v>200710</v>
          </cell>
          <cell r="B123">
            <v>1214024</v>
          </cell>
          <cell r="C123">
            <v>0</v>
          </cell>
          <cell r="D123">
            <v>0</v>
          </cell>
          <cell r="E123"/>
          <cell r="F123">
            <v>91063</v>
          </cell>
          <cell r="G123">
            <v>91063</v>
          </cell>
          <cell r="H123">
            <v>1122961</v>
          </cell>
          <cell r="I123">
            <v>0</v>
          </cell>
          <cell r="J123">
            <v>0</v>
          </cell>
          <cell r="K123">
            <v>1122961</v>
          </cell>
          <cell r="L123"/>
          <cell r="M123">
            <v>1214024</v>
          </cell>
          <cell r="N123">
            <v>91063</v>
          </cell>
          <cell r="O123"/>
          <cell r="P123">
            <v>1122961</v>
          </cell>
          <cell r="Q123">
            <v>0</v>
          </cell>
          <cell r="R123">
            <v>0</v>
          </cell>
          <cell r="S123">
            <v>0</v>
          </cell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</row>
        <row r="124">
          <cell r="A124">
            <v>200711</v>
          </cell>
          <cell r="B124">
            <v>1172230</v>
          </cell>
          <cell r="C124">
            <v>0</v>
          </cell>
          <cell r="D124">
            <v>0</v>
          </cell>
          <cell r="E124"/>
          <cell r="F124">
            <v>87280</v>
          </cell>
          <cell r="G124">
            <v>87280</v>
          </cell>
          <cell r="H124">
            <v>1084950</v>
          </cell>
          <cell r="I124">
            <v>0</v>
          </cell>
          <cell r="J124">
            <v>0</v>
          </cell>
          <cell r="K124">
            <v>1084950</v>
          </cell>
          <cell r="L124"/>
          <cell r="M124">
            <v>1172230</v>
          </cell>
          <cell r="N124">
            <v>87280</v>
          </cell>
          <cell r="O124"/>
          <cell r="P124">
            <v>1084950</v>
          </cell>
          <cell r="Q124">
            <v>0</v>
          </cell>
          <cell r="R124">
            <v>0</v>
          </cell>
          <cell r="S124">
            <v>0</v>
          </cell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</row>
        <row r="125">
          <cell r="A125">
            <v>200712</v>
          </cell>
          <cell r="B125">
            <v>1204739</v>
          </cell>
          <cell r="C125">
            <v>0</v>
          </cell>
          <cell r="D125">
            <v>0</v>
          </cell>
          <cell r="E125"/>
          <cell r="F125">
            <v>89161</v>
          </cell>
          <cell r="G125">
            <v>89161</v>
          </cell>
          <cell r="H125">
            <v>1115578</v>
          </cell>
          <cell r="I125">
            <v>0</v>
          </cell>
          <cell r="J125">
            <v>0</v>
          </cell>
          <cell r="K125">
            <v>1115578</v>
          </cell>
          <cell r="L125"/>
          <cell r="M125">
            <v>1204739</v>
          </cell>
          <cell r="N125">
            <v>89161</v>
          </cell>
          <cell r="O125"/>
          <cell r="P125">
            <v>1115578</v>
          </cell>
          <cell r="Q125">
            <v>0</v>
          </cell>
          <cell r="R125">
            <v>0</v>
          </cell>
          <cell r="S125">
            <v>0</v>
          </cell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</row>
        <row r="126">
          <cell r="A126">
            <v>200801</v>
          </cell>
          <cell r="B126">
            <v>937707</v>
          </cell>
          <cell r="C126">
            <v>0</v>
          </cell>
          <cell r="D126">
            <v>0</v>
          </cell>
          <cell r="E126"/>
          <cell r="F126">
            <v>86664</v>
          </cell>
          <cell r="G126">
            <v>86664</v>
          </cell>
          <cell r="H126">
            <v>851043</v>
          </cell>
          <cell r="I126">
            <v>0</v>
          </cell>
          <cell r="J126">
            <v>0</v>
          </cell>
          <cell r="K126">
            <v>851043</v>
          </cell>
          <cell r="L126"/>
          <cell r="M126">
            <v>937707</v>
          </cell>
          <cell r="N126">
            <v>86664</v>
          </cell>
          <cell r="O126"/>
          <cell r="P126">
            <v>851043</v>
          </cell>
          <cell r="Q126">
            <v>0</v>
          </cell>
          <cell r="R126">
            <v>0</v>
          </cell>
          <cell r="S126">
            <v>0</v>
          </cell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</row>
        <row r="127">
          <cell r="A127">
            <v>200802</v>
          </cell>
          <cell r="B127">
            <v>1085642</v>
          </cell>
          <cell r="C127">
            <v>0</v>
          </cell>
          <cell r="D127">
            <v>0</v>
          </cell>
          <cell r="E127"/>
          <cell r="F127">
            <v>78952</v>
          </cell>
          <cell r="G127">
            <v>78952</v>
          </cell>
          <cell r="H127">
            <v>1006690</v>
          </cell>
          <cell r="I127">
            <v>0</v>
          </cell>
          <cell r="J127">
            <v>0</v>
          </cell>
          <cell r="K127">
            <v>1006690</v>
          </cell>
          <cell r="L127"/>
          <cell r="M127">
            <v>1085642</v>
          </cell>
          <cell r="N127">
            <v>78952</v>
          </cell>
          <cell r="O127"/>
          <cell r="P127">
            <v>1006690</v>
          </cell>
          <cell r="Q127">
            <v>0</v>
          </cell>
          <cell r="R127">
            <v>0</v>
          </cell>
          <cell r="S127">
            <v>0</v>
          </cell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</row>
        <row r="128">
          <cell r="A128">
            <v>200803</v>
          </cell>
          <cell r="B128">
            <v>855350</v>
          </cell>
          <cell r="C128">
            <v>0</v>
          </cell>
          <cell r="D128">
            <v>0</v>
          </cell>
          <cell r="E128"/>
          <cell r="F128">
            <v>85300</v>
          </cell>
          <cell r="G128">
            <v>85300</v>
          </cell>
          <cell r="H128">
            <v>770050</v>
          </cell>
          <cell r="I128">
            <v>0</v>
          </cell>
          <cell r="J128">
            <v>0</v>
          </cell>
          <cell r="K128">
            <v>770050</v>
          </cell>
          <cell r="L128"/>
          <cell r="M128">
            <v>855350</v>
          </cell>
          <cell r="N128">
            <v>85300</v>
          </cell>
          <cell r="O128"/>
          <cell r="P128">
            <v>770050</v>
          </cell>
          <cell r="Q128">
            <v>0</v>
          </cell>
          <cell r="R128">
            <v>0</v>
          </cell>
          <cell r="S128">
            <v>0</v>
          </cell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</row>
        <row r="129">
          <cell r="A129">
            <v>200804</v>
          </cell>
          <cell r="B129">
            <v>1157642</v>
          </cell>
          <cell r="C129">
            <v>0</v>
          </cell>
          <cell r="D129">
            <v>0</v>
          </cell>
          <cell r="E129"/>
          <cell r="F129">
            <v>82088</v>
          </cell>
          <cell r="G129">
            <v>82088</v>
          </cell>
          <cell r="H129">
            <v>1075554</v>
          </cell>
          <cell r="I129">
            <v>0</v>
          </cell>
          <cell r="J129">
            <v>0</v>
          </cell>
          <cell r="K129">
            <v>1075554</v>
          </cell>
          <cell r="L129"/>
          <cell r="M129">
            <v>1157642</v>
          </cell>
          <cell r="N129">
            <v>82088</v>
          </cell>
          <cell r="O129"/>
          <cell r="P129">
            <v>1075554</v>
          </cell>
          <cell r="Q129">
            <v>0</v>
          </cell>
          <cell r="R129">
            <v>0</v>
          </cell>
          <cell r="S129">
            <v>0</v>
          </cell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</row>
        <row r="130">
          <cell r="A130">
            <v>200805</v>
          </cell>
          <cell r="B130">
            <v>979655</v>
          </cell>
          <cell r="C130">
            <v>0</v>
          </cell>
          <cell r="D130">
            <v>0</v>
          </cell>
          <cell r="E130"/>
          <cell r="F130">
            <v>84623</v>
          </cell>
          <cell r="G130">
            <v>84623</v>
          </cell>
          <cell r="H130">
            <v>895032</v>
          </cell>
          <cell r="I130">
            <v>0</v>
          </cell>
          <cell r="J130">
            <v>0</v>
          </cell>
          <cell r="K130">
            <v>895032</v>
          </cell>
          <cell r="L130"/>
          <cell r="M130">
            <v>979655</v>
          </cell>
          <cell r="N130">
            <v>84623</v>
          </cell>
          <cell r="O130"/>
          <cell r="P130">
            <v>895032</v>
          </cell>
          <cell r="Q130">
            <v>0</v>
          </cell>
          <cell r="R130">
            <v>0</v>
          </cell>
          <cell r="S130">
            <v>0</v>
          </cell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</row>
        <row r="131">
          <cell r="A131">
            <v>200806</v>
          </cell>
          <cell r="B131">
            <v>1147936</v>
          </cell>
          <cell r="C131">
            <v>0</v>
          </cell>
          <cell r="D131">
            <v>0</v>
          </cell>
          <cell r="E131"/>
          <cell r="F131">
            <v>75736</v>
          </cell>
          <cell r="G131">
            <v>75736</v>
          </cell>
          <cell r="H131">
            <v>1072200</v>
          </cell>
          <cell r="I131">
            <v>0</v>
          </cell>
          <cell r="J131">
            <v>0</v>
          </cell>
          <cell r="K131">
            <v>1072200</v>
          </cell>
          <cell r="L131"/>
          <cell r="M131">
            <v>1147936</v>
          </cell>
          <cell r="N131">
            <v>75736</v>
          </cell>
          <cell r="O131"/>
          <cell r="P131">
            <v>1072200</v>
          </cell>
          <cell r="Q131">
            <v>0</v>
          </cell>
          <cell r="R131">
            <v>0</v>
          </cell>
          <cell r="S131">
            <v>0</v>
          </cell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</row>
        <row r="132">
          <cell r="A132">
            <v>200807</v>
          </cell>
          <cell r="B132">
            <v>1182763</v>
          </cell>
          <cell r="C132">
            <v>0</v>
          </cell>
          <cell r="D132">
            <v>0</v>
          </cell>
          <cell r="E132"/>
          <cell r="F132">
            <v>84964</v>
          </cell>
          <cell r="G132">
            <v>84964</v>
          </cell>
          <cell r="H132">
            <v>1097799</v>
          </cell>
          <cell r="I132">
            <v>0</v>
          </cell>
          <cell r="J132">
            <v>0</v>
          </cell>
          <cell r="K132">
            <v>1097799</v>
          </cell>
          <cell r="L132"/>
          <cell r="M132">
            <v>1182763</v>
          </cell>
          <cell r="N132">
            <v>84964</v>
          </cell>
          <cell r="O132"/>
          <cell r="P132">
            <v>1097799</v>
          </cell>
          <cell r="Q132">
            <v>0</v>
          </cell>
          <cell r="R132">
            <v>0</v>
          </cell>
          <cell r="S132">
            <v>0</v>
          </cell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</row>
        <row r="133">
          <cell r="A133">
            <v>200808</v>
          </cell>
          <cell r="B133">
            <v>1082382</v>
          </cell>
          <cell r="C133">
            <v>0</v>
          </cell>
          <cell r="D133">
            <v>0</v>
          </cell>
          <cell r="E133"/>
          <cell r="F133">
            <v>84229</v>
          </cell>
          <cell r="G133">
            <v>84229</v>
          </cell>
          <cell r="H133">
            <v>998153</v>
          </cell>
          <cell r="I133">
            <v>0</v>
          </cell>
          <cell r="J133">
            <v>0</v>
          </cell>
          <cell r="K133">
            <v>998153</v>
          </cell>
          <cell r="L133"/>
          <cell r="M133">
            <v>1082382</v>
          </cell>
          <cell r="N133">
            <v>84229</v>
          </cell>
          <cell r="O133"/>
          <cell r="P133">
            <v>998153</v>
          </cell>
          <cell r="Q133">
            <v>0</v>
          </cell>
          <cell r="R133">
            <v>0</v>
          </cell>
          <cell r="S133">
            <v>0</v>
          </cell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</row>
        <row r="134">
          <cell r="A134">
            <v>200809</v>
          </cell>
          <cell r="B134">
            <v>1399180</v>
          </cell>
          <cell r="C134">
            <v>0</v>
          </cell>
          <cell r="D134">
            <v>0</v>
          </cell>
          <cell r="E134"/>
          <cell r="F134">
            <v>81009</v>
          </cell>
          <cell r="G134">
            <v>81009</v>
          </cell>
          <cell r="H134">
            <v>1318171</v>
          </cell>
          <cell r="I134">
            <v>516776</v>
          </cell>
          <cell r="J134">
            <v>0</v>
          </cell>
          <cell r="K134">
            <v>801395</v>
          </cell>
          <cell r="L134"/>
          <cell r="M134">
            <v>1399180</v>
          </cell>
          <cell r="N134">
            <v>81009</v>
          </cell>
          <cell r="O134"/>
          <cell r="P134">
            <v>1318171</v>
          </cell>
          <cell r="Q134">
            <v>0</v>
          </cell>
          <cell r="R134">
            <v>0</v>
          </cell>
          <cell r="S134">
            <v>0</v>
          </cell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</row>
        <row r="135">
          <cell r="A135">
            <v>200810</v>
          </cell>
          <cell r="B135">
            <v>2026943</v>
          </cell>
          <cell r="C135">
            <v>0</v>
          </cell>
          <cell r="D135">
            <v>0</v>
          </cell>
          <cell r="E135"/>
          <cell r="F135">
            <v>82971</v>
          </cell>
          <cell r="G135">
            <v>82971</v>
          </cell>
          <cell r="H135">
            <v>1943972</v>
          </cell>
          <cell r="I135">
            <v>1059220</v>
          </cell>
          <cell r="J135">
            <v>0</v>
          </cell>
          <cell r="K135">
            <v>884752</v>
          </cell>
          <cell r="L135"/>
          <cell r="M135">
            <v>2026943</v>
          </cell>
          <cell r="N135">
            <v>82971</v>
          </cell>
          <cell r="O135"/>
          <cell r="P135">
            <v>1943972</v>
          </cell>
          <cell r="Q135">
            <v>0</v>
          </cell>
          <cell r="R135">
            <v>0</v>
          </cell>
          <cell r="S135">
            <v>0</v>
          </cell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</row>
        <row r="136">
          <cell r="A136">
            <v>200811</v>
          </cell>
          <cell r="B136">
            <v>1959006</v>
          </cell>
          <cell r="C136">
            <v>0</v>
          </cell>
          <cell r="D136">
            <v>0</v>
          </cell>
          <cell r="E136"/>
          <cell r="F136">
            <v>73326</v>
          </cell>
          <cell r="G136">
            <v>73326</v>
          </cell>
          <cell r="H136">
            <v>1885680</v>
          </cell>
          <cell r="I136">
            <v>1019053</v>
          </cell>
          <cell r="J136">
            <v>0</v>
          </cell>
          <cell r="K136">
            <v>866627</v>
          </cell>
          <cell r="L136"/>
          <cell r="M136">
            <v>1959006</v>
          </cell>
          <cell r="N136">
            <v>73326</v>
          </cell>
          <cell r="O136"/>
          <cell r="P136">
            <v>1885680</v>
          </cell>
          <cell r="Q136">
            <v>0</v>
          </cell>
          <cell r="R136">
            <v>0</v>
          </cell>
          <cell r="S136">
            <v>0</v>
          </cell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</row>
        <row r="137">
          <cell r="A137">
            <v>200812</v>
          </cell>
          <cell r="B137">
            <v>2089089</v>
          </cell>
          <cell r="C137">
            <v>0</v>
          </cell>
          <cell r="D137">
            <v>0</v>
          </cell>
          <cell r="E137"/>
          <cell r="F137">
            <v>76364</v>
          </cell>
          <cell r="G137">
            <v>76364</v>
          </cell>
          <cell r="H137">
            <v>2012725</v>
          </cell>
          <cell r="I137">
            <v>1072348</v>
          </cell>
          <cell r="J137">
            <v>0</v>
          </cell>
          <cell r="K137">
            <v>940377</v>
          </cell>
          <cell r="L137"/>
          <cell r="M137">
            <v>2089089</v>
          </cell>
          <cell r="N137">
            <v>76364</v>
          </cell>
          <cell r="O137"/>
          <cell r="P137">
            <v>2012725</v>
          </cell>
          <cell r="Q137">
            <v>0</v>
          </cell>
          <cell r="R137">
            <v>0</v>
          </cell>
          <cell r="S137">
            <v>0</v>
          </cell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</row>
        <row r="138">
          <cell r="A138">
            <v>200901</v>
          </cell>
          <cell r="B138">
            <v>2128047</v>
          </cell>
          <cell r="C138">
            <v>0</v>
          </cell>
          <cell r="D138">
            <v>0</v>
          </cell>
          <cell r="E138"/>
          <cell r="F138">
            <v>84859</v>
          </cell>
          <cell r="G138">
            <v>84859</v>
          </cell>
          <cell r="H138">
            <v>2043188</v>
          </cell>
          <cell r="I138">
            <v>1086552</v>
          </cell>
          <cell r="J138">
            <v>0</v>
          </cell>
          <cell r="K138">
            <v>956636</v>
          </cell>
          <cell r="L138"/>
          <cell r="M138">
            <v>2128047</v>
          </cell>
          <cell r="N138">
            <v>84859</v>
          </cell>
          <cell r="O138"/>
          <cell r="P138">
            <v>2043188</v>
          </cell>
          <cell r="Q138">
            <v>0</v>
          </cell>
          <cell r="R138">
            <v>0</v>
          </cell>
          <cell r="S138">
            <v>0</v>
          </cell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</row>
        <row r="139">
          <cell r="A139">
            <v>200902</v>
          </cell>
          <cell r="B139">
            <v>1911697</v>
          </cell>
          <cell r="C139">
            <v>0</v>
          </cell>
          <cell r="D139">
            <v>0</v>
          </cell>
          <cell r="E139"/>
          <cell r="F139">
            <v>74541</v>
          </cell>
          <cell r="G139">
            <v>74541</v>
          </cell>
          <cell r="H139">
            <v>1837156</v>
          </cell>
          <cell r="I139">
            <v>968018</v>
          </cell>
          <cell r="J139">
            <v>0</v>
          </cell>
          <cell r="K139">
            <v>869138</v>
          </cell>
          <cell r="L139"/>
          <cell r="M139">
            <v>1911697</v>
          </cell>
          <cell r="N139">
            <v>74541</v>
          </cell>
          <cell r="O139"/>
          <cell r="P139">
            <v>1837156</v>
          </cell>
          <cell r="Q139">
            <v>0</v>
          </cell>
          <cell r="R139">
            <v>0</v>
          </cell>
          <cell r="S139">
            <v>0</v>
          </cell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</row>
        <row r="140">
          <cell r="A140">
            <v>200903</v>
          </cell>
          <cell r="B140">
            <v>2197162</v>
          </cell>
          <cell r="C140">
            <v>0</v>
          </cell>
          <cell r="D140">
            <v>0</v>
          </cell>
          <cell r="E140"/>
          <cell r="F140">
            <v>82720</v>
          </cell>
          <cell r="G140">
            <v>82720</v>
          </cell>
          <cell r="H140">
            <v>2114442</v>
          </cell>
          <cell r="I140">
            <v>1084999</v>
          </cell>
          <cell r="J140">
            <v>0</v>
          </cell>
          <cell r="K140">
            <v>1029443</v>
          </cell>
          <cell r="L140"/>
          <cell r="M140">
            <v>2197162</v>
          </cell>
          <cell r="N140">
            <v>82720</v>
          </cell>
          <cell r="O140"/>
          <cell r="P140">
            <v>2114442</v>
          </cell>
          <cell r="Q140">
            <v>0</v>
          </cell>
          <cell r="R140">
            <v>0</v>
          </cell>
          <cell r="S140">
            <v>0</v>
          </cell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</row>
        <row r="141">
          <cell r="A141">
            <v>200904</v>
          </cell>
          <cell r="B141">
            <v>1878084</v>
          </cell>
          <cell r="C141">
            <v>0</v>
          </cell>
          <cell r="D141">
            <v>0</v>
          </cell>
          <cell r="E141"/>
          <cell r="F141">
            <v>79438</v>
          </cell>
          <cell r="G141">
            <v>79438</v>
          </cell>
          <cell r="H141">
            <v>1798646</v>
          </cell>
          <cell r="I141">
            <v>929021</v>
          </cell>
          <cell r="J141">
            <v>0</v>
          </cell>
          <cell r="K141">
            <v>869625</v>
          </cell>
          <cell r="L141"/>
          <cell r="M141">
            <v>1878084</v>
          </cell>
          <cell r="N141">
            <v>79438</v>
          </cell>
          <cell r="O141"/>
          <cell r="P141">
            <v>1798646</v>
          </cell>
          <cell r="Q141">
            <v>0</v>
          </cell>
          <cell r="R141">
            <v>0</v>
          </cell>
          <cell r="S141">
            <v>0</v>
          </cell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</row>
        <row r="142">
          <cell r="A142">
            <v>200905</v>
          </cell>
          <cell r="B142">
            <v>2274221</v>
          </cell>
          <cell r="C142">
            <v>0</v>
          </cell>
          <cell r="D142">
            <v>0</v>
          </cell>
          <cell r="E142"/>
          <cell r="F142">
            <v>82295</v>
          </cell>
          <cell r="G142">
            <v>82295</v>
          </cell>
          <cell r="H142">
            <v>2191926</v>
          </cell>
          <cell r="I142">
            <v>1128986</v>
          </cell>
          <cell r="J142">
            <v>0</v>
          </cell>
          <cell r="K142">
            <v>1062940</v>
          </cell>
          <cell r="L142"/>
          <cell r="M142">
            <v>2274221</v>
          </cell>
          <cell r="N142">
            <v>82295</v>
          </cell>
          <cell r="O142"/>
          <cell r="P142">
            <v>2191926</v>
          </cell>
          <cell r="Q142">
            <v>0</v>
          </cell>
          <cell r="R142">
            <v>0</v>
          </cell>
          <cell r="S142">
            <v>0</v>
          </cell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</row>
        <row r="143">
          <cell r="A143">
            <v>200906</v>
          </cell>
          <cell r="B143">
            <v>2201491</v>
          </cell>
          <cell r="C143">
            <v>0</v>
          </cell>
          <cell r="D143">
            <v>0</v>
          </cell>
          <cell r="E143"/>
          <cell r="F143">
            <v>67641</v>
          </cell>
          <cell r="G143">
            <v>67641</v>
          </cell>
          <cell r="H143">
            <v>2133850</v>
          </cell>
          <cell r="I143">
            <v>1091616</v>
          </cell>
          <cell r="J143">
            <v>0</v>
          </cell>
          <cell r="K143">
            <v>1042234</v>
          </cell>
          <cell r="L143"/>
          <cell r="M143">
            <v>2201491</v>
          </cell>
          <cell r="N143">
            <v>67641</v>
          </cell>
          <cell r="O143"/>
          <cell r="P143">
            <v>2133850</v>
          </cell>
          <cell r="Q143">
            <v>0</v>
          </cell>
          <cell r="R143">
            <v>0</v>
          </cell>
          <cell r="S143">
            <v>0</v>
          </cell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</row>
        <row r="144">
          <cell r="A144">
            <v>200907</v>
          </cell>
          <cell r="B144">
            <v>2385773</v>
          </cell>
          <cell r="C144">
            <v>0</v>
          </cell>
          <cell r="D144">
            <v>0</v>
          </cell>
          <cell r="E144"/>
          <cell r="F144">
            <v>86957</v>
          </cell>
          <cell r="G144">
            <v>86957</v>
          </cell>
          <cell r="H144">
            <v>2298816</v>
          </cell>
          <cell r="I144">
            <v>1063607</v>
          </cell>
          <cell r="J144">
            <v>0</v>
          </cell>
          <cell r="K144">
            <v>1235209</v>
          </cell>
          <cell r="L144"/>
          <cell r="M144">
            <v>2385773</v>
          </cell>
          <cell r="N144">
            <v>86957</v>
          </cell>
          <cell r="O144"/>
          <cell r="P144">
            <v>2298816</v>
          </cell>
          <cell r="Q144">
            <v>0</v>
          </cell>
          <cell r="R144">
            <v>0</v>
          </cell>
          <cell r="S144">
            <v>0</v>
          </cell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</row>
        <row r="145">
          <cell r="A145">
            <v>200908</v>
          </cell>
          <cell r="B145">
            <v>2432228</v>
          </cell>
          <cell r="C145">
            <v>56492</v>
          </cell>
          <cell r="D145">
            <v>56492</v>
          </cell>
          <cell r="E145"/>
          <cell r="F145">
            <v>86725</v>
          </cell>
          <cell r="G145">
            <v>86725</v>
          </cell>
          <cell r="H145">
            <v>2289011</v>
          </cell>
          <cell r="I145">
            <v>1056233</v>
          </cell>
          <cell r="J145">
            <v>0</v>
          </cell>
          <cell r="K145">
            <v>1232778</v>
          </cell>
          <cell r="L145"/>
          <cell r="M145">
            <v>2432228</v>
          </cell>
          <cell r="N145">
            <v>86725</v>
          </cell>
          <cell r="O145"/>
          <cell r="P145">
            <v>2289011</v>
          </cell>
          <cell r="Q145">
            <v>0</v>
          </cell>
          <cell r="R145">
            <v>56492</v>
          </cell>
          <cell r="S145">
            <v>0</v>
          </cell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</row>
        <row r="146">
          <cell r="A146">
            <v>200909</v>
          </cell>
          <cell r="B146">
            <v>2328575</v>
          </cell>
          <cell r="C146">
            <v>29547</v>
          </cell>
          <cell r="D146">
            <v>29547</v>
          </cell>
          <cell r="E146"/>
          <cell r="F146">
            <v>74638</v>
          </cell>
          <cell r="G146">
            <v>74638</v>
          </cell>
          <cell r="H146">
            <v>2224390</v>
          </cell>
          <cell r="I146">
            <v>998844</v>
          </cell>
          <cell r="J146">
            <v>0</v>
          </cell>
          <cell r="K146">
            <v>1225546</v>
          </cell>
          <cell r="L146"/>
          <cell r="M146">
            <v>2328575</v>
          </cell>
          <cell r="N146">
            <v>74638</v>
          </cell>
          <cell r="O146"/>
          <cell r="P146">
            <v>2224390</v>
          </cell>
          <cell r="Q146">
            <v>0</v>
          </cell>
          <cell r="R146">
            <v>29547</v>
          </cell>
          <cell r="S146">
            <v>0</v>
          </cell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</row>
        <row r="147">
          <cell r="A147">
            <v>200910</v>
          </cell>
          <cell r="B147">
            <v>2404792</v>
          </cell>
          <cell r="C147">
            <v>36125</v>
          </cell>
          <cell r="D147">
            <v>36125</v>
          </cell>
          <cell r="E147"/>
          <cell r="F147">
            <v>86237</v>
          </cell>
          <cell r="G147">
            <v>86237</v>
          </cell>
          <cell r="H147">
            <v>2282430</v>
          </cell>
          <cell r="I147">
            <v>1060820</v>
          </cell>
          <cell r="J147">
            <v>0</v>
          </cell>
          <cell r="K147">
            <v>1221610</v>
          </cell>
          <cell r="L147"/>
          <cell r="M147">
            <v>2404792</v>
          </cell>
          <cell r="N147">
            <v>86237</v>
          </cell>
          <cell r="O147"/>
          <cell r="P147">
            <v>2282430</v>
          </cell>
          <cell r="Q147">
            <v>0</v>
          </cell>
          <cell r="R147">
            <v>36125</v>
          </cell>
          <cell r="S147">
            <v>0</v>
          </cell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</row>
        <row r="148">
          <cell r="A148">
            <v>200911</v>
          </cell>
          <cell r="B148">
            <v>2414369</v>
          </cell>
          <cell r="C148">
            <v>37680</v>
          </cell>
          <cell r="D148">
            <v>37680</v>
          </cell>
          <cell r="E148"/>
          <cell r="F148">
            <v>81868</v>
          </cell>
          <cell r="G148">
            <v>81868</v>
          </cell>
          <cell r="H148">
            <v>2294821</v>
          </cell>
          <cell r="I148">
            <v>1023335</v>
          </cell>
          <cell r="J148">
            <v>0</v>
          </cell>
          <cell r="K148">
            <v>1271486</v>
          </cell>
          <cell r="L148"/>
          <cell r="M148">
            <v>2414369</v>
          </cell>
          <cell r="N148">
            <v>81868</v>
          </cell>
          <cell r="O148"/>
          <cell r="P148">
            <v>2294821</v>
          </cell>
          <cell r="Q148">
            <v>0</v>
          </cell>
          <cell r="R148">
            <v>37680</v>
          </cell>
          <cell r="S148">
            <v>0</v>
          </cell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</row>
        <row r="149">
          <cell r="A149">
            <v>200912</v>
          </cell>
          <cell r="B149">
            <v>2543727</v>
          </cell>
          <cell r="C149">
            <v>43340</v>
          </cell>
          <cell r="D149">
            <v>43340</v>
          </cell>
          <cell r="E149"/>
          <cell r="F149">
            <v>85246</v>
          </cell>
          <cell r="G149">
            <v>85246</v>
          </cell>
          <cell r="H149">
            <v>2415141</v>
          </cell>
          <cell r="I149">
            <v>1076583</v>
          </cell>
          <cell r="J149">
            <v>0</v>
          </cell>
          <cell r="K149">
            <v>1338558</v>
          </cell>
          <cell r="L149"/>
          <cell r="M149">
            <v>2543727</v>
          </cell>
          <cell r="N149">
            <v>85246</v>
          </cell>
          <cell r="O149"/>
          <cell r="P149">
            <v>2415141</v>
          </cell>
          <cell r="Q149">
            <v>0</v>
          </cell>
          <cell r="R149">
            <v>43340</v>
          </cell>
          <cell r="S149">
            <v>0</v>
          </cell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</row>
        <row r="150">
          <cell r="A150">
            <v>201001</v>
          </cell>
          <cell r="B150">
            <v>2497936</v>
          </cell>
          <cell r="C150">
            <v>40649</v>
          </cell>
          <cell r="D150">
            <v>40649</v>
          </cell>
          <cell r="E150"/>
          <cell r="F150">
            <v>84089</v>
          </cell>
          <cell r="G150">
            <v>84089</v>
          </cell>
          <cell r="H150">
            <v>2373198</v>
          </cell>
          <cell r="I150">
            <v>1026372</v>
          </cell>
          <cell r="J150">
            <v>0</v>
          </cell>
          <cell r="K150">
            <v>1346826</v>
          </cell>
          <cell r="L150"/>
          <cell r="M150">
            <v>2497936</v>
          </cell>
          <cell r="N150">
            <v>84089</v>
          </cell>
          <cell r="O150"/>
          <cell r="P150">
            <v>2373198</v>
          </cell>
          <cell r="Q150">
            <v>0</v>
          </cell>
          <cell r="R150">
            <v>40649</v>
          </cell>
          <cell r="S150">
            <v>0</v>
          </cell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</row>
        <row r="151">
          <cell r="A151">
            <v>201002</v>
          </cell>
          <cell r="B151">
            <v>2362365</v>
          </cell>
          <cell r="C151">
            <v>35766</v>
          </cell>
          <cell r="D151">
            <v>35766</v>
          </cell>
          <cell r="E151"/>
          <cell r="F151">
            <v>78007</v>
          </cell>
          <cell r="G151">
            <v>78007</v>
          </cell>
          <cell r="H151">
            <v>2248592</v>
          </cell>
          <cell r="I151">
            <v>962804</v>
          </cell>
          <cell r="J151">
            <v>0</v>
          </cell>
          <cell r="K151">
            <v>1285788</v>
          </cell>
          <cell r="L151"/>
          <cell r="M151">
            <v>2362365</v>
          </cell>
          <cell r="N151">
            <v>78007</v>
          </cell>
          <cell r="O151"/>
          <cell r="P151">
            <v>2248592</v>
          </cell>
          <cell r="Q151">
            <v>0</v>
          </cell>
          <cell r="R151">
            <v>35766</v>
          </cell>
          <cell r="S151">
            <v>0</v>
          </cell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</row>
        <row r="152">
          <cell r="A152">
            <v>201003</v>
          </cell>
          <cell r="B152">
            <v>2574020</v>
          </cell>
          <cell r="C152">
            <v>37831</v>
          </cell>
          <cell r="D152">
            <v>37831</v>
          </cell>
          <cell r="E152"/>
          <cell r="F152">
            <v>84166</v>
          </cell>
          <cell r="G152">
            <v>84166</v>
          </cell>
          <cell r="H152">
            <v>2452023</v>
          </cell>
          <cell r="I152">
            <v>1042409</v>
          </cell>
          <cell r="J152">
            <v>0</v>
          </cell>
          <cell r="K152">
            <v>1409614</v>
          </cell>
          <cell r="L152"/>
          <cell r="M152">
            <v>2574020</v>
          </cell>
          <cell r="N152">
            <v>84166</v>
          </cell>
          <cell r="O152"/>
          <cell r="P152">
            <v>2452023</v>
          </cell>
          <cell r="Q152">
            <v>0</v>
          </cell>
          <cell r="R152">
            <v>37831</v>
          </cell>
          <cell r="S152">
            <v>0</v>
          </cell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</row>
        <row r="153">
          <cell r="A153">
            <v>201004</v>
          </cell>
          <cell r="B153">
            <v>2446512</v>
          </cell>
          <cell r="C153">
            <v>38480</v>
          </cell>
          <cell r="D153">
            <v>38480</v>
          </cell>
          <cell r="E153"/>
          <cell r="F153">
            <v>77715</v>
          </cell>
          <cell r="G153">
            <v>77715</v>
          </cell>
          <cell r="H153">
            <v>2330317</v>
          </cell>
          <cell r="I153">
            <v>1002770</v>
          </cell>
          <cell r="J153">
            <v>0</v>
          </cell>
          <cell r="K153">
            <v>1327547</v>
          </cell>
          <cell r="L153"/>
          <cell r="M153">
            <v>2446512</v>
          </cell>
          <cell r="N153">
            <v>77715</v>
          </cell>
          <cell r="O153"/>
          <cell r="P153">
            <v>2330317</v>
          </cell>
          <cell r="Q153">
            <v>0</v>
          </cell>
          <cell r="R153">
            <v>38480</v>
          </cell>
          <cell r="S153">
            <v>0</v>
          </cell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</row>
        <row r="154">
          <cell r="A154">
            <v>201005</v>
          </cell>
          <cell r="B154">
            <v>2600628</v>
          </cell>
          <cell r="C154">
            <v>42267</v>
          </cell>
          <cell r="D154">
            <v>42267</v>
          </cell>
          <cell r="E154"/>
          <cell r="F154">
            <v>78877</v>
          </cell>
          <cell r="G154">
            <v>78877</v>
          </cell>
          <cell r="H154">
            <v>2479484</v>
          </cell>
          <cell r="I154">
            <v>1033230</v>
          </cell>
          <cell r="J154">
            <v>0</v>
          </cell>
          <cell r="K154">
            <v>1446254</v>
          </cell>
          <cell r="L154"/>
          <cell r="M154">
            <v>2600628</v>
          </cell>
          <cell r="N154">
            <v>78877</v>
          </cell>
          <cell r="O154"/>
          <cell r="P154">
            <v>2479484</v>
          </cell>
          <cell r="Q154">
            <v>0</v>
          </cell>
          <cell r="R154">
            <v>42267</v>
          </cell>
          <cell r="S154">
            <v>0</v>
          </cell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</row>
        <row r="155">
          <cell r="A155">
            <v>201006</v>
          </cell>
          <cell r="B155">
            <v>2605958</v>
          </cell>
          <cell r="C155">
            <v>36633</v>
          </cell>
          <cell r="D155">
            <v>36633</v>
          </cell>
          <cell r="E155"/>
          <cell r="F155">
            <v>81783</v>
          </cell>
          <cell r="G155">
            <v>81783</v>
          </cell>
          <cell r="H155">
            <v>2487542</v>
          </cell>
          <cell r="I155">
            <v>936922</v>
          </cell>
          <cell r="J155">
            <v>0</v>
          </cell>
          <cell r="K155">
            <v>1550620</v>
          </cell>
          <cell r="L155"/>
          <cell r="M155">
            <v>2605958</v>
          </cell>
          <cell r="N155">
            <v>81783</v>
          </cell>
          <cell r="O155"/>
          <cell r="P155">
            <v>2487542</v>
          </cell>
          <cell r="Q155">
            <v>0</v>
          </cell>
          <cell r="R155">
            <v>36633</v>
          </cell>
          <cell r="S155">
            <v>0</v>
          </cell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</row>
        <row r="156">
          <cell r="A156">
            <v>201007</v>
          </cell>
          <cell r="B156">
            <v>2656019</v>
          </cell>
          <cell r="C156">
            <v>33268</v>
          </cell>
          <cell r="D156">
            <v>33268</v>
          </cell>
          <cell r="E156"/>
          <cell r="F156">
            <v>67103</v>
          </cell>
          <cell r="G156">
            <v>67103</v>
          </cell>
          <cell r="H156">
            <v>2555648</v>
          </cell>
          <cell r="I156">
            <v>1020405</v>
          </cell>
          <cell r="J156">
            <v>0</v>
          </cell>
          <cell r="K156">
            <v>1535243</v>
          </cell>
          <cell r="L156"/>
          <cell r="M156">
            <v>2656019</v>
          </cell>
          <cell r="N156">
            <v>67103</v>
          </cell>
          <cell r="O156"/>
          <cell r="P156">
            <v>2555648</v>
          </cell>
          <cell r="Q156">
            <v>0</v>
          </cell>
          <cell r="R156">
            <v>33268</v>
          </cell>
          <cell r="S156">
            <v>0</v>
          </cell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</row>
        <row r="157">
          <cell r="A157">
            <v>201008</v>
          </cell>
          <cell r="B157">
            <v>2689496</v>
          </cell>
          <cell r="C157">
            <v>34539</v>
          </cell>
          <cell r="D157">
            <v>34539</v>
          </cell>
          <cell r="E157"/>
          <cell r="F157">
            <v>80415</v>
          </cell>
          <cell r="G157">
            <v>80415</v>
          </cell>
          <cell r="H157">
            <v>2574542</v>
          </cell>
          <cell r="I157">
            <v>1026096</v>
          </cell>
          <cell r="J157">
            <v>0</v>
          </cell>
          <cell r="K157">
            <v>1548446</v>
          </cell>
          <cell r="L157"/>
          <cell r="M157">
            <v>2689496</v>
          </cell>
          <cell r="N157">
            <v>80415</v>
          </cell>
          <cell r="O157"/>
          <cell r="P157">
            <v>2574542</v>
          </cell>
          <cell r="Q157">
            <v>0</v>
          </cell>
          <cell r="R157">
            <v>34539</v>
          </cell>
          <cell r="S157">
            <v>0</v>
          </cell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</row>
        <row r="158">
          <cell r="A158">
            <v>201009</v>
          </cell>
          <cell r="B158">
            <v>2561365</v>
          </cell>
          <cell r="C158">
            <v>32846</v>
          </cell>
          <cell r="D158">
            <v>32846</v>
          </cell>
          <cell r="E158"/>
          <cell r="F158">
            <v>63936</v>
          </cell>
          <cell r="G158">
            <v>63936</v>
          </cell>
          <cell r="H158">
            <v>2464583</v>
          </cell>
          <cell r="I158">
            <v>995736</v>
          </cell>
          <cell r="J158">
            <v>0</v>
          </cell>
          <cell r="K158">
            <v>1468847</v>
          </cell>
          <cell r="L158"/>
          <cell r="M158">
            <v>2561365</v>
          </cell>
          <cell r="N158">
            <v>63936</v>
          </cell>
          <cell r="O158"/>
          <cell r="P158">
            <v>2464583</v>
          </cell>
          <cell r="Q158">
            <v>0</v>
          </cell>
          <cell r="R158">
            <v>32846</v>
          </cell>
          <cell r="S158">
            <v>0</v>
          </cell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</row>
        <row r="159">
          <cell r="A159">
            <v>201010</v>
          </cell>
          <cell r="B159">
            <v>2660806</v>
          </cell>
          <cell r="C159">
            <v>35903</v>
          </cell>
          <cell r="D159">
            <v>35903</v>
          </cell>
          <cell r="E159"/>
          <cell r="F159">
            <v>74978</v>
          </cell>
          <cell r="G159">
            <v>74978</v>
          </cell>
          <cell r="H159">
            <v>2549925</v>
          </cell>
          <cell r="I159">
            <v>1045986</v>
          </cell>
          <cell r="J159">
            <v>0</v>
          </cell>
          <cell r="K159">
            <v>1503939</v>
          </cell>
          <cell r="L159"/>
          <cell r="M159">
            <v>2660806</v>
          </cell>
          <cell r="N159">
            <v>74978</v>
          </cell>
          <cell r="O159"/>
          <cell r="P159">
            <v>2549925</v>
          </cell>
          <cell r="Q159">
            <v>0</v>
          </cell>
          <cell r="R159">
            <v>35903</v>
          </cell>
          <cell r="S159">
            <v>0</v>
          </cell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</row>
        <row r="160">
          <cell r="A160">
            <v>201011</v>
          </cell>
          <cell r="B160">
            <v>2556106</v>
          </cell>
          <cell r="C160">
            <v>32926</v>
          </cell>
          <cell r="D160">
            <v>32926</v>
          </cell>
          <cell r="E160"/>
          <cell r="F160">
            <v>73424</v>
          </cell>
          <cell r="G160">
            <v>73424</v>
          </cell>
          <cell r="H160">
            <v>2449756</v>
          </cell>
          <cell r="I160">
            <v>1057759</v>
          </cell>
          <cell r="J160">
            <v>0</v>
          </cell>
          <cell r="K160">
            <v>1391997</v>
          </cell>
          <cell r="L160"/>
          <cell r="M160">
            <v>2556106</v>
          </cell>
          <cell r="N160">
            <v>73424</v>
          </cell>
          <cell r="O160"/>
          <cell r="P160">
            <v>2449756</v>
          </cell>
          <cell r="Q160">
            <v>0</v>
          </cell>
          <cell r="R160">
            <v>32926</v>
          </cell>
          <cell r="S160">
            <v>0</v>
          </cell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</row>
        <row r="161">
          <cell r="A161">
            <v>201012</v>
          </cell>
          <cell r="B161">
            <v>2620500</v>
          </cell>
          <cell r="C161">
            <v>37041</v>
          </cell>
          <cell r="D161">
            <v>37041</v>
          </cell>
          <cell r="E161"/>
          <cell r="F161">
            <v>69571</v>
          </cell>
          <cell r="G161">
            <v>69571</v>
          </cell>
          <cell r="H161">
            <v>2513888</v>
          </cell>
          <cell r="I161">
            <v>1036969</v>
          </cell>
          <cell r="J161">
            <v>0</v>
          </cell>
          <cell r="K161">
            <v>1476919</v>
          </cell>
          <cell r="L161"/>
          <cell r="M161">
            <v>2620500</v>
          </cell>
          <cell r="N161">
            <v>69571</v>
          </cell>
          <cell r="O161"/>
          <cell r="P161">
            <v>2513888</v>
          </cell>
          <cell r="Q161">
            <v>0</v>
          </cell>
          <cell r="R161">
            <v>37041</v>
          </cell>
          <cell r="S161">
            <v>0</v>
          </cell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</row>
        <row r="162">
          <cell r="A162">
            <v>201101</v>
          </cell>
          <cell r="B162">
            <v>2631016</v>
          </cell>
          <cell r="C162">
            <v>37144</v>
          </cell>
          <cell r="D162">
            <v>37144</v>
          </cell>
          <cell r="E162"/>
          <cell r="F162">
            <v>81876</v>
          </cell>
          <cell r="G162">
            <v>81876</v>
          </cell>
          <cell r="H162">
            <v>2511996</v>
          </cell>
          <cell r="I162">
            <v>1047653</v>
          </cell>
          <cell r="J162">
            <v>0</v>
          </cell>
          <cell r="K162">
            <v>1464343</v>
          </cell>
          <cell r="L162"/>
          <cell r="M162">
            <v>2631016</v>
          </cell>
          <cell r="N162">
            <v>81876</v>
          </cell>
          <cell r="O162"/>
          <cell r="P162">
            <v>2511996</v>
          </cell>
          <cell r="Q162">
            <v>0</v>
          </cell>
          <cell r="R162">
            <v>37144</v>
          </cell>
          <cell r="S162">
            <v>0</v>
          </cell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</row>
        <row r="163">
          <cell r="A163">
            <v>201102</v>
          </cell>
          <cell r="B163">
            <v>2390666</v>
          </cell>
          <cell r="C163">
            <v>34428</v>
          </cell>
          <cell r="D163">
            <v>34428</v>
          </cell>
          <cell r="E163"/>
          <cell r="F163">
            <v>69301</v>
          </cell>
          <cell r="G163">
            <v>69301</v>
          </cell>
          <cell r="H163">
            <v>2286937</v>
          </cell>
          <cell r="I163">
            <v>952119</v>
          </cell>
          <cell r="J163">
            <v>0</v>
          </cell>
          <cell r="K163">
            <v>1334818</v>
          </cell>
          <cell r="L163"/>
          <cell r="M163">
            <v>2390666</v>
          </cell>
          <cell r="N163">
            <v>69301</v>
          </cell>
          <cell r="O163"/>
          <cell r="P163">
            <v>2286937</v>
          </cell>
          <cell r="Q163">
            <v>0</v>
          </cell>
          <cell r="R163">
            <v>34428</v>
          </cell>
          <cell r="S163">
            <v>0</v>
          </cell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</row>
        <row r="164">
          <cell r="A164">
            <v>201103</v>
          </cell>
          <cell r="B164">
            <v>2599927</v>
          </cell>
          <cell r="C164">
            <v>36623</v>
          </cell>
          <cell r="D164">
            <v>36623</v>
          </cell>
          <cell r="E164"/>
          <cell r="F164">
            <v>68534</v>
          </cell>
          <cell r="G164">
            <v>68534</v>
          </cell>
          <cell r="H164">
            <v>2494770</v>
          </cell>
          <cell r="I164">
            <v>945268</v>
          </cell>
          <cell r="J164">
            <v>0</v>
          </cell>
          <cell r="K164">
            <v>1549502</v>
          </cell>
          <cell r="L164"/>
          <cell r="M164">
            <v>2599927</v>
          </cell>
          <cell r="N164">
            <v>68534</v>
          </cell>
          <cell r="O164"/>
          <cell r="P164">
            <v>2494770</v>
          </cell>
          <cell r="Q164">
            <v>0</v>
          </cell>
          <cell r="R164">
            <v>36623</v>
          </cell>
          <cell r="S164">
            <v>0</v>
          </cell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</row>
        <row r="165">
          <cell r="A165">
            <v>201104</v>
          </cell>
          <cell r="B165">
            <v>2543013</v>
          </cell>
          <cell r="C165">
            <v>38730</v>
          </cell>
          <cell r="D165">
            <v>38730</v>
          </cell>
          <cell r="E165"/>
          <cell r="F165">
            <v>72568</v>
          </cell>
          <cell r="G165">
            <v>72568</v>
          </cell>
          <cell r="H165">
            <v>2431715</v>
          </cell>
          <cell r="I165">
            <v>983586</v>
          </cell>
          <cell r="J165">
            <v>0</v>
          </cell>
          <cell r="K165">
            <v>1448129</v>
          </cell>
          <cell r="L165"/>
          <cell r="M165">
            <v>2543013</v>
          </cell>
          <cell r="N165">
            <v>72568</v>
          </cell>
          <cell r="O165"/>
          <cell r="P165">
            <v>2431715</v>
          </cell>
          <cell r="Q165">
            <v>0</v>
          </cell>
          <cell r="R165">
            <v>38730</v>
          </cell>
          <cell r="S165">
            <v>0</v>
          </cell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</row>
        <row r="166">
          <cell r="A166">
            <v>201105</v>
          </cell>
          <cell r="B166">
            <v>2647636</v>
          </cell>
          <cell r="C166">
            <v>37803</v>
          </cell>
          <cell r="D166">
            <v>37803</v>
          </cell>
          <cell r="E166"/>
          <cell r="F166">
            <v>82664</v>
          </cell>
          <cell r="G166">
            <v>82664</v>
          </cell>
          <cell r="H166">
            <v>2527169</v>
          </cell>
          <cell r="I166">
            <v>1064444</v>
          </cell>
          <cell r="J166">
            <v>0</v>
          </cell>
          <cell r="K166">
            <v>1462725</v>
          </cell>
          <cell r="L166"/>
          <cell r="M166">
            <v>2647636</v>
          </cell>
          <cell r="N166">
            <v>82664</v>
          </cell>
          <cell r="O166"/>
          <cell r="P166">
            <v>2527169</v>
          </cell>
          <cell r="Q166">
            <v>0</v>
          </cell>
          <cell r="R166">
            <v>37803</v>
          </cell>
          <cell r="S166">
            <v>0</v>
          </cell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</row>
        <row r="167">
          <cell r="A167">
            <v>201106</v>
          </cell>
          <cell r="B167">
            <v>2540034</v>
          </cell>
          <cell r="C167">
            <v>33246</v>
          </cell>
          <cell r="D167">
            <v>33246</v>
          </cell>
          <cell r="E167"/>
          <cell r="F167">
            <v>72209</v>
          </cell>
          <cell r="G167">
            <v>72209</v>
          </cell>
          <cell r="H167">
            <v>2434579</v>
          </cell>
          <cell r="I167">
            <v>1006981</v>
          </cell>
          <cell r="J167">
            <v>0</v>
          </cell>
          <cell r="K167">
            <v>1427598</v>
          </cell>
          <cell r="L167"/>
          <cell r="M167">
            <v>2540034</v>
          </cell>
          <cell r="N167">
            <v>72209</v>
          </cell>
          <cell r="O167"/>
          <cell r="P167">
            <v>2434579</v>
          </cell>
          <cell r="Q167">
            <v>0</v>
          </cell>
          <cell r="R167">
            <v>33246</v>
          </cell>
          <cell r="S167">
            <v>0</v>
          </cell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</row>
        <row r="168">
          <cell r="A168">
            <v>201107</v>
          </cell>
          <cell r="B168">
            <v>2596492</v>
          </cell>
          <cell r="C168">
            <v>31304</v>
          </cell>
          <cell r="D168">
            <v>31304</v>
          </cell>
          <cell r="E168"/>
          <cell r="F168">
            <v>72591</v>
          </cell>
          <cell r="G168">
            <v>72591</v>
          </cell>
          <cell r="H168">
            <v>2492597</v>
          </cell>
          <cell r="I168">
            <v>1054037</v>
          </cell>
          <cell r="J168">
            <v>0</v>
          </cell>
          <cell r="K168">
            <v>1438560</v>
          </cell>
          <cell r="L168"/>
          <cell r="M168">
            <v>2596492</v>
          </cell>
          <cell r="N168">
            <v>72591</v>
          </cell>
          <cell r="O168"/>
          <cell r="P168">
            <v>2492597</v>
          </cell>
          <cell r="Q168">
            <v>0</v>
          </cell>
          <cell r="R168">
            <v>31304</v>
          </cell>
          <cell r="S168">
            <v>0</v>
          </cell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</row>
        <row r="169">
          <cell r="A169">
            <v>201108</v>
          </cell>
          <cell r="B169">
            <v>2605977</v>
          </cell>
          <cell r="C169">
            <v>30208</v>
          </cell>
          <cell r="D169">
            <v>30208</v>
          </cell>
          <cell r="E169"/>
          <cell r="F169">
            <v>66145</v>
          </cell>
          <cell r="G169">
            <v>66145</v>
          </cell>
          <cell r="H169">
            <v>2509624</v>
          </cell>
          <cell r="I169">
            <v>1108383</v>
          </cell>
          <cell r="J169">
            <v>0</v>
          </cell>
          <cell r="K169">
            <v>1401241</v>
          </cell>
          <cell r="L169"/>
          <cell r="M169">
            <v>2605977</v>
          </cell>
          <cell r="N169">
            <v>66145</v>
          </cell>
          <cell r="O169"/>
          <cell r="P169">
            <v>2509624</v>
          </cell>
          <cell r="Q169">
            <v>0</v>
          </cell>
          <cell r="R169">
            <v>30208</v>
          </cell>
          <cell r="S169">
            <v>0</v>
          </cell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</row>
        <row r="170">
          <cell r="A170">
            <v>201109</v>
          </cell>
          <cell r="B170">
            <v>2469564</v>
          </cell>
          <cell r="C170">
            <v>31259</v>
          </cell>
          <cell r="D170">
            <v>31259</v>
          </cell>
          <cell r="E170"/>
          <cell r="F170">
            <v>77901</v>
          </cell>
          <cell r="G170">
            <v>77901</v>
          </cell>
          <cell r="H170">
            <v>2360404</v>
          </cell>
          <cell r="I170">
            <v>1077481</v>
          </cell>
          <cell r="J170">
            <v>0</v>
          </cell>
          <cell r="K170">
            <v>1282923</v>
          </cell>
          <cell r="L170"/>
          <cell r="M170">
            <v>2469564</v>
          </cell>
          <cell r="N170">
            <v>77901</v>
          </cell>
          <cell r="O170"/>
          <cell r="P170">
            <v>2360404</v>
          </cell>
          <cell r="Q170">
            <v>0</v>
          </cell>
          <cell r="R170">
            <v>31259</v>
          </cell>
          <cell r="S170">
            <v>0</v>
          </cell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</row>
        <row r="171">
          <cell r="A171">
            <v>201110</v>
          </cell>
          <cell r="B171">
            <v>2470163</v>
          </cell>
          <cell r="C171">
            <v>38381</v>
          </cell>
          <cell r="D171">
            <v>38381</v>
          </cell>
          <cell r="E171"/>
          <cell r="F171">
            <v>80632</v>
          </cell>
          <cell r="G171">
            <v>80632</v>
          </cell>
          <cell r="H171">
            <v>2351150</v>
          </cell>
          <cell r="I171">
            <v>1154547</v>
          </cell>
          <cell r="J171">
            <v>0</v>
          </cell>
          <cell r="K171">
            <v>1196603</v>
          </cell>
          <cell r="L171"/>
          <cell r="M171">
            <v>2470163</v>
          </cell>
          <cell r="N171">
            <v>80632</v>
          </cell>
          <cell r="O171"/>
          <cell r="P171">
            <v>2351150</v>
          </cell>
          <cell r="Q171">
            <v>0</v>
          </cell>
          <cell r="R171">
            <v>38381</v>
          </cell>
          <cell r="S171">
            <v>0</v>
          </cell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</row>
        <row r="172">
          <cell r="A172">
            <v>201111</v>
          </cell>
          <cell r="B172">
            <v>2374699</v>
          </cell>
          <cell r="C172">
            <v>41619</v>
          </cell>
          <cell r="D172">
            <v>41619</v>
          </cell>
          <cell r="E172"/>
          <cell r="F172">
            <v>76589</v>
          </cell>
          <cell r="G172">
            <v>76589</v>
          </cell>
          <cell r="H172">
            <v>2256491</v>
          </cell>
          <cell r="I172">
            <v>1146382</v>
          </cell>
          <cell r="J172">
            <v>0</v>
          </cell>
          <cell r="K172">
            <v>1110109</v>
          </cell>
          <cell r="L172"/>
          <cell r="M172">
            <v>2374699</v>
          </cell>
          <cell r="N172">
            <v>76589</v>
          </cell>
          <cell r="O172"/>
          <cell r="P172">
            <v>2256491</v>
          </cell>
          <cell r="Q172">
            <v>0</v>
          </cell>
          <cell r="R172">
            <v>41619</v>
          </cell>
          <cell r="S172">
            <v>0</v>
          </cell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</row>
        <row r="173">
          <cell r="A173">
            <v>201112</v>
          </cell>
          <cell r="B173">
            <v>2485192</v>
          </cell>
          <cell r="C173">
            <v>44025</v>
          </cell>
          <cell r="D173">
            <v>44025</v>
          </cell>
          <cell r="E173"/>
          <cell r="F173">
            <v>77346</v>
          </cell>
          <cell r="G173">
            <v>77346</v>
          </cell>
          <cell r="H173">
            <v>2363821</v>
          </cell>
          <cell r="I173">
            <v>1232587</v>
          </cell>
          <cell r="J173">
            <v>0</v>
          </cell>
          <cell r="K173">
            <v>1131234</v>
          </cell>
          <cell r="L173"/>
          <cell r="M173">
            <v>2485192</v>
          </cell>
          <cell r="N173">
            <v>77346</v>
          </cell>
          <cell r="O173"/>
          <cell r="P173">
            <v>2363821</v>
          </cell>
          <cell r="Q173">
            <v>0</v>
          </cell>
          <cell r="R173">
            <v>44025</v>
          </cell>
          <cell r="S173">
            <v>0</v>
          </cell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</row>
        <row r="174">
          <cell r="A174">
            <v>201201</v>
          </cell>
          <cell r="B174">
            <v>2110257</v>
          </cell>
          <cell r="C174">
            <v>39570</v>
          </cell>
          <cell r="D174">
            <v>39570</v>
          </cell>
          <cell r="E174"/>
          <cell r="F174">
            <v>78360</v>
          </cell>
          <cell r="G174">
            <v>78360</v>
          </cell>
          <cell r="H174">
            <v>1992327</v>
          </cell>
          <cell r="I174">
            <v>1028495</v>
          </cell>
          <cell r="J174">
            <v>0</v>
          </cell>
          <cell r="K174">
            <v>963832</v>
          </cell>
          <cell r="L174"/>
          <cell r="M174">
            <v>2110257</v>
          </cell>
          <cell r="N174">
            <v>78360</v>
          </cell>
          <cell r="O174"/>
          <cell r="P174">
            <v>1992327</v>
          </cell>
          <cell r="Q174">
            <v>0</v>
          </cell>
          <cell r="R174">
            <v>39570</v>
          </cell>
          <cell r="S174">
            <v>0</v>
          </cell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</row>
        <row r="175">
          <cell r="A175">
            <v>201202</v>
          </cell>
          <cell r="B175">
            <v>2370573</v>
          </cell>
          <cell r="C175">
            <v>40255</v>
          </cell>
          <cell r="D175">
            <v>40255</v>
          </cell>
          <cell r="E175"/>
          <cell r="F175">
            <v>75725</v>
          </cell>
          <cell r="G175">
            <v>75725</v>
          </cell>
          <cell r="H175">
            <v>2254593</v>
          </cell>
          <cell r="I175">
            <v>1163140</v>
          </cell>
          <cell r="J175">
            <v>0</v>
          </cell>
          <cell r="K175">
            <v>1091453</v>
          </cell>
          <cell r="L175"/>
          <cell r="M175">
            <v>2370573</v>
          </cell>
          <cell r="N175">
            <v>75725</v>
          </cell>
          <cell r="O175"/>
          <cell r="P175">
            <v>2254593</v>
          </cell>
          <cell r="Q175">
            <v>0</v>
          </cell>
          <cell r="R175">
            <v>40255</v>
          </cell>
          <cell r="S175">
            <v>0</v>
          </cell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</row>
        <row r="176">
          <cell r="A176">
            <v>201203</v>
          </cell>
          <cell r="B176">
            <v>2547271</v>
          </cell>
          <cell r="C176">
            <v>42932</v>
          </cell>
          <cell r="D176">
            <v>42932</v>
          </cell>
          <cell r="E176"/>
          <cell r="F176">
            <v>82345</v>
          </cell>
          <cell r="G176">
            <v>82345</v>
          </cell>
          <cell r="H176">
            <v>2421994</v>
          </cell>
          <cell r="I176">
            <v>1169477</v>
          </cell>
          <cell r="J176">
            <v>0</v>
          </cell>
          <cell r="K176">
            <v>1252517</v>
          </cell>
          <cell r="L176"/>
          <cell r="M176">
            <v>2547271</v>
          </cell>
          <cell r="N176">
            <v>82345</v>
          </cell>
          <cell r="O176"/>
          <cell r="P176">
            <v>2421994</v>
          </cell>
          <cell r="Q176">
            <v>0</v>
          </cell>
          <cell r="R176">
            <v>42932</v>
          </cell>
          <cell r="S176">
            <v>0</v>
          </cell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</row>
        <row r="177">
          <cell r="A177">
            <v>201204</v>
          </cell>
          <cell r="B177">
            <v>2150038</v>
          </cell>
          <cell r="C177">
            <v>41019</v>
          </cell>
          <cell r="D177">
            <v>41019</v>
          </cell>
          <cell r="E177"/>
          <cell r="F177">
            <v>79047</v>
          </cell>
          <cell r="G177">
            <v>79047</v>
          </cell>
          <cell r="H177">
            <v>2029972</v>
          </cell>
          <cell r="I177">
            <v>1020744</v>
          </cell>
          <cell r="J177">
            <v>0</v>
          </cell>
          <cell r="K177">
            <v>1009228</v>
          </cell>
          <cell r="L177"/>
          <cell r="M177">
            <v>2150038</v>
          </cell>
          <cell r="N177">
            <v>79047</v>
          </cell>
          <cell r="O177"/>
          <cell r="P177">
            <v>2029972</v>
          </cell>
          <cell r="Q177">
            <v>0</v>
          </cell>
          <cell r="R177">
            <v>41019</v>
          </cell>
          <cell r="S177">
            <v>0</v>
          </cell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</row>
        <row r="178">
          <cell r="A178">
            <v>201205</v>
          </cell>
          <cell r="B178">
            <v>2528842</v>
          </cell>
          <cell r="C178">
            <v>31089</v>
          </cell>
          <cell r="D178">
            <v>31089</v>
          </cell>
          <cell r="E178"/>
          <cell r="F178">
            <v>82171</v>
          </cell>
          <cell r="G178">
            <v>82171</v>
          </cell>
          <cell r="H178">
            <v>2415582</v>
          </cell>
          <cell r="I178">
            <v>1138645</v>
          </cell>
          <cell r="J178">
            <v>0</v>
          </cell>
          <cell r="K178">
            <v>1276937</v>
          </cell>
          <cell r="L178"/>
          <cell r="M178">
            <v>2528842</v>
          </cell>
          <cell r="N178">
            <v>82171</v>
          </cell>
          <cell r="O178"/>
          <cell r="P178">
            <v>2415582</v>
          </cell>
          <cell r="Q178">
            <v>0</v>
          </cell>
          <cell r="R178">
            <v>31089</v>
          </cell>
          <cell r="S178">
            <v>0</v>
          </cell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</row>
        <row r="179">
          <cell r="A179">
            <v>201206</v>
          </cell>
          <cell r="B179">
            <v>2455206</v>
          </cell>
          <cell r="C179">
            <v>38326</v>
          </cell>
          <cell r="D179">
            <v>38326</v>
          </cell>
          <cell r="E179"/>
          <cell r="F179">
            <v>81787</v>
          </cell>
          <cell r="G179">
            <v>81787</v>
          </cell>
          <cell r="H179">
            <v>2335093</v>
          </cell>
          <cell r="I179">
            <v>1163345</v>
          </cell>
          <cell r="J179">
            <v>0</v>
          </cell>
          <cell r="K179">
            <v>1171748</v>
          </cell>
          <cell r="L179"/>
          <cell r="M179">
            <v>2455206</v>
          </cell>
          <cell r="N179">
            <v>81787</v>
          </cell>
          <cell r="O179"/>
          <cell r="P179">
            <v>2335093</v>
          </cell>
          <cell r="Q179">
            <v>0</v>
          </cell>
          <cell r="R179">
            <v>38326</v>
          </cell>
          <cell r="S179">
            <v>0</v>
          </cell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</row>
        <row r="180">
          <cell r="A180">
            <v>201207</v>
          </cell>
          <cell r="B180">
            <v>2559907</v>
          </cell>
          <cell r="C180">
            <v>33669</v>
          </cell>
          <cell r="D180">
            <v>33669</v>
          </cell>
          <cell r="E180"/>
          <cell r="F180">
            <v>86374</v>
          </cell>
          <cell r="G180">
            <v>86374</v>
          </cell>
          <cell r="H180">
            <v>2439864</v>
          </cell>
          <cell r="I180">
            <v>1203906</v>
          </cell>
          <cell r="J180">
            <v>0</v>
          </cell>
          <cell r="K180">
            <v>1235958</v>
          </cell>
          <cell r="L180"/>
          <cell r="M180">
            <v>2559907</v>
          </cell>
          <cell r="N180">
            <v>86374</v>
          </cell>
          <cell r="O180"/>
          <cell r="P180">
            <v>2439864</v>
          </cell>
          <cell r="Q180">
            <v>0</v>
          </cell>
          <cell r="R180">
            <v>33669</v>
          </cell>
          <cell r="S180">
            <v>0</v>
          </cell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</row>
        <row r="181">
          <cell r="A181">
            <v>201208</v>
          </cell>
          <cell r="B181">
            <v>2752071</v>
          </cell>
          <cell r="C181">
            <v>39832</v>
          </cell>
          <cell r="D181">
            <v>39832</v>
          </cell>
          <cell r="E181"/>
          <cell r="F181">
            <v>85215</v>
          </cell>
          <cell r="G181">
            <v>85215</v>
          </cell>
          <cell r="H181">
            <v>2627024</v>
          </cell>
          <cell r="I181">
            <v>1170899</v>
          </cell>
          <cell r="J181">
            <v>0</v>
          </cell>
          <cell r="K181">
            <v>1456125</v>
          </cell>
          <cell r="L181"/>
          <cell r="M181">
            <v>2752071</v>
          </cell>
          <cell r="N181">
            <v>85215</v>
          </cell>
          <cell r="O181"/>
          <cell r="P181">
            <v>2627024</v>
          </cell>
          <cell r="Q181">
            <v>0</v>
          </cell>
          <cell r="R181">
            <v>39832</v>
          </cell>
          <cell r="S181">
            <v>0</v>
          </cell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</row>
        <row r="182">
          <cell r="A182">
            <v>201209</v>
          </cell>
          <cell r="B182">
            <v>2897729</v>
          </cell>
          <cell r="C182">
            <v>38244</v>
          </cell>
          <cell r="D182">
            <v>38244</v>
          </cell>
          <cell r="E182"/>
          <cell r="F182">
            <v>81623</v>
          </cell>
          <cell r="G182">
            <v>81623</v>
          </cell>
          <cell r="H182">
            <v>2777862</v>
          </cell>
          <cell r="I182">
            <v>1144684</v>
          </cell>
          <cell r="J182">
            <v>0</v>
          </cell>
          <cell r="K182">
            <v>1633178</v>
          </cell>
          <cell r="L182"/>
          <cell r="M182">
            <v>2897729</v>
          </cell>
          <cell r="N182">
            <v>81623</v>
          </cell>
          <cell r="O182"/>
          <cell r="P182">
            <v>2777862</v>
          </cell>
          <cell r="Q182">
            <v>0</v>
          </cell>
          <cell r="R182">
            <v>38244</v>
          </cell>
          <cell r="S182">
            <v>0</v>
          </cell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</row>
        <row r="183">
          <cell r="A183">
            <v>201210</v>
          </cell>
          <cell r="B183">
            <v>3184183</v>
          </cell>
          <cell r="C183">
            <v>39483</v>
          </cell>
          <cell r="D183">
            <v>39483</v>
          </cell>
          <cell r="E183"/>
          <cell r="F183">
            <v>84964</v>
          </cell>
          <cell r="G183">
            <v>84964</v>
          </cell>
          <cell r="H183">
            <v>3059736</v>
          </cell>
          <cell r="I183">
            <v>1121258</v>
          </cell>
          <cell r="J183">
            <v>0</v>
          </cell>
          <cell r="K183">
            <v>1938478</v>
          </cell>
          <cell r="L183"/>
          <cell r="M183">
            <v>3184183</v>
          </cell>
          <cell r="N183">
            <v>84964</v>
          </cell>
          <cell r="O183"/>
          <cell r="P183">
            <v>3059736</v>
          </cell>
          <cell r="Q183">
            <v>0</v>
          </cell>
          <cell r="R183">
            <v>39483</v>
          </cell>
          <cell r="S183">
            <v>0</v>
          </cell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</row>
        <row r="184">
          <cell r="A184">
            <v>201211</v>
          </cell>
          <cell r="B184">
            <v>2931453</v>
          </cell>
          <cell r="C184">
            <v>38951</v>
          </cell>
          <cell r="D184">
            <v>38951</v>
          </cell>
          <cell r="E184"/>
          <cell r="F184">
            <v>82060</v>
          </cell>
          <cell r="G184">
            <v>82060</v>
          </cell>
          <cell r="H184">
            <v>2810442</v>
          </cell>
          <cell r="I184">
            <v>954656</v>
          </cell>
          <cell r="J184">
            <v>0</v>
          </cell>
          <cell r="K184">
            <v>1855786</v>
          </cell>
          <cell r="L184"/>
          <cell r="M184">
            <v>2931453</v>
          </cell>
          <cell r="N184">
            <v>82060</v>
          </cell>
          <cell r="O184"/>
          <cell r="P184">
            <v>2810442</v>
          </cell>
          <cell r="Q184">
            <v>0</v>
          </cell>
          <cell r="R184">
            <v>38951</v>
          </cell>
          <cell r="S184">
            <v>0</v>
          </cell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</row>
        <row r="185">
          <cell r="A185">
            <v>201212</v>
          </cell>
          <cell r="B185">
            <v>3108195</v>
          </cell>
          <cell r="C185">
            <v>41804</v>
          </cell>
          <cell r="D185">
            <v>41804</v>
          </cell>
          <cell r="E185"/>
          <cell r="F185">
            <v>79075</v>
          </cell>
          <cell r="G185">
            <v>79075</v>
          </cell>
          <cell r="H185">
            <v>2987316</v>
          </cell>
          <cell r="I185">
            <v>1101488</v>
          </cell>
          <cell r="J185">
            <v>0</v>
          </cell>
          <cell r="K185">
            <v>1885828</v>
          </cell>
          <cell r="L185"/>
          <cell r="M185">
            <v>3108195</v>
          </cell>
          <cell r="N185">
            <v>79075</v>
          </cell>
          <cell r="O185"/>
          <cell r="P185">
            <v>2987316</v>
          </cell>
          <cell r="Q185">
            <v>0</v>
          </cell>
          <cell r="R185">
            <v>41804</v>
          </cell>
          <cell r="S185">
            <v>0</v>
          </cell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</row>
        <row r="186">
          <cell r="A186">
            <v>201301</v>
          </cell>
          <cell r="B186">
            <v>3187634</v>
          </cell>
          <cell r="C186">
            <v>41706</v>
          </cell>
          <cell r="D186">
            <v>41706</v>
          </cell>
          <cell r="E186"/>
          <cell r="F186">
            <v>71544</v>
          </cell>
          <cell r="G186">
            <v>71544</v>
          </cell>
          <cell r="H186">
            <v>3074384</v>
          </cell>
          <cell r="I186">
            <v>1173508</v>
          </cell>
          <cell r="J186">
            <v>0</v>
          </cell>
          <cell r="K186">
            <v>1900876</v>
          </cell>
          <cell r="L186"/>
          <cell r="M186">
            <v>3187634</v>
          </cell>
          <cell r="N186">
            <v>71544</v>
          </cell>
          <cell r="O186"/>
          <cell r="P186">
            <v>3074384</v>
          </cell>
          <cell r="Q186">
            <v>0</v>
          </cell>
          <cell r="R186">
            <v>41706</v>
          </cell>
          <cell r="S186">
            <v>0</v>
          </cell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</row>
        <row r="187">
          <cell r="A187">
            <v>201302</v>
          </cell>
          <cell r="B187">
            <v>3070236</v>
          </cell>
          <cell r="C187">
            <v>36846</v>
          </cell>
          <cell r="D187">
            <v>36846</v>
          </cell>
          <cell r="E187"/>
          <cell r="F187">
            <v>74942</v>
          </cell>
          <cell r="G187">
            <v>74942</v>
          </cell>
          <cell r="H187">
            <v>2958448</v>
          </cell>
          <cell r="I187">
            <v>1070133</v>
          </cell>
          <cell r="J187">
            <v>0</v>
          </cell>
          <cell r="K187">
            <v>1888315</v>
          </cell>
          <cell r="L187"/>
          <cell r="M187">
            <v>3070236</v>
          </cell>
          <cell r="N187">
            <v>74942</v>
          </cell>
          <cell r="O187"/>
          <cell r="P187">
            <v>2958448</v>
          </cell>
          <cell r="Q187">
            <v>0</v>
          </cell>
          <cell r="R187">
            <v>36846</v>
          </cell>
          <cell r="S187">
            <v>0</v>
          </cell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</row>
        <row r="188">
          <cell r="A188">
            <v>201303</v>
          </cell>
          <cell r="B188">
            <v>3338240</v>
          </cell>
          <cell r="C188">
            <v>43307</v>
          </cell>
          <cell r="D188">
            <v>43307</v>
          </cell>
          <cell r="E188"/>
          <cell r="F188">
            <v>79216</v>
          </cell>
          <cell r="G188">
            <v>79216</v>
          </cell>
          <cell r="H188">
            <v>3215717</v>
          </cell>
          <cell r="I188">
            <v>1277480</v>
          </cell>
          <cell r="J188">
            <v>0</v>
          </cell>
          <cell r="K188">
            <v>1938237</v>
          </cell>
          <cell r="L188"/>
          <cell r="M188">
            <v>3338240</v>
          </cell>
          <cell r="N188">
            <v>79216</v>
          </cell>
          <cell r="O188"/>
          <cell r="P188">
            <v>3215717</v>
          </cell>
          <cell r="Q188">
            <v>0</v>
          </cell>
          <cell r="R188">
            <v>43307</v>
          </cell>
          <cell r="S188">
            <v>0</v>
          </cell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</row>
        <row r="189">
          <cell r="A189">
            <v>201304</v>
          </cell>
          <cell r="B189">
            <v>3220707</v>
          </cell>
          <cell r="C189">
            <v>42080</v>
          </cell>
          <cell r="D189">
            <v>42080</v>
          </cell>
          <cell r="E189"/>
          <cell r="F189">
            <v>67532</v>
          </cell>
          <cell r="G189">
            <v>67532</v>
          </cell>
          <cell r="H189">
            <v>3111095</v>
          </cell>
          <cell r="I189">
            <v>1225422</v>
          </cell>
          <cell r="J189">
            <v>0</v>
          </cell>
          <cell r="K189">
            <v>1885673</v>
          </cell>
          <cell r="L189"/>
          <cell r="M189">
            <v>3220707</v>
          </cell>
          <cell r="N189">
            <v>67532</v>
          </cell>
          <cell r="O189"/>
          <cell r="P189">
            <v>3111095</v>
          </cell>
          <cell r="Q189">
            <v>0</v>
          </cell>
          <cell r="R189">
            <v>42080</v>
          </cell>
          <cell r="S189">
            <v>0</v>
          </cell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</row>
        <row r="190">
          <cell r="A190">
            <v>201305</v>
          </cell>
          <cell r="B190">
            <v>3307595</v>
          </cell>
          <cell r="C190">
            <v>39069</v>
          </cell>
          <cell r="D190">
            <v>39069</v>
          </cell>
          <cell r="E190"/>
          <cell r="F190">
            <v>70832</v>
          </cell>
          <cell r="G190">
            <v>70832</v>
          </cell>
          <cell r="H190">
            <v>3197694</v>
          </cell>
          <cell r="I190">
            <v>1210406</v>
          </cell>
          <cell r="J190">
            <v>0</v>
          </cell>
          <cell r="K190">
            <v>1987288</v>
          </cell>
          <cell r="L190"/>
          <cell r="M190">
            <v>3307595</v>
          </cell>
          <cell r="N190">
            <v>70832</v>
          </cell>
          <cell r="O190"/>
          <cell r="P190">
            <v>3197694</v>
          </cell>
          <cell r="Q190">
            <v>0</v>
          </cell>
          <cell r="R190">
            <v>39069</v>
          </cell>
          <cell r="S190">
            <v>0</v>
          </cell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</row>
        <row r="191">
          <cell r="A191">
            <v>201306</v>
          </cell>
          <cell r="B191">
            <v>3251946</v>
          </cell>
          <cell r="C191">
            <v>41663</v>
          </cell>
          <cell r="D191">
            <v>41663</v>
          </cell>
          <cell r="E191"/>
          <cell r="F191">
            <v>75701</v>
          </cell>
          <cell r="G191">
            <v>75701</v>
          </cell>
          <cell r="H191">
            <v>3134582</v>
          </cell>
          <cell r="I191">
            <v>1180450</v>
          </cell>
          <cell r="J191">
            <v>0</v>
          </cell>
          <cell r="K191">
            <v>1954132</v>
          </cell>
          <cell r="L191"/>
          <cell r="M191">
            <v>3251946</v>
          </cell>
          <cell r="N191">
            <v>75701</v>
          </cell>
          <cell r="O191"/>
          <cell r="P191">
            <v>3134582</v>
          </cell>
          <cell r="Q191">
            <v>0</v>
          </cell>
          <cell r="R191">
            <v>41663</v>
          </cell>
          <cell r="S191">
            <v>0</v>
          </cell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</row>
        <row r="192">
          <cell r="A192">
            <v>201307</v>
          </cell>
          <cell r="B192">
            <v>3174806</v>
          </cell>
          <cell r="C192">
            <v>34159</v>
          </cell>
          <cell r="D192">
            <v>34159</v>
          </cell>
          <cell r="E192"/>
          <cell r="F192">
            <v>63649</v>
          </cell>
          <cell r="G192">
            <v>63649</v>
          </cell>
          <cell r="H192">
            <v>3076998</v>
          </cell>
          <cell r="I192">
            <v>1023591</v>
          </cell>
          <cell r="J192">
            <v>0</v>
          </cell>
          <cell r="K192">
            <v>2053407</v>
          </cell>
          <cell r="L192"/>
          <cell r="M192">
            <v>3174806</v>
          </cell>
          <cell r="N192">
            <v>63649</v>
          </cell>
          <cell r="O192"/>
          <cell r="P192">
            <v>3076998</v>
          </cell>
          <cell r="Q192">
            <v>0</v>
          </cell>
          <cell r="R192">
            <v>34159</v>
          </cell>
          <cell r="S192">
            <v>0</v>
          </cell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</row>
        <row r="193">
          <cell r="A193">
            <v>201308</v>
          </cell>
          <cell r="B193">
            <v>3368127</v>
          </cell>
          <cell r="C193">
            <v>37704</v>
          </cell>
          <cell r="D193">
            <v>37704</v>
          </cell>
          <cell r="E193"/>
          <cell r="F193">
            <v>66408</v>
          </cell>
          <cell r="G193">
            <v>66408</v>
          </cell>
          <cell r="H193">
            <v>3264015</v>
          </cell>
          <cell r="I193">
            <v>1181110</v>
          </cell>
          <cell r="J193">
            <v>0</v>
          </cell>
          <cell r="K193">
            <v>2082905</v>
          </cell>
          <cell r="L193"/>
          <cell r="M193">
            <v>3368127</v>
          </cell>
          <cell r="N193">
            <v>66408</v>
          </cell>
          <cell r="O193"/>
          <cell r="P193">
            <v>3264015</v>
          </cell>
          <cell r="Q193">
            <v>0</v>
          </cell>
          <cell r="R193">
            <v>37704</v>
          </cell>
          <cell r="S193">
            <v>0</v>
          </cell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</row>
        <row r="194">
          <cell r="A194">
            <v>201309</v>
          </cell>
          <cell r="B194">
            <v>3038236</v>
          </cell>
          <cell r="C194">
            <v>37451</v>
          </cell>
          <cell r="D194">
            <v>37451</v>
          </cell>
          <cell r="E194"/>
          <cell r="F194">
            <v>66431</v>
          </cell>
          <cell r="G194">
            <v>66431</v>
          </cell>
          <cell r="H194">
            <v>2934354</v>
          </cell>
          <cell r="I194">
            <v>1140242</v>
          </cell>
          <cell r="J194">
            <v>0</v>
          </cell>
          <cell r="K194">
            <v>1794112</v>
          </cell>
          <cell r="L194"/>
          <cell r="M194">
            <v>3038236</v>
          </cell>
          <cell r="N194">
            <v>66431</v>
          </cell>
          <cell r="O194"/>
          <cell r="P194">
            <v>2934354</v>
          </cell>
          <cell r="Q194">
            <v>0</v>
          </cell>
          <cell r="R194">
            <v>37451</v>
          </cell>
          <cell r="S194">
            <v>0</v>
          </cell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</row>
        <row r="195">
          <cell r="A195">
            <v>201310</v>
          </cell>
          <cell r="B195">
            <v>2866102</v>
          </cell>
          <cell r="C195">
            <v>41086</v>
          </cell>
          <cell r="D195">
            <v>41086</v>
          </cell>
          <cell r="E195"/>
          <cell r="F195">
            <v>62988</v>
          </cell>
          <cell r="G195">
            <v>62988</v>
          </cell>
          <cell r="H195">
            <v>2762028</v>
          </cell>
          <cell r="I195">
            <v>1173599</v>
          </cell>
          <cell r="J195">
            <v>0</v>
          </cell>
          <cell r="K195">
            <v>1588429</v>
          </cell>
          <cell r="L195"/>
          <cell r="M195">
            <v>2866102</v>
          </cell>
          <cell r="N195">
            <v>62988</v>
          </cell>
          <cell r="O195"/>
          <cell r="P195">
            <v>2762028</v>
          </cell>
          <cell r="Q195">
            <v>0</v>
          </cell>
          <cell r="R195">
            <v>41086</v>
          </cell>
          <cell r="S195">
            <v>0</v>
          </cell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</row>
        <row r="196">
          <cell r="A196">
            <v>201311</v>
          </cell>
          <cell r="B196">
            <v>3193165</v>
          </cell>
          <cell r="C196">
            <v>40362</v>
          </cell>
          <cell r="D196">
            <v>40362</v>
          </cell>
          <cell r="E196"/>
          <cell r="F196">
            <v>66359</v>
          </cell>
          <cell r="G196">
            <v>66359</v>
          </cell>
          <cell r="H196">
            <v>3086444</v>
          </cell>
          <cell r="I196">
            <v>1108244</v>
          </cell>
          <cell r="J196">
            <v>0</v>
          </cell>
          <cell r="K196">
            <v>1978200</v>
          </cell>
          <cell r="L196"/>
          <cell r="M196">
            <v>3193165</v>
          </cell>
          <cell r="N196">
            <v>66359</v>
          </cell>
          <cell r="O196"/>
          <cell r="P196">
            <v>3086444</v>
          </cell>
          <cell r="Q196">
            <v>0</v>
          </cell>
          <cell r="R196">
            <v>40362</v>
          </cell>
          <cell r="S196">
            <v>0</v>
          </cell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</row>
        <row r="197">
          <cell r="A197">
            <v>201312</v>
          </cell>
          <cell r="B197">
            <v>3170274</v>
          </cell>
          <cell r="C197">
            <v>43738</v>
          </cell>
          <cell r="D197">
            <v>43738</v>
          </cell>
          <cell r="E197"/>
          <cell r="F197">
            <v>72325</v>
          </cell>
          <cell r="G197">
            <v>72325</v>
          </cell>
          <cell r="H197">
            <v>3054211</v>
          </cell>
          <cell r="I197">
            <v>1167021</v>
          </cell>
          <cell r="J197">
            <v>0</v>
          </cell>
          <cell r="K197">
            <v>1887190</v>
          </cell>
          <cell r="L197"/>
          <cell r="M197">
            <v>3170274</v>
          </cell>
          <cell r="N197">
            <v>72325</v>
          </cell>
          <cell r="O197"/>
          <cell r="P197">
            <v>3054211</v>
          </cell>
          <cell r="Q197">
            <v>0</v>
          </cell>
          <cell r="R197">
            <v>43738</v>
          </cell>
          <cell r="S197">
            <v>0</v>
          </cell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</row>
        <row r="198">
          <cell r="A198">
            <v>201401</v>
          </cell>
          <cell r="B198">
            <v>2867558</v>
          </cell>
          <cell r="C198">
            <v>40146</v>
          </cell>
          <cell r="D198">
            <v>40146</v>
          </cell>
          <cell r="E198"/>
          <cell r="F198">
            <v>67456</v>
          </cell>
          <cell r="G198">
            <v>67456</v>
          </cell>
          <cell r="H198">
            <v>2759956</v>
          </cell>
          <cell r="I198">
            <v>1133917</v>
          </cell>
          <cell r="J198">
            <v>0</v>
          </cell>
          <cell r="K198">
            <v>1626039</v>
          </cell>
          <cell r="L198"/>
          <cell r="M198">
            <v>2867558</v>
          </cell>
          <cell r="N198">
            <v>67456</v>
          </cell>
          <cell r="O198"/>
          <cell r="P198">
            <v>2759956</v>
          </cell>
          <cell r="Q198">
            <v>0</v>
          </cell>
          <cell r="R198">
            <v>40146</v>
          </cell>
          <cell r="S198">
            <v>0</v>
          </cell>
          <cell r="T198"/>
          <cell r="U198">
            <v>2867558</v>
          </cell>
          <cell r="V198">
            <v>40146</v>
          </cell>
          <cell r="W198">
            <v>40146</v>
          </cell>
          <cell r="X198"/>
          <cell r="Y198">
            <v>67456</v>
          </cell>
          <cell r="Z198">
            <v>67456</v>
          </cell>
          <cell r="AA198">
            <v>2759956</v>
          </cell>
          <cell r="AB198">
            <v>1133917</v>
          </cell>
          <cell r="AC198">
            <v>0</v>
          </cell>
          <cell r="AD198">
            <v>1626039</v>
          </cell>
          <cell r="AE198"/>
          <cell r="AF198">
            <v>2867558</v>
          </cell>
          <cell r="AG198">
            <v>67456</v>
          </cell>
          <cell r="AH198"/>
          <cell r="AI198">
            <v>2759956</v>
          </cell>
          <cell r="AJ198">
            <v>0</v>
          </cell>
          <cell r="AK198">
            <v>40146</v>
          </cell>
          <cell r="AL198"/>
          <cell r="AM198"/>
          <cell r="AN198"/>
          <cell r="AO198"/>
          <cell r="AP198"/>
          <cell r="AQ198"/>
        </row>
        <row r="199">
          <cell r="A199">
            <v>201402</v>
          </cell>
          <cell r="B199">
            <v>2899763</v>
          </cell>
          <cell r="C199">
            <v>36010</v>
          </cell>
          <cell r="D199">
            <v>36010</v>
          </cell>
          <cell r="E199"/>
          <cell r="F199">
            <v>60777</v>
          </cell>
          <cell r="G199">
            <v>60777</v>
          </cell>
          <cell r="H199">
            <v>2802976</v>
          </cell>
          <cell r="I199">
            <v>1069667</v>
          </cell>
          <cell r="J199">
            <v>0</v>
          </cell>
          <cell r="K199">
            <v>1733309</v>
          </cell>
          <cell r="L199"/>
          <cell r="M199">
            <v>2899763</v>
          </cell>
          <cell r="N199">
            <v>60777</v>
          </cell>
          <cell r="O199"/>
          <cell r="P199">
            <v>2802976</v>
          </cell>
          <cell r="Q199">
            <v>0</v>
          </cell>
          <cell r="R199">
            <v>36010</v>
          </cell>
          <cell r="S199">
            <v>0</v>
          </cell>
          <cell r="T199"/>
          <cell r="U199">
            <v>5767321</v>
          </cell>
          <cell r="V199">
            <v>76156</v>
          </cell>
          <cell r="W199">
            <v>76156</v>
          </cell>
          <cell r="X199"/>
          <cell r="Y199">
            <v>128233</v>
          </cell>
          <cell r="Z199">
            <v>128233</v>
          </cell>
          <cell r="AA199">
            <v>5562932</v>
          </cell>
          <cell r="AB199">
            <v>2203584</v>
          </cell>
          <cell r="AC199">
            <v>0</v>
          </cell>
          <cell r="AD199">
            <v>3359348</v>
          </cell>
          <cell r="AE199"/>
          <cell r="AF199">
            <v>5767321</v>
          </cell>
          <cell r="AG199">
            <v>128233</v>
          </cell>
          <cell r="AH199"/>
          <cell r="AI199">
            <v>5562932</v>
          </cell>
          <cell r="AJ199">
            <v>0</v>
          </cell>
          <cell r="AK199">
            <v>76156</v>
          </cell>
          <cell r="AL199"/>
          <cell r="AM199"/>
          <cell r="AN199"/>
          <cell r="AO199"/>
          <cell r="AP199"/>
          <cell r="AQ199"/>
        </row>
        <row r="200">
          <cell r="A200">
            <v>201403</v>
          </cell>
          <cell r="B200">
            <v>3328521</v>
          </cell>
          <cell r="C200">
            <v>41528</v>
          </cell>
          <cell r="D200">
            <v>41528</v>
          </cell>
          <cell r="E200"/>
          <cell r="F200">
            <v>74828</v>
          </cell>
          <cell r="G200">
            <v>74828</v>
          </cell>
          <cell r="H200">
            <v>3212165</v>
          </cell>
          <cell r="I200">
            <v>1238318</v>
          </cell>
          <cell r="J200">
            <v>37922</v>
          </cell>
          <cell r="K200">
            <v>1935925</v>
          </cell>
          <cell r="L200"/>
          <cell r="M200">
            <v>3328521</v>
          </cell>
          <cell r="N200">
            <v>74828</v>
          </cell>
          <cell r="O200"/>
          <cell r="P200">
            <v>3174243</v>
          </cell>
          <cell r="Q200">
            <v>37922</v>
          </cell>
          <cell r="R200">
            <v>41528</v>
          </cell>
          <cell r="S200">
            <v>0</v>
          </cell>
          <cell r="T200"/>
          <cell r="U200">
            <v>9095842</v>
          </cell>
          <cell r="V200">
            <v>117684</v>
          </cell>
          <cell r="W200">
            <v>117684</v>
          </cell>
          <cell r="X200"/>
          <cell r="Y200">
            <v>203061</v>
          </cell>
          <cell r="Z200">
            <v>203061</v>
          </cell>
          <cell r="AA200">
            <v>8775097</v>
          </cell>
          <cell r="AB200">
            <v>3441902</v>
          </cell>
          <cell r="AC200">
            <v>37922</v>
          </cell>
          <cell r="AD200">
            <v>5295273</v>
          </cell>
          <cell r="AE200"/>
          <cell r="AF200">
            <v>9095842</v>
          </cell>
          <cell r="AG200">
            <v>203061</v>
          </cell>
          <cell r="AH200"/>
          <cell r="AI200">
            <v>8737175</v>
          </cell>
          <cell r="AJ200">
            <v>37922</v>
          </cell>
          <cell r="AK200">
            <v>117684</v>
          </cell>
          <cell r="AL200"/>
          <cell r="AM200"/>
          <cell r="AN200"/>
          <cell r="AO200"/>
          <cell r="AP200"/>
          <cell r="AQ200"/>
        </row>
        <row r="201">
          <cell r="A201">
            <v>201404</v>
          </cell>
          <cell r="B201">
            <v>3315139</v>
          </cell>
          <cell r="C201">
            <v>40081</v>
          </cell>
          <cell r="D201">
            <v>40081</v>
          </cell>
          <cell r="E201"/>
          <cell r="F201">
            <v>67477</v>
          </cell>
          <cell r="G201">
            <v>67477</v>
          </cell>
          <cell r="H201">
            <v>3207581</v>
          </cell>
          <cell r="I201">
            <v>1247820</v>
          </cell>
          <cell r="J201">
            <v>195137</v>
          </cell>
          <cell r="K201">
            <v>1764624</v>
          </cell>
          <cell r="L201"/>
          <cell r="M201">
            <v>3315139</v>
          </cell>
          <cell r="N201">
            <v>67477</v>
          </cell>
          <cell r="O201"/>
          <cell r="P201">
            <v>3012444</v>
          </cell>
          <cell r="Q201">
            <v>195137</v>
          </cell>
          <cell r="R201">
            <v>40081</v>
          </cell>
          <cell r="S201">
            <v>0</v>
          </cell>
          <cell r="T201"/>
          <cell r="U201">
            <v>12410981</v>
          </cell>
          <cell r="V201">
            <v>157765</v>
          </cell>
          <cell r="W201">
            <v>157765</v>
          </cell>
          <cell r="X201"/>
          <cell r="Y201">
            <v>270538</v>
          </cell>
          <cell r="Z201">
            <v>270538</v>
          </cell>
          <cell r="AA201">
            <v>11982678</v>
          </cell>
          <cell r="AB201">
            <v>4689722</v>
          </cell>
          <cell r="AC201">
            <v>233059</v>
          </cell>
          <cell r="AD201">
            <v>7059897</v>
          </cell>
          <cell r="AE201"/>
          <cell r="AF201">
            <v>12410981</v>
          </cell>
          <cell r="AG201">
            <v>270538</v>
          </cell>
          <cell r="AH201"/>
          <cell r="AI201">
            <v>11749619</v>
          </cell>
          <cell r="AJ201">
            <v>233059</v>
          </cell>
          <cell r="AK201">
            <v>157765</v>
          </cell>
          <cell r="AL201"/>
          <cell r="AM201"/>
          <cell r="AN201"/>
          <cell r="AO201"/>
          <cell r="AP201"/>
          <cell r="AQ201"/>
        </row>
        <row r="202">
          <cell r="A202">
            <v>201405</v>
          </cell>
          <cell r="B202">
            <v>3229500</v>
          </cell>
          <cell r="C202">
            <v>43167</v>
          </cell>
          <cell r="D202">
            <v>43167</v>
          </cell>
          <cell r="E202"/>
          <cell r="F202">
            <v>72581</v>
          </cell>
          <cell r="G202">
            <v>72581</v>
          </cell>
          <cell r="H202">
            <v>3113752</v>
          </cell>
          <cell r="I202">
            <v>1162245</v>
          </cell>
          <cell r="J202">
            <v>181328</v>
          </cell>
          <cell r="K202">
            <v>1770179</v>
          </cell>
          <cell r="L202"/>
          <cell r="M202">
            <v>3229500</v>
          </cell>
          <cell r="N202">
            <v>72581</v>
          </cell>
          <cell r="O202"/>
          <cell r="P202">
            <v>2932424</v>
          </cell>
          <cell r="Q202">
            <v>181328</v>
          </cell>
          <cell r="R202">
            <v>43167</v>
          </cell>
          <cell r="S202">
            <v>0</v>
          </cell>
          <cell r="T202"/>
          <cell r="U202">
            <v>15640481</v>
          </cell>
          <cell r="V202">
            <v>200932</v>
          </cell>
          <cell r="W202">
            <v>200932</v>
          </cell>
          <cell r="X202"/>
          <cell r="Y202">
            <v>343119</v>
          </cell>
          <cell r="Z202">
            <v>343119</v>
          </cell>
          <cell r="AA202">
            <v>15096430</v>
          </cell>
          <cell r="AB202">
            <v>5851967</v>
          </cell>
          <cell r="AC202">
            <v>414387</v>
          </cell>
          <cell r="AD202">
            <v>8830076</v>
          </cell>
          <cell r="AE202"/>
          <cell r="AF202">
            <v>15640481</v>
          </cell>
          <cell r="AG202">
            <v>343119</v>
          </cell>
          <cell r="AH202"/>
          <cell r="AI202">
            <v>14682043</v>
          </cell>
          <cell r="AJ202">
            <v>414387</v>
          </cell>
          <cell r="AK202">
            <v>200932</v>
          </cell>
          <cell r="AL202"/>
          <cell r="AM202"/>
          <cell r="AN202"/>
          <cell r="AO202"/>
          <cell r="AP202"/>
          <cell r="AQ202"/>
        </row>
        <row r="203">
          <cell r="A203">
            <v>201406</v>
          </cell>
          <cell r="B203">
            <v>2904204</v>
          </cell>
          <cell r="C203">
            <v>42139</v>
          </cell>
          <cell r="D203">
            <v>42139</v>
          </cell>
          <cell r="E203"/>
          <cell r="F203">
            <v>69124</v>
          </cell>
          <cell r="G203">
            <v>69124</v>
          </cell>
          <cell r="H203">
            <v>2792941</v>
          </cell>
          <cell r="I203">
            <v>865870</v>
          </cell>
          <cell r="J203">
            <v>115654</v>
          </cell>
          <cell r="K203">
            <v>1811417</v>
          </cell>
          <cell r="L203"/>
          <cell r="M203">
            <v>2904204</v>
          </cell>
          <cell r="N203">
            <v>69124</v>
          </cell>
          <cell r="O203"/>
          <cell r="P203">
            <v>2677287</v>
          </cell>
          <cell r="Q203">
            <v>115654</v>
          </cell>
          <cell r="R203">
            <v>42139</v>
          </cell>
          <cell r="S203">
            <v>0</v>
          </cell>
          <cell r="T203"/>
          <cell r="U203">
            <v>18544685</v>
          </cell>
          <cell r="V203">
            <v>243071</v>
          </cell>
          <cell r="W203">
            <v>243071</v>
          </cell>
          <cell r="X203"/>
          <cell r="Y203">
            <v>412243</v>
          </cell>
          <cell r="Z203">
            <v>412243</v>
          </cell>
          <cell r="AA203">
            <v>17889371</v>
          </cell>
          <cell r="AB203">
            <v>6717837</v>
          </cell>
          <cell r="AC203">
            <v>530041</v>
          </cell>
          <cell r="AD203">
            <v>10641493</v>
          </cell>
          <cell r="AE203"/>
          <cell r="AF203">
            <v>18544685</v>
          </cell>
          <cell r="AG203">
            <v>412243</v>
          </cell>
          <cell r="AH203"/>
          <cell r="AI203">
            <v>17359330</v>
          </cell>
          <cell r="AJ203">
            <v>530041</v>
          </cell>
          <cell r="AK203">
            <v>243071</v>
          </cell>
          <cell r="AL203"/>
          <cell r="AM203"/>
          <cell r="AN203"/>
          <cell r="AO203"/>
          <cell r="AP203"/>
          <cell r="AQ203"/>
        </row>
        <row r="204">
          <cell r="A204">
            <v>201407</v>
          </cell>
          <cell r="B204">
            <v>3271254</v>
          </cell>
          <cell r="C204">
            <v>38441</v>
          </cell>
          <cell r="D204">
            <v>38441</v>
          </cell>
          <cell r="E204"/>
          <cell r="F204">
            <v>71470</v>
          </cell>
          <cell r="G204">
            <v>71470</v>
          </cell>
          <cell r="H204">
            <v>3161343</v>
          </cell>
          <cell r="I204">
            <v>1064939</v>
          </cell>
          <cell r="J204">
            <v>254998</v>
          </cell>
          <cell r="K204">
            <v>1841406</v>
          </cell>
          <cell r="L204"/>
          <cell r="M204">
            <v>3271254</v>
          </cell>
          <cell r="N204">
            <v>71470</v>
          </cell>
          <cell r="O204"/>
          <cell r="P204">
            <v>2906345</v>
          </cell>
          <cell r="Q204">
            <v>254998</v>
          </cell>
          <cell r="R204">
            <v>38441</v>
          </cell>
          <cell r="S204">
            <v>0</v>
          </cell>
          <cell r="T204"/>
          <cell r="U204">
            <v>21815939</v>
          </cell>
          <cell r="V204">
            <v>281512</v>
          </cell>
          <cell r="W204">
            <v>281512</v>
          </cell>
          <cell r="X204"/>
          <cell r="Y204">
            <v>483713</v>
          </cell>
          <cell r="Z204">
            <v>483713</v>
          </cell>
          <cell r="AA204">
            <v>21050714</v>
          </cell>
          <cell r="AB204">
            <v>7782776</v>
          </cell>
          <cell r="AC204">
            <v>785039</v>
          </cell>
          <cell r="AD204">
            <v>12482899</v>
          </cell>
          <cell r="AE204"/>
          <cell r="AF204">
            <v>21815939</v>
          </cell>
          <cell r="AG204">
            <v>483713</v>
          </cell>
          <cell r="AH204"/>
          <cell r="AI204">
            <v>20265675</v>
          </cell>
          <cell r="AJ204">
            <v>785039</v>
          </cell>
          <cell r="AK204">
            <v>281512</v>
          </cell>
          <cell r="AL204"/>
          <cell r="AM204"/>
          <cell r="AN204"/>
          <cell r="AO204"/>
          <cell r="AP204"/>
          <cell r="AQ204"/>
        </row>
        <row r="205">
          <cell r="A205">
            <v>201408</v>
          </cell>
          <cell r="B205">
            <v>2968372</v>
          </cell>
          <cell r="C205">
            <v>37755</v>
          </cell>
          <cell r="D205">
            <v>37755</v>
          </cell>
          <cell r="E205"/>
          <cell r="F205">
            <v>68636</v>
          </cell>
          <cell r="G205">
            <v>68636</v>
          </cell>
          <cell r="H205">
            <v>2861981</v>
          </cell>
          <cell r="I205">
            <v>1068755</v>
          </cell>
          <cell r="J205">
            <v>83328</v>
          </cell>
          <cell r="K205">
            <v>1709898</v>
          </cell>
          <cell r="L205"/>
          <cell r="M205">
            <v>2968372</v>
          </cell>
          <cell r="N205">
            <v>68636</v>
          </cell>
          <cell r="O205"/>
          <cell r="P205">
            <v>2778653</v>
          </cell>
          <cell r="Q205">
            <v>83328</v>
          </cell>
          <cell r="R205">
            <v>37755</v>
          </cell>
          <cell r="S205">
            <v>0</v>
          </cell>
          <cell r="T205"/>
          <cell r="U205">
            <v>24784311</v>
          </cell>
          <cell r="V205">
            <v>319267</v>
          </cell>
          <cell r="W205">
            <v>319267</v>
          </cell>
          <cell r="X205"/>
          <cell r="Y205">
            <v>552349</v>
          </cell>
          <cell r="Z205">
            <v>552349</v>
          </cell>
          <cell r="AA205">
            <v>23912695</v>
          </cell>
          <cell r="AB205">
            <v>8851531</v>
          </cell>
          <cell r="AC205">
            <v>868367</v>
          </cell>
          <cell r="AD205">
            <v>14192797</v>
          </cell>
          <cell r="AE205"/>
          <cell r="AF205">
            <v>24784311</v>
          </cell>
          <cell r="AG205">
            <v>552349</v>
          </cell>
          <cell r="AH205"/>
          <cell r="AI205">
            <v>23044328</v>
          </cell>
          <cell r="AJ205">
            <v>868367</v>
          </cell>
          <cell r="AK205">
            <v>319267</v>
          </cell>
          <cell r="AL205"/>
          <cell r="AM205"/>
          <cell r="AN205"/>
          <cell r="AO205"/>
          <cell r="AP205"/>
          <cell r="AQ205"/>
        </row>
        <row r="206">
          <cell r="A206">
            <v>201409</v>
          </cell>
          <cell r="B206">
            <v>3040842</v>
          </cell>
          <cell r="C206">
            <v>38794</v>
          </cell>
          <cell r="D206">
            <v>38794</v>
          </cell>
          <cell r="E206"/>
          <cell r="F206">
            <v>67393</v>
          </cell>
          <cell r="G206">
            <v>67393</v>
          </cell>
          <cell r="H206">
            <v>2934655</v>
          </cell>
          <cell r="I206">
            <v>1032705</v>
          </cell>
          <cell r="J206">
            <v>134959</v>
          </cell>
          <cell r="K206">
            <v>1766991</v>
          </cell>
          <cell r="L206"/>
          <cell r="M206">
            <v>3040842</v>
          </cell>
          <cell r="N206">
            <v>67393</v>
          </cell>
          <cell r="O206"/>
          <cell r="P206">
            <v>2799696</v>
          </cell>
          <cell r="Q206">
            <v>134959</v>
          </cell>
          <cell r="R206">
            <v>38794</v>
          </cell>
          <cell r="S206">
            <v>0</v>
          </cell>
          <cell r="T206"/>
          <cell r="U206">
            <v>27825153</v>
          </cell>
          <cell r="V206">
            <v>358061</v>
          </cell>
          <cell r="W206">
            <v>358061</v>
          </cell>
          <cell r="X206"/>
          <cell r="Y206">
            <v>619742</v>
          </cell>
          <cell r="Z206">
            <v>619742</v>
          </cell>
          <cell r="AA206">
            <v>26847350</v>
          </cell>
          <cell r="AB206">
            <v>9884236</v>
          </cell>
          <cell r="AC206">
            <v>1003326</v>
          </cell>
          <cell r="AD206">
            <v>15959788</v>
          </cell>
          <cell r="AE206"/>
          <cell r="AF206">
            <v>27825153</v>
          </cell>
          <cell r="AG206">
            <v>619742</v>
          </cell>
          <cell r="AH206"/>
          <cell r="AI206">
            <v>25844024</v>
          </cell>
          <cell r="AJ206">
            <v>1003326</v>
          </cell>
          <cell r="AK206">
            <v>358061</v>
          </cell>
          <cell r="AL206"/>
          <cell r="AM206"/>
          <cell r="AN206"/>
          <cell r="AO206"/>
          <cell r="AP206"/>
          <cell r="AQ206"/>
        </row>
        <row r="207">
          <cell r="A207">
            <v>201410</v>
          </cell>
          <cell r="B207">
            <v>3372144</v>
          </cell>
          <cell r="C207">
            <v>31275</v>
          </cell>
          <cell r="D207">
            <v>31275</v>
          </cell>
          <cell r="E207"/>
          <cell r="F207">
            <v>59535</v>
          </cell>
          <cell r="G207">
            <v>59535</v>
          </cell>
          <cell r="H207">
            <v>3281334</v>
          </cell>
          <cell r="I207">
            <v>1274802</v>
          </cell>
          <cell r="J207">
            <v>207071</v>
          </cell>
          <cell r="K207">
            <v>1799461</v>
          </cell>
          <cell r="L207"/>
          <cell r="M207">
            <v>3372144</v>
          </cell>
          <cell r="N207">
            <v>59535</v>
          </cell>
          <cell r="O207"/>
          <cell r="P207">
            <v>3074263</v>
          </cell>
          <cell r="Q207">
            <v>207071</v>
          </cell>
          <cell r="R207">
            <v>31275</v>
          </cell>
          <cell r="S207">
            <v>0</v>
          </cell>
          <cell r="T207"/>
          <cell r="U207">
            <v>31197297</v>
          </cell>
          <cell r="V207">
            <v>389336</v>
          </cell>
          <cell r="W207">
            <v>389336</v>
          </cell>
          <cell r="X207"/>
          <cell r="Y207">
            <v>679277</v>
          </cell>
          <cell r="Z207">
            <v>679277</v>
          </cell>
          <cell r="AA207">
            <v>30128684</v>
          </cell>
          <cell r="AB207">
            <v>11159038</v>
          </cell>
          <cell r="AC207">
            <v>1210397</v>
          </cell>
          <cell r="AD207">
            <v>17759249</v>
          </cell>
          <cell r="AE207"/>
          <cell r="AF207">
            <v>31197297</v>
          </cell>
          <cell r="AG207">
            <v>679277</v>
          </cell>
          <cell r="AH207"/>
          <cell r="AI207">
            <v>28918287</v>
          </cell>
          <cell r="AJ207">
            <v>1210397</v>
          </cell>
          <cell r="AK207">
            <v>389336</v>
          </cell>
          <cell r="AL207"/>
          <cell r="AM207"/>
          <cell r="AN207"/>
          <cell r="AO207"/>
          <cell r="AP207"/>
          <cell r="AQ207"/>
        </row>
        <row r="208">
          <cell r="A208">
            <v>201411</v>
          </cell>
          <cell r="B208">
            <v>3232855</v>
          </cell>
          <cell r="C208">
            <v>37024</v>
          </cell>
          <cell r="D208">
            <v>37024</v>
          </cell>
          <cell r="E208"/>
          <cell r="F208">
            <v>58242</v>
          </cell>
          <cell r="G208">
            <v>58242</v>
          </cell>
          <cell r="H208">
            <v>3137589</v>
          </cell>
          <cell r="I208">
            <v>1246146</v>
          </cell>
          <cell r="J208">
            <v>198842</v>
          </cell>
          <cell r="K208">
            <v>1692601</v>
          </cell>
          <cell r="L208"/>
          <cell r="M208">
            <v>3232855</v>
          </cell>
          <cell r="N208">
            <v>58242</v>
          </cell>
          <cell r="O208"/>
          <cell r="P208">
            <v>2938747</v>
          </cell>
          <cell r="Q208">
            <v>198842</v>
          </cell>
          <cell r="R208">
            <v>37024</v>
          </cell>
          <cell r="S208">
            <v>0</v>
          </cell>
          <cell r="T208"/>
          <cell r="U208">
            <v>34430152</v>
          </cell>
          <cell r="V208">
            <v>426360</v>
          </cell>
          <cell r="W208">
            <v>426360</v>
          </cell>
          <cell r="X208"/>
          <cell r="Y208">
            <v>737519</v>
          </cell>
          <cell r="Z208">
            <v>737519</v>
          </cell>
          <cell r="AA208">
            <v>33266273</v>
          </cell>
          <cell r="AB208">
            <v>12405184</v>
          </cell>
          <cell r="AC208">
            <v>1409239</v>
          </cell>
          <cell r="AD208">
            <v>19451850</v>
          </cell>
          <cell r="AE208"/>
          <cell r="AF208">
            <v>34430152</v>
          </cell>
          <cell r="AG208">
            <v>737519</v>
          </cell>
          <cell r="AH208"/>
          <cell r="AI208">
            <v>31857034</v>
          </cell>
          <cell r="AJ208">
            <v>1409239</v>
          </cell>
          <cell r="AK208">
            <v>426360</v>
          </cell>
          <cell r="AL208"/>
          <cell r="AM208"/>
          <cell r="AN208"/>
          <cell r="AO208"/>
          <cell r="AP208"/>
          <cell r="AQ208"/>
        </row>
        <row r="209">
          <cell r="A209">
            <v>201412</v>
          </cell>
          <cell r="B209">
            <v>3320694</v>
          </cell>
          <cell r="C209">
            <v>40013</v>
          </cell>
          <cell r="D209">
            <v>40013</v>
          </cell>
          <cell r="E209"/>
          <cell r="F209">
            <v>46881</v>
          </cell>
          <cell r="G209">
            <v>46881</v>
          </cell>
          <cell r="H209">
            <v>3233800</v>
          </cell>
          <cell r="I209">
            <v>1290862</v>
          </cell>
          <cell r="J209">
            <v>200686</v>
          </cell>
          <cell r="K209">
            <v>1742252</v>
          </cell>
          <cell r="L209"/>
          <cell r="M209">
            <v>3320694</v>
          </cell>
          <cell r="N209">
            <v>46881</v>
          </cell>
          <cell r="O209"/>
          <cell r="P209">
            <v>3033114</v>
          </cell>
          <cell r="Q209">
            <v>200686</v>
          </cell>
          <cell r="R209">
            <v>40013</v>
          </cell>
          <cell r="S209">
            <v>0</v>
          </cell>
          <cell r="T209"/>
          <cell r="U209">
            <v>37750846</v>
          </cell>
          <cell r="V209">
            <v>466373</v>
          </cell>
          <cell r="W209">
            <v>466373</v>
          </cell>
          <cell r="X209"/>
          <cell r="Y209">
            <v>784400</v>
          </cell>
          <cell r="Z209">
            <v>784400</v>
          </cell>
          <cell r="AA209">
            <v>36500073</v>
          </cell>
          <cell r="AB209">
            <v>13696046</v>
          </cell>
          <cell r="AC209">
            <v>1609925</v>
          </cell>
          <cell r="AD209">
            <v>21194102</v>
          </cell>
          <cell r="AE209"/>
          <cell r="AF209">
            <v>37750846</v>
          </cell>
          <cell r="AG209">
            <v>784400</v>
          </cell>
          <cell r="AH209"/>
          <cell r="AI209">
            <v>34890148</v>
          </cell>
          <cell r="AJ209">
            <v>1609925</v>
          </cell>
          <cell r="AK209">
            <v>466373</v>
          </cell>
          <cell r="AL209"/>
          <cell r="AM209"/>
          <cell r="AN209"/>
          <cell r="AO209"/>
          <cell r="AP209"/>
          <cell r="AQ209"/>
        </row>
        <row r="210">
          <cell r="A210">
            <v>201501</v>
          </cell>
          <cell r="B210">
            <v>3207951</v>
          </cell>
          <cell r="C210">
            <v>40560</v>
          </cell>
          <cell r="D210">
            <v>40560</v>
          </cell>
          <cell r="E210"/>
          <cell r="F210">
            <v>61531</v>
          </cell>
          <cell r="G210">
            <v>61531</v>
          </cell>
          <cell r="H210">
            <v>3105860</v>
          </cell>
          <cell r="I210">
            <v>1269465</v>
          </cell>
          <cell r="J210">
            <v>192942</v>
          </cell>
          <cell r="K210">
            <v>1643453</v>
          </cell>
          <cell r="L210"/>
          <cell r="M210">
            <v>3207951</v>
          </cell>
          <cell r="N210">
            <v>61531</v>
          </cell>
          <cell r="O210"/>
          <cell r="P210">
            <v>2912918</v>
          </cell>
          <cell r="Q210">
            <v>192942</v>
          </cell>
          <cell r="R210">
            <v>40560</v>
          </cell>
          <cell r="S210">
            <v>0</v>
          </cell>
          <cell r="T210"/>
          <cell r="U210">
            <v>3207951</v>
          </cell>
          <cell r="V210">
            <v>40560</v>
          </cell>
          <cell r="W210">
            <v>40560</v>
          </cell>
          <cell r="X210"/>
          <cell r="Y210">
            <v>61531</v>
          </cell>
          <cell r="Z210">
            <v>61531</v>
          </cell>
          <cell r="AA210">
            <v>3105860</v>
          </cell>
          <cell r="AB210">
            <v>1269465</v>
          </cell>
          <cell r="AC210">
            <v>192942</v>
          </cell>
          <cell r="AD210">
            <v>1643453</v>
          </cell>
          <cell r="AE210"/>
          <cell r="AF210">
            <v>3207951</v>
          </cell>
          <cell r="AG210">
            <v>61531</v>
          </cell>
          <cell r="AH210"/>
          <cell r="AI210">
            <v>2912918</v>
          </cell>
          <cell r="AJ210">
            <v>192942</v>
          </cell>
          <cell r="AK210">
            <v>40560</v>
          </cell>
          <cell r="AL210"/>
          <cell r="AM210"/>
          <cell r="AN210"/>
          <cell r="AO210"/>
          <cell r="AP210"/>
          <cell r="AQ210"/>
        </row>
        <row r="211">
          <cell r="A211">
            <v>201502</v>
          </cell>
          <cell r="B211">
            <v>2900537</v>
          </cell>
          <cell r="C211">
            <v>37776</v>
          </cell>
          <cell r="D211">
            <v>37776</v>
          </cell>
          <cell r="E211"/>
          <cell r="F211">
            <v>49923</v>
          </cell>
          <cell r="G211">
            <v>49923</v>
          </cell>
          <cell r="H211">
            <v>2812838</v>
          </cell>
          <cell r="I211">
            <v>1095052</v>
          </cell>
          <cell r="J211">
            <v>155805</v>
          </cell>
          <cell r="K211">
            <v>1561981</v>
          </cell>
          <cell r="L211"/>
          <cell r="M211">
            <v>2900537</v>
          </cell>
          <cell r="N211">
            <v>49923</v>
          </cell>
          <cell r="O211"/>
          <cell r="P211">
            <v>2657033</v>
          </cell>
          <cell r="Q211">
            <v>155805</v>
          </cell>
          <cell r="R211">
            <v>37776</v>
          </cell>
          <cell r="S211">
            <v>0</v>
          </cell>
          <cell r="T211"/>
          <cell r="U211">
            <v>6108488</v>
          </cell>
          <cell r="V211">
            <v>78336</v>
          </cell>
          <cell r="W211">
            <v>78336</v>
          </cell>
          <cell r="X211"/>
          <cell r="Y211">
            <v>111454</v>
          </cell>
          <cell r="Z211">
            <v>111454</v>
          </cell>
          <cell r="AA211">
            <v>5918698</v>
          </cell>
          <cell r="AB211">
            <v>2364517</v>
          </cell>
          <cell r="AC211">
            <v>348747</v>
          </cell>
          <cell r="AD211">
            <v>3205434</v>
          </cell>
          <cell r="AE211"/>
          <cell r="AF211">
            <v>6108488</v>
          </cell>
          <cell r="AG211">
            <v>111454</v>
          </cell>
          <cell r="AH211"/>
          <cell r="AI211">
            <v>5569951</v>
          </cell>
          <cell r="AJ211">
            <v>348747</v>
          </cell>
          <cell r="AK211">
            <v>78336</v>
          </cell>
          <cell r="AL211"/>
          <cell r="AM211"/>
          <cell r="AN211"/>
          <cell r="AO211"/>
          <cell r="AP211"/>
          <cell r="AQ211"/>
        </row>
        <row r="212">
          <cell r="A212">
            <v>201503</v>
          </cell>
          <cell r="B212">
            <v>3084308</v>
          </cell>
          <cell r="C212">
            <v>41068</v>
          </cell>
          <cell r="D212">
            <v>41068</v>
          </cell>
          <cell r="E212"/>
          <cell r="F212">
            <v>62523</v>
          </cell>
          <cell r="G212">
            <v>62523</v>
          </cell>
          <cell r="H212">
            <v>2980717</v>
          </cell>
          <cell r="I212">
            <v>1085503</v>
          </cell>
          <cell r="J212">
            <v>179613</v>
          </cell>
          <cell r="K212">
            <v>1715601</v>
          </cell>
          <cell r="L212"/>
          <cell r="M212">
            <v>3084308</v>
          </cell>
          <cell r="N212">
            <v>62523</v>
          </cell>
          <cell r="O212"/>
          <cell r="P212">
            <v>2801104</v>
          </cell>
          <cell r="Q212">
            <v>179613</v>
          </cell>
          <cell r="R212">
            <v>41068</v>
          </cell>
          <cell r="S212">
            <v>0</v>
          </cell>
          <cell r="T212"/>
          <cell r="U212">
            <v>9192796</v>
          </cell>
          <cell r="V212">
            <v>119404</v>
          </cell>
          <cell r="W212">
            <v>119404</v>
          </cell>
          <cell r="X212"/>
          <cell r="Y212">
            <v>173977</v>
          </cell>
          <cell r="Z212">
            <v>173977</v>
          </cell>
          <cell r="AA212">
            <v>8899415</v>
          </cell>
          <cell r="AB212">
            <v>3450020</v>
          </cell>
          <cell r="AC212">
            <v>528360</v>
          </cell>
          <cell r="AD212">
            <v>4921035</v>
          </cell>
          <cell r="AE212"/>
          <cell r="AF212">
            <v>9192796</v>
          </cell>
          <cell r="AG212">
            <v>173977</v>
          </cell>
          <cell r="AH212"/>
          <cell r="AI212">
            <v>8371055</v>
          </cell>
          <cell r="AJ212">
            <v>528360</v>
          </cell>
          <cell r="AK212">
            <v>119404</v>
          </cell>
          <cell r="AL212"/>
          <cell r="AM212"/>
          <cell r="AN212"/>
          <cell r="AO212"/>
          <cell r="AP212"/>
          <cell r="AQ212"/>
        </row>
        <row r="213">
          <cell r="A213">
            <v>201504</v>
          </cell>
          <cell r="B213">
            <v>2530334</v>
          </cell>
          <cell r="C213">
            <v>39870</v>
          </cell>
          <cell r="D213">
            <v>39870</v>
          </cell>
          <cell r="E213"/>
          <cell r="F213">
            <v>65503</v>
          </cell>
          <cell r="G213">
            <v>65503</v>
          </cell>
          <cell r="H213">
            <v>2424961</v>
          </cell>
          <cell r="I213">
            <v>997655</v>
          </cell>
          <cell r="J213">
            <v>125660</v>
          </cell>
          <cell r="K213">
            <v>1301646</v>
          </cell>
          <cell r="L213"/>
          <cell r="M213">
            <v>2530334</v>
          </cell>
          <cell r="N213">
            <v>65503</v>
          </cell>
          <cell r="O213"/>
          <cell r="P213">
            <v>2299301</v>
          </cell>
          <cell r="Q213">
            <v>125660</v>
          </cell>
          <cell r="R213">
            <v>39870</v>
          </cell>
          <cell r="S213">
            <v>0</v>
          </cell>
          <cell r="T213"/>
          <cell r="U213">
            <v>11723130</v>
          </cell>
          <cell r="V213">
            <v>159274</v>
          </cell>
          <cell r="W213">
            <v>159274</v>
          </cell>
          <cell r="X213"/>
          <cell r="Y213">
            <v>239480</v>
          </cell>
          <cell r="Z213">
            <v>239480</v>
          </cell>
          <cell r="AA213">
            <v>11324376</v>
          </cell>
          <cell r="AB213">
            <v>4447675</v>
          </cell>
          <cell r="AC213">
            <v>654020</v>
          </cell>
          <cell r="AD213">
            <v>6222681</v>
          </cell>
          <cell r="AE213"/>
          <cell r="AF213">
            <v>11723130</v>
          </cell>
          <cell r="AG213">
            <v>239480</v>
          </cell>
          <cell r="AH213"/>
          <cell r="AI213">
            <v>10670356</v>
          </cell>
          <cell r="AJ213">
            <v>654020</v>
          </cell>
          <cell r="AK213">
            <v>159274</v>
          </cell>
          <cell r="AL213"/>
          <cell r="AM213"/>
          <cell r="AN213"/>
          <cell r="AO213"/>
          <cell r="AP213"/>
          <cell r="AQ213"/>
        </row>
        <row r="214">
          <cell r="A214">
            <v>201505</v>
          </cell>
          <cell r="B214">
            <v>2205851</v>
          </cell>
          <cell r="C214">
            <v>39386</v>
          </cell>
          <cell r="D214">
            <v>39386</v>
          </cell>
          <cell r="E214"/>
          <cell r="F214">
            <v>68885</v>
          </cell>
          <cell r="G214">
            <v>68885</v>
          </cell>
          <cell r="H214">
            <v>2097580</v>
          </cell>
          <cell r="I214">
            <v>696970</v>
          </cell>
          <cell r="J214">
            <v>115463</v>
          </cell>
          <cell r="K214">
            <v>1285147</v>
          </cell>
          <cell r="L214"/>
          <cell r="M214">
            <v>2205851</v>
          </cell>
          <cell r="N214">
            <v>68885</v>
          </cell>
          <cell r="O214"/>
          <cell r="P214">
            <v>1982117</v>
          </cell>
          <cell r="Q214">
            <v>115463</v>
          </cell>
          <cell r="R214">
            <v>39386</v>
          </cell>
          <cell r="S214">
            <v>0</v>
          </cell>
          <cell r="T214"/>
          <cell r="U214">
            <v>13928981</v>
          </cell>
          <cell r="V214">
            <v>198660</v>
          </cell>
          <cell r="W214">
            <v>198660</v>
          </cell>
          <cell r="X214"/>
          <cell r="Y214">
            <v>308365</v>
          </cell>
          <cell r="Z214">
            <v>308365</v>
          </cell>
          <cell r="AA214">
            <v>13421956</v>
          </cell>
          <cell r="AB214">
            <v>5144645</v>
          </cell>
          <cell r="AC214">
            <v>769483</v>
          </cell>
          <cell r="AD214">
            <v>7507828</v>
          </cell>
          <cell r="AE214"/>
          <cell r="AF214">
            <v>13928981</v>
          </cell>
          <cell r="AG214">
            <v>308365</v>
          </cell>
          <cell r="AH214"/>
          <cell r="AI214">
            <v>12652473</v>
          </cell>
          <cell r="AJ214">
            <v>769483</v>
          </cell>
          <cell r="AK214">
            <v>198660</v>
          </cell>
          <cell r="AL214"/>
          <cell r="AM214"/>
          <cell r="AN214"/>
          <cell r="AO214"/>
          <cell r="AP214"/>
          <cell r="AQ214"/>
        </row>
        <row r="215">
          <cell r="A215">
            <v>201506</v>
          </cell>
          <cell r="B215">
            <v>2968516</v>
          </cell>
          <cell r="C215">
            <v>38640</v>
          </cell>
          <cell r="D215">
            <v>38640</v>
          </cell>
          <cell r="E215"/>
          <cell r="F215">
            <v>54581</v>
          </cell>
          <cell r="G215">
            <v>54581</v>
          </cell>
          <cell r="H215">
            <v>2875295</v>
          </cell>
          <cell r="I215">
            <v>1122229</v>
          </cell>
          <cell r="J215">
            <v>175021</v>
          </cell>
          <cell r="K215">
            <v>1578045</v>
          </cell>
          <cell r="L215"/>
          <cell r="M215">
            <v>2968516</v>
          </cell>
          <cell r="N215">
            <v>54581</v>
          </cell>
          <cell r="O215"/>
          <cell r="P215">
            <v>2700274</v>
          </cell>
          <cell r="Q215">
            <v>175021</v>
          </cell>
          <cell r="R215">
            <v>38640</v>
          </cell>
          <cell r="S215">
            <v>0</v>
          </cell>
          <cell r="T215"/>
          <cell r="U215">
            <v>16897497</v>
          </cell>
          <cell r="V215">
            <v>237300</v>
          </cell>
          <cell r="W215">
            <v>237300</v>
          </cell>
          <cell r="X215"/>
          <cell r="Y215">
            <v>362946</v>
          </cell>
          <cell r="Z215">
            <v>362946</v>
          </cell>
          <cell r="AA215">
            <v>16297251</v>
          </cell>
          <cell r="AB215">
            <v>6266874</v>
          </cell>
          <cell r="AC215">
            <v>944504</v>
          </cell>
          <cell r="AD215">
            <v>9085873</v>
          </cell>
          <cell r="AE215"/>
          <cell r="AF215">
            <v>16897497</v>
          </cell>
          <cell r="AG215">
            <v>362946</v>
          </cell>
          <cell r="AH215"/>
          <cell r="AI215">
            <v>15352747</v>
          </cell>
          <cell r="AJ215">
            <v>944504</v>
          </cell>
          <cell r="AK215">
            <v>237300</v>
          </cell>
          <cell r="AL215"/>
          <cell r="AM215"/>
          <cell r="AN215"/>
          <cell r="AO215"/>
          <cell r="AP215"/>
          <cell r="AQ215"/>
        </row>
        <row r="216">
          <cell r="A216">
            <v>201507</v>
          </cell>
          <cell r="B216">
            <v>2688616</v>
          </cell>
          <cell r="C216">
            <v>40868</v>
          </cell>
          <cell r="D216">
            <v>40868</v>
          </cell>
          <cell r="E216"/>
          <cell r="F216">
            <v>62412</v>
          </cell>
          <cell r="G216">
            <v>62412</v>
          </cell>
          <cell r="H216">
            <v>2585336</v>
          </cell>
          <cell r="I216">
            <v>955983</v>
          </cell>
          <cell r="J216">
            <v>132820</v>
          </cell>
          <cell r="K216">
            <v>1496533</v>
          </cell>
          <cell r="L216"/>
          <cell r="M216">
            <v>2688616</v>
          </cell>
          <cell r="N216">
            <v>62412</v>
          </cell>
          <cell r="O216"/>
          <cell r="P216">
            <v>2452516</v>
          </cell>
          <cell r="Q216">
            <v>132820</v>
          </cell>
          <cell r="R216">
            <v>40868</v>
          </cell>
          <cell r="S216">
            <v>0</v>
          </cell>
          <cell r="T216"/>
          <cell r="U216">
            <v>19586113</v>
          </cell>
          <cell r="V216">
            <v>278168</v>
          </cell>
          <cell r="W216">
            <v>278168</v>
          </cell>
          <cell r="X216"/>
          <cell r="Y216">
            <v>425358</v>
          </cell>
          <cell r="Z216">
            <v>425358</v>
          </cell>
          <cell r="AA216">
            <v>18882587</v>
          </cell>
          <cell r="AB216">
            <v>7222857</v>
          </cell>
          <cell r="AC216">
            <v>1077324</v>
          </cell>
          <cell r="AD216">
            <v>10582406</v>
          </cell>
          <cell r="AE216"/>
          <cell r="AF216">
            <v>19586113</v>
          </cell>
          <cell r="AG216">
            <v>425358</v>
          </cell>
          <cell r="AH216"/>
          <cell r="AI216">
            <v>17805263</v>
          </cell>
          <cell r="AJ216">
            <v>1077324</v>
          </cell>
          <cell r="AK216">
            <v>278168</v>
          </cell>
          <cell r="AL216"/>
          <cell r="AM216"/>
          <cell r="AN216"/>
          <cell r="AO216"/>
          <cell r="AP216"/>
          <cell r="AQ216"/>
        </row>
        <row r="217">
          <cell r="A217">
            <v>201508</v>
          </cell>
          <cell r="B217">
            <v>2280240</v>
          </cell>
          <cell r="C217">
            <v>36976</v>
          </cell>
          <cell r="D217">
            <v>36976</v>
          </cell>
          <cell r="E217"/>
          <cell r="F217">
            <v>65666</v>
          </cell>
          <cell r="G217">
            <v>65666</v>
          </cell>
          <cell r="H217">
            <v>2177598</v>
          </cell>
          <cell r="I217">
            <v>279506</v>
          </cell>
          <cell r="J217">
            <v>73347</v>
          </cell>
          <cell r="K217">
            <v>1824745</v>
          </cell>
          <cell r="L217"/>
          <cell r="M217">
            <v>2280240</v>
          </cell>
          <cell r="N217">
            <v>65666</v>
          </cell>
          <cell r="O217"/>
          <cell r="P217">
            <v>2104251</v>
          </cell>
          <cell r="Q217">
            <v>73347</v>
          </cell>
          <cell r="R217">
            <v>36976</v>
          </cell>
          <cell r="S217">
            <v>0</v>
          </cell>
          <cell r="T217"/>
          <cell r="U217">
            <v>21866353</v>
          </cell>
          <cell r="V217">
            <v>315144</v>
          </cell>
          <cell r="W217">
            <v>315144</v>
          </cell>
          <cell r="X217"/>
          <cell r="Y217">
            <v>491024</v>
          </cell>
          <cell r="Z217">
            <v>491024</v>
          </cell>
          <cell r="AA217">
            <v>21060185</v>
          </cell>
          <cell r="AB217">
            <v>7502363</v>
          </cell>
          <cell r="AC217">
            <v>1150671</v>
          </cell>
          <cell r="AD217">
            <v>12407151</v>
          </cell>
          <cell r="AE217"/>
          <cell r="AF217">
            <v>21866353</v>
          </cell>
          <cell r="AG217">
            <v>491024</v>
          </cell>
          <cell r="AH217"/>
          <cell r="AI217">
            <v>19909514</v>
          </cell>
          <cell r="AJ217">
            <v>1150671</v>
          </cell>
          <cell r="AK217">
            <v>315144</v>
          </cell>
          <cell r="AL217"/>
          <cell r="AM217"/>
          <cell r="AN217"/>
          <cell r="AO217"/>
          <cell r="AP217"/>
          <cell r="AQ217"/>
        </row>
        <row r="218">
          <cell r="A218">
            <v>201509</v>
          </cell>
          <cell r="B218">
            <v>2411337</v>
          </cell>
          <cell r="C218">
            <v>39007</v>
          </cell>
          <cell r="D218">
            <v>39007</v>
          </cell>
          <cell r="E218"/>
          <cell r="F218">
            <v>59208</v>
          </cell>
          <cell r="G218">
            <v>59208</v>
          </cell>
          <cell r="H218">
            <v>2313122</v>
          </cell>
          <cell r="I218">
            <v>632638</v>
          </cell>
          <cell r="J218">
            <v>77184</v>
          </cell>
          <cell r="K218">
            <v>1603300</v>
          </cell>
          <cell r="L218"/>
          <cell r="M218">
            <v>2411337</v>
          </cell>
          <cell r="N218">
            <v>59208</v>
          </cell>
          <cell r="O218"/>
          <cell r="P218">
            <v>2235938</v>
          </cell>
          <cell r="Q218">
            <v>77184</v>
          </cell>
          <cell r="R218">
            <v>39007</v>
          </cell>
          <cell r="S218">
            <v>0</v>
          </cell>
          <cell r="T218"/>
          <cell r="U218">
            <v>24277690</v>
          </cell>
          <cell r="V218">
            <v>354151</v>
          </cell>
          <cell r="W218">
            <v>354151</v>
          </cell>
          <cell r="X218"/>
          <cell r="Y218">
            <v>550232</v>
          </cell>
          <cell r="Z218">
            <v>550232</v>
          </cell>
          <cell r="AA218">
            <v>23373307</v>
          </cell>
          <cell r="AB218">
            <v>8135001</v>
          </cell>
          <cell r="AC218">
            <v>1227855</v>
          </cell>
          <cell r="AD218">
            <v>14010451</v>
          </cell>
          <cell r="AE218"/>
          <cell r="AF218">
            <v>24277690</v>
          </cell>
          <cell r="AG218">
            <v>550232</v>
          </cell>
          <cell r="AH218"/>
          <cell r="AI218">
            <v>22145452</v>
          </cell>
          <cell r="AJ218">
            <v>1227855</v>
          </cell>
          <cell r="AK218">
            <v>354151</v>
          </cell>
          <cell r="AL218"/>
          <cell r="AM218"/>
          <cell r="AN218"/>
          <cell r="AO218"/>
          <cell r="AP218"/>
          <cell r="AQ218"/>
        </row>
        <row r="219">
          <cell r="A219">
            <v>201510</v>
          </cell>
          <cell r="B219">
            <v>3002741</v>
          </cell>
          <cell r="C219">
            <v>41451</v>
          </cell>
          <cell r="D219">
            <v>41451</v>
          </cell>
          <cell r="E219"/>
          <cell r="F219">
            <v>59001</v>
          </cell>
          <cell r="G219">
            <v>59001</v>
          </cell>
          <cell r="H219">
            <v>2902289</v>
          </cell>
          <cell r="I219">
            <v>1127906</v>
          </cell>
          <cell r="J219">
            <v>165079</v>
          </cell>
          <cell r="K219">
            <v>1609304</v>
          </cell>
          <cell r="L219"/>
          <cell r="M219">
            <v>3002741</v>
          </cell>
          <cell r="N219">
            <v>59001</v>
          </cell>
          <cell r="O219"/>
          <cell r="P219">
            <v>2737210</v>
          </cell>
          <cell r="Q219">
            <v>165079</v>
          </cell>
          <cell r="R219">
            <v>41451</v>
          </cell>
          <cell r="S219">
            <v>0</v>
          </cell>
          <cell r="T219"/>
          <cell r="U219">
            <v>27280431</v>
          </cell>
          <cell r="V219">
            <v>395602</v>
          </cell>
          <cell r="W219">
            <v>395602</v>
          </cell>
          <cell r="X219"/>
          <cell r="Y219">
            <v>609233</v>
          </cell>
          <cell r="Z219">
            <v>609233</v>
          </cell>
          <cell r="AA219">
            <v>26275596</v>
          </cell>
          <cell r="AB219">
            <v>9262907</v>
          </cell>
          <cell r="AC219">
            <v>1392934</v>
          </cell>
          <cell r="AD219">
            <v>15619755</v>
          </cell>
          <cell r="AE219"/>
          <cell r="AF219">
            <v>27280431</v>
          </cell>
          <cell r="AG219">
            <v>609233</v>
          </cell>
          <cell r="AH219"/>
          <cell r="AI219">
            <v>24882662</v>
          </cell>
          <cell r="AJ219">
            <v>1392934</v>
          </cell>
          <cell r="AK219">
            <v>395602</v>
          </cell>
          <cell r="AL219"/>
          <cell r="AM219"/>
          <cell r="AN219"/>
          <cell r="AO219"/>
          <cell r="AP219"/>
          <cell r="AQ219"/>
        </row>
        <row r="220">
          <cell r="A220">
            <v>201511</v>
          </cell>
          <cell r="B220">
            <v>2918688</v>
          </cell>
          <cell r="C220">
            <v>37999</v>
          </cell>
          <cell r="D220">
            <v>37999</v>
          </cell>
          <cell r="E220"/>
          <cell r="F220">
            <v>52681</v>
          </cell>
          <cell r="G220">
            <v>52681</v>
          </cell>
          <cell r="H220">
            <v>2828008</v>
          </cell>
          <cell r="I220">
            <v>1119032</v>
          </cell>
          <cell r="J220">
            <v>178998</v>
          </cell>
          <cell r="K220">
            <v>1529978</v>
          </cell>
          <cell r="L220"/>
          <cell r="M220">
            <v>2918688</v>
          </cell>
          <cell r="N220">
            <v>52681</v>
          </cell>
          <cell r="O220"/>
          <cell r="P220">
            <v>2649010</v>
          </cell>
          <cell r="Q220">
            <v>178998</v>
          </cell>
          <cell r="R220">
            <v>37999</v>
          </cell>
          <cell r="S220">
            <v>0</v>
          </cell>
          <cell r="T220"/>
          <cell r="U220">
            <v>30199119</v>
          </cell>
          <cell r="V220">
            <v>433601</v>
          </cell>
          <cell r="W220">
            <v>433601</v>
          </cell>
          <cell r="X220"/>
          <cell r="Y220">
            <v>661914</v>
          </cell>
          <cell r="Z220">
            <v>661914</v>
          </cell>
          <cell r="AA220">
            <v>29103604</v>
          </cell>
          <cell r="AB220">
            <v>10381939</v>
          </cell>
          <cell r="AC220">
            <v>1571932</v>
          </cell>
          <cell r="AD220">
            <v>17149733</v>
          </cell>
          <cell r="AE220"/>
          <cell r="AF220">
            <v>30199119</v>
          </cell>
          <cell r="AG220">
            <v>661914</v>
          </cell>
          <cell r="AH220"/>
          <cell r="AI220">
            <v>27531672</v>
          </cell>
          <cell r="AJ220">
            <v>1571932</v>
          </cell>
          <cell r="AK220">
            <v>433601</v>
          </cell>
          <cell r="AL220"/>
          <cell r="AM220"/>
          <cell r="AN220"/>
          <cell r="AO220"/>
          <cell r="AP220"/>
          <cell r="AQ220"/>
        </row>
        <row r="221">
          <cell r="A221">
            <v>201512</v>
          </cell>
          <cell r="B221">
            <v>3160845</v>
          </cell>
          <cell r="C221">
            <v>36911</v>
          </cell>
          <cell r="D221">
            <v>36911</v>
          </cell>
          <cell r="E221"/>
          <cell r="F221">
            <v>58614</v>
          </cell>
          <cell r="G221">
            <v>58614</v>
          </cell>
          <cell r="H221">
            <v>3065320</v>
          </cell>
          <cell r="I221">
            <v>1227694</v>
          </cell>
          <cell r="J221">
            <v>145487</v>
          </cell>
          <cell r="K221">
            <v>1692139</v>
          </cell>
          <cell r="L221"/>
          <cell r="M221">
            <v>3160845</v>
          </cell>
          <cell r="N221">
            <v>58614</v>
          </cell>
          <cell r="O221"/>
          <cell r="P221">
            <v>2919833</v>
          </cell>
          <cell r="Q221">
            <v>145487</v>
          </cell>
          <cell r="R221">
            <v>36911</v>
          </cell>
          <cell r="S221">
            <v>0</v>
          </cell>
          <cell r="T221"/>
          <cell r="U221">
            <v>33359964</v>
          </cell>
          <cell r="V221">
            <v>470512</v>
          </cell>
          <cell r="W221">
            <v>470512</v>
          </cell>
          <cell r="X221"/>
          <cell r="Y221">
            <v>720528</v>
          </cell>
          <cell r="Z221">
            <v>720528</v>
          </cell>
          <cell r="AA221">
            <v>32168924</v>
          </cell>
          <cell r="AB221">
            <v>11609633</v>
          </cell>
          <cell r="AC221">
            <v>1717419</v>
          </cell>
          <cell r="AD221">
            <v>18841872</v>
          </cell>
          <cell r="AE221"/>
          <cell r="AF221">
            <v>33359964</v>
          </cell>
          <cell r="AG221">
            <v>720528</v>
          </cell>
          <cell r="AH221"/>
          <cell r="AI221">
            <v>30451505</v>
          </cell>
          <cell r="AJ221">
            <v>1717419</v>
          </cell>
          <cell r="AK221">
            <v>470512</v>
          </cell>
          <cell r="AL221"/>
          <cell r="AM221"/>
          <cell r="AN221"/>
          <cell r="AO221"/>
          <cell r="AP221"/>
          <cell r="AQ221"/>
        </row>
        <row r="222">
          <cell r="A222">
            <v>201601</v>
          </cell>
          <cell r="B222">
            <v>1851381</v>
          </cell>
          <cell r="C222">
            <v>37816</v>
          </cell>
          <cell r="D222">
            <v>37816</v>
          </cell>
          <cell r="E222"/>
          <cell r="F222">
            <v>57845</v>
          </cell>
          <cell r="G222">
            <v>57845</v>
          </cell>
          <cell r="H222">
            <v>1755720</v>
          </cell>
          <cell r="I222">
            <v>680788</v>
          </cell>
          <cell r="J222">
            <v>122335</v>
          </cell>
          <cell r="K222">
            <v>952597</v>
          </cell>
          <cell r="L222"/>
          <cell r="M222">
            <v>1851381</v>
          </cell>
          <cell r="N222">
            <v>57845</v>
          </cell>
          <cell r="O222"/>
          <cell r="P222">
            <v>1633385</v>
          </cell>
          <cell r="Q222">
            <v>122335</v>
          </cell>
          <cell r="R222">
            <v>37816</v>
          </cell>
          <cell r="S222">
            <v>0</v>
          </cell>
          <cell r="T222"/>
          <cell r="U222">
            <v>1851381</v>
          </cell>
          <cell r="V222">
            <v>37816</v>
          </cell>
          <cell r="W222">
            <v>37816</v>
          </cell>
          <cell r="X222"/>
          <cell r="Y222">
            <v>57845</v>
          </cell>
          <cell r="Z222">
            <v>57845</v>
          </cell>
          <cell r="AA222">
            <v>1755720</v>
          </cell>
          <cell r="AB222">
            <v>680788</v>
          </cell>
          <cell r="AC222">
            <v>122335</v>
          </cell>
          <cell r="AD222">
            <v>952597</v>
          </cell>
          <cell r="AE222"/>
          <cell r="AF222">
            <v>1851381</v>
          </cell>
          <cell r="AG222">
            <v>57845</v>
          </cell>
          <cell r="AH222"/>
          <cell r="AI222">
            <v>1633385</v>
          </cell>
          <cell r="AJ222">
            <v>122335</v>
          </cell>
          <cell r="AK222">
            <v>37816</v>
          </cell>
          <cell r="AL222"/>
          <cell r="AM222"/>
          <cell r="AN222"/>
          <cell r="AO222"/>
          <cell r="AP222"/>
          <cell r="AQ222"/>
        </row>
        <row r="223">
          <cell r="A223">
            <v>201602</v>
          </cell>
          <cell r="B223">
            <v>2463977</v>
          </cell>
          <cell r="C223">
            <v>36681</v>
          </cell>
          <cell r="D223">
            <v>36681</v>
          </cell>
          <cell r="E223"/>
          <cell r="F223">
            <v>43558</v>
          </cell>
          <cell r="G223">
            <v>43558</v>
          </cell>
          <cell r="H223">
            <v>2383738</v>
          </cell>
          <cell r="I223">
            <v>724946</v>
          </cell>
          <cell r="J223">
            <v>58109</v>
          </cell>
          <cell r="K223">
            <v>1600683</v>
          </cell>
          <cell r="L223"/>
          <cell r="M223">
            <v>2463977</v>
          </cell>
          <cell r="N223">
            <v>43558</v>
          </cell>
          <cell r="O223"/>
          <cell r="P223">
            <v>2325629</v>
          </cell>
          <cell r="Q223">
            <v>58109</v>
          </cell>
          <cell r="R223">
            <v>36681</v>
          </cell>
          <cell r="S223">
            <v>0</v>
          </cell>
          <cell r="T223"/>
          <cell r="U223">
            <v>4315358</v>
          </cell>
          <cell r="V223">
            <v>74497</v>
          </cell>
          <cell r="W223">
            <v>74497</v>
          </cell>
          <cell r="X223"/>
          <cell r="Y223">
            <v>101403</v>
          </cell>
          <cell r="Z223">
            <v>101403</v>
          </cell>
          <cell r="AA223">
            <v>4139458</v>
          </cell>
          <cell r="AB223">
            <v>1405734</v>
          </cell>
          <cell r="AC223">
            <v>180444</v>
          </cell>
          <cell r="AD223">
            <v>2553280</v>
          </cell>
          <cell r="AE223"/>
          <cell r="AF223">
            <v>4315358</v>
          </cell>
          <cell r="AG223">
            <v>101403</v>
          </cell>
          <cell r="AH223"/>
          <cell r="AI223">
            <v>3959014</v>
          </cell>
          <cell r="AJ223">
            <v>180444</v>
          </cell>
          <cell r="AK223">
            <v>74497</v>
          </cell>
          <cell r="AL223"/>
          <cell r="AM223"/>
          <cell r="AN223"/>
          <cell r="AO223"/>
          <cell r="AP223"/>
          <cell r="AQ223"/>
        </row>
        <row r="224">
          <cell r="A224">
            <v>201603</v>
          </cell>
          <cell r="B224">
            <v>3009700</v>
          </cell>
          <cell r="C224">
            <v>36754</v>
          </cell>
          <cell r="D224">
            <v>36754</v>
          </cell>
          <cell r="E224"/>
          <cell r="F224">
            <v>56441</v>
          </cell>
          <cell r="G224">
            <v>56441</v>
          </cell>
          <cell r="H224">
            <v>2916505</v>
          </cell>
          <cell r="I224">
            <v>1237923</v>
          </cell>
          <cell r="J224">
            <v>190206</v>
          </cell>
          <cell r="K224">
            <v>1488376</v>
          </cell>
          <cell r="L224"/>
          <cell r="M224">
            <v>3009700</v>
          </cell>
          <cell r="N224">
            <v>56441</v>
          </cell>
          <cell r="O224"/>
          <cell r="P224">
            <v>2726299</v>
          </cell>
          <cell r="Q224">
            <v>190206</v>
          </cell>
          <cell r="R224">
            <v>36754</v>
          </cell>
          <cell r="S224">
            <v>0</v>
          </cell>
          <cell r="T224"/>
          <cell r="U224">
            <v>7325058</v>
          </cell>
          <cell r="V224">
            <v>111251</v>
          </cell>
          <cell r="W224">
            <v>111251</v>
          </cell>
          <cell r="X224"/>
          <cell r="Y224">
            <v>157844</v>
          </cell>
          <cell r="Z224">
            <v>157844</v>
          </cell>
          <cell r="AA224">
            <v>7055963</v>
          </cell>
          <cell r="AB224">
            <v>2643657</v>
          </cell>
          <cell r="AC224">
            <v>370650</v>
          </cell>
          <cell r="AD224">
            <v>4041656</v>
          </cell>
          <cell r="AE224"/>
          <cell r="AF224">
            <v>7325058</v>
          </cell>
          <cell r="AG224">
            <v>157844</v>
          </cell>
          <cell r="AH224"/>
          <cell r="AI224">
            <v>6685313</v>
          </cell>
          <cell r="AJ224">
            <v>370650</v>
          </cell>
          <cell r="AK224">
            <v>111251</v>
          </cell>
          <cell r="AL224"/>
          <cell r="AM224"/>
          <cell r="AN224"/>
          <cell r="AO224"/>
          <cell r="AP224"/>
          <cell r="AQ224"/>
        </row>
        <row r="225">
          <cell r="A225">
            <v>201604</v>
          </cell>
          <cell r="B225">
            <v>3054115</v>
          </cell>
          <cell r="C225">
            <v>37559</v>
          </cell>
          <cell r="D225">
            <v>37559</v>
          </cell>
          <cell r="E225"/>
          <cell r="F225">
            <v>54579</v>
          </cell>
          <cell r="G225">
            <v>54579</v>
          </cell>
          <cell r="H225">
            <v>2961977</v>
          </cell>
          <cell r="I225">
            <v>1105237</v>
          </cell>
          <cell r="J225">
            <v>228249</v>
          </cell>
          <cell r="K225">
            <v>1628491</v>
          </cell>
          <cell r="L225"/>
          <cell r="M225">
            <v>3054115</v>
          </cell>
          <cell r="N225">
            <v>54579</v>
          </cell>
          <cell r="O225"/>
          <cell r="P225">
            <v>2733728</v>
          </cell>
          <cell r="Q225">
            <v>228249</v>
          </cell>
          <cell r="R225">
            <v>37559</v>
          </cell>
          <cell r="S225">
            <v>0</v>
          </cell>
          <cell r="T225"/>
          <cell r="U225">
            <v>10379173</v>
          </cell>
          <cell r="V225">
            <v>148810</v>
          </cell>
          <cell r="W225">
            <v>148810</v>
          </cell>
          <cell r="X225"/>
          <cell r="Y225">
            <v>212423</v>
          </cell>
          <cell r="Z225">
            <v>212423</v>
          </cell>
          <cell r="AA225">
            <v>10017940</v>
          </cell>
          <cell r="AB225">
            <v>3748894</v>
          </cell>
          <cell r="AC225">
            <v>598899</v>
          </cell>
          <cell r="AD225">
            <v>5670147</v>
          </cell>
          <cell r="AE225"/>
          <cell r="AF225">
            <v>10379173</v>
          </cell>
          <cell r="AG225">
            <v>212423</v>
          </cell>
          <cell r="AH225"/>
          <cell r="AI225">
            <v>9419041</v>
          </cell>
          <cell r="AJ225">
            <v>598899</v>
          </cell>
          <cell r="AK225">
            <v>148810</v>
          </cell>
          <cell r="AL225"/>
          <cell r="AM225"/>
          <cell r="AN225"/>
          <cell r="AO225"/>
          <cell r="AP225"/>
          <cell r="AQ225"/>
        </row>
        <row r="226">
          <cell r="A226">
            <v>201605</v>
          </cell>
          <cell r="B226">
            <v>3209405</v>
          </cell>
          <cell r="C226">
            <v>32839</v>
          </cell>
          <cell r="D226">
            <v>32839</v>
          </cell>
          <cell r="E226"/>
          <cell r="F226">
            <v>32891</v>
          </cell>
          <cell r="G226">
            <v>32891</v>
          </cell>
          <cell r="H226">
            <v>3143675</v>
          </cell>
          <cell r="I226">
            <v>1053891</v>
          </cell>
          <cell r="J226">
            <v>365463</v>
          </cell>
          <cell r="K226">
            <v>1724321</v>
          </cell>
          <cell r="L226"/>
          <cell r="M226">
            <v>3209405</v>
          </cell>
          <cell r="N226">
            <v>32891</v>
          </cell>
          <cell r="O226"/>
          <cell r="P226">
            <v>2778212</v>
          </cell>
          <cell r="Q226">
            <v>365463</v>
          </cell>
          <cell r="R226">
            <v>32839</v>
          </cell>
          <cell r="S226">
            <v>0</v>
          </cell>
          <cell r="T226"/>
          <cell r="U226">
            <v>13588578</v>
          </cell>
          <cell r="V226">
            <v>181649</v>
          </cell>
          <cell r="W226">
            <v>181649</v>
          </cell>
          <cell r="X226"/>
          <cell r="Y226">
            <v>245314</v>
          </cell>
          <cell r="Z226">
            <v>245314</v>
          </cell>
          <cell r="AA226">
            <v>13161615</v>
          </cell>
          <cell r="AB226">
            <v>4802785</v>
          </cell>
          <cell r="AC226">
            <v>964362</v>
          </cell>
          <cell r="AD226">
            <v>7394468</v>
          </cell>
          <cell r="AE226"/>
          <cell r="AF226">
            <v>13588578</v>
          </cell>
          <cell r="AG226">
            <v>245314</v>
          </cell>
          <cell r="AH226"/>
          <cell r="AI226">
            <v>12197253</v>
          </cell>
          <cell r="AJ226">
            <v>964362</v>
          </cell>
          <cell r="AK226">
            <v>181649</v>
          </cell>
          <cell r="AL226"/>
          <cell r="AM226"/>
          <cell r="AN226"/>
          <cell r="AO226"/>
          <cell r="AP226"/>
          <cell r="AQ226"/>
        </row>
        <row r="227">
          <cell r="A227">
            <v>201606</v>
          </cell>
          <cell r="B227">
            <v>2831813</v>
          </cell>
          <cell r="C227">
            <v>31290</v>
          </cell>
          <cell r="D227">
            <v>31290</v>
          </cell>
          <cell r="E227"/>
          <cell r="F227">
            <v>31667</v>
          </cell>
          <cell r="G227">
            <v>31667</v>
          </cell>
          <cell r="H227">
            <v>2768856</v>
          </cell>
          <cell r="I227">
            <v>901881</v>
          </cell>
          <cell r="J227">
            <v>280720</v>
          </cell>
          <cell r="K227">
            <v>1586255</v>
          </cell>
          <cell r="L227"/>
          <cell r="M227">
            <v>2831813</v>
          </cell>
          <cell r="N227">
            <v>31667</v>
          </cell>
          <cell r="O227"/>
          <cell r="P227">
            <v>2488136</v>
          </cell>
          <cell r="Q227">
            <v>280720</v>
          </cell>
          <cell r="R227">
            <v>31290</v>
          </cell>
          <cell r="S227">
            <v>0</v>
          </cell>
          <cell r="T227"/>
          <cell r="U227">
            <v>16420391</v>
          </cell>
          <cell r="V227">
            <v>212939</v>
          </cell>
          <cell r="W227">
            <v>212939</v>
          </cell>
          <cell r="X227"/>
          <cell r="Y227">
            <v>276981</v>
          </cell>
          <cell r="Z227">
            <v>276981</v>
          </cell>
          <cell r="AA227">
            <v>15930471</v>
          </cell>
          <cell r="AB227">
            <v>5704666</v>
          </cell>
          <cell r="AC227">
            <v>1245082</v>
          </cell>
          <cell r="AD227">
            <v>8980723</v>
          </cell>
          <cell r="AE227"/>
          <cell r="AF227">
            <v>16420391</v>
          </cell>
          <cell r="AG227">
            <v>276981</v>
          </cell>
          <cell r="AH227"/>
          <cell r="AI227">
            <v>14685389</v>
          </cell>
          <cell r="AJ227">
            <v>1245082</v>
          </cell>
          <cell r="AK227">
            <v>212939</v>
          </cell>
          <cell r="AL227"/>
          <cell r="AM227"/>
          <cell r="AN227"/>
          <cell r="AO227"/>
          <cell r="AP227"/>
          <cell r="AQ227"/>
        </row>
        <row r="228">
          <cell r="A228">
            <v>201607</v>
          </cell>
          <cell r="B228">
            <v>3121980</v>
          </cell>
          <cell r="C228">
            <v>34744</v>
          </cell>
          <cell r="D228">
            <v>34744</v>
          </cell>
          <cell r="E228"/>
          <cell r="F228">
            <v>22467</v>
          </cell>
          <cell r="G228">
            <v>22467</v>
          </cell>
          <cell r="H228">
            <v>3064769</v>
          </cell>
          <cell r="I228">
            <v>1057855</v>
          </cell>
          <cell r="J228">
            <v>362319</v>
          </cell>
          <cell r="K228">
            <v>1644595</v>
          </cell>
          <cell r="L228"/>
          <cell r="M228">
            <v>3121980</v>
          </cell>
          <cell r="N228">
            <v>22467</v>
          </cell>
          <cell r="O228"/>
          <cell r="P228">
            <v>2702450</v>
          </cell>
          <cell r="Q228">
            <v>362319</v>
          </cell>
          <cell r="R228">
            <v>34744</v>
          </cell>
          <cell r="S228">
            <v>0</v>
          </cell>
          <cell r="T228"/>
          <cell r="U228">
            <v>19542371</v>
          </cell>
          <cell r="V228">
            <v>247683</v>
          </cell>
          <cell r="W228">
            <v>247683</v>
          </cell>
          <cell r="X228"/>
          <cell r="Y228">
            <v>299448</v>
          </cell>
          <cell r="Z228">
            <v>299448</v>
          </cell>
          <cell r="AA228">
            <v>18995240</v>
          </cell>
          <cell r="AB228">
            <v>6762521</v>
          </cell>
          <cell r="AC228">
            <v>1607401</v>
          </cell>
          <cell r="AD228">
            <v>10625318</v>
          </cell>
          <cell r="AE228"/>
          <cell r="AF228">
            <v>19542371</v>
          </cell>
          <cell r="AG228">
            <v>299448</v>
          </cell>
          <cell r="AH228"/>
          <cell r="AI228">
            <v>17387839</v>
          </cell>
          <cell r="AJ228">
            <v>1607401</v>
          </cell>
          <cell r="AK228">
            <v>247683</v>
          </cell>
          <cell r="AL228"/>
          <cell r="AM228"/>
          <cell r="AN228"/>
          <cell r="AO228"/>
          <cell r="AP228"/>
          <cell r="AQ228"/>
        </row>
        <row r="229">
          <cell r="A229">
            <v>201608</v>
          </cell>
          <cell r="B229">
            <v>3166563</v>
          </cell>
          <cell r="C229">
            <v>35126</v>
          </cell>
          <cell r="D229">
            <v>35126</v>
          </cell>
          <cell r="E229"/>
          <cell r="F229">
            <v>31194</v>
          </cell>
          <cell r="G229">
            <v>31194</v>
          </cell>
          <cell r="H229">
            <v>3100243</v>
          </cell>
          <cell r="I229">
            <v>1072787</v>
          </cell>
          <cell r="J229">
            <v>361988</v>
          </cell>
          <cell r="K229">
            <v>1665468</v>
          </cell>
          <cell r="L229"/>
          <cell r="M229">
            <v>3166563</v>
          </cell>
          <cell r="N229">
            <v>31194</v>
          </cell>
          <cell r="O229"/>
          <cell r="P229">
            <v>2738255</v>
          </cell>
          <cell r="Q229">
            <v>361988</v>
          </cell>
          <cell r="R229">
            <v>35126</v>
          </cell>
          <cell r="S229">
            <v>0</v>
          </cell>
          <cell r="T229"/>
          <cell r="U229">
            <v>22708934</v>
          </cell>
          <cell r="V229">
            <v>282809</v>
          </cell>
          <cell r="W229">
            <v>282809</v>
          </cell>
          <cell r="X229"/>
          <cell r="Y229">
            <v>330642</v>
          </cell>
          <cell r="Z229">
            <v>330642</v>
          </cell>
          <cell r="AA229">
            <v>22095483</v>
          </cell>
          <cell r="AB229">
            <v>7835308</v>
          </cell>
          <cell r="AC229">
            <v>1969389</v>
          </cell>
          <cell r="AD229">
            <v>12290786</v>
          </cell>
          <cell r="AE229"/>
          <cell r="AF229">
            <v>22708934</v>
          </cell>
          <cell r="AG229">
            <v>330642</v>
          </cell>
          <cell r="AH229"/>
          <cell r="AI229">
            <v>20126094</v>
          </cell>
          <cell r="AJ229">
            <v>1969389</v>
          </cell>
          <cell r="AK229">
            <v>282809</v>
          </cell>
          <cell r="AL229"/>
          <cell r="AM229"/>
          <cell r="AN229"/>
          <cell r="AO229"/>
          <cell r="AP229"/>
          <cell r="AQ229"/>
        </row>
        <row r="230">
          <cell r="A230">
            <v>201609</v>
          </cell>
          <cell r="B230">
            <v>2814993</v>
          </cell>
          <cell r="C230">
            <v>35648</v>
          </cell>
          <cell r="D230">
            <v>35648</v>
          </cell>
          <cell r="E230"/>
          <cell r="F230">
            <v>39216</v>
          </cell>
          <cell r="G230">
            <v>39216</v>
          </cell>
          <cell r="H230">
            <v>2740129</v>
          </cell>
          <cell r="I230">
            <v>1080188</v>
          </cell>
          <cell r="J230">
            <v>304537</v>
          </cell>
          <cell r="K230">
            <v>1355404</v>
          </cell>
          <cell r="L230"/>
          <cell r="M230">
            <v>2814993</v>
          </cell>
          <cell r="N230">
            <v>39216</v>
          </cell>
          <cell r="O230"/>
          <cell r="P230">
            <v>2435592</v>
          </cell>
          <cell r="Q230">
            <v>304537</v>
          </cell>
          <cell r="R230">
            <v>35648</v>
          </cell>
          <cell r="S230">
            <v>0</v>
          </cell>
          <cell r="T230"/>
          <cell r="U230">
            <v>25523927</v>
          </cell>
          <cell r="V230">
            <v>318457</v>
          </cell>
          <cell r="W230">
            <v>318457</v>
          </cell>
          <cell r="X230"/>
          <cell r="Y230">
            <v>369858</v>
          </cell>
          <cell r="Z230">
            <v>369858</v>
          </cell>
          <cell r="AA230">
            <v>24835612</v>
          </cell>
          <cell r="AB230">
            <v>8915496</v>
          </cell>
          <cell r="AC230">
            <v>2273926</v>
          </cell>
          <cell r="AD230">
            <v>13646190</v>
          </cell>
          <cell r="AE230"/>
          <cell r="AF230">
            <v>25523927</v>
          </cell>
          <cell r="AG230">
            <v>369858</v>
          </cell>
          <cell r="AH230"/>
          <cell r="AI230">
            <v>22561686</v>
          </cell>
          <cell r="AJ230">
            <v>2273926</v>
          </cell>
          <cell r="AK230">
            <v>318457</v>
          </cell>
          <cell r="AL230"/>
          <cell r="AM230"/>
          <cell r="AN230"/>
          <cell r="AO230"/>
          <cell r="AP230"/>
          <cell r="AQ230"/>
        </row>
        <row r="231">
          <cell r="A231">
            <v>201610</v>
          </cell>
          <cell r="B231">
            <v>2998554</v>
          </cell>
          <cell r="C231">
            <v>37536</v>
          </cell>
          <cell r="D231">
            <v>37536</v>
          </cell>
          <cell r="E231"/>
          <cell r="F231">
            <v>46462</v>
          </cell>
          <cell r="G231">
            <v>46462</v>
          </cell>
          <cell r="H231">
            <v>2914556</v>
          </cell>
          <cell r="I231">
            <v>1069749</v>
          </cell>
          <cell r="J231">
            <v>314860</v>
          </cell>
          <cell r="K231">
            <v>1529947</v>
          </cell>
          <cell r="L231"/>
          <cell r="M231">
            <v>2998554</v>
          </cell>
          <cell r="N231">
            <v>46462</v>
          </cell>
          <cell r="O231"/>
          <cell r="P231">
            <v>2599696</v>
          </cell>
          <cell r="Q231">
            <v>314860</v>
          </cell>
          <cell r="R231">
            <v>37536</v>
          </cell>
          <cell r="S231">
            <v>0</v>
          </cell>
          <cell r="T231"/>
          <cell r="U231">
            <v>28522481</v>
          </cell>
          <cell r="V231">
            <v>355993</v>
          </cell>
          <cell r="W231">
            <v>355993</v>
          </cell>
          <cell r="X231"/>
          <cell r="Y231">
            <v>416320</v>
          </cell>
          <cell r="Z231">
            <v>416320</v>
          </cell>
          <cell r="AA231">
            <v>27750168</v>
          </cell>
          <cell r="AB231">
            <v>9985245</v>
          </cell>
          <cell r="AC231">
            <v>2588786</v>
          </cell>
          <cell r="AD231">
            <v>15176137</v>
          </cell>
          <cell r="AE231"/>
          <cell r="AF231">
            <v>28522481</v>
          </cell>
          <cell r="AG231">
            <v>416320</v>
          </cell>
          <cell r="AH231"/>
          <cell r="AI231">
            <v>25161382</v>
          </cell>
          <cell r="AJ231">
            <v>2588786</v>
          </cell>
          <cell r="AK231">
            <v>355993</v>
          </cell>
          <cell r="AL231"/>
          <cell r="AM231"/>
          <cell r="AN231"/>
          <cell r="AO231"/>
          <cell r="AP231"/>
          <cell r="AQ231"/>
        </row>
        <row r="232">
          <cell r="A232">
            <v>201611</v>
          </cell>
          <cell r="B232">
            <v>3051848</v>
          </cell>
          <cell r="C232">
            <v>36898</v>
          </cell>
          <cell r="D232">
            <v>36898</v>
          </cell>
          <cell r="E232"/>
          <cell r="F232">
            <v>29904</v>
          </cell>
          <cell r="G232">
            <v>29904</v>
          </cell>
          <cell r="H232">
            <v>2985046</v>
          </cell>
          <cell r="I232">
            <v>1082486</v>
          </cell>
          <cell r="J232">
            <v>318054</v>
          </cell>
          <cell r="K232">
            <v>1584506</v>
          </cell>
          <cell r="L232"/>
          <cell r="M232">
            <v>3051848</v>
          </cell>
          <cell r="N232">
            <v>29904</v>
          </cell>
          <cell r="O232"/>
          <cell r="P232">
            <v>2666992</v>
          </cell>
          <cell r="Q232">
            <v>318054</v>
          </cell>
          <cell r="R232">
            <v>36898</v>
          </cell>
          <cell r="S232">
            <v>0</v>
          </cell>
          <cell r="T232"/>
          <cell r="U232">
            <v>31574329</v>
          </cell>
          <cell r="V232">
            <v>392891</v>
          </cell>
          <cell r="W232">
            <v>392891</v>
          </cell>
          <cell r="X232"/>
          <cell r="Y232">
            <v>446224</v>
          </cell>
          <cell r="Z232">
            <v>446224</v>
          </cell>
          <cell r="AA232">
            <v>30735214</v>
          </cell>
          <cell r="AB232">
            <v>11067731</v>
          </cell>
          <cell r="AC232">
            <v>2906840</v>
          </cell>
          <cell r="AD232">
            <v>16760643</v>
          </cell>
          <cell r="AE232"/>
          <cell r="AF232">
            <v>31574329</v>
          </cell>
          <cell r="AG232">
            <v>446224</v>
          </cell>
          <cell r="AH232"/>
          <cell r="AI232">
            <v>27828374</v>
          </cell>
          <cell r="AJ232">
            <v>2906840</v>
          </cell>
          <cell r="AK232">
            <v>392891</v>
          </cell>
          <cell r="AL232"/>
          <cell r="AM232"/>
          <cell r="AN232"/>
          <cell r="AO232"/>
          <cell r="AP232"/>
          <cell r="AQ232"/>
        </row>
        <row r="233">
          <cell r="A233">
            <v>201612</v>
          </cell>
          <cell r="B233">
            <v>3097357</v>
          </cell>
          <cell r="C233">
            <v>36837</v>
          </cell>
          <cell r="D233">
            <v>36837</v>
          </cell>
          <cell r="E233"/>
          <cell r="F233">
            <v>25234</v>
          </cell>
          <cell r="G233">
            <v>25234</v>
          </cell>
          <cell r="H233">
            <v>3035286</v>
          </cell>
          <cell r="I233">
            <v>1116620</v>
          </cell>
          <cell r="J233">
            <v>307483</v>
          </cell>
          <cell r="K233">
            <v>1611183</v>
          </cell>
          <cell r="L233"/>
          <cell r="M233">
            <v>3097357</v>
          </cell>
          <cell r="N233">
            <v>25234</v>
          </cell>
          <cell r="O233"/>
          <cell r="P233">
            <v>2727803</v>
          </cell>
          <cell r="Q233">
            <v>307483</v>
          </cell>
          <cell r="R233">
            <v>36837</v>
          </cell>
          <cell r="S233">
            <v>0</v>
          </cell>
          <cell r="T233"/>
          <cell r="U233">
            <v>34671686</v>
          </cell>
          <cell r="V233">
            <v>429728</v>
          </cell>
          <cell r="W233">
            <v>429728</v>
          </cell>
          <cell r="X233"/>
          <cell r="Y233">
            <v>471458</v>
          </cell>
          <cell r="Z233">
            <v>471458</v>
          </cell>
          <cell r="AA233">
            <v>33770500</v>
          </cell>
          <cell r="AB233">
            <v>12184351</v>
          </cell>
          <cell r="AC233">
            <v>3214323</v>
          </cell>
          <cell r="AD233">
            <v>18371826</v>
          </cell>
          <cell r="AE233"/>
          <cell r="AF233">
            <v>34671686</v>
          </cell>
          <cell r="AG233">
            <v>471458</v>
          </cell>
          <cell r="AH233"/>
          <cell r="AI233">
            <v>30556177</v>
          </cell>
          <cell r="AJ233">
            <v>3214323</v>
          </cell>
          <cell r="AK233">
            <v>429728</v>
          </cell>
          <cell r="AL233"/>
          <cell r="AM233"/>
          <cell r="AN233"/>
          <cell r="AO233"/>
          <cell r="AP233"/>
          <cell r="AQ233"/>
        </row>
        <row r="234">
          <cell r="A234">
            <v>201701</v>
          </cell>
          <cell r="B234">
            <v>2944566</v>
          </cell>
          <cell r="C234">
            <v>36908</v>
          </cell>
          <cell r="D234">
            <v>36908</v>
          </cell>
          <cell r="E234"/>
          <cell r="F234">
            <v>39222</v>
          </cell>
          <cell r="G234">
            <v>39222</v>
          </cell>
          <cell r="H234">
            <v>2868436</v>
          </cell>
          <cell r="I234">
            <v>998030</v>
          </cell>
          <cell r="J234">
            <v>332372</v>
          </cell>
          <cell r="K234">
            <v>1538034</v>
          </cell>
          <cell r="L234"/>
          <cell r="M234">
            <v>2944566</v>
          </cell>
          <cell r="N234">
            <v>39222</v>
          </cell>
          <cell r="O234"/>
          <cell r="P234">
            <v>2536064</v>
          </cell>
          <cell r="Q234">
            <v>332372</v>
          </cell>
          <cell r="R234">
            <v>36908</v>
          </cell>
          <cell r="S234">
            <v>0</v>
          </cell>
          <cell r="T234"/>
          <cell r="U234">
            <v>2944566</v>
          </cell>
          <cell r="V234">
            <v>36908</v>
          </cell>
          <cell r="W234">
            <v>36908</v>
          </cell>
          <cell r="X234"/>
          <cell r="Y234">
            <v>39222</v>
          </cell>
          <cell r="Z234">
            <v>39222</v>
          </cell>
          <cell r="AA234">
            <v>2868436</v>
          </cell>
          <cell r="AB234">
            <v>998030</v>
          </cell>
          <cell r="AC234">
            <v>332372</v>
          </cell>
          <cell r="AD234">
            <v>1538034</v>
          </cell>
          <cell r="AE234"/>
          <cell r="AF234">
            <v>2944566</v>
          </cell>
          <cell r="AG234">
            <v>39222</v>
          </cell>
          <cell r="AH234"/>
          <cell r="AI234">
            <v>2536064</v>
          </cell>
          <cell r="AJ234">
            <v>332372</v>
          </cell>
          <cell r="AK234">
            <v>36908</v>
          </cell>
          <cell r="AL234"/>
          <cell r="AM234"/>
          <cell r="AN234"/>
          <cell r="AO234"/>
          <cell r="AP234"/>
          <cell r="AQ234"/>
        </row>
        <row r="235">
          <cell r="A235">
            <v>201702</v>
          </cell>
          <cell r="B235">
            <v>2682459</v>
          </cell>
          <cell r="C235">
            <v>32436</v>
          </cell>
          <cell r="D235">
            <v>32436</v>
          </cell>
          <cell r="E235"/>
          <cell r="F235">
            <v>35986</v>
          </cell>
          <cell r="G235">
            <v>35986</v>
          </cell>
          <cell r="H235">
            <v>2614037</v>
          </cell>
          <cell r="I235">
            <v>873527</v>
          </cell>
          <cell r="J235">
            <v>295414</v>
          </cell>
          <cell r="K235">
            <v>1445096</v>
          </cell>
          <cell r="L235"/>
          <cell r="M235">
            <v>2682459</v>
          </cell>
          <cell r="N235">
            <v>35986</v>
          </cell>
          <cell r="O235"/>
          <cell r="P235">
            <v>2318623</v>
          </cell>
          <cell r="Q235">
            <v>295414</v>
          </cell>
          <cell r="R235">
            <v>32436</v>
          </cell>
          <cell r="S235">
            <v>0</v>
          </cell>
          <cell r="T235"/>
          <cell r="U235">
            <v>5627025</v>
          </cell>
          <cell r="V235">
            <v>69344</v>
          </cell>
          <cell r="W235">
            <v>69344</v>
          </cell>
          <cell r="X235"/>
          <cell r="Y235">
            <v>75208</v>
          </cell>
          <cell r="Z235">
            <v>75208</v>
          </cell>
          <cell r="AA235">
            <v>5482473</v>
          </cell>
          <cell r="AB235">
            <v>1871557</v>
          </cell>
          <cell r="AC235">
            <v>627786</v>
          </cell>
          <cell r="AD235">
            <v>2983130</v>
          </cell>
          <cell r="AE235"/>
          <cell r="AF235">
            <v>5627025</v>
          </cell>
          <cell r="AG235">
            <v>75208</v>
          </cell>
          <cell r="AH235"/>
          <cell r="AI235">
            <v>4854687</v>
          </cell>
          <cell r="AJ235">
            <v>627786</v>
          </cell>
          <cell r="AK235">
            <v>69344</v>
          </cell>
          <cell r="AL235"/>
          <cell r="AM235"/>
          <cell r="AN235"/>
          <cell r="AO235"/>
          <cell r="AP235"/>
          <cell r="AQ235"/>
        </row>
        <row r="236">
          <cell r="A236">
            <v>201703</v>
          </cell>
          <cell r="B236">
            <v>2835344</v>
          </cell>
          <cell r="C236">
            <v>32421</v>
          </cell>
          <cell r="D236">
            <v>32421</v>
          </cell>
          <cell r="E236"/>
          <cell r="F236">
            <v>37430</v>
          </cell>
          <cell r="G236">
            <v>37430</v>
          </cell>
          <cell r="H236">
            <v>2765493</v>
          </cell>
          <cell r="I236">
            <v>915932</v>
          </cell>
          <cell r="J236">
            <v>318627</v>
          </cell>
          <cell r="K236">
            <v>1530934</v>
          </cell>
          <cell r="L236"/>
          <cell r="M236">
            <v>2835344</v>
          </cell>
          <cell r="N236">
            <v>37430</v>
          </cell>
          <cell r="O236"/>
          <cell r="P236">
            <v>2446866</v>
          </cell>
          <cell r="Q236">
            <v>318627</v>
          </cell>
          <cell r="R236">
            <v>32421</v>
          </cell>
          <cell r="S236">
            <v>0</v>
          </cell>
          <cell r="T236"/>
          <cell r="U236">
            <v>8462369</v>
          </cell>
          <cell r="V236">
            <v>101765</v>
          </cell>
          <cell r="W236">
            <v>101765</v>
          </cell>
          <cell r="X236"/>
          <cell r="Y236">
            <v>112638</v>
          </cell>
          <cell r="Z236">
            <v>112638</v>
          </cell>
          <cell r="AA236">
            <v>8247966</v>
          </cell>
          <cell r="AB236">
            <v>2787489</v>
          </cell>
          <cell r="AC236">
            <v>946413</v>
          </cell>
          <cell r="AD236">
            <v>4514064</v>
          </cell>
          <cell r="AE236"/>
          <cell r="AF236">
            <v>8462369</v>
          </cell>
          <cell r="AG236">
            <v>112638</v>
          </cell>
          <cell r="AH236"/>
          <cell r="AI236">
            <v>7301553</v>
          </cell>
          <cell r="AJ236">
            <v>946413</v>
          </cell>
          <cell r="AK236">
            <v>101765</v>
          </cell>
          <cell r="AL236"/>
          <cell r="AM236"/>
          <cell r="AN236"/>
          <cell r="AO236"/>
          <cell r="AP236"/>
          <cell r="AQ236"/>
        </row>
        <row r="237">
          <cell r="A237">
            <v>201704</v>
          </cell>
          <cell r="B237">
            <v>2571169</v>
          </cell>
          <cell r="C237">
            <v>34348</v>
          </cell>
          <cell r="D237">
            <v>34348</v>
          </cell>
          <cell r="E237"/>
          <cell r="F237">
            <v>38385</v>
          </cell>
          <cell r="G237">
            <v>38385</v>
          </cell>
          <cell r="H237">
            <v>2498436</v>
          </cell>
          <cell r="I237">
            <v>948822</v>
          </cell>
          <cell r="J237">
            <v>286959</v>
          </cell>
          <cell r="K237">
            <v>1262655</v>
          </cell>
          <cell r="L237"/>
          <cell r="M237">
            <v>2571169</v>
          </cell>
          <cell r="N237">
            <v>38385</v>
          </cell>
          <cell r="O237"/>
          <cell r="P237">
            <v>2211477</v>
          </cell>
          <cell r="Q237">
            <v>286959</v>
          </cell>
          <cell r="R237">
            <v>34348</v>
          </cell>
          <cell r="S237">
            <v>0</v>
          </cell>
          <cell r="T237"/>
          <cell r="U237">
            <v>11033538</v>
          </cell>
          <cell r="V237">
            <v>136113</v>
          </cell>
          <cell r="W237">
            <v>136113</v>
          </cell>
          <cell r="X237"/>
          <cell r="Y237">
            <v>151023</v>
          </cell>
          <cell r="Z237">
            <v>151023</v>
          </cell>
          <cell r="AA237">
            <v>10746402</v>
          </cell>
          <cell r="AB237">
            <v>3736311</v>
          </cell>
          <cell r="AC237">
            <v>1233372</v>
          </cell>
          <cell r="AD237">
            <v>5776719</v>
          </cell>
          <cell r="AE237"/>
          <cell r="AF237">
            <v>11033538</v>
          </cell>
          <cell r="AG237">
            <v>151023</v>
          </cell>
          <cell r="AH237"/>
          <cell r="AI237">
            <v>9513030</v>
          </cell>
          <cell r="AJ237">
            <v>1233372</v>
          </cell>
          <cell r="AK237">
            <v>136113</v>
          </cell>
          <cell r="AL237"/>
          <cell r="AM237"/>
          <cell r="AN237"/>
          <cell r="AO237"/>
          <cell r="AP237"/>
          <cell r="AQ237"/>
        </row>
        <row r="238">
          <cell r="A238">
            <v>201705</v>
          </cell>
          <cell r="B238">
            <v>2763621</v>
          </cell>
          <cell r="C238">
            <v>34936</v>
          </cell>
          <cell r="D238">
            <v>34936</v>
          </cell>
          <cell r="E238"/>
          <cell r="F238">
            <v>34047</v>
          </cell>
          <cell r="G238">
            <v>34047</v>
          </cell>
          <cell r="H238">
            <v>2694638</v>
          </cell>
          <cell r="I238">
            <v>891218</v>
          </cell>
          <cell r="J238">
            <v>297759</v>
          </cell>
          <cell r="K238">
            <v>1505661</v>
          </cell>
          <cell r="L238"/>
          <cell r="M238">
            <v>2763621</v>
          </cell>
          <cell r="N238">
            <v>34047</v>
          </cell>
          <cell r="O238"/>
          <cell r="P238">
            <v>2396879</v>
          </cell>
          <cell r="Q238">
            <v>297759</v>
          </cell>
          <cell r="R238">
            <v>34936</v>
          </cell>
          <cell r="S238">
            <v>0</v>
          </cell>
          <cell r="T238"/>
          <cell r="U238">
            <v>13797159</v>
          </cell>
          <cell r="V238">
            <v>171049</v>
          </cell>
          <cell r="W238">
            <v>171049</v>
          </cell>
          <cell r="X238"/>
          <cell r="Y238">
            <v>185070</v>
          </cell>
          <cell r="Z238">
            <v>185070</v>
          </cell>
          <cell r="AA238">
            <v>13441040</v>
          </cell>
          <cell r="AB238">
            <v>4627529</v>
          </cell>
          <cell r="AC238">
            <v>1531131</v>
          </cell>
          <cell r="AD238">
            <v>7282380</v>
          </cell>
          <cell r="AE238"/>
          <cell r="AF238">
            <v>13797159</v>
          </cell>
          <cell r="AG238">
            <v>185070</v>
          </cell>
          <cell r="AH238"/>
          <cell r="AI238">
            <v>11909909</v>
          </cell>
          <cell r="AJ238">
            <v>1531131</v>
          </cell>
          <cell r="AK238">
            <v>171049</v>
          </cell>
          <cell r="AL238"/>
          <cell r="AM238"/>
          <cell r="AN238"/>
          <cell r="AO238"/>
          <cell r="AP238"/>
          <cell r="AQ238"/>
        </row>
        <row r="239">
          <cell r="A239">
            <v>201706</v>
          </cell>
          <cell r="B239">
            <v>2795545</v>
          </cell>
          <cell r="C239">
            <v>31518</v>
          </cell>
          <cell r="D239">
            <v>31518</v>
          </cell>
          <cell r="E239"/>
          <cell r="F239">
            <v>33704</v>
          </cell>
          <cell r="G239">
            <v>33704</v>
          </cell>
          <cell r="H239">
            <v>2730323</v>
          </cell>
          <cell r="I239">
            <v>871243</v>
          </cell>
          <cell r="J239">
            <v>314501</v>
          </cell>
          <cell r="K239">
            <v>1544579</v>
          </cell>
          <cell r="L239"/>
          <cell r="M239">
            <v>2795545</v>
          </cell>
          <cell r="N239">
            <v>33704</v>
          </cell>
          <cell r="O239"/>
          <cell r="P239">
            <v>2415822</v>
          </cell>
          <cell r="Q239">
            <v>314501</v>
          </cell>
          <cell r="R239">
            <v>31518</v>
          </cell>
          <cell r="S239">
            <v>0</v>
          </cell>
          <cell r="T239"/>
          <cell r="U239">
            <v>16592704</v>
          </cell>
          <cell r="V239">
            <v>202567</v>
          </cell>
          <cell r="W239">
            <v>202567</v>
          </cell>
          <cell r="X239"/>
          <cell r="Y239">
            <v>218774</v>
          </cell>
          <cell r="Z239">
            <v>218774</v>
          </cell>
          <cell r="AA239">
            <v>16171363</v>
          </cell>
          <cell r="AB239">
            <v>5498772</v>
          </cell>
          <cell r="AC239">
            <v>1845632</v>
          </cell>
          <cell r="AD239">
            <v>8826959</v>
          </cell>
          <cell r="AE239"/>
          <cell r="AF239">
            <v>16592704</v>
          </cell>
          <cell r="AG239">
            <v>218774</v>
          </cell>
          <cell r="AH239"/>
          <cell r="AI239">
            <v>14325731</v>
          </cell>
          <cell r="AJ239">
            <v>1845632</v>
          </cell>
          <cell r="AK239">
            <v>202567</v>
          </cell>
          <cell r="AL239"/>
          <cell r="AM239"/>
          <cell r="AN239"/>
          <cell r="AO239"/>
          <cell r="AP239"/>
          <cell r="AQ239"/>
        </row>
        <row r="240">
          <cell r="A240">
            <v>201707</v>
          </cell>
          <cell r="B240">
            <v>2714302</v>
          </cell>
          <cell r="C240">
            <v>26862</v>
          </cell>
          <cell r="D240">
            <v>26862</v>
          </cell>
          <cell r="E240"/>
          <cell r="F240">
            <v>38232</v>
          </cell>
          <cell r="G240">
            <v>38232</v>
          </cell>
          <cell r="H240">
            <v>2649208</v>
          </cell>
          <cell r="I240">
            <v>780334</v>
          </cell>
          <cell r="J240">
            <v>172647</v>
          </cell>
          <cell r="K240">
            <v>1696227</v>
          </cell>
          <cell r="L240"/>
          <cell r="M240">
            <v>2714302</v>
          </cell>
          <cell r="N240">
            <v>38232</v>
          </cell>
          <cell r="O240"/>
          <cell r="P240">
            <v>2476561</v>
          </cell>
          <cell r="Q240">
            <v>172647</v>
          </cell>
          <cell r="R240">
            <v>26862</v>
          </cell>
          <cell r="S240">
            <v>0</v>
          </cell>
          <cell r="T240"/>
          <cell r="U240">
            <v>19307006</v>
          </cell>
          <cell r="V240">
            <v>229429</v>
          </cell>
          <cell r="W240">
            <v>229429</v>
          </cell>
          <cell r="X240"/>
          <cell r="Y240">
            <v>257006</v>
          </cell>
          <cell r="Z240">
            <v>257006</v>
          </cell>
          <cell r="AA240">
            <v>18820571</v>
          </cell>
          <cell r="AB240">
            <v>6279106</v>
          </cell>
          <cell r="AC240">
            <v>2018279</v>
          </cell>
          <cell r="AD240">
            <v>10523186</v>
          </cell>
          <cell r="AE240"/>
          <cell r="AF240">
            <v>19307006</v>
          </cell>
          <cell r="AG240">
            <v>257006</v>
          </cell>
          <cell r="AH240"/>
          <cell r="AI240">
            <v>16802292</v>
          </cell>
          <cell r="AJ240">
            <v>2018279</v>
          </cell>
          <cell r="AK240">
            <v>229429</v>
          </cell>
          <cell r="AL240"/>
          <cell r="AM240"/>
          <cell r="AN240"/>
          <cell r="AO240"/>
          <cell r="AP240"/>
          <cell r="AQ240"/>
        </row>
        <row r="241">
          <cell r="A241">
            <v>201708</v>
          </cell>
          <cell r="B241">
            <v>2977553</v>
          </cell>
          <cell r="C241">
            <v>30154</v>
          </cell>
          <cell r="D241">
            <v>30154</v>
          </cell>
          <cell r="E241"/>
          <cell r="F241">
            <v>36016</v>
          </cell>
          <cell r="G241">
            <v>36016</v>
          </cell>
          <cell r="H241">
            <v>2911383</v>
          </cell>
          <cell r="I241">
            <v>960237</v>
          </cell>
          <cell r="J241">
            <v>351604</v>
          </cell>
          <cell r="K241">
            <v>1599542</v>
          </cell>
          <cell r="L241"/>
          <cell r="M241">
            <v>2977553</v>
          </cell>
          <cell r="N241">
            <v>36016</v>
          </cell>
          <cell r="O241"/>
          <cell r="P241">
            <v>2559779</v>
          </cell>
          <cell r="Q241">
            <v>351604</v>
          </cell>
          <cell r="R241">
            <v>30154</v>
          </cell>
          <cell r="S241">
            <v>0</v>
          </cell>
          <cell r="T241"/>
          <cell r="U241">
            <v>22284559</v>
          </cell>
          <cell r="V241">
            <v>259583</v>
          </cell>
          <cell r="W241">
            <v>259583</v>
          </cell>
          <cell r="X241"/>
          <cell r="Y241">
            <v>293022</v>
          </cell>
          <cell r="Z241">
            <v>293022</v>
          </cell>
          <cell r="AA241">
            <v>21731954</v>
          </cell>
          <cell r="AB241">
            <v>7239343</v>
          </cell>
          <cell r="AC241">
            <v>2369883</v>
          </cell>
          <cell r="AD241">
            <v>12122728</v>
          </cell>
          <cell r="AE241"/>
          <cell r="AF241">
            <v>22284559</v>
          </cell>
          <cell r="AG241">
            <v>293022</v>
          </cell>
          <cell r="AH241"/>
          <cell r="AI241">
            <v>19362071</v>
          </cell>
          <cell r="AJ241">
            <v>2369883</v>
          </cell>
          <cell r="AK241">
            <v>259583</v>
          </cell>
          <cell r="AL241"/>
          <cell r="AM241"/>
          <cell r="AN241"/>
          <cell r="AO241"/>
          <cell r="AP241"/>
          <cell r="AQ241"/>
        </row>
        <row r="242">
          <cell r="A242">
            <v>201709</v>
          </cell>
          <cell r="B242">
            <v>2416132</v>
          </cell>
          <cell r="C242">
            <v>27151</v>
          </cell>
          <cell r="D242">
            <v>27151</v>
          </cell>
          <cell r="E242"/>
          <cell r="F242">
            <v>33257</v>
          </cell>
          <cell r="G242">
            <v>33257</v>
          </cell>
          <cell r="H242">
            <v>2355724</v>
          </cell>
          <cell r="I242">
            <v>859433</v>
          </cell>
          <cell r="J242">
            <v>304347</v>
          </cell>
          <cell r="K242">
            <v>1191944</v>
          </cell>
          <cell r="L242"/>
          <cell r="M242">
            <v>2416132</v>
          </cell>
          <cell r="N242">
            <v>33257</v>
          </cell>
          <cell r="O242"/>
          <cell r="P242">
            <v>2051377</v>
          </cell>
          <cell r="Q242">
            <v>304347</v>
          </cell>
          <cell r="R242">
            <v>27151</v>
          </cell>
          <cell r="S242">
            <v>0</v>
          </cell>
          <cell r="T242"/>
          <cell r="U242">
            <v>24700691</v>
          </cell>
          <cell r="V242">
            <v>286734</v>
          </cell>
          <cell r="W242">
            <v>286734</v>
          </cell>
          <cell r="X242"/>
          <cell r="Y242">
            <v>326279</v>
          </cell>
          <cell r="Z242">
            <v>326279</v>
          </cell>
          <cell r="AA242">
            <v>24087678</v>
          </cell>
          <cell r="AB242">
            <v>8098776</v>
          </cell>
          <cell r="AC242">
            <v>2674230</v>
          </cell>
          <cell r="AD242">
            <v>13314672</v>
          </cell>
          <cell r="AE242"/>
          <cell r="AF242">
            <v>24700691</v>
          </cell>
          <cell r="AG242">
            <v>326279</v>
          </cell>
          <cell r="AH242"/>
          <cell r="AI242">
            <v>21413448</v>
          </cell>
          <cell r="AJ242">
            <v>2674230</v>
          </cell>
          <cell r="AK242">
            <v>286734</v>
          </cell>
          <cell r="AL242"/>
          <cell r="AM242"/>
          <cell r="AN242"/>
          <cell r="AO242"/>
          <cell r="AP242"/>
          <cell r="AQ242"/>
        </row>
        <row r="243">
          <cell r="A243">
            <v>201710</v>
          </cell>
          <cell r="B243">
            <v>2816551</v>
          </cell>
          <cell r="C243">
            <v>31465</v>
          </cell>
          <cell r="D243">
            <v>31465</v>
          </cell>
          <cell r="E243"/>
          <cell r="F243">
            <v>26404</v>
          </cell>
          <cell r="G243">
            <v>26404</v>
          </cell>
          <cell r="H243">
            <v>2758682</v>
          </cell>
          <cell r="I243">
            <v>868190</v>
          </cell>
          <cell r="J243">
            <v>330145</v>
          </cell>
          <cell r="K243">
            <v>1560347</v>
          </cell>
          <cell r="L243"/>
          <cell r="M243">
            <v>2816551</v>
          </cell>
          <cell r="N243">
            <v>26404</v>
          </cell>
          <cell r="O243"/>
          <cell r="P243">
            <v>2428537</v>
          </cell>
          <cell r="Q243">
            <v>330145</v>
          </cell>
          <cell r="R243">
            <v>31465</v>
          </cell>
          <cell r="S243">
            <v>0</v>
          </cell>
          <cell r="T243"/>
          <cell r="U243">
            <v>27517242</v>
          </cell>
          <cell r="V243">
            <v>318199</v>
          </cell>
          <cell r="W243">
            <v>318199</v>
          </cell>
          <cell r="X243"/>
          <cell r="Y243">
            <v>352683</v>
          </cell>
          <cell r="Z243">
            <v>352683</v>
          </cell>
          <cell r="AA243">
            <v>26846360</v>
          </cell>
          <cell r="AB243">
            <v>8966966</v>
          </cell>
          <cell r="AC243">
            <v>3004375</v>
          </cell>
          <cell r="AD243">
            <v>14875019</v>
          </cell>
          <cell r="AE243"/>
          <cell r="AF243">
            <v>27517242</v>
          </cell>
          <cell r="AG243">
            <v>352683</v>
          </cell>
          <cell r="AH243"/>
          <cell r="AI243">
            <v>23841985</v>
          </cell>
          <cell r="AJ243">
            <v>3004375</v>
          </cell>
          <cell r="AK243">
            <v>318199</v>
          </cell>
          <cell r="AL243"/>
          <cell r="AM243"/>
          <cell r="AN243"/>
          <cell r="AO243"/>
          <cell r="AP243"/>
          <cell r="AQ243"/>
        </row>
        <row r="244">
          <cell r="A244">
            <v>201711</v>
          </cell>
          <cell r="B244">
            <v>2729857</v>
          </cell>
          <cell r="C244">
            <v>28913</v>
          </cell>
          <cell r="D244">
            <v>28913</v>
          </cell>
          <cell r="E244"/>
          <cell r="F244">
            <v>25494</v>
          </cell>
          <cell r="G244">
            <v>25494</v>
          </cell>
          <cell r="H244">
            <v>2675450</v>
          </cell>
          <cell r="I244">
            <v>888990</v>
          </cell>
          <cell r="J244">
            <v>338806</v>
          </cell>
          <cell r="K244">
            <v>1447654</v>
          </cell>
          <cell r="L244"/>
          <cell r="M244">
            <v>2729857</v>
          </cell>
          <cell r="N244">
            <v>25494</v>
          </cell>
          <cell r="O244"/>
          <cell r="P244">
            <v>2336644</v>
          </cell>
          <cell r="Q244">
            <v>338806</v>
          </cell>
          <cell r="R244">
            <v>28913</v>
          </cell>
          <cell r="S244">
            <v>0</v>
          </cell>
          <cell r="T244"/>
          <cell r="U244">
            <v>30247099</v>
          </cell>
          <cell r="V244">
            <v>347112</v>
          </cell>
          <cell r="W244">
            <v>347112</v>
          </cell>
          <cell r="X244"/>
          <cell r="Y244">
            <v>378177</v>
          </cell>
          <cell r="Z244">
            <v>378177</v>
          </cell>
          <cell r="AA244">
            <v>29521810</v>
          </cell>
          <cell r="AB244">
            <v>9855956</v>
          </cell>
          <cell r="AC244">
            <v>3343181</v>
          </cell>
          <cell r="AD244">
            <v>16322673</v>
          </cell>
          <cell r="AE244"/>
          <cell r="AF244">
            <v>30247099</v>
          </cell>
          <cell r="AG244">
            <v>378177</v>
          </cell>
          <cell r="AH244"/>
          <cell r="AI244">
            <v>26178629</v>
          </cell>
          <cell r="AJ244">
            <v>3343181</v>
          </cell>
          <cell r="AK244">
            <v>347112</v>
          </cell>
          <cell r="AL244"/>
          <cell r="AM244"/>
          <cell r="AN244"/>
          <cell r="AO244"/>
          <cell r="AP244"/>
          <cell r="AQ244"/>
        </row>
        <row r="245">
          <cell r="A245">
            <v>201712</v>
          </cell>
          <cell r="B245">
            <v>2887053</v>
          </cell>
          <cell r="C245">
            <v>27567</v>
          </cell>
          <cell r="D245">
            <v>27567</v>
          </cell>
          <cell r="E245"/>
          <cell r="F245">
            <v>31828</v>
          </cell>
          <cell r="G245">
            <v>31828</v>
          </cell>
          <cell r="H245">
            <v>2827658</v>
          </cell>
          <cell r="I245">
            <v>928507</v>
          </cell>
          <cell r="J245">
            <v>356864</v>
          </cell>
          <cell r="K245">
            <v>1542287</v>
          </cell>
          <cell r="L245"/>
          <cell r="M245">
            <v>2887053</v>
          </cell>
          <cell r="N245">
            <v>31828</v>
          </cell>
          <cell r="O245"/>
          <cell r="P245">
            <v>2470794</v>
          </cell>
          <cell r="Q245">
            <v>356864</v>
          </cell>
          <cell r="R245">
            <v>27567</v>
          </cell>
          <cell r="S245">
            <v>0</v>
          </cell>
          <cell r="T245"/>
          <cell r="U245">
            <v>33134152</v>
          </cell>
          <cell r="V245">
            <v>374679</v>
          </cell>
          <cell r="W245">
            <v>374679</v>
          </cell>
          <cell r="X245"/>
          <cell r="Y245">
            <v>410005</v>
          </cell>
          <cell r="Z245">
            <v>410005</v>
          </cell>
          <cell r="AA245">
            <v>32349468</v>
          </cell>
          <cell r="AB245">
            <v>10784463</v>
          </cell>
          <cell r="AC245">
            <v>3700045</v>
          </cell>
          <cell r="AD245">
            <v>17864960</v>
          </cell>
          <cell r="AE245"/>
          <cell r="AF245">
            <v>33134152</v>
          </cell>
          <cell r="AG245">
            <v>410005</v>
          </cell>
          <cell r="AH245"/>
          <cell r="AI245">
            <v>28649423</v>
          </cell>
          <cell r="AJ245">
            <v>3700045</v>
          </cell>
          <cell r="AK245">
            <v>374679</v>
          </cell>
          <cell r="AL245"/>
          <cell r="AM245"/>
          <cell r="AN245"/>
          <cell r="AO245"/>
          <cell r="AP245"/>
          <cell r="AQ245"/>
        </row>
        <row r="246">
          <cell r="A246">
            <v>201801</v>
          </cell>
          <cell r="B246">
            <v>2780669</v>
          </cell>
          <cell r="C246">
            <v>34510</v>
          </cell>
          <cell r="D246">
            <v>34510</v>
          </cell>
          <cell r="E246"/>
          <cell r="F246">
            <v>36503</v>
          </cell>
          <cell r="G246">
            <v>36503</v>
          </cell>
          <cell r="H246">
            <v>2709656</v>
          </cell>
          <cell r="I246">
            <v>757627</v>
          </cell>
          <cell r="J246">
            <v>376387</v>
          </cell>
          <cell r="K246">
            <v>1575642</v>
          </cell>
          <cell r="L246"/>
          <cell r="M246">
            <v>2780669</v>
          </cell>
          <cell r="N246">
            <v>36503</v>
          </cell>
          <cell r="O246"/>
          <cell r="P246">
            <v>2333269</v>
          </cell>
          <cell r="Q246">
            <v>376387</v>
          </cell>
          <cell r="R246">
            <v>34510</v>
          </cell>
          <cell r="S246">
            <v>0</v>
          </cell>
          <cell r="T246"/>
          <cell r="U246">
            <v>2780669</v>
          </cell>
          <cell r="V246">
            <v>34510</v>
          </cell>
          <cell r="W246">
            <v>34510</v>
          </cell>
          <cell r="X246"/>
          <cell r="Y246">
            <v>36503</v>
          </cell>
          <cell r="Z246">
            <v>36503</v>
          </cell>
          <cell r="AA246">
            <v>2709656</v>
          </cell>
          <cell r="AB246">
            <v>757627</v>
          </cell>
          <cell r="AC246">
            <v>376387</v>
          </cell>
          <cell r="AD246">
            <v>1575642</v>
          </cell>
          <cell r="AE246">
            <v>0</v>
          </cell>
          <cell r="AF246">
            <v>2780669</v>
          </cell>
          <cell r="AG246">
            <v>36503</v>
          </cell>
          <cell r="AH246"/>
          <cell r="AI246">
            <v>2333269</v>
          </cell>
          <cell r="AJ246">
            <v>376387</v>
          </cell>
          <cell r="AK246">
            <v>34510</v>
          </cell>
          <cell r="AL246"/>
          <cell r="AM246"/>
          <cell r="AN246"/>
          <cell r="AO246"/>
          <cell r="AP246"/>
          <cell r="AQ246"/>
        </row>
        <row r="247">
          <cell r="A247">
            <v>201802</v>
          </cell>
          <cell r="B247">
            <v>1440095</v>
          </cell>
          <cell r="C247">
            <v>29112</v>
          </cell>
          <cell r="D247">
            <v>29112</v>
          </cell>
          <cell r="E247"/>
          <cell r="F247">
            <v>36197</v>
          </cell>
          <cell r="G247">
            <v>36197</v>
          </cell>
          <cell r="H247">
            <v>1374786</v>
          </cell>
          <cell r="I247">
            <v>397418</v>
          </cell>
          <cell r="J247">
            <v>174796</v>
          </cell>
          <cell r="K247">
            <v>802572</v>
          </cell>
          <cell r="L247"/>
          <cell r="M247">
            <v>1440095</v>
          </cell>
          <cell r="N247">
            <v>36197</v>
          </cell>
          <cell r="O247"/>
          <cell r="P247">
            <v>1199990</v>
          </cell>
          <cell r="Q247">
            <v>174796</v>
          </cell>
          <cell r="R247">
            <v>29112</v>
          </cell>
          <cell r="S247">
            <v>0</v>
          </cell>
          <cell r="T247"/>
          <cell r="U247">
            <v>4220764</v>
          </cell>
          <cell r="V247">
            <v>63622</v>
          </cell>
          <cell r="W247">
            <v>63622</v>
          </cell>
          <cell r="X247"/>
          <cell r="Y247">
            <v>72700</v>
          </cell>
          <cell r="Z247">
            <v>72700</v>
          </cell>
          <cell r="AA247">
            <v>4084442</v>
          </cell>
          <cell r="AB247">
            <v>1155045</v>
          </cell>
          <cell r="AC247">
            <v>551183</v>
          </cell>
          <cell r="AD247">
            <v>2378214</v>
          </cell>
          <cell r="AE247">
            <v>0</v>
          </cell>
          <cell r="AF247">
            <v>4220764</v>
          </cell>
          <cell r="AG247">
            <v>72700</v>
          </cell>
          <cell r="AH247"/>
          <cell r="AI247">
            <v>3533259</v>
          </cell>
          <cell r="AJ247">
            <v>551183</v>
          </cell>
          <cell r="AK247">
            <v>63622</v>
          </cell>
          <cell r="AL247"/>
          <cell r="AM247"/>
          <cell r="AN247"/>
          <cell r="AO247"/>
          <cell r="AP247"/>
          <cell r="AQ247"/>
        </row>
        <row r="248">
          <cell r="A248">
            <v>201803</v>
          </cell>
          <cell r="B248">
            <v>2799651</v>
          </cell>
          <cell r="C248">
            <v>33630</v>
          </cell>
          <cell r="D248">
            <v>33630</v>
          </cell>
          <cell r="E248"/>
          <cell r="F248">
            <v>38436</v>
          </cell>
          <cell r="G248">
            <v>38436</v>
          </cell>
          <cell r="H248">
            <v>2727585</v>
          </cell>
          <cell r="I248">
            <v>812119</v>
          </cell>
          <cell r="J248">
            <v>405926</v>
          </cell>
          <cell r="K248">
            <v>1509540</v>
          </cell>
          <cell r="L248"/>
          <cell r="M248">
            <v>2799651</v>
          </cell>
          <cell r="N248">
            <v>38436</v>
          </cell>
          <cell r="O248"/>
          <cell r="P248">
            <v>2321659</v>
          </cell>
          <cell r="Q248">
            <v>405926</v>
          </cell>
          <cell r="R248">
            <v>33630</v>
          </cell>
          <cell r="S248">
            <v>0</v>
          </cell>
          <cell r="T248"/>
          <cell r="U248">
            <v>7020415</v>
          </cell>
          <cell r="V248">
            <v>97252</v>
          </cell>
          <cell r="W248">
            <v>97252</v>
          </cell>
          <cell r="X248"/>
          <cell r="Y248">
            <v>111136</v>
          </cell>
          <cell r="Z248">
            <v>111136</v>
          </cell>
          <cell r="AA248">
            <v>6812027</v>
          </cell>
          <cell r="AB248">
            <v>1967164</v>
          </cell>
          <cell r="AC248">
            <v>957109</v>
          </cell>
          <cell r="AD248">
            <v>3887754</v>
          </cell>
          <cell r="AE248">
            <v>0</v>
          </cell>
          <cell r="AF248">
            <v>7020415</v>
          </cell>
          <cell r="AG248">
            <v>111136</v>
          </cell>
          <cell r="AH248"/>
          <cell r="AI248">
            <v>5854918</v>
          </cell>
          <cell r="AJ248">
            <v>957109</v>
          </cell>
          <cell r="AK248">
            <v>97252</v>
          </cell>
          <cell r="AL248"/>
          <cell r="AM248"/>
          <cell r="AN248"/>
          <cell r="AO248"/>
          <cell r="AP248"/>
          <cell r="AQ248"/>
        </row>
        <row r="249">
          <cell r="A249">
            <v>201804</v>
          </cell>
          <cell r="B249">
            <v>2836095</v>
          </cell>
          <cell r="C249">
            <v>32898</v>
          </cell>
          <cell r="D249">
            <v>32898</v>
          </cell>
          <cell r="E249"/>
          <cell r="F249">
            <v>36902</v>
          </cell>
          <cell r="G249">
            <v>36902</v>
          </cell>
          <cell r="H249">
            <v>2766295</v>
          </cell>
          <cell r="I249">
            <v>868256</v>
          </cell>
          <cell r="J249">
            <v>435734</v>
          </cell>
          <cell r="K249">
            <v>1462305</v>
          </cell>
          <cell r="L249"/>
          <cell r="M249">
            <v>2836095</v>
          </cell>
          <cell r="N249">
            <v>36902</v>
          </cell>
          <cell r="O249"/>
          <cell r="P249">
            <v>2330561</v>
          </cell>
          <cell r="Q249">
            <v>435734</v>
          </cell>
          <cell r="R249">
            <v>32898</v>
          </cell>
          <cell r="S249">
            <v>0</v>
          </cell>
          <cell r="T249"/>
          <cell r="U249">
            <v>9856510</v>
          </cell>
          <cell r="V249">
            <v>130150</v>
          </cell>
          <cell r="W249">
            <v>130150</v>
          </cell>
          <cell r="X249"/>
          <cell r="Y249">
            <v>148038</v>
          </cell>
          <cell r="Z249">
            <v>148038</v>
          </cell>
          <cell r="AA249">
            <v>9578322</v>
          </cell>
          <cell r="AB249">
            <v>2835420</v>
          </cell>
          <cell r="AC249">
            <v>1392843</v>
          </cell>
          <cell r="AD249">
            <v>5350059</v>
          </cell>
          <cell r="AE249">
            <v>0</v>
          </cell>
          <cell r="AF249">
            <v>9856510</v>
          </cell>
          <cell r="AG249">
            <v>148038</v>
          </cell>
          <cell r="AH249"/>
          <cell r="AI249">
            <v>8185479</v>
          </cell>
          <cell r="AJ249">
            <v>1392843</v>
          </cell>
          <cell r="AK249">
            <v>130150</v>
          </cell>
          <cell r="AL249"/>
          <cell r="AM249"/>
          <cell r="AN249"/>
          <cell r="AO249"/>
          <cell r="AP249"/>
          <cell r="AQ249"/>
        </row>
        <row r="250">
          <cell r="A250">
            <v>201805</v>
          </cell>
          <cell r="B250">
            <v>2931484</v>
          </cell>
          <cell r="C250">
            <v>32937</v>
          </cell>
          <cell r="D250">
            <v>32937</v>
          </cell>
          <cell r="E250"/>
          <cell r="F250">
            <v>36992</v>
          </cell>
          <cell r="G250">
            <v>36992</v>
          </cell>
          <cell r="H250">
            <v>2861555</v>
          </cell>
          <cell r="I250">
            <v>835536</v>
          </cell>
          <cell r="J250">
            <v>439641</v>
          </cell>
          <cell r="K250">
            <v>1586378</v>
          </cell>
          <cell r="L250"/>
          <cell r="M250">
            <v>2931484</v>
          </cell>
          <cell r="N250">
            <v>36992</v>
          </cell>
          <cell r="O250"/>
          <cell r="P250">
            <v>2421914</v>
          </cell>
          <cell r="Q250">
            <v>439641</v>
          </cell>
          <cell r="R250">
            <v>32937</v>
          </cell>
          <cell r="S250">
            <v>0</v>
          </cell>
          <cell r="T250"/>
          <cell r="U250">
            <v>12787994</v>
          </cell>
          <cell r="V250">
            <v>163087</v>
          </cell>
          <cell r="W250">
            <v>163087</v>
          </cell>
          <cell r="X250"/>
          <cell r="Y250">
            <v>185030</v>
          </cell>
          <cell r="Z250">
            <v>185030</v>
          </cell>
          <cell r="AA250">
            <v>12439877</v>
          </cell>
          <cell r="AB250">
            <v>3670956</v>
          </cell>
          <cell r="AC250">
            <v>1832484</v>
          </cell>
          <cell r="AD250">
            <v>6936437</v>
          </cell>
          <cell r="AE250">
            <v>0</v>
          </cell>
          <cell r="AF250">
            <v>12787994</v>
          </cell>
          <cell r="AG250">
            <v>185030</v>
          </cell>
          <cell r="AH250"/>
          <cell r="AI250">
            <v>10607393</v>
          </cell>
          <cell r="AJ250">
            <v>1832484</v>
          </cell>
          <cell r="AK250">
            <v>163087</v>
          </cell>
          <cell r="AL250"/>
          <cell r="AM250"/>
          <cell r="AN250"/>
          <cell r="AO250"/>
          <cell r="AP250"/>
          <cell r="AQ250"/>
        </row>
        <row r="251">
          <cell r="A251">
            <v>201806</v>
          </cell>
          <cell r="B251">
            <v>2878454</v>
          </cell>
          <cell r="C251">
            <v>32128</v>
          </cell>
          <cell r="D251">
            <v>32128</v>
          </cell>
          <cell r="E251"/>
          <cell r="F251">
            <v>32268</v>
          </cell>
          <cell r="G251">
            <v>32268</v>
          </cell>
          <cell r="H251">
            <v>2814058</v>
          </cell>
          <cell r="I251">
            <v>854630</v>
          </cell>
          <cell r="J251">
            <v>445866</v>
          </cell>
          <cell r="K251">
            <v>1513562</v>
          </cell>
          <cell r="L251"/>
          <cell r="M251">
            <v>2878454</v>
          </cell>
          <cell r="N251">
            <v>32268</v>
          </cell>
          <cell r="O251"/>
          <cell r="P251">
            <v>2368192</v>
          </cell>
          <cell r="Q251">
            <v>445866</v>
          </cell>
          <cell r="R251">
            <v>32128</v>
          </cell>
          <cell r="S251">
            <v>0</v>
          </cell>
          <cell r="T251"/>
          <cell r="U251">
            <v>15666448</v>
          </cell>
          <cell r="V251">
            <v>195215</v>
          </cell>
          <cell r="W251">
            <v>195215</v>
          </cell>
          <cell r="X251"/>
          <cell r="Y251">
            <v>217298</v>
          </cell>
          <cell r="Z251">
            <v>217298</v>
          </cell>
          <cell r="AA251">
            <v>15253935</v>
          </cell>
          <cell r="AB251">
            <v>4525586</v>
          </cell>
          <cell r="AC251">
            <v>2278350</v>
          </cell>
          <cell r="AD251">
            <v>8449999</v>
          </cell>
          <cell r="AE251">
            <v>0</v>
          </cell>
          <cell r="AF251">
            <v>15666448</v>
          </cell>
          <cell r="AG251">
            <v>217298</v>
          </cell>
          <cell r="AH251"/>
          <cell r="AI251">
            <v>12975585</v>
          </cell>
          <cell r="AJ251">
            <v>2278350</v>
          </cell>
          <cell r="AK251">
            <v>195215</v>
          </cell>
          <cell r="AL251"/>
          <cell r="AM251"/>
          <cell r="AN251"/>
          <cell r="AO251"/>
          <cell r="AP251"/>
          <cell r="AQ251"/>
        </row>
        <row r="252">
          <cell r="A252">
            <v>201807</v>
          </cell>
          <cell r="B252">
            <v>2526502</v>
          </cell>
          <cell r="C252">
            <v>29148</v>
          </cell>
          <cell r="D252">
            <v>29148</v>
          </cell>
          <cell r="E252"/>
          <cell r="F252">
            <v>30593</v>
          </cell>
          <cell r="G252">
            <v>30593</v>
          </cell>
          <cell r="H252">
            <v>2466761</v>
          </cell>
          <cell r="I252">
            <v>749475</v>
          </cell>
          <cell r="J252">
            <v>386094</v>
          </cell>
          <cell r="K252">
            <v>1331192</v>
          </cell>
          <cell r="L252"/>
          <cell r="M252">
            <v>2526502</v>
          </cell>
          <cell r="N252">
            <v>30593</v>
          </cell>
          <cell r="O252"/>
          <cell r="P252">
            <v>2080667</v>
          </cell>
          <cell r="Q252">
            <v>386094</v>
          </cell>
          <cell r="R252">
            <v>29148</v>
          </cell>
          <cell r="S252">
            <v>0</v>
          </cell>
          <cell r="T252"/>
          <cell r="U252">
            <v>18192950</v>
          </cell>
          <cell r="V252">
            <v>224363</v>
          </cell>
          <cell r="W252">
            <v>224363</v>
          </cell>
          <cell r="X252"/>
          <cell r="Y252">
            <v>247891</v>
          </cell>
          <cell r="Z252">
            <v>247891</v>
          </cell>
          <cell r="AA252">
            <v>17720696</v>
          </cell>
          <cell r="AB252">
            <v>5275061</v>
          </cell>
          <cell r="AC252">
            <v>2664444</v>
          </cell>
          <cell r="AD252">
            <v>9781191</v>
          </cell>
          <cell r="AE252">
            <v>0</v>
          </cell>
          <cell r="AF252">
            <v>18192950</v>
          </cell>
          <cell r="AG252">
            <v>247891</v>
          </cell>
          <cell r="AH252"/>
          <cell r="AI252">
            <v>15056252</v>
          </cell>
          <cell r="AJ252">
            <v>2664444</v>
          </cell>
          <cell r="AK252">
            <v>224363</v>
          </cell>
          <cell r="AL252"/>
          <cell r="AM252"/>
          <cell r="AN252"/>
          <cell r="AO252"/>
          <cell r="AP252"/>
          <cell r="AQ252"/>
        </row>
        <row r="253">
          <cell r="A253">
            <v>201808</v>
          </cell>
          <cell r="B253">
            <v>1985142</v>
          </cell>
          <cell r="C253">
            <v>31004</v>
          </cell>
          <cell r="D253">
            <v>31004</v>
          </cell>
          <cell r="E253"/>
          <cell r="F253">
            <v>28715</v>
          </cell>
          <cell r="G253">
            <v>28715</v>
          </cell>
          <cell r="H253">
            <v>1925423</v>
          </cell>
          <cell r="I253">
            <v>393483</v>
          </cell>
          <cell r="J253">
            <v>161641</v>
          </cell>
          <cell r="K253">
            <v>1370299</v>
          </cell>
          <cell r="L253"/>
          <cell r="M253">
            <v>1985142</v>
          </cell>
          <cell r="N253">
            <v>28715</v>
          </cell>
          <cell r="O253"/>
          <cell r="P253">
            <v>1763782</v>
          </cell>
          <cell r="Q253">
            <v>161641</v>
          </cell>
          <cell r="R253">
            <v>31004</v>
          </cell>
          <cell r="S253">
            <v>0</v>
          </cell>
          <cell r="T253"/>
          <cell r="U253">
            <v>20178092</v>
          </cell>
          <cell r="V253">
            <v>255367</v>
          </cell>
          <cell r="W253">
            <v>255367</v>
          </cell>
          <cell r="X253"/>
          <cell r="Y253">
            <v>276606</v>
          </cell>
          <cell r="Z253">
            <v>276606</v>
          </cell>
          <cell r="AA253">
            <v>19646119</v>
          </cell>
          <cell r="AB253">
            <v>5668544</v>
          </cell>
          <cell r="AC253">
            <v>2826085</v>
          </cell>
          <cell r="AD253">
            <v>11151490</v>
          </cell>
          <cell r="AE253">
            <v>0</v>
          </cell>
          <cell r="AF253">
            <v>20178092</v>
          </cell>
          <cell r="AG253">
            <v>276606</v>
          </cell>
          <cell r="AH253"/>
          <cell r="AI253">
            <v>16820034</v>
          </cell>
          <cell r="AJ253">
            <v>2826085</v>
          </cell>
          <cell r="AK253">
            <v>255367</v>
          </cell>
          <cell r="AL253"/>
          <cell r="AM253"/>
          <cell r="AN253"/>
          <cell r="AO253"/>
          <cell r="AP253"/>
          <cell r="AQ253"/>
        </row>
        <row r="254">
          <cell r="A254">
            <v>201809</v>
          </cell>
          <cell r="B254">
            <v>2765098</v>
          </cell>
          <cell r="C254">
            <v>27223</v>
          </cell>
          <cell r="D254">
            <v>27223</v>
          </cell>
          <cell r="E254"/>
          <cell r="F254">
            <v>26666</v>
          </cell>
          <cell r="G254">
            <v>26666</v>
          </cell>
          <cell r="H254">
            <v>2711209</v>
          </cell>
          <cell r="I254">
            <v>827815</v>
          </cell>
          <cell r="J254">
            <v>403852</v>
          </cell>
          <cell r="K254">
            <v>1479542</v>
          </cell>
          <cell r="L254"/>
          <cell r="M254">
            <v>2765098</v>
          </cell>
          <cell r="N254">
            <v>26666</v>
          </cell>
          <cell r="O254"/>
          <cell r="P254">
            <v>2307357</v>
          </cell>
          <cell r="Q254">
            <v>403852</v>
          </cell>
          <cell r="R254">
            <v>27223</v>
          </cell>
          <cell r="S254">
            <v>0</v>
          </cell>
          <cell r="T254"/>
          <cell r="U254">
            <v>22943190</v>
          </cell>
          <cell r="V254">
            <v>282590</v>
          </cell>
          <cell r="W254">
            <v>282590</v>
          </cell>
          <cell r="X254"/>
          <cell r="Y254">
            <v>303272</v>
          </cell>
          <cell r="Z254">
            <v>303272</v>
          </cell>
          <cell r="AA254">
            <v>22357328</v>
          </cell>
          <cell r="AB254">
            <v>6496359</v>
          </cell>
          <cell r="AC254">
            <v>3229937</v>
          </cell>
          <cell r="AD254">
            <v>12631032</v>
          </cell>
          <cell r="AE254">
            <v>0</v>
          </cell>
          <cell r="AF254">
            <v>22943190</v>
          </cell>
          <cell r="AG254">
            <v>303272</v>
          </cell>
          <cell r="AH254"/>
          <cell r="AI254">
            <v>19127391</v>
          </cell>
          <cell r="AJ254">
            <v>3229937</v>
          </cell>
          <cell r="AK254">
            <v>282590</v>
          </cell>
          <cell r="AL254"/>
          <cell r="AM254"/>
          <cell r="AN254"/>
          <cell r="AO254"/>
          <cell r="AP254"/>
          <cell r="AQ254"/>
        </row>
        <row r="255">
          <cell r="A255">
            <v>201810</v>
          </cell>
          <cell r="B255">
            <v>2573465</v>
          </cell>
          <cell r="C255">
            <v>32236</v>
          </cell>
          <cell r="D255">
            <v>32236</v>
          </cell>
          <cell r="E255"/>
          <cell r="F255">
            <v>23802</v>
          </cell>
          <cell r="G255">
            <v>23802</v>
          </cell>
          <cell r="H255">
            <v>2517427</v>
          </cell>
          <cell r="I255">
            <v>725631</v>
          </cell>
          <cell r="J255">
            <v>360812</v>
          </cell>
          <cell r="K255">
            <v>1430984</v>
          </cell>
          <cell r="L255"/>
          <cell r="M255">
            <v>2573465</v>
          </cell>
          <cell r="N255">
            <v>23802</v>
          </cell>
          <cell r="O255"/>
          <cell r="P255">
            <v>2156615</v>
          </cell>
          <cell r="Q255">
            <v>360812</v>
          </cell>
          <cell r="R255">
            <v>32236</v>
          </cell>
          <cell r="S255">
            <v>0</v>
          </cell>
          <cell r="T255"/>
          <cell r="U255">
            <v>25516655</v>
          </cell>
          <cell r="V255">
            <v>314826</v>
          </cell>
          <cell r="W255">
            <v>314826</v>
          </cell>
          <cell r="X255"/>
          <cell r="Y255">
            <v>327074</v>
          </cell>
          <cell r="Z255">
            <v>327074</v>
          </cell>
          <cell r="AA255">
            <v>24874755</v>
          </cell>
          <cell r="AB255">
            <v>7221990</v>
          </cell>
          <cell r="AC255">
            <v>3590749</v>
          </cell>
          <cell r="AD255">
            <v>14062016</v>
          </cell>
          <cell r="AE255">
            <v>0</v>
          </cell>
          <cell r="AF255">
            <v>25516655</v>
          </cell>
          <cell r="AG255">
            <v>327074</v>
          </cell>
          <cell r="AH255"/>
          <cell r="AI255">
            <v>21284006</v>
          </cell>
          <cell r="AJ255">
            <v>3590749</v>
          </cell>
          <cell r="AK255">
            <v>314826</v>
          </cell>
          <cell r="AL255"/>
          <cell r="AM255"/>
          <cell r="AN255"/>
          <cell r="AO255"/>
          <cell r="AP255"/>
          <cell r="AQ255"/>
        </row>
        <row r="256">
          <cell r="A256">
            <v>201811</v>
          </cell>
          <cell r="B256">
            <v>2832264</v>
          </cell>
          <cell r="C256">
            <v>28581</v>
          </cell>
          <cell r="D256">
            <v>28581</v>
          </cell>
          <cell r="E256"/>
          <cell r="F256">
            <v>26823</v>
          </cell>
          <cell r="G256">
            <v>26823</v>
          </cell>
          <cell r="H256">
            <v>2776860</v>
          </cell>
          <cell r="I256">
            <v>866362</v>
          </cell>
          <cell r="J256">
            <v>451910</v>
          </cell>
          <cell r="K256">
            <v>1458588</v>
          </cell>
          <cell r="L256"/>
          <cell r="M256">
            <v>2832264</v>
          </cell>
          <cell r="N256">
            <v>26823</v>
          </cell>
          <cell r="O256"/>
          <cell r="P256">
            <v>2324950</v>
          </cell>
          <cell r="Q256">
            <v>451910</v>
          </cell>
          <cell r="R256">
            <v>28581</v>
          </cell>
          <cell r="S256">
            <v>0</v>
          </cell>
          <cell r="T256"/>
          <cell r="U256">
            <v>28348919</v>
          </cell>
          <cell r="V256">
            <v>343407</v>
          </cell>
          <cell r="W256">
            <v>343407</v>
          </cell>
          <cell r="X256"/>
          <cell r="Y256">
            <v>353897</v>
          </cell>
          <cell r="Z256">
            <v>353897</v>
          </cell>
          <cell r="AA256">
            <v>27651615</v>
          </cell>
          <cell r="AB256">
            <v>8088352</v>
          </cell>
          <cell r="AC256">
            <v>4042659</v>
          </cell>
          <cell r="AD256">
            <v>15520604</v>
          </cell>
          <cell r="AE256">
            <v>0</v>
          </cell>
          <cell r="AF256">
            <v>28348919</v>
          </cell>
          <cell r="AG256">
            <v>353897</v>
          </cell>
          <cell r="AH256"/>
          <cell r="AI256">
            <v>23608956</v>
          </cell>
          <cell r="AJ256">
            <v>4042659</v>
          </cell>
          <cell r="AK256">
            <v>343407</v>
          </cell>
          <cell r="AL256"/>
          <cell r="AM256"/>
          <cell r="AN256"/>
          <cell r="AO256"/>
          <cell r="AP256"/>
          <cell r="AQ256"/>
        </row>
        <row r="257">
          <cell r="A257">
            <v>201812</v>
          </cell>
          <cell r="B257">
            <v>2850053</v>
          </cell>
          <cell r="C257">
            <v>30607</v>
          </cell>
          <cell r="D257">
            <v>30607</v>
          </cell>
          <cell r="E257"/>
          <cell r="F257">
            <v>28218</v>
          </cell>
          <cell r="G257">
            <v>28218</v>
          </cell>
          <cell r="H257">
            <v>2791228</v>
          </cell>
          <cell r="I257">
            <v>885284</v>
          </cell>
          <cell r="J257">
            <v>450907</v>
          </cell>
          <cell r="K257">
            <v>1455037</v>
          </cell>
          <cell r="L257"/>
          <cell r="M257">
            <v>2850053</v>
          </cell>
          <cell r="N257">
            <v>28218</v>
          </cell>
          <cell r="O257"/>
          <cell r="P257">
            <v>2340321</v>
          </cell>
          <cell r="Q257">
            <v>450907</v>
          </cell>
          <cell r="R257">
            <v>30607</v>
          </cell>
          <cell r="S257">
            <v>0</v>
          </cell>
          <cell r="T257"/>
          <cell r="U257">
            <v>31198972</v>
          </cell>
          <cell r="V257">
            <v>374014</v>
          </cell>
          <cell r="W257">
            <v>374014</v>
          </cell>
          <cell r="X257"/>
          <cell r="Y257">
            <v>382115</v>
          </cell>
          <cell r="Z257">
            <v>382115</v>
          </cell>
          <cell r="AA257">
            <v>30442843</v>
          </cell>
          <cell r="AB257">
            <v>8973636</v>
          </cell>
          <cell r="AC257">
            <v>4493566</v>
          </cell>
          <cell r="AD257">
            <v>16975641</v>
          </cell>
          <cell r="AE257">
            <v>0</v>
          </cell>
          <cell r="AF257">
            <v>31198972</v>
          </cell>
          <cell r="AG257">
            <v>382115</v>
          </cell>
          <cell r="AH257"/>
          <cell r="AI257">
            <v>25949277</v>
          </cell>
          <cell r="AJ257">
            <v>4493566</v>
          </cell>
          <cell r="AK257">
            <v>374014</v>
          </cell>
          <cell r="AL257"/>
          <cell r="AM257"/>
          <cell r="AN257"/>
          <cell r="AO257"/>
          <cell r="AP257"/>
          <cell r="AQ257"/>
        </row>
        <row r="258">
          <cell r="A258">
            <v>201901</v>
          </cell>
          <cell r="B258">
            <v>2893508</v>
          </cell>
          <cell r="C258">
            <v>30853</v>
          </cell>
          <cell r="D258">
            <v>30853</v>
          </cell>
          <cell r="E258"/>
          <cell r="F258">
            <v>28492</v>
          </cell>
          <cell r="G258">
            <v>28492</v>
          </cell>
          <cell r="H258">
            <v>2834163</v>
          </cell>
          <cell r="I258">
            <v>871859</v>
          </cell>
          <cell r="J258">
            <v>433710</v>
          </cell>
          <cell r="K258">
            <v>1528594</v>
          </cell>
          <cell r="L258"/>
          <cell r="M258">
            <v>2893508</v>
          </cell>
          <cell r="N258">
            <v>28492</v>
          </cell>
          <cell r="O258"/>
          <cell r="P258">
            <v>2400453</v>
          </cell>
          <cell r="Q258">
            <v>433710</v>
          </cell>
          <cell r="R258">
            <v>30853</v>
          </cell>
          <cell r="S258">
            <v>0</v>
          </cell>
          <cell r="T258"/>
          <cell r="U258">
            <v>2893508</v>
          </cell>
          <cell r="V258">
            <v>30853</v>
          </cell>
          <cell r="W258">
            <v>30853</v>
          </cell>
          <cell r="X258"/>
          <cell r="Y258">
            <v>28492</v>
          </cell>
          <cell r="Z258">
            <v>28492</v>
          </cell>
          <cell r="AA258">
            <v>2834163</v>
          </cell>
          <cell r="AB258">
            <v>871859</v>
          </cell>
          <cell r="AC258">
            <v>433710</v>
          </cell>
          <cell r="AD258">
            <v>1528594</v>
          </cell>
          <cell r="AE258">
            <v>0</v>
          </cell>
          <cell r="AF258">
            <v>2893508</v>
          </cell>
          <cell r="AG258">
            <v>28492</v>
          </cell>
          <cell r="AH258"/>
          <cell r="AI258">
            <v>2400453</v>
          </cell>
          <cell r="AJ258">
            <v>433710</v>
          </cell>
          <cell r="AK258">
            <v>30853</v>
          </cell>
          <cell r="AL258"/>
          <cell r="AM258"/>
          <cell r="AN258"/>
          <cell r="AO258"/>
          <cell r="AP258"/>
          <cell r="AQ258"/>
        </row>
        <row r="259">
          <cell r="A259">
            <v>201902</v>
          </cell>
          <cell r="B259">
            <v>2670225</v>
          </cell>
          <cell r="C259">
            <v>27936</v>
          </cell>
          <cell r="D259">
            <v>27936</v>
          </cell>
          <cell r="E259"/>
          <cell r="F259">
            <v>24832</v>
          </cell>
          <cell r="G259">
            <v>24832</v>
          </cell>
          <cell r="H259">
            <v>2617457</v>
          </cell>
          <cell r="I259">
            <v>812103</v>
          </cell>
          <cell r="J259">
            <v>420207</v>
          </cell>
          <cell r="K259">
            <v>1385147</v>
          </cell>
          <cell r="L259"/>
          <cell r="M259">
            <v>2670225</v>
          </cell>
          <cell r="N259">
            <v>24832</v>
          </cell>
          <cell r="O259"/>
          <cell r="P259">
            <v>2197250</v>
          </cell>
          <cell r="Q259">
            <v>420207</v>
          </cell>
          <cell r="R259">
            <v>27936</v>
          </cell>
          <cell r="S259">
            <v>0</v>
          </cell>
          <cell r="T259"/>
          <cell r="U259">
            <v>5563733</v>
          </cell>
          <cell r="V259">
            <v>58789</v>
          </cell>
          <cell r="W259">
            <v>58789</v>
          </cell>
          <cell r="X259"/>
          <cell r="Y259">
            <v>53324</v>
          </cell>
          <cell r="Z259">
            <v>53324</v>
          </cell>
          <cell r="AA259">
            <v>5451620</v>
          </cell>
          <cell r="AB259">
            <v>1683962</v>
          </cell>
          <cell r="AC259">
            <v>853917</v>
          </cell>
          <cell r="AD259">
            <v>2913741</v>
          </cell>
          <cell r="AE259">
            <v>0</v>
          </cell>
          <cell r="AF259">
            <v>5563733</v>
          </cell>
          <cell r="AG259">
            <v>53324</v>
          </cell>
          <cell r="AH259"/>
          <cell r="AI259">
            <v>4597703</v>
          </cell>
          <cell r="AJ259">
            <v>853917</v>
          </cell>
          <cell r="AK259">
            <v>58789</v>
          </cell>
          <cell r="AL259"/>
          <cell r="AM259"/>
          <cell r="AN259"/>
          <cell r="AO259"/>
          <cell r="AP259"/>
          <cell r="AQ259"/>
        </row>
        <row r="260">
          <cell r="A260">
            <v>201903</v>
          </cell>
          <cell r="B260">
            <v>2750919</v>
          </cell>
          <cell r="C260">
            <v>33283</v>
          </cell>
          <cell r="D260">
            <v>33283</v>
          </cell>
          <cell r="E260"/>
          <cell r="F260">
            <v>26325</v>
          </cell>
          <cell r="G260">
            <v>26325</v>
          </cell>
          <cell r="H260">
            <v>2691311</v>
          </cell>
          <cell r="I260">
            <v>809129</v>
          </cell>
          <cell r="J260">
            <v>407615</v>
          </cell>
          <cell r="K260">
            <v>1474567</v>
          </cell>
          <cell r="L260"/>
          <cell r="M260">
            <v>2750919</v>
          </cell>
          <cell r="N260">
            <v>26325</v>
          </cell>
          <cell r="O260"/>
          <cell r="P260">
            <v>2283696</v>
          </cell>
          <cell r="Q260">
            <v>407615</v>
          </cell>
          <cell r="R260">
            <v>33283</v>
          </cell>
          <cell r="S260">
            <v>0</v>
          </cell>
          <cell r="T260"/>
          <cell r="U260">
            <v>8314652</v>
          </cell>
          <cell r="V260">
            <v>92072</v>
          </cell>
          <cell r="W260">
            <v>92072</v>
          </cell>
          <cell r="X260"/>
          <cell r="Y260">
            <v>79649</v>
          </cell>
          <cell r="Z260">
            <v>79649</v>
          </cell>
          <cell r="AA260">
            <v>8142931</v>
          </cell>
          <cell r="AB260">
            <v>2493091</v>
          </cell>
          <cell r="AC260">
            <v>1261532</v>
          </cell>
          <cell r="AD260">
            <v>4388308</v>
          </cell>
          <cell r="AE260">
            <v>0</v>
          </cell>
          <cell r="AF260">
            <v>8314652</v>
          </cell>
          <cell r="AG260">
            <v>79649</v>
          </cell>
          <cell r="AH260"/>
          <cell r="AI260">
            <v>6881399</v>
          </cell>
          <cell r="AJ260">
            <v>1261532</v>
          </cell>
          <cell r="AK260">
            <v>92072</v>
          </cell>
          <cell r="AL260"/>
          <cell r="AM260"/>
          <cell r="AN260"/>
          <cell r="AO260"/>
          <cell r="AP260"/>
          <cell r="AQ260"/>
        </row>
        <row r="261">
          <cell r="A261">
            <v>201904</v>
          </cell>
          <cell r="B261">
            <v>2283124</v>
          </cell>
          <cell r="C261">
            <v>33646</v>
          </cell>
          <cell r="D261">
            <v>33646</v>
          </cell>
          <cell r="E261"/>
          <cell r="F261">
            <v>23412</v>
          </cell>
          <cell r="G261">
            <v>23412</v>
          </cell>
          <cell r="H261">
            <v>2226066</v>
          </cell>
          <cell r="I261">
            <v>713034</v>
          </cell>
          <cell r="J261">
            <v>354403</v>
          </cell>
          <cell r="K261">
            <v>1158629</v>
          </cell>
          <cell r="L261"/>
          <cell r="M261">
            <v>2283124</v>
          </cell>
          <cell r="N261">
            <v>23412</v>
          </cell>
          <cell r="O261"/>
          <cell r="P261">
            <v>1871663</v>
          </cell>
          <cell r="Q261">
            <v>354403</v>
          </cell>
          <cell r="R261">
            <v>33646</v>
          </cell>
          <cell r="S261">
            <v>0</v>
          </cell>
          <cell r="T261"/>
          <cell r="U261">
            <v>10597776</v>
          </cell>
          <cell r="V261">
            <v>125718</v>
          </cell>
          <cell r="W261">
            <v>125718</v>
          </cell>
          <cell r="X261"/>
          <cell r="Y261">
            <v>103061</v>
          </cell>
          <cell r="Z261">
            <v>103061</v>
          </cell>
          <cell r="AA261">
            <v>10368997</v>
          </cell>
          <cell r="AB261">
            <v>3206125</v>
          </cell>
          <cell r="AC261">
            <v>1615935</v>
          </cell>
          <cell r="AD261">
            <v>5546937</v>
          </cell>
          <cell r="AE261">
            <v>0</v>
          </cell>
          <cell r="AF261">
            <v>10597776</v>
          </cell>
          <cell r="AG261">
            <v>103061</v>
          </cell>
          <cell r="AH261"/>
          <cell r="AI261">
            <v>8753062</v>
          </cell>
          <cell r="AJ261">
            <v>1615935</v>
          </cell>
          <cell r="AK261">
            <v>125718</v>
          </cell>
          <cell r="AL261"/>
          <cell r="AM261"/>
          <cell r="AN261"/>
          <cell r="AO261"/>
          <cell r="AP261"/>
          <cell r="AQ261"/>
        </row>
        <row r="262">
          <cell r="A262">
            <v>201905</v>
          </cell>
          <cell r="B262">
            <v>2468624</v>
          </cell>
          <cell r="C262">
            <v>18000</v>
          </cell>
          <cell r="D262">
            <v>18000</v>
          </cell>
          <cell r="E262"/>
          <cell r="F262">
            <v>25346</v>
          </cell>
          <cell r="G262">
            <v>25346</v>
          </cell>
          <cell r="H262">
            <v>2425278</v>
          </cell>
          <cell r="I262">
            <v>770361</v>
          </cell>
          <cell r="J262">
            <v>288998</v>
          </cell>
          <cell r="K262">
            <v>1365919</v>
          </cell>
          <cell r="L262"/>
          <cell r="M262">
            <v>2468624</v>
          </cell>
          <cell r="N262">
            <v>25346</v>
          </cell>
          <cell r="O262"/>
          <cell r="P262">
            <v>2136280</v>
          </cell>
          <cell r="Q262">
            <v>288998</v>
          </cell>
          <cell r="R262">
            <v>18000</v>
          </cell>
          <cell r="S262">
            <v>0</v>
          </cell>
          <cell r="T262"/>
          <cell r="U262">
            <v>13066400</v>
          </cell>
          <cell r="V262">
            <v>143718</v>
          </cell>
          <cell r="W262">
            <v>143718</v>
          </cell>
          <cell r="X262"/>
          <cell r="Y262">
            <v>128407</v>
          </cell>
          <cell r="Z262">
            <v>128407</v>
          </cell>
          <cell r="AA262">
            <v>12794275</v>
          </cell>
          <cell r="AB262">
            <v>3976486</v>
          </cell>
          <cell r="AC262">
            <v>1904933</v>
          </cell>
          <cell r="AD262">
            <v>6912856</v>
          </cell>
          <cell r="AE262">
            <v>0</v>
          </cell>
          <cell r="AF262">
            <v>13066400</v>
          </cell>
          <cell r="AG262">
            <v>128407</v>
          </cell>
          <cell r="AH262"/>
          <cell r="AI262">
            <v>10889342</v>
          </cell>
          <cell r="AJ262">
            <v>1904933</v>
          </cell>
          <cell r="AK262">
            <v>143718</v>
          </cell>
          <cell r="AL262"/>
          <cell r="AM262"/>
          <cell r="AN262"/>
          <cell r="AO262"/>
          <cell r="AP262"/>
          <cell r="AQ262"/>
        </row>
        <row r="263">
          <cell r="A263">
            <v>201906</v>
          </cell>
          <cell r="B263">
            <v>2609520</v>
          </cell>
          <cell r="C263">
            <v>28271</v>
          </cell>
          <cell r="D263">
            <v>28271</v>
          </cell>
          <cell r="E263"/>
          <cell r="F263">
            <v>19714</v>
          </cell>
          <cell r="G263">
            <v>19714</v>
          </cell>
          <cell r="H263">
            <v>2561535</v>
          </cell>
          <cell r="I263">
            <v>782497</v>
          </cell>
          <cell r="J263">
            <v>224863</v>
          </cell>
          <cell r="K263">
            <v>1554175</v>
          </cell>
          <cell r="L263"/>
          <cell r="M263">
            <v>2609520</v>
          </cell>
          <cell r="N263">
            <v>19714</v>
          </cell>
          <cell r="O263"/>
          <cell r="P263">
            <v>2336672</v>
          </cell>
          <cell r="Q263">
            <v>224863</v>
          </cell>
          <cell r="R263">
            <v>28271</v>
          </cell>
          <cell r="S263">
            <v>0</v>
          </cell>
          <cell r="T263"/>
          <cell r="U263">
            <v>15675920</v>
          </cell>
          <cell r="V263">
            <v>171989</v>
          </cell>
          <cell r="W263">
            <v>171989</v>
          </cell>
          <cell r="X263"/>
          <cell r="Y263">
            <v>148121</v>
          </cell>
          <cell r="Z263">
            <v>148121</v>
          </cell>
          <cell r="AA263">
            <v>15355810</v>
          </cell>
          <cell r="AB263">
            <v>4758983</v>
          </cell>
          <cell r="AC263">
            <v>2129796</v>
          </cell>
          <cell r="AD263">
            <v>8467031</v>
          </cell>
          <cell r="AE263">
            <v>0</v>
          </cell>
          <cell r="AF263">
            <v>15675920</v>
          </cell>
          <cell r="AG263">
            <v>148121</v>
          </cell>
          <cell r="AH263"/>
          <cell r="AI263">
            <v>13226014</v>
          </cell>
          <cell r="AJ263">
            <v>2129796</v>
          </cell>
          <cell r="AK263">
            <v>171989</v>
          </cell>
          <cell r="AL263"/>
          <cell r="AM263"/>
          <cell r="AN263"/>
          <cell r="AO263"/>
          <cell r="AP263"/>
          <cell r="AQ263"/>
        </row>
        <row r="264">
          <cell r="A264">
            <v>201907</v>
          </cell>
          <cell r="B264">
            <v>2732646</v>
          </cell>
          <cell r="C264">
            <v>27108</v>
          </cell>
          <cell r="D264">
            <v>27108</v>
          </cell>
          <cell r="E264"/>
          <cell r="F264">
            <v>24408</v>
          </cell>
          <cell r="G264">
            <v>24408</v>
          </cell>
          <cell r="H264">
            <v>2681130</v>
          </cell>
          <cell r="I264">
            <v>771452</v>
          </cell>
          <cell r="J264">
            <v>338842</v>
          </cell>
          <cell r="K264">
            <v>1570836</v>
          </cell>
          <cell r="L264"/>
          <cell r="M264">
            <v>2732646</v>
          </cell>
          <cell r="N264">
            <v>24408</v>
          </cell>
          <cell r="O264"/>
          <cell r="P264">
            <v>2342288</v>
          </cell>
          <cell r="Q264">
            <v>338842</v>
          </cell>
          <cell r="R264">
            <v>27108</v>
          </cell>
          <cell r="S264">
            <v>0</v>
          </cell>
          <cell r="T264"/>
          <cell r="U264">
            <v>18408566</v>
          </cell>
          <cell r="V264">
            <v>199097</v>
          </cell>
          <cell r="W264">
            <v>199097</v>
          </cell>
          <cell r="X264"/>
          <cell r="Y264">
            <v>172529</v>
          </cell>
          <cell r="Z264">
            <v>172529</v>
          </cell>
          <cell r="AA264">
            <v>18036940</v>
          </cell>
          <cell r="AB264">
            <v>5530435</v>
          </cell>
          <cell r="AC264">
            <v>2468638</v>
          </cell>
          <cell r="AD264">
            <v>10037867</v>
          </cell>
          <cell r="AE264">
            <v>0</v>
          </cell>
          <cell r="AF264">
            <v>18408566</v>
          </cell>
          <cell r="AG264">
            <v>172529</v>
          </cell>
          <cell r="AH264"/>
          <cell r="AI264">
            <v>15568302</v>
          </cell>
          <cell r="AJ264">
            <v>2468638</v>
          </cell>
          <cell r="AK264">
            <v>199097</v>
          </cell>
          <cell r="AL264"/>
          <cell r="AM264"/>
          <cell r="AN264"/>
          <cell r="AO264"/>
          <cell r="AP264"/>
          <cell r="AQ264"/>
        </row>
        <row r="265">
          <cell r="A265">
            <v>201908</v>
          </cell>
          <cell r="B265">
            <v>2673826</v>
          </cell>
          <cell r="C265">
            <v>29000</v>
          </cell>
          <cell r="D265">
            <v>29000</v>
          </cell>
          <cell r="E265"/>
          <cell r="F265">
            <v>24139</v>
          </cell>
          <cell r="G265">
            <v>24139</v>
          </cell>
          <cell r="H265">
            <v>2620687</v>
          </cell>
          <cell r="I265">
            <v>682958</v>
          </cell>
          <cell r="J265">
            <v>403918</v>
          </cell>
          <cell r="K265">
            <v>1533811</v>
          </cell>
          <cell r="L265"/>
          <cell r="M265">
            <v>2673826</v>
          </cell>
          <cell r="N265">
            <v>24139</v>
          </cell>
          <cell r="O265"/>
          <cell r="P265">
            <v>2216769</v>
          </cell>
          <cell r="Q265">
            <v>403918</v>
          </cell>
          <cell r="R265">
            <v>29000</v>
          </cell>
          <cell r="S265">
            <v>0</v>
          </cell>
          <cell r="T265"/>
          <cell r="U265">
            <v>21082392</v>
          </cell>
          <cell r="V265">
            <v>228097</v>
          </cell>
          <cell r="W265">
            <v>228097</v>
          </cell>
          <cell r="X265"/>
          <cell r="Y265">
            <v>196668</v>
          </cell>
          <cell r="Z265">
            <v>196668</v>
          </cell>
          <cell r="AA265">
            <v>20657627</v>
          </cell>
          <cell r="AB265">
            <v>6213393</v>
          </cell>
          <cell r="AC265">
            <v>2872556</v>
          </cell>
          <cell r="AD265">
            <v>11571678</v>
          </cell>
          <cell r="AE265">
            <v>0</v>
          </cell>
          <cell r="AF265">
            <v>21082392</v>
          </cell>
          <cell r="AG265">
            <v>196668</v>
          </cell>
          <cell r="AH265"/>
          <cell r="AI265">
            <v>17785071</v>
          </cell>
          <cell r="AJ265">
            <v>2872556</v>
          </cell>
          <cell r="AK265">
            <v>228097</v>
          </cell>
          <cell r="AL265"/>
          <cell r="AM265"/>
          <cell r="AN265"/>
          <cell r="AO265"/>
          <cell r="AP265"/>
          <cell r="AQ265"/>
        </row>
        <row r="266">
          <cell r="A266">
            <v>201909</v>
          </cell>
          <cell r="B266">
            <v>2707200</v>
          </cell>
          <cell r="C266">
            <v>30273</v>
          </cell>
          <cell r="D266">
            <v>30273</v>
          </cell>
          <cell r="E266"/>
          <cell r="F266">
            <v>21229</v>
          </cell>
          <cell r="G266">
            <v>21229</v>
          </cell>
          <cell r="H266">
            <v>2655698</v>
          </cell>
          <cell r="I266">
            <v>767882</v>
          </cell>
          <cell r="J266">
            <v>412748</v>
          </cell>
          <cell r="K266">
            <v>1475068</v>
          </cell>
          <cell r="L266"/>
          <cell r="M266">
            <v>2707200</v>
          </cell>
          <cell r="N266">
            <v>21229</v>
          </cell>
          <cell r="O266"/>
          <cell r="P266">
            <v>2242950</v>
          </cell>
          <cell r="Q266">
            <v>412748</v>
          </cell>
          <cell r="R266">
            <v>30273</v>
          </cell>
          <cell r="S266">
            <v>0</v>
          </cell>
          <cell r="T266"/>
          <cell r="U266">
            <v>23789592</v>
          </cell>
          <cell r="V266">
            <v>258370</v>
          </cell>
          <cell r="W266">
            <v>258370</v>
          </cell>
          <cell r="X266"/>
          <cell r="Y266">
            <v>217897</v>
          </cell>
          <cell r="Z266">
            <v>217897</v>
          </cell>
          <cell r="AA266">
            <v>23313325</v>
          </cell>
          <cell r="AB266">
            <v>6981275</v>
          </cell>
          <cell r="AC266">
            <v>3285304</v>
          </cell>
          <cell r="AD266">
            <v>13046746</v>
          </cell>
          <cell r="AE266">
            <v>0</v>
          </cell>
          <cell r="AF266">
            <v>23789592</v>
          </cell>
          <cell r="AG266">
            <v>217897</v>
          </cell>
          <cell r="AH266"/>
          <cell r="AI266">
            <v>20028021</v>
          </cell>
          <cell r="AJ266">
            <v>3285304</v>
          </cell>
          <cell r="AK266">
            <v>258370</v>
          </cell>
          <cell r="AL266"/>
          <cell r="AM266"/>
          <cell r="AN266"/>
          <cell r="AO266"/>
          <cell r="AP266"/>
          <cell r="AQ266"/>
        </row>
        <row r="267">
          <cell r="A267">
            <v>201910</v>
          </cell>
          <cell r="B267">
            <v>2542773</v>
          </cell>
          <cell r="C267">
            <v>30503</v>
          </cell>
          <cell r="D267">
            <v>30503</v>
          </cell>
          <cell r="E267"/>
          <cell r="F267">
            <v>19817</v>
          </cell>
          <cell r="G267">
            <v>19817</v>
          </cell>
          <cell r="H267">
            <v>2492453</v>
          </cell>
          <cell r="I267">
            <v>697197</v>
          </cell>
          <cell r="J267">
            <v>378211</v>
          </cell>
          <cell r="K267">
            <v>1417045</v>
          </cell>
          <cell r="L267"/>
          <cell r="M267">
            <v>2542773</v>
          </cell>
          <cell r="N267">
            <v>19817</v>
          </cell>
          <cell r="O267"/>
          <cell r="P267">
            <v>2114242</v>
          </cell>
          <cell r="Q267">
            <v>378211</v>
          </cell>
          <cell r="R267">
            <v>30503</v>
          </cell>
          <cell r="S267">
            <v>0</v>
          </cell>
          <cell r="T267"/>
          <cell r="U267">
            <v>26332365</v>
          </cell>
          <cell r="V267">
            <v>288873</v>
          </cell>
          <cell r="W267">
            <v>288873</v>
          </cell>
          <cell r="X267"/>
          <cell r="Y267">
            <v>237714</v>
          </cell>
          <cell r="Z267">
            <v>237714</v>
          </cell>
          <cell r="AA267">
            <v>25805778</v>
          </cell>
          <cell r="AB267">
            <v>7678472</v>
          </cell>
          <cell r="AC267">
            <v>3663515</v>
          </cell>
          <cell r="AD267">
            <v>14463791</v>
          </cell>
          <cell r="AE267">
            <v>0</v>
          </cell>
          <cell r="AF267">
            <v>26332365</v>
          </cell>
          <cell r="AG267">
            <v>237714</v>
          </cell>
          <cell r="AH267"/>
          <cell r="AI267">
            <v>22142263</v>
          </cell>
          <cell r="AJ267">
            <v>3663515</v>
          </cell>
          <cell r="AK267">
            <v>288873</v>
          </cell>
          <cell r="AL267"/>
          <cell r="AM267"/>
          <cell r="AN267"/>
          <cell r="AO267"/>
          <cell r="AP267"/>
          <cell r="AQ267"/>
        </row>
        <row r="268">
          <cell r="A268">
            <v>201911</v>
          </cell>
          <cell r="B268">
            <v>2669142</v>
          </cell>
          <cell r="C268">
            <v>28931</v>
          </cell>
          <cell r="D268">
            <v>28931</v>
          </cell>
          <cell r="E268"/>
          <cell r="F268">
            <v>19115</v>
          </cell>
          <cell r="G268">
            <v>19115</v>
          </cell>
          <cell r="H268">
            <v>2621096</v>
          </cell>
          <cell r="I268">
            <v>786031</v>
          </cell>
          <cell r="J268">
            <v>403473</v>
          </cell>
          <cell r="K268">
            <v>1431592</v>
          </cell>
          <cell r="L268"/>
          <cell r="M268">
            <v>2669142</v>
          </cell>
          <cell r="N268">
            <v>19115</v>
          </cell>
          <cell r="O268"/>
          <cell r="P268">
            <v>2217623</v>
          </cell>
          <cell r="Q268">
            <v>403473</v>
          </cell>
          <cell r="R268">
            <v>28931</v>
          </cell>
          <cell r="S268">
            <v>0</v>
          </cell>
          <cell r="T268"/>
          <cell r="U268">
            <v>29001507</v>
          </cell>
          <cell r="V268">
            <v>317804</v>
          </cell>
          <cell r="W268">
            <v>317804</v>
          </cell>
          <cell r="X268"/>
          <cell r="Y268">
            <v>256829</v>
          </cell>
          <cell r="Z268">
            <v>256829</v>
          </cell>
          <cell r="AA268">
            <v>28426874</v>
          </cell>
          <cell r="AB268">
            <v>8464503</v>
          </cell>
          <cell r="AC268">
            <v>4066988</v>
          </cell>
          <cell r="AD268">
            <v>15895383</v>
          </cell>
          <cell r="AE268">
            <v>0</v>
          </cell>
          <cell r="AF268">
            <v>29001507</v>
          </cell>
          <cell r="AG268">
            <v>256829</v>
          </cell>
          <cell r="AH268"/>
          <cell r="AI268">
            <v>24359886</v>
          </cell>
          <cell r="AJ268">
            <v>4066988</v>
          </cell>
          <cell r="AK268">
            <v>317804</v>
          </cell>
          <cell r="AL268"/>
          <cell r="AM268"/>
          <cell r="AN268"/>
          <cell r="AO268"/>
          <cell r="AP268"/>
          <cell r="AQ268"/>
        </row>
        <row r="269">
          <cell r="A269">
            <v>201912</v>
          </cell>
          <cell r="B269">
            <v>2657653</v>
          </cell>
          <cell r="C269">
            <v>31487</v>
          </cell>
          <cell r="D269">
            <v>31487</v>
          </cell>
          <cell r="E269"/>
          <cell r="F269">
            <v>18871</v>
          </cell>
          <cell r="G269">
            <v>18871</v>
          </cell>
          <cell r="H269">
            <v>2607295</v>
          </cell>
          <cell r="I269">
            <v>771810</v>
          </cell>
          <cell r="J269">
            <v>392267</v>
          </cell>
          <cell r="K269">
            <v>1443218</v>
          </cell>
          <cell r="L269"/>
          <cell r="M269">
            <v>2657653</v>
          </cell>
          <cell r="N269">
            <v>18871</v>
          </cell>
          <cell r="O269"/>
          <cell r="P269">
            <v>2215028</v>
          </cell>
          <cell r="Q269">
            <v>392267</v>
          </cell>
          <cell r="R269">
            <v>31487</v>
          </cell>
          <cell r="S269">
            <v>0</v>
          </cell>
          <cell r="T269"/>
          <cell r="U269">
            <v>31659160</v>
          </cell>
          <cell r="V269">
            <v>349291</v>
          </cell>
          <cell r="W269">
            <v>349291</v>
          </cell>
          <cell r="X269"/>
          <cell r="Y269">
            <v>275700</v>
          </cell>
          <cell r="Z269">
            <v>275700</v>
          </cell>
          <cell r="AA269">
            <v>31034169</v>
          </cell>
          <cell r="AB269">
            <v>9236313</v>
          </cell>
          <cell r="AC269">
            <v>4459255</v>
          </cell>
          <cell r="AD269">
            <v>17338601</v>
          </cell>
          <cell r="AE269">
            <v>0</v>
          </cell>
          <cell r="AF269">
            <v>31659160</v>
          </cell>
          <cell r="AG269">
            <v>275700</v>
          </cell>
          <cell r="AH269"/>
          <cell r="AI269">
            <v>26574914</v>
          </cell>
          <cell r="AJ269">
            <v>4459255</v>
          </cell>
          <cell r="AK269">
            <v>349291</v>
          </cell>
          <cell r="AL269"/>
          <cell r="AM269"/>
          <cell r="AN269"/>
          <cell r="AO269"/>
          <cell r="AP269"/>
          <cell r="AQ269"/>
        </row>
        <row r="270">
          <cell r="A270">
            <v>202001</v>
          </cell>
          <cell r="B270">
            <v>2679363</v>
          </cell>
          <cell r="C270">
            <v>31396</v>
          </cell>
          <cell r="D270">
            <v>31396</v>
          </cell>
          <cell r="E270"/>
          <cell r="F270">
            <v>17559</v>
          </cell>
          <cell r="G270">
            <v>17559</v>
          </cell>
          <cell r="H270">
            <v>2630408</v>
          </cell>
          <cell r="I270">
            <v>730481</v>
          </cell>
          <cell r="J270">
            <v>389564</v>
          </cell>
          <cell r="K270">
            <v>1510363</v>
          </cell>
          <cell r="L270"/>
          <cell r="M270">
            <v>2679363</v>
          </cell>
          <cell r="N270">
            <v>17559</v>
          </cell>
          <cell r="O270"/>
          <cell r="P270">
            <v>2240844</v>
          </cell>
          <cell r="Q270">
            <v>389564</v>
          </cell>
          <cell r="R270">
            <v>31396</v>
          </cell>
          <cell r="S270">
            <v>0</v>
          </cell>
          <cell r="T270"/>
          <cell r="U270">
            <v>2679363</v>
          </cell>
          <cell r="V270">
            <v>31396</v>
          </cell>
          <cell r="W270">
            <v>31396</v>
          </cell>
          <cell r="X270"/>
          <cell r="Y270">
            <v>17559</v>
          </cell>
          <cell r="Z270">
            <v>17559</v>
          </cell>
          <cell r="AA270">
            <v>2630408</v>
          </cell>
          <cell r="AB270">
            <v>730481</v>
          </cell>
          <cell r="AC270">
            <v>389564</v>
          </cell>
          <cell r="AD270">
            <v>1510363</v>
          </cell>
          <cell r="AE270">
            <v>0</v>
          </cell>
          <cell r="AF270">
            <v>2679363</v>
          </cell>
          <cell r="AG270">
            <v>17559</v>
          </cell>
          <cell r="AH270"/>
          <cell r="AI270">
            <v>2240844</v>
          </cell>
          <cell r="AJ270">
            <v>389564</v>
          </cell>
          <cell r="AK270">
            <v>31396</v>
          </cell>
          <cell r="AL270"/>
          <cell r="AM270"/>
          <cell r="AN270"/>
          <cell r="AO270"/>
          <cell r="AP270"/>
          <cell r="AQ270"/>
        </row>
        <row r="271">
          <cell r="A271">
            <v>202002</v>
          </cell>
          <cell r="B271">
            <v>2619534</v>
          </cell>
          <cell r="C271">
            <v>30867</v>
          </cell>
          <cell r="D271">
            <v>30867</v>
          </cell>
          <cell r="E271"/>
          <cell r="F271">
            <v>16359</v>
          </cell>
          <cell r="G271">
            <v>16359</v>
          </cell>
          <cell r="H271">
            <v>2572308</v>
          </cell>
          <cell r="I271">
            <v>674378</v>
          </cell>
          <cell r="J271">
            <v>390515</v>
          </cell>
          <cell r="K271">
            <v>1507415</v>
          </cell>
          <cell r="L271"/>
          <cell r="M271">
            <v>2619534</v>
          </cell>
          <cell r="N271">
            <v>16359</v>
          </cell>
          <cell r="O271"/>
          <cell r="P271">
            <v>2181793</v>
          </cell>
          <cell r="Q271">
            <v>390515</v>
          </cell>
          <cell r="R271">
            <v>30867</v>
          </cell>
          <cell r="S271">
            <v>0</v>
          </cell>
          <cell r="T271"/>
          <cell r="U271">
            <v>5298897</v>
          </cell>
          <cell r="V271">
            <v>62263</v>
          </cell>
          <cell r="W271">
            <v>62263</v>
          </cell>
          <cell r="X271"/>
          <cell r="Y271">
            <v>33918</v>
          </cell>
          <cell r="Z271">
            <v>33918</v>
          </cell>
          <cell r="AA271">
            <v>5202716</v>
          </cell>
          <cell r="AB271">
            <v>1404859</v>
          </cell>
          <cell r="AC271">
            <v>780079</v>
          </cell>
          <cell r="AD271">
            <v>3017778</v>
          </cell>
          <cell r="AE271">
            <v>0</v>
          </cell>
          <cell r="AF271">
            <v>5298897</v>
          </cell>
          <cell r="AG271">
            <v>33918</v>
          </cell>
          <cell r="AH271"/>
          <cell r="AI271">
            <v>4422637</v>
          </cell>
          <cell r="AJ271">
            <v>780079</v>
          </cell>
          <cell r="AK271">
            <v>62263</v>
          </cell>
          <cell r="AL271"/>
          <cell r="AM271"/>
          <cell r="AN271"/>
          <cell r="AO271"/>
          <cell r="AP271"/>
          <cell r="AQ271"/>
        </row>
        <row r="272">
          <cell r="A272">
            <v>202003</v>
          </cell>
          <cell r="B272">
            <v>2242119</v>
          </cell>
          <cell r="C272">
            <v>32848</v>
          </cell>
          <cell r="D272">
            <v>32848</v>
          </cell>
          <cell r="E272"/>
          <cell r="F272">
            <v>16421</v>
          </cell>
          <cell r="G272">
            <v>16421</v>
          </cell>
          <cell r="H272">
            <v>2192850</v>
          </cell>
          <cell r="I272">
            <v>585860</v>
          </cell>
          <cell r="J272">
            <v>341175</v>
          </cell>
          <cell r="K272">
            <v>1265815</v>
          </cell>
          <cell r="L272"/>
          <cell r="M272">
            <v>2242119</v>
          </cell>
          <cell r="N272">
            <v>16421</v>
          </cell>
          <cell r="O272"/>
          <cell r="P272">
            <v>1851675</v>
          </cell>
          <cell r="Q272">
            <v>341175</v>
          </cell>
          <cell r="R272">
            <v>32848</v>
          </cell>
          <cell r="S272">
            <v>0</v>
          </cell>
          <cell r="T272"/>
          <cell r="U272">
            <v>7541016</v>
          </cell>
          <cell r="V272">
            <v>95111</v>
          </cell>
          <cell r="W272">
            <v>95111</v>
          </cell>
          <cell r="X272"/>
          <cell r="Y272">
            <v>50339</v>
          </cell>
          <cell r="Z272">
            <v>50339</v>
          </cell>
          <cell r="AA272">
            <v>7395566</v>
          </cell>
          <cell r="AB272">
            <v>1990719</v>
          </cell>
          <cell r="AC272">
            <v>1121254</v>
          </cell>
          <cell r="AD272">
            <v>4283593</v>
          </cell>
          <cell r="AE272">
            <v>0</v>
          </cell>
          <cell r="AF272">
            <v>7541016</v>
          </cell>
          <cell r="AG272">
            <v>50339</v>
          </cell>
          <cell r="AH272"/>
          <cell r="AI272">
            <v>6274312</v>
          </cell>
          <cell r="AJ272">
            <v>1121254</v>
          </cell>
          <cell r="AK272">
            <v>95111</v>
          </cell>
          <cell r="AL272"/>
          <cell r="AM272"/>
          <cell r="AN272"/>
          <cell r="AO272"/>
          <cell r="AP272"/>
          <cell r="AQ272"/>
        </row>
        <row r="273">
          <cell r="A273">
            <v>202004</v>
          </cell>
          <cell r="B273">
            <v>2214215</v>
          </cell>
          <cell r="C273">
            <v>33466</v>
          </cell>
          <cell r="D273">
            <v>33466</v>
          </cell>
          <cell r="E273"/>
          <cell r="F273">
            <v>16706</v>
          </cell>
          <cell r="G273">
            <v>16706</v>
          </cell>
          <cell r="H273">
            <v>2164043</v>
          </cell>
          <cell r="I273">
            <v>723760</v>
          </cell>
          <cell r="J273">
            <v>377283</v>
          </cell>
          <cell r="K273">
            <v>1063000</v>
          </cell>
          <cell r="L273"/>
          <cell r="M273">
            <v>2214215</v>
          </cell>
          <cell r="N273">
            <v>16706</v>
          </cell>
          <cell r="O273"/>
          <cell r="P273">
            <v>1786760</v>
          </cell>
          <cell r="Q273">
            <v>377283</v>
          </cell>
          <cell r="R273">
            <v>33466</v>
          </cell>
          <cell r="S273">
            <v>0</v>
          </cell>
          <cell r="T273"/>
          <cell r="U273">
            <v>9755231</v>
          </cell>
          <cell r="V273">
            <v>128577</v>
          </cell>
          <cell r="W273">
            <v>128577</v>
          </cell>
          <cell r="X273"/>
          <cell r="Y273">
            <v>67045</v>
          </cell>
          <cell r="Z273">
            <v>67045</v>
          </cell>
          <cell r="AA273">
            <v>9559609</v>
          </cell>
          <cell r="AB273">
            <v>2714479</v>
          </cell>
          <cell r="AC273">
            <v>1498537</v>
          </cell>
          <cell r="AD273">
            <v>5346593</v>
          </cell>
          <cell r="AE273">
            <v>0</v>
          </cell>
          <cell r="AF273">
            <v>9755231</v>
          </cell>
          <cell r="AG273">
            <v>67045</v>
          </cell>
          <cell r="AH273"/>
          <cell r="AI273">
            <v>8061072</v>
          </cell>
          <cell r="AJ273">
            <v>1498537</v>
          </cell>
          <cell r="AK273">
            <v>128577</v>
          </cell>
          <cell r="AL273"/>
          <cell r="AM273"/>
          <cell r="AN273"/>
          <cell r="AO273"/>
          <cell r="AP273"/>
          <cell r="AQ273"/>
        </row>
        <row r="274">
          <cell r="A274">
            <v>202005</v>
          </cell>
          <cell r="B274">
            <v>2448464</v>
          </cell>
          <cell r="C274">
            <v>32707</v>
          </cell>
          <cell r="D274">
            <v>32707</v>
          </cell>
          <cell r="E274"/>
          <cell r="F274">
            <v>17493</v>
          </cell>
          <cell r="G274">
            <v>17493</v>
          </cell>
          <cell r="H274">
            <v>2398264</v>
          </cell>
          <cell r="I274">
            <v>745045</v>
          </cell>
          <cell r="J274">
            <v>358024</v>
          </cell>
          <cell r="K274">
            <v>1295195</v>
          </cell>
          <cell r="L274"/>
          <cell r="M274">
            <v>2448464</v>
          </cell>
          <cell r="N274">
            <v>17493</v>
          </cell>
          <cell r="O274"/>
          <cell r="P274">
            <v>2040240</v>
          </cell>
          <cell r="Q274">
            <v>358024</v>
          </cell>
          <cell r="R274">
            <v>32707</v>
          </cell>
          <cell r="S274">
            <v>0</v>
          </cell>
          <cell r="T274"/>
          <cell r="U274">
            <v>12203695</v>
          </cell>
          <cell r="V274">
            <v>161284</v>
          </cell>
          <cell r="W274">
            <v>161284</v>
          </cell>
          <cell r="X274"/>
          <cell r="Y274">
            <v>84538</v>
          </cell>
          <cell r="Z274">
            <v>84538</v>
          </cell>
          <cell r="AA274">
            <v>11957873</v>
          </cell>
          <cell r="AB274">
            <v>3459524</v>
          </cell>
          <cell r="AC274">
            <v>1856561</v>
          </cell>
          <cell r="AD274">
            <v>6641788</v>
          </cell>
          <cell r="AE274">
            <v>0</v>
          </cell>
          <cell r="AF274">
            <v>12203695</v>
          </cell>
          <cell r="AG274">
            <v>84538</v>
          </cell>
          <cell r="AH274"/>
          <cell r="AI274">
            <v>10101312</v>
          </cell>
          <cell r="AJ274">
            <v>1856561</v>
          </cell>
          <cell r="AK274">
            <v>161284</v>
          </cell>
          <cell r="AL274"/>
          <cell r="AM274"/>
          <cell r="AN274"/>
          <cell r="AO274"/>
          <cell r="AP274"/>
          <cell r="AQ274"/>
        </row>
        <row r="275">
          <cell r="A275">
            <v>202006</v>
          </cell>
          <cell r="B275">
            <v>2524087</v>
          </cell>
          <cell r="C275">
            <v>26961</v>
          </cell>
          <cell r="D275">
            <v>26961</v>
          </cell>
          <cell r="E275"/>
          <cell r="F275">
            <v>16200</v>
          </cell>
          <cell r="G275">
            <v>16200</v>
          </cell>
          <cell r="H275">
            <v>2480926</v>
          </cell>
          <cell r="I275">
            <v>771688</v>
          </cell>
          <cell r="J275">
            <v>184845</v>
          </cell>
          <cell r="K275">
            <v>1524393</v>
          </cell>
          <cell r="L275"/>
          <cell r="M275">
            <v>2524087</v>
          </cell>
          <cell r="N275">
            <v>16200</v>
          </cell>
          <cell r="O275"/>
          <cell r="P275">
            <v>2296081</v>
          </cell>
          <cell r="Q275">
            <v>184845</v>
          </cell>
          <cell r="R275">
            <v>26961</v>
          </cell>
          <cell r="S275">
            <v>0</v>
          </cell>
          <cell r="T275"/>
          <cell r="U275">
            <v>14727782</v>
          </cell>
          <cell r="V275">
            <v>188245</v>
          </cell>
          <cell r="W275">
            <v>188245</v>
          </cell>
          <cell r="X275"/>
          <cell r="Y275">
            <v>100738</v>
          </cell>
          <cell r="Z275">
            <v>100738</v>
          </cell>
          <cell r="AA275">
            <v>14438799</v>
          </cell>
          <cell r="AB275">
            <v>4231212</v>
          </cell>
          <cell r="AC275">
            <v>2041406</v>
          </cell>
          <cell r="AD275">
            <v>8166181</v>
          </cell>
          <cell r="AE275">
            <v>0</v>
          </cell>
          <cell r="AF275">
            <v>14727782</v>
          </cell>
          <cell r="AG275">
            <v>100738</v>
          </cell>
          <cell r="AH275"/>
          <cell r="AI275">
            <v>12397393</v>
          </cell>
          <cell r="AJ275">
            <v>2041406</v>
          </cell>
          <cell r="AK275">
            <v>188245</v>
          </cell>
          <cell r="AL275"/>
          <cell r="AM275"/>
          <cell r="AN275"/>
          <cell r="AO275"/>
          <cell r="AP275"/>
          <cell r="AQ275"/>
        </row>
        <row r="276">
          <cell r="A276">
            <v>202007</v>
          </cell>
          <cell r="B276">
            <v>2748149</v>
          </cell>
          <cell r="C276">
            <v>26121</v>
          </cell>
          <cell r="D276">
            <v>26121</v>
          </cell>
          <cell r="E276"/>
          <cell r="F276">
            <v>9369</v>
          </cell>
          <cell r="G276">
            <v>9369</v>
          </cell>
          <cell r="H276">
            <v>2712659</v>
          </cell>
          <cell r="I276">
            <v>704978</v>
          </cell>
          <cell r="J276">
            <v>416402</v>
          </cell>
          <cell r="K276">
            <v>1591279</v>
          </cell>
          <cell r="L276"/>
          <cell r="M276">
            <v>2748149</v>
          </cell>
          <cell r="N276">
            <v>9369</v>
          </cell>
          <cell r="O276"/>
          <cell r="P276">
            <v>2296257</v>
          </cell>
          <cell r="Q276">
            <v>416402</v>
          </cell>
          <cell r="R276">
            <v>26121</v>
          </cell>
          <cell r="S276">
            <v>0</v>
          </cell>
          <cell r="T276"/>
          <cell r="U276">
            <v>17475931</v>
          </cell>
          <cell r="V276">
            <v>214366</v>
          </cell>
          <cell r="W276">
            <v>214366</v>
          </cell>
          <cell r="X276"/>
          <cell r="Y276">
            <v>110107</v>
          </cell>
          <cell r="Z276">
            <v>110107</v>
          </cell>
          <cell r="AA276">
            <v>17151458</v>
          </cell>
          <cell r="AB276">
            <v>4936190</v>
          </cell>
          <cell r="AC276">
            <v>2457808</v>
          </cell>
          <cell r="AD276">
            <v>9757460</v>
          </cell>
          <cell r="AE276">
            <v>0</v>
          </cell>
          <cell r="AF276">
            <v>17475931</v>
          </cell>
          <cell r="AG276">
            <v>110107</v>
          </cell>
          <cell r="AH276"/>
          <cell r="AI276">
            <v>14693650</v>
          </cell>
          <cell r="AJ276">
            <v>2457808</v>
          </cell>
          <cell r="AK276">
            <v>214366</v>
          </cell>
          <cell r="AL276"/>
          <cell r="AM276"/>
          <cell r="AN276"/>
          <cell r="AO276"/>
          <cell r="AP276"/>
          <cell r="AQ276"/>
        </row>
        <row r="277">
          <cell r="A277">
            <v>202008</v>
          </cell>
          <cell r="B277">
            <v>2746804</v>
          </cell>
          <cell r="C277">
            <v>27348</v>
          </cell>
          <cell r="D277">
            <v>27348</v>
          </cell>
          <cell r="E277"/>
          <cell r="F277">
            <v>13859</v>
          </cell>
          <cell r="G277">
            <v>13859</v>
          </cell>
          <cell r="H277">
            <v>2705597</v>
          </cell>
          <cell r="I277">
            <v>689969</v>
          </cell>
          <cell r="J277">
            <v>372298</v>
          </cell>
          <cell r="K277">
            <v>1643330</v>
          </cell>
          <cell r="L277"/>
          <cell r="M277">
            <v>2746804</v>
          </cell>
          <cell r="N277">
            <v>13859</v>
          </cell>
          <cell r="O277"/>
          <cell r="P277">
            <v>2333299</v>
          </cell>
          <cell r="Q277">
            <v>372298</v>
          </cell>
          <cell r="R277">
            <v>27348</v>
          </cell>
          <cell r="S277">
            <v>0</v>
          </cell>
          <cell r="T277"/>
          <cell r="U277">
            <v>20222735</v>
          </cell>
          <cell r="V277">
            <v>241714</v>
          </cell>
          <cell r="W277">
            <v>241714</v>
          </cell>
          <cell r="X277"/>
          <cell r="Y277">
            <v>123966</v>
          </cell>
          <cell r="Z277">
            <v>123966</v>
          </cell>
          <cell r="AA277">
            <v>19857055</v>
          </cell>
          <cell r="AB277">
            <v>5626159</v>
          </cell>
          <cell r="AC277">
            <v>2830106</v>
          </cell>
          <cell r="AD277">
            <v>11400790</v>
          </cell>
          <cell r="AE277">
            <v>0</v>
          </cell>
          <cell r="AF277">
            <v>20222735</v>
          </cell>
          <cell r="AG277">
            <v>123966</v>
          </cell>
          <cell r="AH277"/>
          <cell r="AI277">
            <v>17026949</v>
          </cell>
          <cell r="AJ277">
            <v>2830106</v>
          </cell>
          <cell r="AK277">
            <v>241714</v>
          </cell>
          <cell r="AL277"/>
          <cell r="AM277"/>
          <cell r="AN277"/>
          <cell r="AO277"/>
          <cell r="AP277"/>
          <cell r="AQ277"/>
        </row>
        <row r="278">
          <cell r="A278">
            <v>202009</v>
          </cell>
          <cell r="B278">
            <v>2725268</v>
          </cell>
          <cell r="C278">
            <v>28043</v>
          </cell>
          <cell r="D278">
            <v>28043</v>
          </cell>
          <cell r="E278"/>
          <cell r="F278">
            <v>14582</v>
          </cell>
          <cell r="G278">
            <v>14582</v>
          </cell>
          <cell r="H278">
            <v>2682643</v>
          </cell>
          <cell r="I278">
            <v>672305</v>
          </cell>
          <cell r="J278">
            <v>376600</v>
          </cell>
          <cell r="K278">
            <v>1633738</v>
          </cell>
          <cell r="L278"/>
          <cell r="M278">
            <v>2725268</v>
          </cell>
          <cell r="N278">
            <v>14582</v>
          </cell>
          <cell r="O278"/>
          <cell r="P278">
            <v>2306043</v>
          </cell>
          <cell r="Q278">
            <v>376600</v>
          </cell>
          <cell r="R278">
            <v>28043</v>
          </cell>
          <cell r="S278">
            <v>0</v>
          </cell>
          <cell r="T278"/>
          <cell r="U278">
            <v>22948003</v>
          </cell>
          <cell r="V278">
            <v>269757</v>
          </cell>
          <cell r="W278">
            <v>269757</v>
          </cell>
          <cell r="X278"/>
          <cell r="Y278">
            <v>138548</v>
          </cell>
          <cell r="Z278">
            <v>138548</v>
          </cell>
          <cell r="AA278">
            <v>22539698</v>
          </cell>
          <cell r="AB278">
            <v>6298464</v>
          </cell>
          <cell r="AC278">
            <v>3206706</v>
          </cell>
          <cell r="AD278">
            <v>13034528</v>
          </cell>
          <cell r="AE278">
            <v>0</v>
          </cell>
          <cell r="AF278">
            <v>22948003</v>
          </cell>
          <cell r="AG278">
            <v>138548</v>
          </cell>
          <cell r="AH278"/>
          <cell r="AI278">
            <v>19332992</v>
          </cell>
          <cell r="AJ278">
            <v>3206706</v>
          </cell>
          <cell r="AK278">
            <v>269757</v>
          </cell>
          <cell r="AL278"/>
          <cell r="AM278"/>
          <cell r="AN278"/>
          <cell r="AO278"/>
          <cell r="AP278"/>
          <cell r="AQ278"/>
        </row>
        <row r="279">
          <cell r="A279">
            <v>202010</v>
          </cell>
          <cell r="B279">
            <v>2608702</v>
          </cell>
          <cell r="C279">
            <v>27299</v>
          </cell>
          <cell r="D279">
            <v>27299</v>
          </cell>
          <cell r="E279"/>
          <cell r="F279">
            <v>3879</v>
          </cell>
          <cell r="G279">
            <v>3879</v>
          </cell>
          <cell r="H279">
            <v>2577524</v>
          </cell>
          <cell r="I279">
            <v>576989</v>
          </cell>
          <cell r="J279">
            <v>340455</v>
          </cell>
          <cell r="K279">
            <v>1660080</v>
          </cell>
          <cell r="L279"/>
          <cell r="M279">
            <v>2608702</v>
          </cell>
          <cell r="N279">
            <v>3879</v>
          </cell>
          <cell r="O279"/>
          <cell r="P279">
            <v>2237069</v>
          </cell>
          <cell r="Q279">
            <v>340455</v>
          </cell>
          <cell r="R279">
            <v>27299</v>
          </cell>
          <cell r="S279">
            <v>0</v>
          </cell>
          <cell r="T279"/>
          <cell r="U279">
            <v>25556705</v>
          </cell>
          <cell r="V279">
            <v>297056</v>
          </cell>
          <cell r="W279">
            <v>297056</v>
          </cell>
          <cell r="X279"/>
          <cell r="Y279">
            <v>142427</v>
          </cell>
          <cell r="Z279">
            <v>142427</v>
          </cell>
          <cell r="AA279">
            <v>25117222</v>
          </cell>
          <cell r="AB279">
            <v>6875453</v>
          </cell>
          <cell r="AC279">
            <v>3547161</v>
          </cell>
          <cell r="AD279">
            <v>14694608</v>
          </cell>
          <cell r="AE279">
            <v>0</v>
          </cell>
          <cell r="AF279">
            <v>25556705</v>
          </cell>
          <cell r="AG279">
            <v>142427</v>
          </cell>
          <cell r="AH279"/>
          <cell r="AI279">
            <v>21570061</v>
          </cell>
          <cell r="AJ279">
            <v>3547161</v>
          </cell>
          <cell r="AK279">
            <v>297056</v>
          </cell>
          <cell r="AL279"/>
          <cell r="AM279"/>
          <cell r="AN279"/>
          <cell r="AO279"/>
          <cell r="AP279"/>
          <cell r="AQ279"/>
        </row>
        <row r="280">
          <cell r="A280">
            <v>202011</v>
          </cell>
          <cell r="B280">
            <v>2712685</v>
          </cell>
          <cell r="C280">
            <v>26510</v>
          </cell>
          <cell r="D280">
            <v>26510</v>
          </cell>
          <cell r="E280"/>
          <cell r="F280">
            <v>13352</v>
          </cell>
          <cell r="G280">
            <v>13352</v>
          </cell>
          <cell r="H280">
            <v>2672823</v>
          </cell>
          <cell r="I280">
            <v>671807</v>
          </cell>
          <cell r="J280">
            <v>400159</v>
          </cell>
          <cell r="K280">
            <v>1600857</v>
          </cell>
          <cell r="L280"/>
          <cell r="M280">
            <v>2712685</v>
          </cell>
          <cell r="N280">
            <v>13352</v>
          </cell>
          <cell r="O280"/>
          <cell r="P280">
            <v>2272664</v>
          </cell>
          <cell r="Q280">
            <v>400159</v>
          </cell>
          <cell r="R280">
            <v>26510</v>
          </cell>
          <cell r="S280">
            <v>0</v>
          </cell>
          <cell r="T280"/>
          <cell r="U280">
            <v>28269390</v>
          </cell>
          <cell r="V280">
            <v>323566</v>
          </cell>
          <cell r="W280">
            <v>323566</v>
          </cell>
          <cell r="X280"/>
          <cell r="Y280">
            <v>155779</v>
          </cell>
          <cell r="Z280">
            <v>155779</v>
          </cell>
          <cell r="AA280">
            <v>27790045</v>
          </cell>
          <cell r="AB280">
            <v>7547260</v>
          </cell>
          <cell r="AC280">
            <v>3947320</v>
          </cell>
          <cell r="AD280">
            <v>16295465</v>
          </cell>
          <cell r="AE280">
            <v>0</v>
          </cell>
          <cell r="AF280">
            <v>28269390</v>
          </cell>
          <cell r="AG280">
            <v>155779</v>
          </cell>
          <cell r="AH280"/>
          <cell r="AI280">
            <v>23842725</v>
          </cell>
          <cell r="AJ280">
            <v>3947320</v>
          </cell>
          <cell r="AK280">
            <v>323566</v>
          </cell>
          <cell r="AL280"/>
          <cell r="AM280"/>
          <cell r="AN280"/>
          <cell r="AO280"/>
          <cell r="AP280"/>
          <cell r="AQ280"/>
        </row>
        <row r="281">
          <cell r="A281">
            <v>202012</v>
          </cell>
          <cell r="B281">
            <v>2820353</v>
          </cell>
          <cell r="C281">
            <v>27638</v>
          </cell>
          <cell r="D281">
            <v>27638</v>
          </cell>
          <cell r="E281"/>
          <cell r="F281">
            <v>12347</v>
          </cell>
          <cell r="G281">
            <v>12347</v>
          </cell>
          <cell r="H281">
            <v>2780368</v>
          </cell>
          <cell r="I281">
            <v>827077</v>
          </cell>
          <cell r="J281">
            <v>415505</v>
          </cell>
          <cell r="K281">
            <v>1537786</v>
          </cell>
          <cell r="L281"/>
          <cell r="M281">
            <v>2820353</v>
          </cell>
          <cell r="N281">
            <v>12347</v>
          </cell>
          <cell r="O281"/>
          <cell r="P281">
            <v>2364863</v>
          </cell>
          <cell r="Q281">
            <v>415505</v>
          </cell>
          <cell r="R281">
            <v>27638</v>
          </cell>
          <cell r="S281">
            <v>0</v>
          </cell>
          <cell r="T281"/>
          <cell r="U281">
            <v>31089743</v>
          </cell>
          <cell r="V281">
            <v>351204</v>
          </cell>
          <cell r="W281">
            <v>351204</v>
          </cell>
          <cell r="X281"/>
          <cell r="Y281">
            <v>168126</v>
          </cell>
          <cell r="Z281">
            <v>168126</v>
          </cell>
          <cell r="AA281">
            <v>30570413</v>
          </cell>
          <cell r="AB281">
            <v>8374337</v>
          </cell>
          <cell r="AC281">
            <v>4362825</v>
          </cell>
          <cell r="AD281">
            <v>17833251</v>
          </cell>
          <cell r="AE281">
            <v>0</v>
          </cell>
          <cell r="AF281">
            <v>31089743</v>
          </cell>
          <cell r="AG281">
            <v>168126</v>
          </cell>
          <cell r="AH281"/>
          <cell r="AI281">
            <v>26207588</v>
          </cell>
          <cell r="AJ281">
            <v>4362825</v>
          </cell>
          <cell r="AK281">
            <v>351204</v>
          </cell>
          <cell r="AL281"/>
          <cell r="AM281"/>
          <cell r="AN281"/>
          <cell r="AO281"/>
          <cell r="AP281"/>
          <cell r="AQ281"/>
        </row>
        <row r="282">
          <cell r="A282">
            <v>202101</v>
          </cell>
          <cell r="B282">
            <v>2639267</v>
          </cell>
          <cell r="C282">
            <v>24340</v>
          </cell>
          <cell r="D282">
            <v>24340</v>
          </cell>
          <cell r="E282"/>
          <cell r="F282">
            <v>14279</v>
          </cell>
          <cell r="G282">
            <v>14279</v>
          </cell>
          <cell r="H282">
            <v>2600648</v>
          </cell>
          <cell r="I282">
            <v>776031</v>
          </cell>
          <cell r="J282">
            <v>315050</v>
          </cell>
          <cell r="K282">
            <v>1509567</v>
          </cell>
          <cell r="L282"/>
          <cell r="M282">
            <v>2639267</v>
          </cell>
          <cell r="N282">
            <v>14279</v>
          </cell>
          <cell r="O282"/>
          <cell r="P282">
            <v>2285598</v>
          </cell>
          <cell r="Q282">
            <v>315050</v>
          </cell>
          <cell r="R282">
            <v>24340</v>
          </cell>
          <cell r="S282">
            <v>0</v>
          </cell>
          <cell r="T282"/>
          <cell r="U282">
            <v>2639267</v>
          </cell>
          <cell r="V282">
            <v>24340</v>
          </cell>
          <cell r="W282">
            <v>24340</v>
          </cell>
          <cell r="X282"/>
          <cell r="Y282">
            <v>14279</v>
          </cell>
          <cell r="Z282">
            <v>14279</v>
          </cell>
          <cell r="AA282">
            <v>2600648</v>
          </cell>
          <cell r="AB282">
            <v>776031</v>
          </cell>
          <cell r="AC282">
            <v>315050</v>
          </cell>
          <cell r="AD282">
            <v>1509567</v>
          </cell>
          <cell r="AE282">
            <v>0</v>
          </cell>
          <cell r="AF282">
            <v>2639267</v>
          </cell>
          <cell r="AG282">
            <v>14279</v>
          </cell>
          <cell r="AH282"/>
          <cell r="AI282">
            <v>2285598</v>
          </cell>
          <cell r="AJ282">
            <v>315050</v>
          </cell>
          <cell r="AK282">
            <v>24340</v>
          </cell>
          <cell r="AL282"/>
          <cell r="AM282"/>
          <cell r="AN282"/>
          <cell r="AO282"/>
          <cell r="AP282"/>
          <cell r="AQ282"/>
        </row>
        <row r="283">
          <cell r="A283">
            <v>202102</v>
          </cell>
          <cell r="B283">
            <v>2392034</v>
          </cell>
          <cell r="C283">
            <v>23778</v>
          </cell>
          <cell r="D283">
            <v>23778</v>
          </cell>
          <cell r="E283"/>
          <cell r="F283">
            <v>12634</v>
          </cell>
          <cell r="G283">
            <v>12634</v>
          </cell>
          <cell r="H283">
            <v>2355622</v>
          </cell>
          <cell r="I283">
            <v>644316</v>
          </cell>
          <cell r="J283">
            <v>320341</v>
          </cell>
          <cell r="K283">
            <v>1390965</v>
          </cell>
          <cell r="L283"/>
          <cell r="M283">
            <v>2392034</v>
          </cell>
          <cell r="N283">
            <v>12634</v>
          </cell>
          <cell r="O283"/>
          <cell r="P283">
            <v>2035281</v>
          </cell>
          <cell r="Q283">
            <v>320341</v>
          </cell>
          <cell r="R283">
            <v>23778</v>
          </cell>
          <cell r="S283">
            <v>0</v>
          </cell>
          <cell r="T283"/>
          <cell r="U283">
            <v>5031301</v>
          </cell>
          <cell r="V283">
            <v>48118</v>
          </cell>
          <cell r="W283">
            <v>48118</v>
          </cell>
          <cell r="X283"/>
          <cell r="Y283">
            <v>26913</v>
          </cell>
          <cell r="Z283">
            <v>26913</v>
          </cell>
          <cell r="AA283">
            <v>4956270</v>
          </cell>
          <cell r="AB283">
            <v>1420347</v>
          </cell>
          <cell r="AC283">
            <v>635391</v>
          </cell>
          <cell r="AD283">
            <v>2900532</v>
          </cell>
          <cell r="AE283">
            <v>0</v>
          </cell>
          <cell r="AF283">
            <v>5031301</v>
          </cell>
          <cell r="AG283">
            <v>26913</v>
          </cell>
          <cell r="AH283"/>
          <cell r="AI283">
            <v>4320879</v>
          </cell>
          <cell r="AJ283">
            <v>635391</v>
          </cell>
          <cell r="AK283">
            <v>48118</v>
          </cell>
          <cell r="AL283"/>
          <cell r="AM283"/>
          <cell r="AN283"/>
          <cell r="AO283"/>
          <cell r="AP283"/>
          <cell r="AQ283"/>
        </row>
        <row r="284">
          <cell r="A284">
            <v>202103</v>
          </cell>
          <cell r="B284">
            <v>2079709</v>
          </cell>
          <cell r="C284">
            <v>28390</v>
          </cell>
          <cell r="D284">
            <v>28390</v>
          </cell>
          <cell r="E284"/>
          <cell r="F284">
            <v>13562</v>
          </cell>
          <cell r="G284">
            <v>13562</v>
          </cell>
          <cell r="H284">
            <v>2037757</v>
          </cell>
          <cell r="I284">
            <v>589416</v>
          </cell>
          <cell r="J284">
            <v>302720</v>
          </cell>
          <cell r="K284">
            <v>1145621</v>
          </cell>
          <cell r="L284"/>
          <cell r="M284">
            <v>2079709</v>
          </cell>
          <cell r="N284">
            <v>13562</v>
          </cell>
          <cell r="O284"/>
          <cell r="P284">
            <v>1735037</v>
          </cell>
          <cell r="Q284">
            <v>302720</v>
          </cell>
          <cell r="R284">
            <v>28390</v>
          </cell>
          <cell r="S284">
            <v>0</v>
          </cell>
          <cell r="T284"/>
          <cell r="U284">
            <v>7111010</v>
          </cell>
          <cell r="V284">
            <v>76508</v>
          </cell>
          <cell r="W284">
            <v>76508</v>
          </cell>
          <cell r="X284"/>
          <cell r="Y284">
            <v>40475</v>
          </cell>
          <cell r="Z284">
            <v>40475</v>
          </cell>
          <cell r="AA284">
            <v>6994027</v>
          </cell>
          <cell r="AB284">
            <v>2009763</v>
          </cell>
          <cell r="AC284">
            <v>938111</v>
          </cell>
          <cell r="AD284">
            <v>4046153</v>
          </cell>
          <cell r="AE284">
            <v>0</v>
          </cell>
          <cell r="AF284">
            <v>7111010</v>
          </cell>
          <cell r="AG284">
            <v>40475</v>
          </cell>
          <cell r="AH284"/>
          <cell r="AI284">
            <v>6055916</v>
          </cell>
          <cell r="AJ284">
            <v>938111</v>
          </cell>
          <cell r="AK284">
            <v>76508</v>
          </cell>
          <cell r="AL284"/>
          <cell r="AM284"/>
          <cell r="AN284"/>
          <cell r="AO284"/>
          <cell r="AP284"/>
          <cell r="AQ284"/>
        </row>
        <row r="285">
          <cell r="A285">
            <v>202104</v>
          </cell>
          <cell r="B285">
            <v>2053899</v>
          </cell>
          <cell r="C285">
            <v>27551</v>
          </cell>
          <cell r="D285">
            <v>27551</v>
          </cell>
          <cell r="E285"/>
          <cell r="F285">
            <v>11989</v>
          </cell>
          <cell r="G285">
            <v>11989</v>
          </cell>
          <cell r="H285">
            <v>2014359</v>
          </cell>
          <cell r="I285">
            <v>509652</v>
          </cell>
          <cell r="J285">
            <v>237669</v>
          </cell>
          <cell r="K285">
            <v>1267038</v>
          </cell>
          <cell r="L285"/>
          <cell r="M285">
            <v>2053899</v>
          </cell>
          <cell r="N285">
            <v>11989</v>
          </cell>
          <cell r="O285"/>
          <cell r="P285">
            <v>1776690</v>
          </cell>
          <cell r="Q285">
            <v>237669</v>
          </cell>
          <cell r="R285">
            <v>27551</v>
          </cell>
          <cell r="S285">
            <v>0</v>
          </cell>
          <cell r="T285"/>
          <cell r="U285">
            <v>9164909</v>
          </cell>
          <cell r="V285">
            <v>104059</v>
          </cell>
          <cell r="W285">
            <v>104059</v>
          </cell>
          <cell r="X285"/>
          <cell r="Y285">
            <v>52464</v>
          </cell>
          <cell r="Z285">
            <v>52464</v>
          </cell>
          <cell r="AA285">
            <v>9008386</v>
          </cell>
          <cell r="AB285">
            <v>2519415</v>
          </cell>
          <cell r="AC285">
            <v>1175780</v>
          </cell>
          <cell r="AD285">
            <v>5313191</v>
          </cell>
          <cell r="AE285">
            <v>0</v>
          </cell>
          <cell r="AF285">
            <v>9164909</v>
          </cell>
          <cell r="AG285">
            <v>52464</v>
          </cell>
          <cell r="AH285"/>
          <cell r="AI285">
            <v>7832606</v>
          </cell>
          <cell r="AJ285">
            <v>1175780</v>
          </cell>
          <cell r="AK285">
            <v>104059</v>
          </cell>
          <cell r="AL285"/>
          <cell r="AM285"/>
          <cell r="AN285"/>
          <cell r="AO285"/>
          <cell r="AP285"/>
          <cell r="AQ285"/>
        </row>
        <row r="286">
          <cell r="A286">
            <v>202105</v>
          </cell>
          <cell r="B286">
            <v>2492203</v>
          </cell>
          <cell r="C286">
            <v>25234</v>
          </cell>
          <cell r="D286">
            <v>25234</v>
          </cell>
          <cell r="E286"/>
          <cell r="F286">
            <v>6133</v>
          </cell>
          <cell r="G286">
            <v>6133</v>
          </cell>
          <cell r="H286">
            <v>2460836</v>
          </cell>
          <cell r="I286">
            <v>859860</v>
          </cell>
          <cell r="J286">
            <v>56652</v>
          </cell>
          <cell r="K286">
            <v>1544324</v>
          </cell>
          <cell r="L286"/>
          <cell r="M286">
            <v>2492203</v>
          </cell>
          <cell r="N286">
            <v>6133</v>
          </cell>
          <cell r="O286"/>
          <cell r="P286">
            <v>2404184</v>
          </cell>
          <cell r="Q286">
            <v>56652</v>
          </cell>
          <cell r="R286">
            <v>25234</v>
          </cell>
          <cell r="S286">
            <v>0</v>
          </cell>
          <cell r="T286"/>
          <cell r="U286">
            <v>11657112</v>
          </cell>
          <cell r="V286">
            <v>129293</v>
          </cell>
          <cell r="W286">
            <v>129293</v>
          </cell>
          <cell r="X286"/>
          <cell r="Y286">
            <v>58597</v>
          </cell>
          <cell r="Z286">
            <v>58597</v>
          </cell>
          <cell r="AA286">
            <v>11469222</v>
          </cell>
          <cell r="AB286">
            <v>3379275</v>
          </cell>
          <cell r="AC286">
            <v>1232432</v>
          </cell>
          <cell r="AD286">
            <v>6857515</v>
          </cell>
          <cell r="AE286">
            <v>0</v>
          </cell>
          <cell r="AF286">
            <v>11657112</v>
          </cell>
          <cell r="AG286">
            <v>58597</v>
          </cell>
          <cell r="AH286"/>
          <cell r="AI286">
            <v>10236790</v>
          </cell>
          <cell r="AJ286">
            <v>1232432</v>
          </cell>
          <cell r="AK286">
            <v>129293</v>
          </cell>
          <cell r="AL286"/>
          <cell r="AM286"/>
          <cell r="AN286"/>
          <cell r="AO286"/>
          <cell r="AP286"/>
          <cell r="AQ286"/>
        </row>
        <row r="287">
          <cell r="A287">
            <v>202106</v>
          </cell>
          <cell r="B287">
            <v>2480995</v>
          </cell>
          <cell r="C287">
            <v>24064</v>
          </cell>
          <cell r="D287">
            <v>24064</v>
          </cell>
          <cell r="E287"/>
          <cell r="F287">
            <v>6170</v>
          </cell>
          <cell r="G287">
            <v>6170</v>
          </cell>
          <cell r="H287">
            <v>2450761</v>
          </cell>
          <cell r="I287">
            <v>699732</v>
          </cell>
          <cell r="J287">
            <v>182496</v>
          </cell>
          <cell r="K287">
            <v>1568533</v>
          </cell>
          <cell r="L287"/>
          <cell r="M287">
            <v>2480995</v>
          </cell>
          <cell r="N287">
            <v>6170</v>
          </cell>
          <cell r="O287"/>
          <cell r="P287">
            <v>2268265</v>
          </cell>
          <cell r="Q287">
            <v>182496</v>
          </cell>
          <cell r="R287">
            <v>24064</v>
          </cell>
          <cell r="S287">
            <v>0</v>
          </cell>
          <cell r="T287"/>
          <cell r="U287">
            <v>14138107</v>
          </cell>
          <cell r="V287">
            <v>153357</v>
          </cell>
          <cell r="W287">
            <v>153357</v>
          </cell>
          <cell r="X287"/>
          <cell r="Y287">
            <v>64767</v>
          </cell>
          <cell r="Z287">
            <v>64767</v>
          </cell>
          <cell r="AA287">
            <v>13919983</v>
          </cell>
          <cell r="AB287">
            <v>4079007</v>
          </cell>
          <cell r="AC287">
            <v>1414928</v>
          </cell>
          <cell r="AD287">
            <v>8426048</v>
          </cell>
          <cell r="AE287">
            <v>0</v>
          </cell>
          <cell r="AF287">
            <v>14138107</v>
          </cell>
          <cell r="AG287">
            <v>64767</v>
          </cell>
          <cell r="AH287"/>
          <cell r="AI287">
            <v>12505055</v>
          </cell>
          <cell r="AJ287">
            <v>1414928</v>
          </cell>
          <cell r="AK287">
            <v>153357</v>
          </cell>
          <cell r="AL287"/>
          <cell r="AM287"/>
          <cell r="AN287"/>
          <cell r="AO287"/>
          <cell r="AP287"/>
          <cell r="AQ287"/>
        </row>
        <row r="288">
          <cell r="A288">
            <v>202107</v>
          </cell>
          <cell r="B288">
            <v>2469500</v>
          </cell>
          <cell r="C288">
            <v>19975</v>
          </cell>
          <cell r="D288">
            <v>19975</v>
          </cell>
          <cell r="E288"/>
          <cell r="F288">
            <v>4352</v>
          </cell>
          <cell r="G288">
            <v>4352</v>
          </cell>
          <cell r="H288">
            <v>2445173</v>
          </cell>
          <cell r="I288">
            <v>871815</v>
          </cell>
          <cell r="J288">
            <v>31892</v>
          </cell>
          <cell r="K288">
            <v>1541466</v>
          </cell>
          <cell r="L288"/>
          <cell r="M288">
            <v>2469500</v>
          </cell>
          <cell r="N288">
            <v>4352</v>
          </cell>
          <cell r="O288"/>
          <cell r="P288">
            <v>2413281</v>
          </cell>
          <cell r="Q288">
            <v>31892</v>
          </cell>
          <cell r="R288">
            <v>19975</v>
          </cell>
          <cell r="S288">
            <v>0</v>
          </cell>
          <cell r="T288"/>
          <cell r="U288">
            <v>16607607</v>
          </cell>
          <cell r="V288">
            <v>173332</v>
          </cell>
          <cell r="W288">
            <v>173332</v>
          </cell>
          <cell r="X288"/>
          <cell r="Y288">
            <v>69119</v>
          </cell>
          <cell r="Z288">
            <v>69119</v>
          </cell>
          <cell r="AA288">
            <v>16365156</v>
          </cell>
          <cell r="AB288">
            <v>4950822</v>
          </cell>
          <cell r="AC288">
            <v>1446820</v>
          </cell>
          <cell r="AD288">
            <v>9967514</v>
          </cell>
          <cell r="AE288">
            <v>0</v>
          </cell>
          <cell r="AF288">
            <v>16607607</v>
          </cell>
          <cell r="AG288">
            <v>69119</v>
          </cell>
          <cell r="AH288"/>
          <cell r="AI288">
            <v>14918336</v>
          </cell>
          <cell r="AJ288">
            <v>1446820</v>
          </cell>
          <cell r="AK288">
            <v>173332</v>
          </cell>
          <cell r="AL288"/>
          <cell r="AM288"/>
          <cell r="AN288"/>
          <cell r="AO288"/>
          <cell r="AP288"/>
          <cell r="AQ288"/>
        </row>
        <row r="289">
          <cell r="A289">
            <v>202108</v>
          </cell>
          <cell r="B289">
            <v>2609318</v>
          </cell>
          <cell r="C289">
            <v>20703</v>
          </cell>
          <cell r="D289">
            <v>20703</v>
          </cell>
          <cell r="E289"/>
          <cell r="F289">
            <v>4074</v>
          </cell>
          <cell r="G289">
            <v>4074</v>
          </cell>
          <cell r="H289">
            <v>2584541</v>
          </cell>
          <cell r="I289">
            <v>874401</v>
          </cell>
          <cell r="J289">
            <v>11797</v>
          </cell>
          <cell r="K289">
            <v>1698343</v>
          </cell>
          <cell r="L289"/>
          <cell r="M289">
            <v>2609318</v>
          </cell>
          <cell r="N289">
            <v>4074</v>
          </cell>
          <cell r="O289"/>
          <cell r="P289">
            <v>2572744</v>
          </cell>
          <cell r="Q289">
            <v>11797</v>
          </cell>
          <cell r="R289">
            <v>20703</v>
          </cell>
          <cell r="S289">
            <v>0</v>
          </cell>
          <cell r="T289"/>
          <cell r="U289">
            <v>19216925</v>
          </cell>
          <cell r="V289">
            <v>194035</v>
          </cell>
          <cell r="W289">
            <v>194035</v>
          </cell>
          <cell r="X289"/>
          <cell r="Y289">
            <v>73193</v>
          </cell>
          <cell r="Z289">
            <v>73193</v>
          </cell>
          <cell r="AA289">
            <v>18949697</v>
          </cell>
          <cell r="AB289">
            <v>5825223</v>
          </cell>
          <cell r="AC289">
            <v>1458617</v>
          </cell>
          <cell r="AD289">
            <v>11665857</v>
          </cell>
          <cell r="AE289">
            <v>0</v>
          </cell>
          <cell r="AF289">
            <v>19216925</v>
          </cell>
          <cell r="AG289">
            <v>73193</v>
          </cell>
          <cell r="AH289"/>
          <cell r="AI289">
            <v>17491080</v>
          </cell>
          <cell r="AJ289">
            <v>1458617</v>
          </cell>
          <cell r="AK289">
            <v>194035</v>
          </cell>
          <cell r="AL289"/>
          <cell r="AM289"/>
          <cell r="AN289"/>
          <cell r="AO289"/>
          <cell r="AP289"/>
          <cell r="AQ289"/>
        </row>
        <row r="290">
          <cell r="A290">
            <v>202109</v>
          </cell>
          <cell r="B290">
            <v>2609835</v>
          </cell>
          <cell r="C290">
            <v>21870</v>
          </cell>
          <cell r="D290">
            <v>21870</v>
          </cell>
          <cell r="E290"/>
          <cell r="F290">
            <v>3639</v>
          </cell>
          <cell r="G290">
            <v>3639</v>
          </cell>
          <cell r="H290">
            <v>2584326</v>
          </cell>
          <cell r="I290">
            <v>713590</v>
          </cell>
          <cell r="J290">
            <v>211301</v>
          </cell>
          <cell r="K290">
            <v>1659435</v>
          </cell>
          <cell r="L290"/>
          <cell r="M290">
            <v>2609835</v>
          </cell>
          <cell r="N290">
            <v>3639</v>
          </cell>
          <cell r="O290"/>
          <cell r="P290">
            <v>2373025</v>
          </cell>
          <cell r="Q290">
            <v>211301</v>
          </cell>
          <cell r="R290">
            <v>21870</v>
          </cell>
          <cell r="S290">
            <v>0</v>
          </cell>
          <cell r="T290"/>
          <cell r="U290">
            <v>21826760</v>
          </cell>
          <cell r="V290">
            <v>215905</v>
          </cell>
          <cell r="W290">
            <v>215905</v>
          </cell>
          <cell r="X290"/>
          <cell r="Y290">
            <v>76832</v>
          </cell>
          <cell r="Z290">
            <v>76832</v>
          </cell>
          <cell r="AA290">
            <v>21534023</v>
          </cell>
          <cell r="AB290">
            <v>6538813</v>
          </cell>
          <cell r="AC290">
            <v>1669918</v>
          </cell>
          <cell r="AD290">
            <v>13325292</v>
          </cell>
          <cell r="AE290">
            <v>0</v>
          </cell>
          <cell r="AF290">
            <v>21826760</v>
          </cell>
          <cell r="AG290">
            <v>76832</v>
          </cell>
          <cell r="AH290"/>
          <cell r="AI290">
            <v>19864105</v>
          </cell>
          <cell r="AJ290">
            <v>1669918</v>
          </cell>
          <cell r="AK290">
            <v>215905</v>
          </cell>
          <cell r="AL290"/>
          <cell r="AM290"/>
          <cell r="AN290"/>
          <cell r="AO290"/>
          <cell r="AP290"/>
          <cell r="AQ290"/>
        </row>
        <row r="291">
          <cell r="A291">
            <v>202110</v>
          </cell>
          <cell r="B291">
            <v>2643046</v>
          </cell>
          <cell r="C291">
            <v>22274</v>
          </cell>
          <cell r="D291">
            <v>22274</v>
          </cell>
          <cell r="E291"/>
          <cell r="F291">
            <v>3691</v>
          </cell>
          <cell r="G291">
            <v>3691</v>
          </cell>
          <cell r="H291">
            <v>2617081</v>
          </cell>
          <cell r="I291">
            <v>627735</v>
          </cell>
          <cell r="J291">
            <v>369744</v>
          </cell>
          <cell r="K291">
            <v>1619602</v>
          </cell>
          <cell r="L291"/>
          <cell r="M291">
            <v>2643046</v>
          </cell>
          <cell r="N291">
            <v>3691</v>
          </cell>
          <cell r="O291"/>
          <cell r="P291">
            <v>2247337</v>
          </cell>
          <cell r="Q291">
            <v>369744</v>
          </cell>
          <cell r="R291">
            <v>22274</v>
          </cell>
          <cell r="S291">
            <v>0</v>
          </cell>
          <cell r="T291"/>
          <cell r="U291">
            <v>24469806</v>
          </cell>
          <cell r="V291">
            <v>238179</v>
          </cell>
          <cell r="W291">
            <v>238179</v>
          </cell>
          <cell r="X291"/>
          <cell r="Y291">
            <v>80523</v>
          </cell>
          <cell r="Z291">
            <v>80523</v>
          </cell>
          <cell r="AA291">
            <v>24151104</v>
          </cell>
          <cell r="AB291">
            <v>7166548</v>
          </cell>
          <cell r="AC291">
            <v>2039662</v>
          </cell>
          <cell r="AD291">
            <v>14944894</v>
          </cell>
          <cell r="AE291">
            <v>0</v>
          </cell>
          <cell r="AF291">
            <v>24469806</v>
          </cell>
          <cell r="AG291">
            <v>80523</v>
          </cell>
          <cell r="AH291"/>
          <cell r="AI291">
            <v>22111442</v>
          </cell>
          <cell r="AJ291">
            <v>2039662</v>
          </cell>
          <cell r="AK291">
            <v>238179</v>
          </cell>
          <cell r="AL291"/>
          <cell r="AM291"/>
          <cell r="AN291"/>
          <cell r="AO291"/>
          <cell r="AP291"/>
          <cell r="AQ291"/>
        </row>
        <row r="292">
          <cell r="A292">
            <v>202111</v>
          </cell>
          <cell r="B292">
            <v>2530610</v>
          </cell>
          <cell r="C292">
            <v>20901</v>
          </cell>
          <cell r="D292">
            <v>20901</v>
          </cell>
          <cell r="E292"/>
          <cell r="F292">
            <v>0</v>
          </cell>
          <cell r="G292">
            <v>0</v>
          </cell>
          <cell r="H292">
            <v>2509709</v>
          </cell>
          <cell r="I292">
            <v>583547</v>
          </cell>
          <cell r="J292">
            <v>386642</v>
          </cell>
          <cell r="K292">
            <v>1539520</v>
          </cell>
          <cell r="L292"/>
          <cell r="M292">
            <v>2530610</v>
          </cell>
          <cell r="N292">
            <v>0</v>
          </cell>
          <cell r="O292"/>
          <cell r="P292">
            <v>2123067</v>
          </cell>
          <cell r="Q292">
            <v>386642</v>
          </cell>
          <cell r="R292">
            <v>20901</v>
          </cell>
          <cell r="S292">
            <v>0</v>
          </cell>
          <cell r="T292"/>
          <cell r="U292">
            <v>27000416</v>
          </cell>
          <cell r="V292">
            <v>259080</v>
          </cell>
          <cell r="W292">
            <v>259080</v>
          </cell>
          <cell r="X292"/>
          <cell r="Y292">
            <v>80523</v>
          </cell>
          <cell r="Z292">
            <v>80523</v>
          </cell>
          <cell r="AA292">
            <v>26660813</v>
          </cell>
          <cell r="AB292">
            <v>7750095</v>
          </cell>
          <cell r="AC292">
            <v>2426304</v>
          </cell>
          <cell r="AD292">
            <v>16484414</v>
          </cell>
          <cell r="AE292">
            <v>0</v>
          </cell>
          <cell r="AF292">
            <v>27000416</v>
          </cell>
          <cell r="AG292">
            <v>80523</v>
          </cell>
          <cell r="AH292"/>
          <cell r="AI292">
            <v>24234509</v>
          </cell>
          <cell r="AJ292">
            <v>2426304</v>
          </cell>
          <cell r="AK292">
            <v>259080</v>
          </cell>
          <cell r="AL292"/>
          <cell r="AM292"/>
          <cell r="AN292"/>
          <cell r="AO292"/>
          <cell r="AP292"/>
          <cell r="AQ292"/>
        </row>
        <row r="293">
          <cell r="A293">
            <v>202112</v>
          </cell>
          <cell r="B293">
            <v>2607284</v>
          </cell>
          <cell r="C293">
            <v>20945</v>
          </cell>
          <cell r="D293">
            <v>20945</v>
          </cell>
          <cell r="E293"/>
          <cell r="F293">
            <v>2520</v>
          </cell>
          <cell r="G293">
            <v>2520</v>
          </cell>
          <cell r="H293">
            <v>2583819</v>
          </cell>
          <cell r="I293">
            <v>564650</v>
          </cell>
          <cell r="J293">
            <v>411102</v>
          </cell>
          <cell r="K293">
            <v>1608067</v>
          </cell>
          <cell r="L293"/>
          <cell r="M293">
            <v>2607284</v>
          </cell>
          <cell r="N293">
            <v>2520</v>
          </cell>
          <cell r="O293"/>
          <cell r="P293">
            <v>2172717</v>
          </cell>
          <cell r="Q293">
            <v>411102</v>
          </cell>
          <cell r="R293">
            <v>20945</v>
          </cell>
          <cell r="S293">
            <v>0</v>
          </cell>
          <cell r="T293"/>
          <cell r="U293">
            <v>29607700</v>
          </cell>
          <cell r="V293">
            <v>280025</v>
          </cell>
          <cell r="W293">
            <v>280025</v>
          </cell>
          <cell r="X293"/>
          <cell r="Y293">
            <v>83043</v>
          </cell>
          <cell r="Z293">
            <v>83043</v>
          </cell>
          <cell r="AA293">
            <v>29244632</v>
          </cell>
          <cell r="AB293">
            <v>8314745</v>
          </cell>
          <cell r="AC293">
            <v>2837406</v>
          </cell>
          <cell r="AD293">
            <v>18092481</v>
          </cell>
          <cell r="AE293">
            <v>0</v>
          </cell>
          <cell r="AF293">
            <v>29607700</v>
          </cell>
          <cell r="AG293">
            <v>83043</v>
          </cell>
          <cell r="AH293"/>
          <cell r="AI293">
            <v>26407226</v>
          </cell>
          <cell r="AJ293">
            <v>2837406</v>
          </cell>
          <cell r="AK293">
            <v>280025</v>
          </cell>
          <cell r="AL293"/>
          <cell r="AM293"/>
          <cell r="AN293"/>
          <cell r="AO293"/>
          <cell r="AP293"/>
          <cell r="AQ293"/>
        </row>
        <row r="294">
          <cell r="A294">
            <v>202201</v>
          </cell>
          <cell r="B294">
            <v>2657145</v>
          </cell>
          <cell r="C294">
            <v>24491</v>
          </cell>
          <cell r="D294">
            <v>24491</v>
          </cell>
          <cell r="E294"/>
          <cell r="F294">
            <v>6105</v>
          </cell>
          <cell r="G294">
            <v>6105</v>
          </cell>
          <cell r="H294">
            <v>2626549</v>
          </cell>
          <cell r="I294">
            <v>585529</v>
          </cell>
          <cell r="J294">
            <v>436684</v>
          </cell>
          <cell r="K294">
            <v>1604336</v>
          </cell>
          <cell r="L294"/>
          <cell r="M294">
            <v>2657145</v>
          </cell>
          <cell r="N294">
            <v>6105</v>
          </cell>
          <cell r="O294"/>
          <cell r="P294">
            <v>2189865</v>
          </cell>
          <cell r="Q294">
            <v>436684</v>
          </cell>
          <cell r="R294">
            <v>24491</v>
          </cell>
          <cell r="S294">
            <v>0</v>
          </cell>
          <cell r="T294"/>
          <cell r="U294">
            <v>2657145</v>
          </cell>
          <cell r="V294">
            <v>24491</v>
          </cell>
          <cell r="W294">
            <v>24491</v>
          </cell>
          <cell r="X294"/>
          <cell r="Y294">
            <v>6105</v>
          </cell>
          <cell r="Z294">
            <v>6105</v>
          </cell>
          <cell r="AA294">
            <v>2626549</v>
          </cell>
          <cell r="AB294">
            <v>585529</v>
          </cell>
          <cell r="AC294">
            <v>436684</v>
          </cell>
          <cell r="AD294">
            <v>1604336</v>
          </cell>
          <cell r="AE294">
            <v>0</v>
          </cell>
          <cell r="AF294">
            <v>2657145</v>
          </cell>
          <cell r="AG294">
            <v>6105</v>
          </cell>
          <cell r="AH294"/>
          <cell r="AI294">
            <v>2189865</v>
          </cell>
          <cell r="AJ294">
            <v>436684</v>
          </cell>
          <cell r="AK294">
            <v>24491</v>
          </cell>
          <cell r="AL294"/>
          <cell r="AM294"/>
          <cell r="AN294"/>
          <cell r="AO294"/>
          <cell r="AP294"/>
          <cell r="AQ294"/>
        </row>
        <row r="295">
          <cell r="A295">
            <v>202202</v>
          </cell>
          <cell r="B295">
            <v>2381753</v>
          </cell>
          <cell r="C295">
            <v>24070</v>
          </cell>
          <cell r="D295">
            <v>24070</v>
          </cell>
          <cell r="E295"/>
          <cell r="F295">
            <v>8114</v>
          </cell>
          <cell r="G295">
            <v>8114</v>
          </cell>
          <cell r="H295">
            <v>2349569</v>
          </cell>
          <cell r="I295">
            <v>515081</v>
          </cell>
          <cell r="J295">
            <v>383300</v>
          </cell>
          <cell r="K295">
            <v>1451188</v>
          </cell>
          <cell r="L295"/>
          <cell r="M295">
            <v>2381753</v>
          </cell>
          <cell r="N295">
            <v>8114</v>
          </cell>
          <cell r="O295"/>
          <cell r="P295">
            <v>1966269</v>
          </cell>
          <cell r="Q295">
            <v>383300</v>
          </cell>
          <cell r="R295">
            <v>24070</v>
          </cell>
          <cell r="S295">
            <v>0</v>
          </cell>
          <cell r="T295"/>
          <cell r="U295">
            <v>5038898</v>
          </cell>
          <cell r="V295">
            <v>48561</v>
          </cell>
          <cell r="W295">
            <v>48561</v>
          </cell>
          <cell r="X295"/>
          <cell r="Y295">
            <v>14219</v>
          </cell>
          <cell r="Z295">
            <v>14219</v>
          </cell>
          <cell r="AA295">
            <v>4976118</v>
          </cell>
          <cell r="AB295">
            <v>1100610</v>
          </cell>
          <cell r="AC295">
            <v>819984</v>
          </cell>
          <cell r="AD295">
            <v>3055524</v>
          </cell>
          <cell r="AE295">
            <v>0</v>
          </cell>
          <cell r="AF295">
            <v>5038898</v>
          </cell>
          <cell r="AG295">
            <v>14219</v>
          </cell>
          <cell r="AH295"/>
          <cell r="AI295">
            <v>4156134</v>
          </cell>
          <cell r="AJ295">
            <v>819984</v>
          </cell>
          <cell r="AK295">
            <v>48561</v>
          </cell>
          <cell r="AL295"/>
          <cell r="AM295"/>
          <cell r="AN295"/>
          <cell r="AO295"/>
          <cell r="AP295"/>
          <cell r="AQ295"/>
        </row>
        <row r="296">
          <cell r="A296">
            <v>202203</v>
          </cell>
          <cell r="B296">
            <v>2620230</v>
          </cell>
          <cell r="C296">
            <v>27307</v>
          </cell>
          <cell r="D296">
            <v>27307</v>
          </cell>
          <cell r="E296"/>
          <cell r="F296">
            <v>7610</v>
          </cell>
          <cell r="G296">
            <v>7610</v>
          </cell>
          <cell r="H296">
            <v>2585313</v>
          </cell>
          <cell r="I296">
            <v>537895</v>
          </cell>
          <cell r="J296">
            <v>399180</v>
          </cell>
          <cell r="K296">
            <v>1648238</v>
          </cell>
          <cell r="L296"/>
          <cell r="M296">
            <v>2620230</v>
          </cell>
          <cell r="N296">
            <v>7610</v>
          </cell>
          <cell r="O296"/>
          <cell r="P296">
            <v>2186133</v>
          </cell>
          <cell r="Q296">
            <v>399180</v>
          </cell>
          <cell r="R296">
            <v>27307</v>
          </cell>
          <cell r="S296">
            <v>0</v>
          </cell>
          <cell r="T296"/>
          <cell r="U296">
            <v>7659128</v>
          </cell>
          <cell r="V296">
            <v>75868</v>
          </cell>
          <cell r="W296">
            <v>75868</v>
          </cell>
          <cell r="X296"/>
          <cell r="Y296">
            <v>21829</v>
          </cell>
          <cell r="Z296">
            <v>21829</v>
          </cell>
          <cell r="AA296">
            <v>7561431</v>
          </cell>
          <cell r="AB296">
            <v>1638505</v>
          </cell>
          <cell r="AC296">
            <v>1219164</v>
          </cell>
          <cell r="AD296">
            <v>4703762</v>
          </cell>
          <cell r="AE296">
            <v>0</v>
          </cell>
          <cell r="AF296">
            <v>7659128</v>
          </cell>
          <cell r="AG296">
            <v>21829</v>
          </cell>
          <cell r="AH296"/>
          <cell r="AI296">
            <v>6342267</v>
          </cell>
          <cell r="AJ296">
            <v>1219164</v>
          </cell>
          <cell r="AK296">
            <v>75868</v>
          </cell>
          <cell r="AL296"/>
          <cell r="AM296"/>
          <cell r="AN296"/>
          <cell r="AO296"/>
          <cell r="AP296"/>
          <cell r="AQ296"/>
        </row>
        <row r="297">
          <cell r="A297">
            <v>202204</v>
          </cell>
          <cell r="B297">
            <v>2509465</v>
          </cell>
          <cell r="C297">
            <v>18906</v>
          </cell>
          <cell r="D297">
            <v>18906</v>
          </cell>
          <cell r="E297"/>
          <cell r="F297">
            <v>7130</v>
          </cell>
          <cell r="G297">
            <v>7130</v>
          </cell>
          <cell r="H297">
            <v>2483429</v>
          </cell>
          <cell r="I297">
            <v>549590</v>
          </cell>
          <cell r="J297">
            <v>386764</v>
          </cell>
          <cell r="K297">
            <v>1547075</v>
          </cell>
          <cell r="L297"/>
          <cell r="M297">
            <v>2509465</v>
          </cell>
          <cell r="N297">
            <v>7130</v>
          </cell>
          <cell r="O297"/>
          <cell r="P297">
            <v>2096665</v>
          </cell>
          <cell r="Q297">
            <v>386764</v>
          </cell>
          <cell r="R297">
            <v>18906</v>
          </cell>
          <cell r="S297">
            <v>0</v>
          </cell>
          <cell r="T297"/>
          <cell r="U297">
            <v>10168593</v>
          </cell>
          <cell r="V297">
            <v>94774</v>
          </cell>
          <cell r="W297">
            <v>94774</v>
          </cell>
          <cell r="X297"/>
          <cell r="Y297">
            <v>28959</v>
          </cell>
          <cell r="Z297">
            <v>28959</v>
          </cell>
          <cell r="AA297">
            <v>10044860</v>
          </cell>
          <cell r="AB297">
            <v>2188095</v>
          </cell>
          <cell r="AC297">
            <v>1605928</v>
          </cell>
          <cell r="AD297">
            <v>6250837</v>
          </cell>
          <cell r="AE297">
            <v>0</v>
          </cell>
          <cell r="AF297">
            <v>10168593</v>
          </cell>
          <cell r="AG297">
            <v>28959</v>
          </cell>
          <cell r="AH297"/>
          <cell r="AI297">
            <v>8438932</v>
          </cell>
          <cell r="AJ297">
            <v>1605928</v>
          </cell>
          <cell r="AK297">
            <v>94774</v>
          </cell>
          <cell r="AL297"/>
          <cell r="AM297"/>
          <cell r="AN297"/>
          <cell r="AO297"/>
          <cell r="AP297"/>
          <cell r="AQ297"/>
        </row>
        <row r="298">
          <cell r="A298">
            <v>202205</v>
          </cell>
          <cell r="B298">
            <v>2576329</v>
          </cell>
          <cell r="C298">
            <v>17716</v>
          </cell>
          <cell r="D298">
            <v>17716</v>
          </cell>
          <cell r="E298"/>
          <cell r="F298">
            <v>7757</v>
          </cell>
          <cell r="G298">
            <v>7757</v>
          </cell>
          <cell r="H298">
            <v>2550856</v>
          </cell>
          <cell r="I298">
            <v>417065</v>
          </cell>
          <cell r="J298">
            <v>476871</v>
          </cell>
          <cell r="K298">
            <v>1656920</v>
          </cell>
          <cell r="L298"/>
          <cell r="M298">
            <v>2576329</v>
          </cell>
          <cell r="N298">
            <v>7757</v>
          </cell>
          <cell r="O298"/>
          <cell r="P298">
            <v>2073985</v>
          </cell>
          <cell r="Q298">
            <v>476871</v>
          </cell>
          <cell r="R298">
            <v>17716</v>
          </cell>
          <cell r="S298">
            <v>0</v>
          </cell>
          <cell r="T298"/>
          <cell r="U298">
            <v>12744922</v>
          </cell>
          <cell r="V298">
            <v>112490</v>
          </cell>
          <cell r="W298">
            <v>112490</v>
          </cell>
          <cell r="X298"/>
          <cell r="Y298">
            <v>36716</v>
          </cell>
          <cell r="Z298">
            <v>36716</v>
          </cell>
          <cell r="AA298">
            <v>12595716</v>
          </cell>
          <cell r="AB298">
            <v>2605160</v>
          </cell>
          <cell r="AC298">
            <v>2082799</v>
          </cell>
          <cell r="AD298">
            <v>7907757</v>
          </cell>
          <cell r="AE298">
            <v>0</v>
          </cell>
          <cell r="AF298">
            <v>12744922</v>
          </cell>
          <cell r="AG298">
            <v>36716</v>
          </cell>
          <cell r="AH298"/>
          <cell r="AI298">
            <v>10512917</v>
          </cell>
          <cell r="AJ298">
            <v>2082799</v>
          </cell>
          <cell r="AK298">
            <v>112490</v>
          </cell>
          <cell r="AL298"/>
          <cell r="AM298"/>
          <cell r="AN298"/>
          <cell r="AO298"/>
          <cell r="AP298"/>
          <cell r="AQ298"/>
        </row>
        <row r="299">
          <cell r="A299">
            <v>202206</v>
          </cell>
          <cell r="B299">
            <v>2502926</v>
          </cell>
          <cell r="C299">
            <v>17511</v>
          </cell>
          <cell r="D299">
            <v>17511</v>
          </cell>
          <cell r="E299"/>
          <cell r="F299">
            <v>7144</v>
          </cell>
          <cell r="G299">
            <v>7144</v>
          </cell>
          <cell r="H299">
            <v>2478271</v>
          </cell>
          <cell r="I299">
            <v>591447</v>
          </cell>
          <cell r="J299">
            <v>302931</v>
          </cell>
          <cell r="K299">
            <v>1583893</v>
          </cell>
          <cell r="L299"/>
          <cell r="M299">
            <v>2502926</v>
          </cell>
          <cell r="N299">
            <v>7144</v>
          </cell>
          <cell r="O299"/>
          <cell r="P299">
            <v>2175340</v>
          </cell>
          <cell r="Q299">
            <v>302931</v>
          </cell>
          <cell r="R299">
            <v>17511</v>
          </cell>
          <cell r="S299">
            <v>0</v>
          </cell>
          <cell r="T299"/>
          <cell r="U299">
            <v>15247848</v>
          </cell>
          <cell r="V299">
            <v>130001</v>
          </cell>
          <cell r="W299">
            <v>130001</v>
          </cell>
          <cell r="X299"/>
          <cell r="Y299">
            <v>43860</v>
          </cell>
          <cell r="Z299">
            <v>43860</v>
          </cell>
          <cell r="AA299">
            <v>15073987</v>
          </cell>
          <cell r="AB299">
            <v>3196607</v>
          </cell>
          <cell r="AC299">
            <v>2385730</v>
          </cell>
          <cell r="AD299">
            <v>9491650</v>
          </cell>
          <cell r="AE299">
            <v>0</v>
          </cell>
          <cell r="AF299">
            <v>15247848</v>
          </cell>
          <cell r="AG299">
            <v>43860</v>
          </cell>
          <cell r="AH299"/>
          <cell r="AI299">
            <v>12688257</v>
          </cell>
          <cell r="AJ299">
            <v>2385730</v>
          </cell>
          <cell r="AK299">
            <v>130001</v>
          </cell>
          <cell r="AL299"/>
          <cell r="AM299"/>
          <cell r="AN299"/>
          <cell r="AO299"/>
          <cell r="AP299"/>
          <cell r="AQ299"/>
        </row>
        <row r="300">
          <cell r="A300">
            <v>202207</v>
          </cell>
          <cell r="B300">
            <v>2081582</v>
          </cell>
          <cell r="C300">
            <v>18316</v>
          </cell>
          <cell r="D300">
            <v>18316</v>
          </cell>
          <cell r="E300"/>
          <cell r="F300">
            <v>8666</v>
          </cell>
          <cell r="G300">
            <v>8666</v>
          </cell>
          <cell r="H300">
            <v>2054600</v>
          </cell>
          <cell r="I300">
            <v>575421</v>
          </cell>
          <cell r="J300">
            <v>71663</v>
          </cell>
          <cell r="K300">
            <v>1407516</v>
          </cell>
          <cell r="L300"/>
          <cell r="M300">
            <v>2081582</v>
          </cell>
          <cell r="N300">
            <v>8666</v>
          </cell>
          <cell r="O300"/>
          <cell r="P300">
            <v>1982937</v>
          </cell>
          <cell r="Q300">
            <v>71663</v>
          </cell>
          <cell r="R300">
            <v>18316</v>
          </cell>
          <cell r="S300">
            <v>0</v>
          </cell>
          <cell r="T300"/>
          <cell r="U300">
            <v>17329430</v>
          </cell>
          <cell r="V300">
            <v>148317</v>
          </cell>
          <cell r="W300">
            <v>148317</v>
          </cell>
          <cell r="X300"/>
          <cell r="Y300">
            <v>52526</v>
          </cell>
          <cell r="Z300">
            <v>52526</v>
          </cell>
          <cell r="AA300">
            <v>17128587</v>
          </cell>
          <cell r="AB300">
            <v>3772028</v>
          </cell>
          <cell r="AC300">
            <v>2457393</v>
          </cell>
          <cell r="AD300">
            <v>10899166</v>
          </cell>
          <cell r="AE300">
            <v>0</v>
          </cell>
          <cell r="AF300">
            <v>17329430</v>
          </cell>
          <cell r="AG300">
            <v>52526</v>
          </cell>
          <cell r="AH300"/>
          <cell r="AI300">
            <v>14671194</v>
          </cell>
          <cell r="AJ300">
            <v>2457393</v>
          </cell>
          <cell r="AK300">
            <v>148317</v>
          </cell>
          <cell r="AL300"/>
          <cell r="AM300"/>
          <cell r="AN300"/>
          <cell r="AO300"/>
          <cell r="AP300"/>
          <cell r="AQ300"/>
        </row>
        <row r="301">
          <cell r="A301">
            <v>202208</v>
          </cell>
          <cell r="B301">
            <v>1616202</v>
          </cell>
          <cell r="C301">
            <v>16484</v>
          </cell>
          <cell r="D301">
            <v>16484</v>
          </cell>
          <cell r="E301"/>
          <cell r="F301">
            <v>8186</v>
          </cell>
          <cell r="G301">
            <v>8186</v>
          </cell>
          <cell r="H301">
            <v>1591532</v>
          </cell>
          <cell r="I301">
            <v>160022</v>
          </cell>
          <cell r="J301">
            <v>134578</v>
          </cell>
          <cell r="K301">
            <v>1296932</v>
          </cell>
          <cell r="L301"/>
          <cell r="M301">
            <v>1616202</v>
          </cell>
          <cell r="N301">
            <v>8186</v>
          </cell>
          <cell r="O301"/>
          <cell r="P301">
            <v>1456954</v>
          </cell>
          <cell r="Q301">
            <v>134578</v>
          </cell>
          <cell r="R301">
            <v>16484</v>
          </cell>
          <cell r="S301">
            <v>0</v>
          </cell>
          <cell r="T301"/>
          <cell r="U301">
            <v>18945632</v>
          </cell>
          <cell r="V301">
            <v>164801</v>
          </cell>
          <cell r="W301">
            <v>164801</v>
          </cell>
          <cell r="X301"/>
          <cell r="Y301">
            <v>60712</v>
          </cell>
          <cell r="Z301">
            <v>60712</v>
          </cell>
          <cell r="AA301">
            <v>18720119</v>
          </cell>
          <cell r="AB301">
            <v>3932050</v>
          </cell>
          <cell r="AC301">
            <v>2591971</v>
          </cell>
          <cell r="AD301">
            <v>12196098</v>
          </cell>
          <cell r="AE301">
            <v>0</v>
          </cell>
          <cell r="AF301">
            <v>18945632</v>
          </cell>
          <cell r="AG301">
            <v>60712</v>
          </cell>
          <cell r="AH301"/>
          <cell r="AI301">
            <v>16128148</v>
          </cell>
          <cell r="AJ301">
            <v>2591971</v>
          </cell>
          <cell r="AK301">
            <v>164801</v>
          </cell>
          <cell r="AL301"/>
          <cell r="AM301"/>
          <cell r="AN301"/>
          <cell r="AO301"/>
          <cell r="AP301"/>
          <cell r="AQ301"/>
        </row>
        <row r="302">
          <cell r="A302">
            <v>202209</v>
          </cell>
          <cell r="B302">
            <v>1873746</v>
          </cell>
          <cell r="C302">
            <v>15416</v>
          </cell>
          <cell r="D302">
            <v>15416</v>
          </cell>
          <cell r="E302"/>
          <cell r="F302">
            <v>7345</v>
          </cell>
          <cell r="G302">
            <v>7345</v>
          </cell>
          <cell r="H302">
            <v>1850985</v>
          </cell>
          <cell r="I302">
            <v>414693</v>
          </cell>
          <cell r="J302">
            <v>210086</v>
          </cell>
          <cell r="K302">
            <v>1226206</v>
          </cell>
          <cell r="L302"/>
          <cell r="M302">
            <v>1873746</v>
          </cell>
          <cell r="N302">
            <v>7345</v>
          </cell>
          <cell r="O302"/>
          <cell r="P302">
            <v>1640899</v>
          </cell>
          <cell r="Q302">
            <v>210086</v>
          </cell>
          <cell r="R302">
            <v>15416</v>
          </cell>
          <cell r="S302">
            <v>0</v>
          </cell>
          <cell r="T302"/>
          <cell r="U302">
            <v>20819378</v>
          </cell>
          <cell r="V302">
            <v>180217</v>
          </cell>
          <cell r="W302">
            <v>180217</v>
          </cell>
          <cell r="X302"/>
          <cell r="Y302">
            <v>68057</v>
          </cell>
          <cell r="Z302">
            <v>68057</v>
          </cell>
          <cell r="AA302">
            <v>20571104</v>
          </cell>
          <cell r="AB302">
            <v>4346743</v>
          </cell>
          <cell r="AC302">
            <v>2802057</v>
          </cell>
          <cell r="AD302">
            <v>13422304</v>
          </cell>
          <cell r="AE302">
            <v>0</v>
          </cell>
          <cell r="AF302">
            <v>20819378</v>
          </cell>
          <cell r="AG302">
            <v>68057</v>
          </cell>
          <cell r="AH302"/>
          <cell r="AI302">
            <v>17769047</v>
          </cell>
          <cell r="AJ302">
            <v>2802057</v>
          </cell>
          <cell r="AK302">
            <v>180217</v>
          </cell>
          <cell r="AL302"/>
          <cell r="AM302"/>
          <cell r="AN302"/>
          <cell r="AO302"/>
          <cell r="AP302"/>
          <cell r="AQ302"/>
        </row>
        <row r="303">
          <cell r="A303">
            <v>202210</v>
          </cell>
          <cell r="B303">
            <v>2336878</v>
          </cell>
          <cell r="C303">
            <v>16309</v>
          </cell>
          <cell r="D303">
            <v>16309</v>
          </cell>
          <cell r="E303"/>
          <cell r="F303">
            <v>2960</v>
          </cell>
          <cell r="G303">
            <v>2960</v>
          </cell>
          <cell r="H303">
            <v>2317609</v>
          </cell>
          <cell r="I303">
            <v>470238</v>
          </cell>
          <cell r="J303">
            <v>365482</v>
          </cell>
          <cell r="K303">
            <v>1481889</v>
          </cell>
          <cell r="L303"/>
          <cell r="M303">
            <v>2336878</v>
          </cell>
          <cell r="N303">
            <v>2960</v>
          </cell>
          <cell r="O303"/>
          <cell r="P303">
            <v>1952127</v>
          </cell>
          <cell r="Q303">
            <v>365482</v>
          </cell>
          <cell r="R303">
            <v>16309</v>
          </cell>
          <cell r="S303">
            <v>0</v>
          </cell>
          <cell r="T303"/>
          <cell r="U303">
            <v>23156256</v>
          </cell>
          <cell r="V303">
            <v>196526</v>
          </cell>
          <cell r="W303">
            <v>196526</v>
          </cell>
          <cell r="X303"/>
          <cell r="Y303">
            <v>71017</v>
          </cell>
          <cell r="Z303">
            <v>71017</v>
          </cell>
          <cell r="AA303">
            <v>22888713</v>
          </cell>
          <cell r="AB303">
            <v>4816981</v>
          </cell>
          <cell r="AC303">
            <v>3167539</v>
          </cell>
          <cell r="AD303">
            <v>14904193</v>
          </cell>
          <cell r="AE303">
            <v>0</v>
          </cell>
          <cell r="AF303">
            <v>23156256</v>
          </cell>
          <cell r="AG303">
            <v>71017</v>
          </cell>
          <cell r="AH303"/>
          <cell r="AI303">
            <v>19721174</v>
          </cell>
          <cell r="AJ303">
            <v>3167539</v>
          </cell>
          <cell r="AK303">
            <v>196526</v>
          </cell>
          <cell r="AL303"/>
          <cell r="AM303"/>
          <cell r="AN303"/>
          <cell r="AO303"/>
          <cell r="AP303"/>
          <cell r="AQ303"/>
        </row>
        <row r="304">
          <cell r="A304">
            <v>202211</v>
          </cell>
          <cell r="B304">
            <v>2348119</v>
          </cell>
          <cell r="C304">
            <v>13179</v>
          </cell>
          <cell r="D304">
            <v>13179</v>
          </cell>
          <cell r="E304"/>
          <cell r="F304">
            <v>5693</v>
          </cell>
          <cell r="G304">
            <v>5693</v>
          </cell>
          <cell r="H304">
            <v>2329247</v>
          </cell>
          <cell r="I304">
            <v>450141</v>
          </cell>
          <cell r="J304">
            <v>391012</v>
          </cell>
          <cell r="K304">
            <v>1488094</v>
          </cell>
          <cell r="L304"/>
          <cell r="M304">
            <v>2348119</v>
          </cell>
          <cell r="N304">
            <v>5693</v>
          </cell>
          <cell r="O304"/>
          <cell r="P304">
            <v>1938235</v>
          </cell>
          <cell r="Q304">
            <v>391012</v>
          </cell>
          <cell r="R304">
            <v>13179</v>
          </cell>
          <cell r="S304">
            <v>0</v>
          </cell>
          <cell r="T304"/>
          <cell r="U304">
            <v>25504375</v>
          </cell>
          <cell r="V304">
            <v>209705</v>
          </cell>
          <cell r="W304">
            <v>209705</v>
          </cell>
          <cell r="X304"/>
          <cell r="Y304">
            <v>76710</v>
          </cell>
          <cell r="Z304">
            <v>76710</v>
          </cell>
          <cell r="AA304">
            <v>25217960</v>
          </cell>
          <cell r="AB304">
            <v>5267122</v>
          </cell>
          <cell r="AC304">
            <v>3558551</v>
          </cell>
          <cell r="AD304">
            <v>16392287</v>
          </cell>
          <cell r="AE304">
            <v>0</v>
          </cell>
          <cell r="AF304">
            <v>25504375</v>
          </cell>
          <cell r="AG304">
            <v>76710</v>
          </cell>
          <cell r="AH304"/>
          <cell r="AI304">
            <v>21659409</v>
          </cell>
          <cell r="AJ304">
            <v>3558551</v>
          </cell>
          <cell r="AK304">
            <v>209705</v>
          </cell>
          <cell r="AL304"/>
          <cell r="AM304"/>
          <cell r="AN304"/>
          <cell r="AO304"/>
          <cell r="AP304"/>
          <cell r="AQ304"/>
        </row>
        <row r="305">
          <cell r="A305">
            <v>202212</v>
          </cell>
          <cell r="B305">
            <v>2478799</v>
          </cell>
          <cell r="C305">
            <v>15993</v>
          </cell>
          <cell r="D305">
            <v>15993</v>
          </cell>
          <cell r="E305"/>
          <cell r="F305">
            <v>6305</v>
          </cell>
          <cell r="G305">
            <v>6305</v>
          </cell>
          <cell r="H305">
            <v>2456501</v>
          </cell>
          <cell r="I305">
            <v>465627</v>
          </cell>
          <cell r="J305">
            <v>293220</v>
          </cell>
          <cell r="K305">
            <v>1697654</v>
          </cell>
          <cell r="L305"/>
          <cell r="M305">
            <v>2478799</v>
          </cell>
          <cell r="N305">
            <v>6305</v>
          </cell>
          <cell r="O305"/>
          <cell r="P305">
            <v>2163281</v>
          </cell>
          <cell r="Q305">
            <v>293220</v>
          </cell>
          <cell r="R305">
            <v>15993</v>
          </cell>
          <cell r="S305">
            <v>0</v>
          </cell>
          <cell r="T305"/>
          <cell r="U305">
            <v>27983174</v>
          </cell>
          <cell r="V305">
            <v>225698</v>
          </cell>
          <cell r="W305">
            <v>225698</v>
          </cell>
          <cell r="X305"/>
          <cell r="Y305">
            <v>83015</v>
          </cell>
          <cell r="Z305">
            <v>83015</v>
          </cell>
          <cell r="AA305">
            <v>27674461</v>
          </cell>
          <cell r="AB305">
            <v>5732749</v>
          </cell>
          <cell r="AC305">
            <v>3851771</v>
          </cell>
          <cell r="AD305">
            <v>18089941</v>
          </cell>
          <cell r="AE305">
            <v>0</v>
          </cell>
          <cell r="AF305">
            <v>27983174</v>
          </cell>
          <cell r="AG305">
            <v>83015</v>
          </cell>
          <cell r="AH305"/>
          <cell r="AI305">
            <v>23822690</v>
          </cell>
          <cell r="AJ305">
            <v>3851771</v>
          </cell>
          <cell r="AK305">
            <v>225698</v>
          </cell>
          <cell r="AL305"/>
          <cell r="AM305"/>
          <cell r="AN305"/>
          <cell r="AO305"/>
          <cell r="AP305"/>
          <cell r="AQ305"/>
        </row>
        <row r="306">
          <cell r="A306">
            <v>202301</v>
          </cell>
          <cell r="B306">
            <v>2568547</v>
          </cell>
          <cell r="C306">
            <v>15380</v>
          </cell>
          <cell r="D306">
            <v>15380</v>
          </cell>
          <cell r="E306"/>
          <cell r="F306">
            <v>5660</v>
          </cell>
          <cell r="G306">
            <v>5660</v>
          </cell>
          <cell r="H306">
            <v>2547507</v>
          </cell>
          <cell r="I306">
            <v>452505</v>
          </cell>
          <cell r="J306">
            <v>452020</v>
          </cell>
          <cell r="K306">
            <v>1642982</v>
          </cell>
          <cell r="L306"/>
          <cell r="M306">
            <v>2568547</v>
          </cell>
          <cell r="N306">
            <v>5660</v>
          </cell>
          <cell r="O306"/>
          <cell r="P306">
            <v>2095487</v>
          </cell>
          <cell r="Q306">
            <v>452020</v>
          </cell>
          <cell r="R306">
            <v>15380</v>
          </cell>
          <cell r="S306">
            <v>0</v>
          </cell>
          <cell r="T306"/>
          <cell r="U306">
            <v>2568547</v>
          </cell>
          <cell r="V306">
            <v>15380</v>
          </cell>
          <cell r="W306">
            <v>15380</v>
          </cell>
          <cell r="X306"/>
          <cell r="Y306">
            <v>5660</v>
          </cell>
          <cell r="Z306">
            <v>5660</v>
          </cell>
          <cell r="AA306">
            <v>2547507</v>
          </cell>
          <cell r="AB306">
            <v>452505</v>
          </cell>
          <cell r="AC306">
            <v>452020</v>
          </cell>
          <cell r="AD306">
            <v>1642982</v>
          </cell>
          <cell r="AE306">
            <v>0</v>
          </cell>
          <cell r="AF306">
            <v>2568547</v>
          </cell>
          <cell r="AG306">
            <v>5660</v>
          </cell>
          <cell r="AH306"/>
          <cell r="AI306">
            <v>2095487</v>
          </cell>
          <cell r="AJ306">
            <v>452020</v>
          </cell>
          <cell r="AK306">
            <v>15380</v>
          </cell>
          <cell r="AL306"/>
          <cell r="AM306"/>
          <cell r="AN306"/>
          <cell r="AO306"/>
          <cell r="AP306"/>
          <cell r="AQ306"/>
        </row>
        <row r="307">
          <cell r="A307">
            <v>202302</v>
          </cell>
          <cell r="B307">
            <v>2232063</v>
          </cell>
          <cell r="C307">
            <v>14086</v>
          </cell>
          <cell r="D307">
            <v>14086</v>
          </cell>
          <cell r="E307"/>
          <cell r="F307">
            <v>4002</v>
          </cell>
          <cell r="G307">
            <v>4002</v>
          </cell>
          <cell r="H307">
            <v>2213975</v>
          </cell>
          <cell r="I307">
            <v>427561</v>
          </cell>
          <cell r="J307">
            <v>342436</v>
          </cell>
          <cell r="K307">
            <v>1443978</v>
          </cell>
          <cell r="L307"/>
          <cell r="M307">
            <v>2232063</v>
          </cell>
          <cell r="N307">
            <v>4002</v>
          </cell>
          <cell r="O307"/>
          <cell r="P307">
            <v>1871539</v>
          </cell>
          <cell r="Q307">
            <v>342436</v>
          </cell>
          <cell r="R307">
            <v>14086</v>
          </cell>
          <cell r="S307">
            <v>0</v>
          </cell>
          <cell r="T307"/>
          <cell r="U307">
            <v>4800610</v>
          </cell>
          <cell r="V307">
            <v>29466</v>
          </cell>
          <cell r="W307">
            <v>29466</v>
          </cell>
          <cell r="X307"/>
          <cell r="Y307">
            <v>9662</v>
          </cell>
          <cell r="Z307">
            <v>9662</v>
          </cell>
          <cell r="AA307">
            <v>4761482</v>
          </cell>
          <cell r="AB307">
            <v>880066</v>
          </cell>
          <cell r="AC307">
            <v>794456</v>
          </cell>
          <cell r="AD307">
            <v>3086960</v>
          </cell>
          <cell r="AE307">
            <v>0</v>
          </cell>
          <cell r="AF307">
            <v>4800610</v>
          </cell>
          <cell r="AG307">
            <v>9662</v>
          </cell>
          <cell r="AH307"/>
          <cell r="AI307">
            <v>3967026</v>
          </cell>
          <cell r="AJ307">
            <v>794456</v>
          </cell>
          <cell r="AK307">
            <v>29466</v>
          </cell>
          <cell r="AL307"/>
          <cell r="AM307"/>
          <cell r="AN307"/>
          <cell r="AO307"/>
          <cell r="AP307"/>
          <cell r="AQ307"/>
        </row>
        <row r="308">
          <cell r="A308">
            <v>202303</v>
          </cell>
          <cell r="B308">
            <v>2526152</v>
          </cell>
          <cell r="C308">
            <v>16353</v>
          </cell>
          <cell r="D308">
            <v>16353</v>
          </cell>
          <cell r="E308"/>
          <cell r="F308">
            <v>5719</v>
          </cell>
          <cell r="G308">
            <v>5719</v>
          </cell>
          <cell r="H308">
            <v>2504080</v>
          </cell>
          <cell r="I308">
            <v>492289</v>
          </cell>
          <cell r="J308">
            <v>415799</v>
          </cell>
          <cell r="K308">
            <v>1595992</v>
          </cell>
          <cell r="L308"/>
          <cell r="M308">
            <v>2526152</v>
          </cell>
          <cell r="N308">
            <v>5719</v>
          </cell>
          <cell r="O308"/>
          <cell r="P308">
            <v>2088281</v>
          </cell>
          <cell r="Q308">
            <v>415799</v>
          </cell>
          <cell r="R308">
            <v>16353</v>
          </cell>
          <cell r="S308">
            <v>0</v>
          </cell>
          <cell r="T308"/>
          <cell r="U308">
            <v>7326762</v>
          </cell>
          <cell r="V308">
            <v>45819</v>
          </cell>
          <cell r="W308">
            <v>45819</v>
          </cell>
          <cell r="X308"/>
          <cell r="Y308">
            <v>15381</v>
          </cell>
          <cell r="Z308">
            <v>15381</v>
          </cell>
          <cell r="AA308">
            <v>7265562</v>
          </cell>
          <cell r="AB308">
            <v>1372355</v>
          </cell>
          <cell r="AC308">
            <v>1210255</v>
          </cell>
          <cell r="AD308">
            <v>4682952</v>
          </cell>
          <cell r="AE308">
            <v>0</v>
          </cell>
          <cell r="AF308">
            <v>7326762</v>
          </cell>
          <cell r="AG308">
            <v>15381</v>
          </cell>
          <cell r="AH308"/>
          <cell r="AI308">
            <v>6055307</v>
          </cell>
          <cell r="AJ308">
            <v>1210255</v>
          </cell>
          <cell r="AK308">
            <v>45819</v>
          </cell>
          <cell r="AL308"/>
          <cell r="AM308"/>
          <cell r="AN308"/>
          <cell r="AO308"/>
          <cell r="AP308"/>
          <cell r="AQ308"/>
        </row>
        <row r="309">
          <cell r="A309">
            <v>202304</v>
          </cell>
          <cell r="B309">
            <v>2375542</v>
          </cell>
          <cell r="C309">
            <v>15241</v>
          </cell>
          <cell r="D309">
            <v>15241</v>
          </cell>
          <cell r="E309"/>
          <cell r="F309">
            <v>4406</v>
          </cell>
          <cell r="G309">
            <v>4406</v>
          </cell>
          <cell r="H309">
            <v>2355895</v>
          </cell>
          <cell r="I309">
            <v>465622</v>
          </cell>
          <cell r="J309">
            <v>396640</v>
          </cell>
          <cell r="K309">
            <v>1493633</v>
          </cell>
          <cell r="L309"/>
          <cell r="M309">
            <v>2375542</v>
          </cell>
          <cell r="N309">
            <v>4406</v>
          </cell>
          <cell r="O309"/>
          <cell r="P309">
            <v>1959255</v>
          </cell>
          <cell r="Q309">
            <v>396640</v>
          </cell>
          <cell r="R309">
            <v>15241</v>
          </cell>
          <cell r="S309">
            <v>0</v>
          </cell>
          <cell r="T309"/>
          <cell r="U309">
            <v>9702304</v>
          </cell>
          <cell r="V309">
            <v>61060</v>
          </cell>
          <cell r="W309">
            <v>61060</v>
          </cell>
          <cell r="X309"/>
          <cell r="Y309">
            <v>19787</v>
          </cell>
          <cell r="Z309">
            <v>19787</v>
          </cell>
          <cell r="AA309">
            <v>9621457</v>
          </cell>
          <cell r="AB309">
            <v>1837977</v>
          </cell>
          <cell r="AC309">
            <v>1606895</v>
          </cell>
          <cell r="AD309">
            <v>6176585</v>
          </cell>
          <cell r="AE309">
            <v>0</v>
          </cell>
          <cell r="AF309">
            <v>9702304</v>
          </cell>
          <cell r="AG309">
            <v>19787</v>
          </cell>
          <cell r="AH309"/>
          <cell r="AI309">
            <v>8014562</v>
          </cell>
          <cell r="AJ309">
            <v>1606895</v>
          </cell>
          <cell r="AK309">
            <v>61060</v>
          </cell>
          <cell r="AL309"/>
          <cell r="AM309"/>
          <cell r="AN309"/>
          <cell r="AO309"/>
          <cell r="AP309"/>
          <cell r="AQ309"/>
        </row>
        <row r="310">
          <cell r="A310">
            <v>202305</v>
          </cell>
          <cell r="B310">
            <v>2476286</v>
          </cell>
          <cell r="C310">
            <v>16475</v>
          </cell>
          <cell r="D310">
            <v>16475</v>
          </cell>
          <cell r="E310"/>
          <cell r="F310">
            <v>4491</v>
          </cell>
          <cell r="G310">
            <v>4491</v>
          </cell>
          <cell r="H310">
            <v>2455320</v>
          </cell>
          <cell r="I310">
            <v>471008</v>
          </cell>
          <cell r="J310">
            <v>352351</v>
          </cell>
          <cell r="K310">
            <v>1631961</v>
          </cell>
          <cell r="L310"/>
          <cell r="M310">
            <v>2476286</v>
          </cell>
          <cell r="N310">
            <v>4491</v>
          </cell>
          <cell r="O310"/>
          <cell r="P310">
            <v>2102969</v>
          </cell>
          <cell r="Q310">
            <v>352351</v>
          </cell>
          <cell r="R310">
            <v>16475</v>
          </cell>
          <cell r="S310">
            <v>0</v>
          </cell>
          <cell r="T310"/>
          <cell r="U310">
            <v>12178590</v>
          </cell>
          <cell r="V310">
            <v>77535</v>
          </cell>
          <cell r="W310">
            <v>77535</v>
          </cell>
          <cell r="X310"/>
          <cell r="Y310">
            <v>24278</v>
          </cell>
          <cell r="Z310">
            <v>24278</v>
          </cell>
          <cell r="AA310">
            <v>12076777</v>
          </cell>
          <cell r="AB310">
            <v>2308985</v>
          </cell>
          <cell r="AC310">
            <v>1959246</v>
          </cell>
          <cell r="AD310">
            <v>7808546</v>
          </cell>
          <cell r="AE310">
            <v>0</v>
          </cell>
          <cell r="AF310">
            <v>12178590</v>
          </cell>
          <cell r="AG310">
            <v>24278</v>
          </cell>
          <cell r="AH310"/>
          <cell r="AI310">
            <v>10117531</v>
          </cell>
          <cell r="AJ310">
            <v>1959246</v>
          </cell>
          <cell r="AK310">
            <v>77535</v>
          </cell>
          <cell r="AL310"/>
          <cell r="AM310"/>
          <cell r="AN310"/>
          <cell r="AO310"/>
          <cell r="AP310"/>
          <cell r="AQ310"/>
        </row>
        <row r="311">
          <cell r="A311">
            <v>202306</v>
          </cell>
          <cell r="B311">
            <v>2448880</v>
          </cell>
          <cell r="C311">
            <v>15710</v>
          </cell>
          <cell r="D311">
            <v>15710</v>
          </cell>
          <cell r="E311"/>
          <cell r="F311">
            <v>6987</v>
          </cell>
          <cell r="G311">
            <v>6987</v>
          </cell>
          <cell r="H311">
            <v>2426183</v>
          </cell>
          <cell r="I311">
            <v>446092</v>
          </cell>
          <cell r="J311">
            <v>402771</v>
          </cell>
          <cell r="K311">
            <v>1577320</v>
          </cell>
          <cell r="L311"/>
          <cell r="M311">
            <v>2448880</v>
          </cell>
          <cell r="N311">
            <v>6987</v>
          </cell>
          <cell r="O311"/>
          <cell r="P311">
            <v>2023412</v>
          </cell>
          <cell r="Q311">
            <v>402771</v>
          </cell>
          <cell r="R311">
            <v>15710</v>
          </cell>
          <cell r="S311">
            <v>0</v>
          </cell>
          <cell r="T311"/>
          <cell r="U311">
            <v>14627470</v>
          </cell>
          <cell r="V311">
            <v>93245</v>
          </cell>
          <cell r="W311">
            <v>93245</v>
          </cell>
          <cell r="X311"/>
          <cell r="Y311">
            <v>31265</v>
          </cell>
          <cell r="Z311">
            <v>31265</v>
          </cell>
          <cell r="AA311">
            <v>14502960</v>
          </cell>
          <cell r="AB311">
            <v>2755077</v>
          </cell>
          <cell r="AC311">
            <v>2362017</v>
          </cell>
          <cell r="AD311">
            <v>9385866</v>
          </cell>
          <cell r="AE311">
            <v>0</v>
          </cell>
          <cell r="AF311">
            <v>14627470</v>
          </cell>
          <cell r="AG311">
            <v>31265</v>
          </cell>
          <cell r="AH311"/>
          <cell r="AI311">
            <v>12140943</v>
          </cell>
          <cell r="AJ311">
            <v>2362017</v>
          </cell>
          <cell r="AK311">
            <v>93245</v>
          </cell>
          <cell r="AL311"/>
          <cell r="AM311"/>
          <cell r="AN311"/>
          <cell r="AO311"/>
          <cell r="AP311"/>
          <cell r="AQ311"/>
        </row>
        <row r="312">
          <cell r="A312">
            <v>202307</v>
          </cell>
          <cell r="B312">
            <v>1794489</v>
          </cell>
          <cell r="C312">
            <v>15676</v>
          </cell>
          <cell r="D312">
            <v>15676</v>
          </cell>
          <cell r="E312"/>
          <cell r="F312">
            <v>5055</v>
          </cell>
          <cell r="G312">
            <v>5055</v>
          </cell>
          <cell r="H312">
            <v>1773758</v>
          </cell>
          <cell r="I312">
            <v>306305</v>
          </cell>
          <cell r="J312">
            <v>254247</v>
          </cell>
          <cell r="K312">
            <v>1213206</v>
          </cell>
          <cell r="L312"/>
          <cell r="M312">
            <v>1794489</v>
          </cell>
          <cell r="N312">
            <v>5055</v>
          </cell>
          <cell r="O312"/>
          <cell r="P312">
            <v>1519511</v>
          </cell>
          <cell r="Q312">
            <v>254247</v>
          </cell>
          <cell r="R312">
            <v>15676</v>
          </cell>
          <cell r="S312">
            <v>0</v>
          </cell>
          <cell r="T312"/>
          <cell r="U312">
            <v>16421959</v>
          </cell>
          <cell r="V312">
            <v>108921</v>
          </cell>
          <cell r="W312">
            <v>108921</v>
          </cell>
          <cell r="X312"/>
          <cell r="Y312">
            <v>36320</v>
          </cell>
          <cell r="Z312">
            <v>36320</v>
          </cell>
          <cell r="AA312">
            <v>16276718</v>
          </cell>
          <cell r="AB312">
            <v>3061382</v>
          </cell>
          <cell r="AC312">
            <v>2616264</v>
          </cell>
          <cell r="AD312">
            <v>10599072</v>
          </cell>
          <cell r="AE312">
            <v>0</v>
          </cell>
          <cell r="AF312">
            <v>16421959</v>
          </cell>
          <cell r="AG312">
            <v>36320</v>
          </cell>
          <cell r="AH312"/>
          <cell r="AI312">
            <v>13660454</v>
          </cell>
          <cell r="AJ312">
            <v>2616264</v>
          </cell>
          <cell r="AK312">
            <v>108921</v>
          </cell>
          <cell r="AL312"/>
          <cell r="AM312"/>
          <cell r="AN312"/>
          <cell r="AO312"/>
          <cell r="AP312"/>
          <cell r="AQ312"/>
        </row>
        <row r="313">
          <cell r="A313">
            <v>202308</v>
          </cell>
          <cell r="B313">
            <v>1999861</v>
          </cell>
          <cell r="C313">
            <v>15931</v>
          </cell>
          <cell r="D313">
            <v>15931</v>
          </cell>
          <cell r="E313"/>
          <cell r="F313">
            <v>4437</v>
          </cell>
          <cell r="G313">
            <v>4437</v>
          </cell>
          <cell r="H313">
            <v>1979493</v>
          </cell>
          <cell r="I313">
            <v>373547</v>
          </cell>
          <cell r="J313">
            <v>207733</v>
          </cell>
          <cell r="K313">
            <v>1398213</v>
          </cell>
          <cell r="L313"/>
          <cell r="M313">
            <v>1999861</v>
          </cell>
          <cell r="N313">
            <v>4437</v>
          </cell>
          <cell r="O313"/>
          <cell r="P313">
            <v>1771760</v>
          </cell>
          <cell r="Q313">
            <v>207733</v>
          </cell>
          <cell r="R313">
            <v>15931</v>
          </cell>
          <cell r="S313">
            <v>0</v>
          </cell>
          <cell r="T313"/>
          <cell r="U313">
            <v>18421820</v>
          </cell>
          <cell r="V313">
            <v>124852</v>
          </cell>
          <cell r="W313">
            <v>124852</v>
          </cell>
          <cell r="X313"/>
          <cell r="Y313">
            <v>40757</v>
          </cell>
          <cell r="Z313">
            <v>40757</v>
          </cell>
          <cell r="AA313">
            <v>18256211</v>
          </cell>
          <cell r="AB313">
            <v>3434929</v>
          </cell>
          <cell r="AC313">
            <v>2823997</v>
          </cell>
          <cell r="AD313">
            <v>11997285</v>
          </cell>
          <cell r="AE313">
            <v>0</v>
          </cell>
          <cell r="AF313">
            <v>18421820</v>
          </cell>
          <cell r="AG313">
            <v>40757</v>
          </cell>
          <cell r="AH313"/>
          <cell r="AI313">
            <v>15432214</v>
          </cell>
          <cell r="AJ313">
            <v>2823997</v>
          </cell>
          <cell r="AK313">
            <v>124852</v>
          </cell>
          <cell r="AL313"/>
          <cell r="AM313"/>
          <cell r="AN313"/>
          <cell r="AO313"/>
          <cell r="AP313"/>
          <cell r="AQ313"/>
        </row>
        <row r="314">
          <cell r="A314">
            <v>202309</v>
          </cell>
          <cell r="B314">
            <v>2467146</v>
          </cell>
          <cell r="C314">
            <v>15123</v>
          </cell>
          <cell r="D314">
            <v>15123</v>
          </cell>
          <cell r="E314"/>
          <cell r="F314">
            <v>5136</v>
          </cell>
          <cell r="G314">
            <v>5136</v>
          </cell>
          <cell r="H314">
            <v>2446887</v>
          </cell>
          <cell r="I314">
            <v>426796</v>
          </cell>
          <cell r="J314">
            <v>449699</v>
          </cell>
          <cell r="K314">
            <v>1570392</v>
          </cell>
          <cell r="L314"/>
          <cell r="M314">
            <v>2467146</v>
          </cell>
          <cell r="N314">
            <v>5136</v>
          </cell>
          <cell r="O314"/>
          <cell r="P314">
            <v>1997188</v>
          </cell>
          <cell r="Q314">
            <v>449699</v>
          </cell>
          <cell r="R314">
            <v>15123</v>
          </cell>
          <cell r="S314">
            <v>0</v>
          </cell>
          <cell r="T314"/>
          <cell r="U314">
            <v>20888966</v>
          </cell>
          <cell r="V314">
            <v>139975</v>
          </cell>
          <cell r="W314">
            <v>139975</v>
          </cell>
          <cell r="X314"/>
          <cell r="Y314">
            <v>45893</v>
          </cell>
          <cell r="Z314">
            <v>45893</v>
          </cell>
          <cell r="AA314">
            <v>20703098</v>
          </cell>
          <cell r="AB314">
            <v>3861725</v>
          </cell>
          <cell r="AC314">
            <v>3273696</v>
          </cell>
          <cell r="AD314">
            <v>13567677</v>
          </cell>
          <cell r="AE314">
            <v>0</v>
          </cell>
          <cell r="AF314">
            <v>20888966</v>
          </cell>
          <cell r="AG314">
            <v>45893</v>
          </cell>
          <cell r="AH314"/>
          <cell r="AI314">
            <v>17429402</v>
          </cell>
          <cell r="AJ314">
            <v>3273696</v>
          </cell>
          <cell r="AK314">
            <v>139975</v>
          </cell>
          <cell r="AL314"/>
          <cell r="AM314"/>
          <cell r="AN314"/>
          <cell r="AO314"/>
          <cell r="AP314"/>
          <cell r="AQ314"/>
        </row>
        <row r="315">
          <cell r="A315">
            <v>202310</v>
          </cell>
          <cell r="B315">
            <v>2436399</v>
          </cell>
          <cell r="C315">
            <v>16261</v>
          </cell>
          <cell r="D315">
            <v>16261</v>
          </cell>
          <cell r="E315"/>
          <cell r="F315">
            <v>4149</v>
          </cell>
          <cell r="G315">
            <v>4149</v>
          </cell>
          <cell r="H315">
            <v>2415989</v>
          </cell>
          <cell r="I315">
            <v>429286</v>
          </cell>
          <cell r="J315">
            <v>386825</v>
          </cell>
          <cell r="K315">
            <v>1599878</v>
          </cell>
          <cell r="L315"/>
          <cell r="M315">
            <v>2436399</v>
          </cell>
          <cell r="N315">
            <v>4149</v>
          </cell>
          <cell r="O315"/>
          <cell r="P315">
            <v>2029164</v>
          </cell>
          <cell r="Q315">
            <v>386825</v>
          </cell>
          <cell r="R315">
            <v>16261</v>
          </cell>
          <cell r="S315">
            <v>0</v>
          </cell>
          <cell r="T315"/>
          <cell r="U315">
            <v>23325365</v>
          </cell>
          <cell r="V315">
            <v>156236</v>
          </cell>
          <cell r="W315">
            <v>156236</v>
          </cell>
          <cell r="X315"/>
          <cell r="Y315">
            <v>50042</v>
          </cell>
          <cell r="Z315">
            <v>50042</v>
          </cell>
          <cell r="AA315">
            <v>23119087</v>
          </cell>
          <cell r="AB315">
            <v>4291011</v>
          </cell>
          <cell r="AC315">
            <v>3660521</v>
          </cell>
          <cell r="AD315">
            <v>15167555</v>
          </cell>
          <cell r="AE315">
            <v>0</v>
          </cell>
          <cell r="AF315">
            <v>23325365</v>
          </cell>
          <cell r="AG315">
            <v>50042</v>
          </cell>
          <cell r="AH315"/>
          <cell r="AI315">
            <v>19458566</v>
          </cell>
          <cell r="AJ315">
            <v>3660521</v>
          </cell>
          <cell r="AK315">
            <v>156236</v>
          </cell>
          <cell r="AL315"/>
          <cell r="AM315"/>
          <cell r="AN315"/>
          <cell r="AO315"/>
          <cell r="AP315"/>
          <cell r="AQ315"/>
        </row>
        <row r="316">
          <cell r="A316">
            <v>202311</v>
          </cell>
          <cell r="B316">
            <v>2209655</v>
          </cell>
          <cell r="C316">
            <v>17744</v>
          </cell>
          <cell r="D316">
            <v>8536</v>
          </cell>
          <cell r="E316">
            <v>9208</v>
          </cell>
          <cell r="F316">
            <v>4280</v>
          </cell>
          <cell r="G316">
            <v>4280</v>
          </cell>
          <cell r="H316">
            <v>2187631</v>
          </cell>
          <cell r="I316">
            <v>373738</v>
          </cell>
          <cell r="J316">
            <v>357624</v>
          </cell>
          <cell r="K316">
            <v>1456269</v>
          </cell>
          <cell r="L316"/>
          <cell r="M316">
            <v>2209655</v>
          </cell>
          <cell r="N316">
            <v>4280</v>
          </cell>
          <cell r="O316">
            <v>9208</v>
          </cell>
          <cell r="P316">
            <v>1830007</v>
          </cell>
          <cell r="Q316">
            <v>357624</v>
          </cell>
          <cell r="R316">
            <v>8536</v>
          </cell>
          <cell r="S316">
            <v>0</v>
          </cell>
          <cell r="T316"/>
          <cell r="U316">
            <v>25535020</v>
          </cell>
          <cell r="V316">
            <v>173980</v>
          </cell>
          <cell r="W316">
            <v>164772</v>
          </cell>
          <cell r="X316">
            <v>9208</v>
          </cell>
          <cell r="Y316">
            <v>54322</v>
          </cell>
          <cell r="Z316">
            <v>54322</v>
          </cell>
          <cell r="AA316">
            <v>25306718</v>
          </cell>
          <cell r="AB316">
            <v>4664749</v>
          </cell>
          <cell r="AC316">
            <v>4018145</v>
          </cell>
          <cell r="AD316">
            <v>16623824</v>
          </cell>
          <cell r="AE316">
            <v>0</v>
          </cell>
          <cell r="AF316">
            <v>25535020</v>
          </cell>
          <cell r="AG316">
            <v>54322</v>
          </cell>
          <cell r="AH316">
            <v>9208</v>
          </cell>
          <cell r="AI316">
            <v>21288573</v>
          </cell>
          <cell r="AJ316">
            <v>4018145</v>
          </cell>
          <cell r="AK316">
            <v>164772</v>
          </cell>
          <cell r="AL316"/>
          <cell r="AM316"/>
          <cell r="AN316"/>
          <cell r="AO316"/>
          <cell r="AP316"/>
          <cell r="AQ316"/>
        </row>
        <row r="317">
          <cell r="A317">
            <v>202312</v>
          </cell>
          <cell r="B317">
            <v>2355512</v>
          </cell>
          <cell r="C317">
            <v>19217</v>
          </cell>
          <cell r="D317"/>
          <cell r="E317">
            <v>19217</v>
          </cell>
          <cell r="F317">
            <v>4425</v>
          </cell>
          <cell r="G317">
            <v>4425</v>
          </cell>
          <cell r="H317">
            <v>2331870</v>
          </cell>
          <cell r="I317">
            <v>390909</v>
          </cell>
          <cell r="J317">
            <v>512135</v>
          </cell>
          <cell r="K317">
            <v>1428826</v>
          </cell>
          <cell r="L317"/>
          <cell r="M317">
            <v>2355512</v>
          </cell>
          <cell r="N317">
            <v>4425</v>
          </cell>
          <cell r="O317">
            <v>19217</v>
          </cell>
          <cell r="P317">
            <v>1819735</v>
          </cell>
          <cell r="Q317">
            <v>512135</v>
          </cell>
          <cell r="R317">
            <v>0</v>
          </cell>
          <cell r="S317">
            <v>0</v>
          </cell>
          <cell r="T317"/>
          <cell r="U317">
            <v>27890532</v>
          </cell>
          <cell r="V317">
            <v>193197</v>
          </cell>
          <cell r="W317">
            <v>164772</v>
          </cell>
          <cell r="X317">
            <v>28425</v>
          </cell>
          <cell r="Y317">
            <v>58747</v>
          </cell>
          <cell r="Z317">
            <v>58747</v>
          </cell>
          <cell r="AA317">
            <v>27638588</v>
          </cell>
          <cell r="AB317">
            <v>5055658</v>
          </cell>
          <cell r="AC317">
            <v>4530280</v>
          </cell>
          <cell r="AD317">
            <v>18052650</v>
          </cell>
          <cell r="AE317">
            <v>0</v>
          </cell>
          <cell r="AF317">
            <v>27890532</v>
          </cell>
          <cell r="AG317">
            <v>58747</v>
          </cell>
          <cell r="AH317">
            <v>28425</v>
          </cell>
          <cell r="AI317">
            <v>23108308</v>
          </cell>
          <cell r="AJ317">
            <v>4530280</v>
          </cell>
          <cell r="AK317">
            <v>164772</v>
          </cell>
          <cell r="AL317"/>
          <cell r="AM317"/>
          <cell r="AN317"/>
          <cell r="AO317"/>
          <cell r="AP317"/>
          <cell r="AQ317"/>
        </row>
        <row r="318">
          <cell r="A318">
            <v>202401</v>
          </cell>
          <cell r="B318">
            <v>2530935</v>
          </cell>
          <cell r="C318">
            <v>18707</v>
          </cell>
          <cell r="D318"/>
          <cell r="E318">
            <v>18707</v>
          </cell>
          <cell r="F318">
            <v>2707</v>
          </cell>
          <cell r="G318">
            <v>2707</v>
          </cell>
          <cell r="H318">
            <v>2509521</v>
          </cell>
          <cell r="I318">
            <v>425063</v>
          </cell>
          <cell r="J318">
            <v>495185</v>
          </cell>
          <cell r="K318">
            <v>1589273</v>
          </cell>
          <cell r="L318"/>
          <cell r="M318">
            <v>2530935</v>
          </cell>
          <cell r="N318">
            <v>2707</v>
          </cell>
          <cell r="O318">
            <v>18707</v>
          </cell>
          <cell r="P318">
            <v>2014336</v>
          </cell>
          <cell r="Q318">
            <v>495185</v>
          </cell>
          <cell r="R318">
            <v>0</v>
          </cell>
          <cell r="S318">
            <v>0</v>
          </cell>
          <cell r="T318"/>
          <cell r="U318">
            <v>2530935</v>
          </cell>
          <cell r="V318">
            <v>18707</v>
          </cell>
          <cell r="W318">
            <v>0</v>
          </cell>
          <cell r="X318">
            <v>18707</v>
          </cell>
          <cell r="Y318">
            <v>2707</v>
          </cell>
          <cell r="Z318">
            <v>2707</v>
          </cell>
          <cell r="AA318">
            <v>2509521</v>
          </cell>
          <cell r="AB318">
            <v>425063</v>
          </cell>
          <cell r="AC318">
            <v>495185</v>
          </cell>
          <cell r="AD318">
            <v>1589273</v>
          </cell>
          <cell r="AE318">
            <v>0</v>
          </cell>
          <cell r="AF318">
            <v>2530935</v>
          </cell>
          <cell r="AG318">
            <v>2707</v>
          </cell>
          <cell r="AH318">
            <v>18707</v>
          </cell>
          <cell r="AI318">
            <v>2014336</v>
          </cell>
          <cell r="AJ318">
            <v>495185</v>
          </cell>
          <cell r="AK318">
            <v>0</v>
          </cell>
          <cell r="AL318"/>
          <cell r="AM318"/>
          <cell r="AN318"/>
          <cell r="AO318"/>
          <cell r="AP318"/>
          <cell r="AQ318"/>
        </row>
        <row r="319">
          <cell r="A319">
            <v>202402</v>
          </cell>
          <cell r="B319">
            <v>2346046</v>
          </cell>
          <cell r="C319">
            <v>17169</v>
          </cell>
          <cell r="D319"/>
          <cell r="E319">
            <v>17169</v>
          </cell>
          <cell r="F319">
            <v>2048</v>
          </cell>
          <cell r="G319">
            <v>2048</v>
          </cell>
          <cell r="H319">
            <v>2326829</v>
          </cell>
          <cell r="I319">
            <v>403436</v>
          </cell>
          <cell r="J319">
            <v>439028</v>
          </cell>
          <cell r="K319">
            <v>1484365</v>
          </cell>
          <cell r="L319"/>
          <cell r="M319">
            <v>2346046</v>
          </cell>
          <cell r="N319">
            <v>2048</v>
          </cell>
          <cell r="O319">
            <v>17169</v>
          </cell>
          <cell r="P319">
            <v>1887801</v>
          </cell>
          <cell r="Q319">
            <v>439028</v>
          </cell>
          <cell r="R319">
            <v>0</v>
          </cell>
          <cell r="S319">
            <v>0</v>
          </cell>
          <cell r="T319"/>
          <cell r="U319">
            <v>4876981</v>
          </cell>
          <cell r="V319">
            <v>35876</v>
          </cell>
          <cell r="W319">
            <v>0</v>
          </cell>
          <cell r="X319">
            <v>35876</v>
          </cell>
          <cell r="Y319">
            <v>4755</v>
          </cell>
          <cell r="Z319">
            <v>4755</v>
          </cell>
          <cell r="AA319">
            <v>4836350</v>
          </cell>
          <cell r="AB319">
            <v>828499</v>
          </cell>
          <cell r="AC319">
            <v>934213</v>
          </cell>
          <cell r="AD319">
            <v>3073638</v>
          </cell>
          <cell r="AE319">
            <v>0</v>
          </cell>
          <cell r="AF319">
            <v>4876981</v>
          </cell>
          <cell r="AG319">
            <v>4755</v>
          </cell>
          <cell r="AH319">
            <v>35876</v>
          </cell>
          <cell r="AI319">
            <v>3902137</v>
          </cell>
          <cell r="AJ319">
            <v>934213</v>
          </cell>
          <cell r="AK319">
            <v>0</v>
          </cell>
          <cell r="AL319"/>
          <cell r="AM319"/>
          <cell r="AN319"/>
          <cell r="AO319"/>
          <cell r="AP319"/>
          <cell r="AQ319"/>
        </row>
        <row r="320">
          <cell r="A320">
            <v>202403</v>
          </cell>
          <cell r="B320">
            <v>2436008</v>
          </cell>
          <cell r="C320">
            <v>18687</v>
          </cell>
          <cell r="D320"/>
          <cell r="E320">
            <v>18687</v>
          </cell>
          <cell r="F320">
            <v>4445</v>
          </cell>
          <cell r="G320">
            <v>4445</v>
          </cell>
          <cell r="H320">
            <v>2412876</v>
          </cell>
          <cell r="I320">
            <v>418914</v>
          </cell>
          <cell r="J320">
            <v>510405</v>
          </cell>
          <cell r="K320">
            <v>1483557</v>
          </cell>
          <cell r="L320"/>
          <cell r="M320">
            <v>2436008</v>
          </cell>
          <cell r="N320">
            <v>4445</v>
          </cell>
          <cell r="O320">
            <v>18687</v>
          </cell>
          <cell r="P320">
            <v>1902471</v>
          </cell>
          <cell r="Q320">
            <v>510405</v>
          </cell>
          <cell r="R320">
            <v>0</v>
          </cell>
          <cell r="S320">
            <v>0</v>
          </cell>
          <cell r="T320"/>
          <cell r="U320">
            <v>7312989</v>
          </cell>
          <cell r="V320">
            <v>54563</v>
          </cell>
          <cell r="W320">
            <v>0</v>
          </cell>
          <cell r="X320">
            <v>54563</v>
          </cell>
          <cell r="Y320">
            <v>9200</v>
          </cell>
          <cell r="Z320">
            <v>9200</v>
          </cell>
          <cell r="AA320">
            <v>7249226</v>
          </cell>
          <cell r="AB320">
            <v>1247413</v>
          </cell>
          <cell r="AC320">
            <v>1444618</v>
          </cell>
          <cell r="AD320">
            <v>4557195</v>
          </cell>
          <cell r="AE320">
            <v>0</v>
          </cell>
          <cell r="AF320">
            <v>7312989</v>
          </cell>
          <cell r="AG320">
            <v>9200</v>
          </cell>
          <cell r="AH320">
            <v>54563</v>
          </cell>
          <cell r="AI320">
            <v>5804608</v>
          </cell>
          <cell r="AJ320">
            <v>1444618</v>
          </cell>
          <cell r="AK320">
            <v>0</v>
          </cell>
          <cell r="AL320"/>
          <cell r="AM320"/>
          <cell r="AN320"/>
          <cell r="AO320"/>
          <cell r="AP320"/>
          <cell r="AQ320"/>
        </row>
        <row r="321">
          <cell r="A321">
            <v>202404</v>
          </cell>
          <cell r="B321">
            <v>2330211</v>
          </cell>
          <cell r="C321">
            <v>17154</v>
          </cell>
          <cell r="D321"/>
          <cell r="E321">
            <v>17154</v>
          </cell>
          <cell r="F321">
            <v>3219</v>
          </cell>
          <cell r="G321">
            <v>3219</v>
          </cell>
          <cell r="H321">
            <v>2309838</v>
          </cell>
          <cell r="I321">
            <v>398088</v>
          </cell>
          <cell r="J321">
            <v>487788</v>
          </cell>
          <cell r="K321">
            <v>1423962</v>
          </cell>
          <cell r="L321"/>
          <cell r="M321">
            <v>2330211</v>
          </cell>
          <cell r="N321">
            <v>3219</v>
          </cell>
          <cell r="O321">
            <v>17154</v>
          </cell>
          <cell r="P321">
            <v>1822050</v>
          </cell>
          <cell r="Q321">
            <v>487788</v>
          </cell>
          <cell r="R321">
            <v>0</v>
          </cell>
          <cell r="S321">
            <v>0</v>
          </cell>
          <cell r="T321"/>
          <cell r="U321">
            <v>9643200</v>
          </cell>
          <cell r="V321">
            <v>71717</v>
          </cell>
          <cell r="W321">
            <v>0</v>
          </cell>
          <cell r="X321">
            <v>71717</v>
          </cell>
          <cell r="Y321">
            <v>12419</v>
          </cell>
          <cell r="Z321">
            <v>12419</v>
          </cell>
          <cell r="AA321">
            <v>9559064</v>
          </cell>
          <cell r="AB321">
            <v>1645501</v>
          </cell>
          <cell r="AC321">
            <v>1932406</v>
          </cell>
          <cell r="AD321">
            <v>5981157</v>
          </cell>
          <cell r="AE321">
            <v>0</v>
          </cell>
          <cell r="AF321">
            <v>9643200</v>
          </cell>
          <cell r="AG321">
            <v>12419</v>
          </cell>
          <cell r="AH321">
            <v>71717</v>
          </cell>
          <cell r="AI321">
            <v>7626658</v>
          </cell>
          <cell r="AJ321">
            <v>1932406</v>
          </cell>
          <cell r="AK321">
            <v>0</v>
          </cell>
          <cell r="AL321"/>
          <cell r="AM321"/>
          <cell r="AN321"/>
          <cell r="AO321"/>
          <cell r="AP321"/>
          <cell r="AQ321"/>
        </row>
        <row r="322">
          <cell r="A322">
            <v>202405</v>
          </cell>
          <cell r="B322">
            <v>2512930</v>
          </cell>
          <cell r="C322">
            <v>11036</v>
          </cell>
          <cell r="D322"/>
          <cell r="E322">
            <v>11036</v>
          </cell>
          <cell r="F322">
            <v>1854</v>
          </cell>
          <cell r="G322">
            <v>1854</v>
          </cell>
          <cell r="H322">
            <v>2500040</v>
          </cell>
          <cell r="I322">
            <v>398925</v>
          </cell>
          <cell r="J322">
            <v>477387</v>
          </cell>
          <cell r="K322">
            <v>1623728</v>
          </cell>
          <cell r="L322"/>
          <cell r="M322">
            <v>2512930</v>
          </cell>
          <cell r="N322">
            <v>1854</v>
          </cell>
          <cell r="O322">
            <v>11036</v>
          </cell>
          <cell r="P322">
            <v>2022653</v>
          </cell>
          <cell r="Q322">
            <v>477387</v>
          </cell>
          <cell r="R322">
            <v>0</v>
          </cell>
          <cell r="S322">
            <v>0</v>
          </cell>
          <cell r="T322"/>
          <cell r="U322">
            <v>12156130</v>
          </cell>
          <cell r="V322">
            <v>82753</v>
          </cell>
          <cell r="W322">
            <v>0</v>
          </cell>
          <cell r="X322">
            <v>82753</v>
          </cell>
          <cell r="Y322">
            <v>14273</v>
          </cell>
          <cell r="Z322">
            <v>14273</v>
          </cell>
          <cell r="AA322">
            <v>12059104</v>
          </cell>
          <cell r="AB322">
            <v>2044426</v>
          </cell>
          <cell r="AC322">
            <v>2409793</v>
          </cell>
          <cell r="AD322">
            <v>7604885</v>
          </cell>
          <cell r="AE322">
            <v>0</v>
          </cell>
          <cell r="AF322">
            <v>12156130</v>
          </cell>
          <cell r="AG322">
            <v>14273</v>
          </cell>
          <cell r="AH322">
            <v>82753</v>
          </cell>
          <cell r="AI322">
            <v>9649311</v>
          </cell>
          <cell r="AJ322">
            <v>2409793</v>
          </cell>
          <cell r="AK322">
            <v>0</v>
          </cell>
          <cell r="AL322"/>
          <cell r="AM322"/>
          <cell r="AN322"/>
          <cell r="AO322"/>
          <cell r="AP322"/>
          <cell r="AQ322"/>
        </row>
        <row r="323">
          <cell r="A323">
            <v>202406</v>
          </cell>
          <cell r="B323">
            <v>2418650</v>
          </cell>
          <cell r="C323">
            <v>19984</v>
          </cell>
          <cell r="D323"/>
          <cell r="E323">
            <v>19984</v>
          </cell>
          <cell r="F323">
            <v>3055</v>
          </cell>
          <cell r="G323">
            <v>3055</v>
          </cell>
          <cell r="H323">
            <v>2395611</v>
          </cell>
          <cell r="I323">
            <v>379539</v>
          </cell>
          <cell r="J323">
            <v>472454</v>
          </cell>
          <cell r="K323">
            <v>1543618</v>
          </cell>
          <cell r="L323"/>
          <cell r="M323">
            <v>2418650</v>
          </cell>
          <cell r="N323">
            <v>3055</v>
          </cell>
          <cell r="O323">
            <v>19984</v>
          </cell>
          <cell r="P323">
            <v>1923157</v>
          </cell>
          <cell r="Q323">
            <v>472454</v>
          </cell>
          <cell r="R323">
            <v>0</v>
          </cell>
          <cell r="S323">
            <v>0</v>
          </cell>
          <cell r="T323"/>
          <cell r="U323">
            <v>14574780</v>
          </cell>
          <cell r="V323">
            <v>102737</v>
          </cell>
          <cell r="W323">
            <v>0</v>
          </cell>
          <cell r="X323">
            <v>102737</v>
          </cell>
          <cell r="Y323">
            <v>17328</v>
          </cell>
          <cell r="Z323">
            <v>17328</v>
          </cell>
          <cell r="AA323">
            <v>14454715</v>
          </cell>
          <cell r="AB323">
            <v>2423965</v>
          </cell>
          <cell r="AC323">
            <v>2882247</v>
          </cell>
          <cell r="AD323">
            <v>9148503</v>
          </cell>
          <cell r="AE323">
            <v>0</v>
          </cell>
          <cell r="AF323">
            <v>14574780</v>
          </cell>
          <cell r="AG323">
            <v>17328</v>
          </cell>
          <cell r="AH323">
            <v>102737</v>
          </cell>
          <cell r="AI323">
            <v>11572468</v>
          </cell>
          <cell r="AJ323">
            <v>2882247</v>
          </cell>
          <cell r="AK323">
            <v>0</v>
          </cell>
          <cell r="AL323"/>
          <cell r="AM323"/>
          <cell r="AN323"/>
          <cell r="AO323"/>
          <cell r="AP323"/>
          <cell r="AQ323"/>
        </row>
        <row r="324">
          <cell r="A324">
            <v>202407</v>
          </cell>
          <cell r="B324">
            <v>2374280</v>
          </cell>
          <cell r="C324">
            <v>20730</v>
          </cell>
          <cell r="D324"/>
          <cell r="E324">
            <v>20730</v>
          </cell>
          <cell r="F324">
            <v>3557</v>
          </cell>
          <cell r="G324">
            <v>3557</v>
          </cell>
          <cell r="H324">
            <v>2349993</v>
          </cell>
          <cell r="I324">
            <v>349277</v>
          </cell>
          <cell r="J324">
            <v>405520</v>
          </cell>
          <cell r="K324">
            <v>1595196</v>
          </cell>
          <cell r="L324"/>
          <cell r="M324">
            <v>2374280</v>
          </cell>
          <cell r="N324">
            <v>3557</v>
          </cell>
          <cell r="O324">
            <v>20730</v>
          </cell>
          <cell r="P324">
            <v>1944473</v>
          </cell>
          <cell r="Q324">
            <v>405520</v>
          </cell>
          <cell r="R324">
            <v>0</v>
          </cell>
          <cell r="S324">
            <v>0</v>
          </cell>
          <cell r="T324"/>
          <cell r="U324">
            <v>16949060</v>
          </cell>
          <cell r="V324">
            <v>123467</v>
          </cell>
          <cell r="W324">
            <v>0</v>
          </cell>
          <cell r="X324">
            <v>123467</v>
          </cell>
          <cell r="Y324">
            <v>20885</v>
          </cell>
          <cell r="Z324">
            <v>20885</v>
          </cell>
          <cell r="AA324">
            <v>16804708</v>
          </cell>
          <cell r="AB324">
            <v>2773242</v>
          </cell>
          <cell r="AC324">
            <v>3287767</v>
          </cell>
          <cell r="AD324">
            <v>10743699</v>
          </cell>
          <cell r="AE324">
            <v>0</v>
          </cell>
          <cell r="AF324">
            <v>16949060</v>
          </cell>
          <cell r="AG324">
            <v>20885</v>
          </cell>
          <cell r="AH324">
            <v>123467</v>
          </cell>
          <cell r="AI324">
            <v>13516941</v>
          </cell>
          <cell r="AJ324">
            <v>3287767</v>
          </cell>
          <cell r="AK324">
            <v>0</v>
          </cell>
          <cell r="AL324"/>
          <cell r="AM324"/>
          <cell r="AN324"/>
          <cell r="AO324"/>
          <cell r="AP324"/>
          <cell r="AQ324"/>
        </row>
        <row r="325">
          <cell r="A325">
            <v>202408</v>
          </cell>
          <cell r="B325">
            <v>2256104</v>
          </cell>
          <cell r="C325">
            <v>19943</v>
          </cell>
          <cell r="D325"/>
          <cell r="E325">
            <v>19943</v>
          </cell>
          <cell r="F325">
            <v>3296</v>
          </cell>
          <cell r="G325">
            <v>3296</v>
          </cell>
          <cell r="H325">
            <v>2232865</v>
          </cell>
          <cell r="I325">
            <v>357556</v>
          </cell>
          <cell r="J325">
            <v>366888</v>
          </cell>
          <cell r="K325">
            <v>1508421</v>
          </cell>
          <cell r="L325"/>
          <cell r="M325">
            <v>2256104</v>
          </cell>
          <cell r="N325">
            <v>3296</v>
          </cell>
          <cell r="O325">
            <v>19943</v>
          </cell>
          <cell r="P325">
            <v>1865977</v>
          </cell>
          <cell r="Q325">
            <v>366888</v>
          </cell>
          <cell r="R325">
            <v>0</v>
          </cell>
          <cell r="S325">
            <v>0</v>
          </cell>
          <cell r="T325"/>
          <cell r="U325">
            <v>19205164</v>
          </cell>
          <cell r="V325">
            <v>143410</v>
          </cell>
          <cell r="W325">
            <v>0</v>
          </cell>
          <cell r="X325">
            <v>143410</v>
          </cell>
          <cell r="Y325">
            <v>24181</v>
          </cell>
          <cell r="Z325">
            <v>24181</v>
          </cell>
          <cell r="AA325">
            <v>19037573</v>
          </cell>
          <cell r="AB325">
            <v>3130798</v>
          </cell>
          <cell r="AC325">
            <v>3654655</v>
          </cell>
          <cell r="AD325">
            <v>12252120</v>
          </cell>
          <cell r="AE325">
            <v>0</v>
          </cell>
          <cell r="AF325">
            <v>19205164</v>
          </cell>
          <cell r="AG325">
            <v>24181</v>
          </cell>
          <cell r="AH325">
            <v>143410</v>
          </cell>
          <cell r="AI325">
            <v>15382918</v>
          </cell>
          <cell r="AJ325">
            <v>3654655</v>
          </cell>
          <cell r="AK325">
            <v>0</v>
          </cell>
          <cell r="AL325"/>
          <cell r="AM325"/>
          <cell r="AN325"/>
          <cell r="AO325"/>
          <cell r="AP325"/>
          <cell r="AQ325"/>
        </row>
        <row r="326">
          <cell r="A326">
            <v>202409</v>
          </cell>
          <cell r="B326">
            <v>2362740</v>
          </cell>
          <cell r="C326">
            <v>18671</v>
          </cell>
          <cell r="D326"/>
          <cell r="E326">
            <v>18671</v>
          </cell>
          <cell r="F326">
            <v>2784</v>
          </cell>
          <cell r="G326">
            <v>2784</v>
          </cell>
          <cell r="H326">
            <v>2341285</v>
          </cell>
          <cell r="I326">
            <v>366289</v>
          </cell>
          <cell r="J326">
            <v>500790</v>
          </cell>
          <cell r="K326">
            <v>1474206</v>
          </cell>
          <cell r="L326"/>
          <cell r="M326">
            <v>2362740</v>
          </cell>
          <cell r="N326">
            <v>2784</v>
          </cell>
          <cell r="O326">
            <v>18671</v>
          </cell>
          <cell r="P326">
            <v>1840495</v>
          </cell>
          <cell r="Q326">
            <v>500790</v>
          </cell>
          <cell r="R326">
            <v>0</v>
          </cell>
          <cell r="S326">
            <v>0</v>
          </cell>
          <cell r="T326"/>
          <cell r="U326">
            <v>21567904</v>
          </cell>
          <cell r="V326">
            <v>162081</v>
          </cell>
          <cell r="W326">
            <v>0</v>
          </cell>
          <cell r="X326">
            <v>162081</v>
          </cell>
          <cell r="Y326">
            <v>26965</v>
          </cell>
          <cell r="Z326">
            <v>26965</v>
          </cell>
          <cell r="AA326">
            <v>21378858</v>
          </cell>
          <cell r="AB326">
            <v>3497087</v>
          </cell>
          <cell r="AC326">
            <v>4155445</v>
          </cell>
          <cell r="AD326">
            <v>13726326</v>
          </cell>
          <cell r="AE326">
            <v>0</v>
          </cell>
          <cell r="AF326">
            <v>21567904</v>
          </cell>
          <cell r="AG326">
            <v>26965</v>
          </cell>
          <cell r="AH326">
            <v>162081</v>
          </cell>
          <cell r="AI326">
            <v>17223413</v>
          </cell>
          <cell r="AJ326">
            <v>4155445</v>
          </cell>
          <cell r="AK326">
            <v>0</v>
          </cell>
          <cell r="AL326"/>
          <cell r="AM326"/>
          <cell r="AN326"/>
          <cell r="AO326"/>
          <cell r="AP326"/>
          <cell r="AQ326"/>
        </row>
        <row r="327">
          <cell r="A327">
            <v>202410</v>
          </cell>
          <cell r="B327">
            <v>2277678</v>
          </cell>
          <cell r="C327">
            <v>19155</v>
          </cell>
          <cell r="D327"/>
          <cell r="E327">
            <v>19155</v>
          </cell>
          <cell r="F327">
            <v>1120</v>
          </cell>
          <cell r="G327">
            <v>1120</v>
          </cell>
          <cell r="H327">
            <v>2257403</v>
          </cell>
          <cell r="I327">
            <v>336607</v>
          </cell>
          <cell r="J327">
            <v>352245</v>
          </cell>
          <cell r="K327">
            <v>1568551</v>
          </cell>
          <cell r="L327"/>
          <cell r="M327">
            <v>2277678</v>
          </cell>
          <cell r="N327">
            <v>1120</v>
          </cell>
          <cell r="O327">
            <v>19155</v>
          </cell>
          <cell r="P327">
            <v>1905158</v>
          </cell>
          <cell r="Q327">
            <v>352245</v>
          </cell>
          <cell r="R327">
            <v>0</v>
          </cell>
          <cell r="S327">
            <v>0</v>
          </cell>
          <cell r="T327"/>
          <cell r="U327">
            <v>23845582</v>
          </cell>
          <cell r="V327">
            <v>181236</v>
          </cell>
          <cell r="W327">
            <v>0</v>
          </cell>
          <cell r="X327">
            <v>181236</v>
          </cell>
          <cell r="Y327">
            <v>28085</v>
          </cell>
          <cell r="Z327">
            <v>28085</v>
          </cell>
          <cell r="AA327">
            <v>23636261</v>
          </cell>
          <cell r="AB327">
            <v>3833694</v>
          </cell>
          <cell r="AC327">
            <v>4507690</v>
          </cell>
          <cell r="AD327">
            <v>15294877</v>
          </cell>
          <cell r="AE327">
            <v>0</v>
          </cell>
          <cell r="AF327">
            <v>23845582</v>
          </cell>
          <cell r="AG327">
            <v>28085</v>
          </cell>
          <cell r="AH327">
            <v>181236</v>
          </cell>
          <cell r="AI327">
            <v>19128571</v>
          </cell>
          <cell r="AJ327">
            <v>4507690</v>
          </cell>
          <cell r="AK327">
            <v>0</v>
          </cell>
          <cell r="AL327"/>
          <cell r="AM327"/>
          <cell r="AN327"/>
          <cell r="AO327"/>
          <cell r="AP327"/>
          <cell r="AQ327"/>
        </row>
        <row r="328">
          <cell r="A328">
            <v>202411</v>
          </cell>
          <cell r="B328">
            <v>2292174</v>
          </cell>
          <cell r="C328">
            <v>18763</v>
          </cell>
          <cell r="D328"/>
          <cell r="E328">
            <v>18763</v>
          </cell>
          <cell r="F328">
            <v>1201</v>
          </cell>
          <cell r="G328">
            <v>1201</v>
          </cell>
          <cell r="H328">
            <v>2272210</v>
          </cell>
          <cell r="I328">
            <v>356008</v>
          </cell>
          <cell r="J328">
            <v>488302</v>
          </cell>
          <cell r="K328">
            <v>1427900</v>
          </cell>
          <cell r="L328"/>
          <cell r="M328">
            <v>2292174</v>
          </cell>
          <cell r="N328">
            <v>1201</v>
          </cell>
          <cell r="O328">
            <v>18763</v>
          </cell>
          <cell r="P328">
            <v>1783908</v>
          </cell>
          <cell r="Q328">
            <v>488302</v>
          </cell>
          <cell r="R328">
            <v>0</v>
          </cell>
          <cell r="S328">
            <v>0</v>
          </cell>
          <cell r="T328"/>
          <cell r="U328">
            <v>26137756</v>
          </cell>
          <cell r="V328">
            <v>199999</v>
          </cell>
          <cell r="W328">
            <v>0</v>
          </cell>
          <cell r="X328">
            <v>199999</v>
          </cell>
          <cell r="Y328">
            <v>29286</v>
          </cell>
          <cell r="Z328">
            <v>29286</v>
          </cell>
          <cell r="AA328">
            <v>25908471</v>
          </cell>
          <cell r="AB328">
            <v>4189702</v>
          </cell>
          <cell r="AC328">
            <v>4995992</v>
          </cell>
          <cell r="AD328">
            <v>16722777</v>
          </cell>
          <cell r="AE328">
            <v>0</v>
          </cell>
          <cell r="AF328">
            <v>26137756</v>
          </cell>
          <cell r="AG328">
            <v>29286</v>
          </cell>
          <cell r="AH328">
            <v>199999</v>
          </cell>
          <cell r="AI328">
            <v>20912479</v>
          </cell>
          <cell r="AJ328">
            <v>4995992</v>
          </cell>
          <cell r="AK328">
            <v>0</v>
          </cell>
          <cell r="AL328"/>
          <cell r="AM328"/>
          <cell r="AN328"/>
          <cell r="AO328"/>
          <cell r="AP328"/>
          <cell r="AQ328"/>
        </row>
        <row r="329">
          <cell r="A329">
            <v>202412</v>
          </cell>
          <cell r="B329">
            <v>2464937</v>
          </cell>
          <cell r="C329">
            <v>20112</v>
          </cell>
          <cell r="D329"/>
          <cell r="E329">
            <v>20112</v>
          </cell>
          <cell r="F329">
            <v>220</v>
          </cell>
          <cell r="G329">
            <v>220</v>
          </cell>
          <cell r="H329">
            <v>2444605</v>
          </cell>
          <cell r="I329">
            <v>373104</v>
          </cell>
          <cell r="J329">
            <v>496637</v>
          </cell>
          <cell r="K329">
            <v>1574864</v>
          </cell>
          <cell r="L329"/>
          <cell r="M329">
            <v>2464937</v>
          </cell>
          <cell r="N329">
            <v>220</v>
          </cell>
          <cell r="O329">
            <v>20112</v>
          </cell>
          <cell r="P329">
            <v>1947968</v>
          </cell>
          <cell r="Q329">
            <v>496637</v>
          </cell>
          <cell r="R329">
            <v>0</v>
          </cell>
          <cell r="S329">
            <v>0</v>
          </cell>
          <cell r="T329"/>
          <cell r="U329">
            <v>28602693</v>
          </cell>
          <cell r="V329">
            <v>220111</v>
          </cell>
          <cell r="W329">
            <v>0</v>
          </cell>
          <cell r="X329">
            <v>220111</v>
          </cell>
          <cell r="Y329">
            <v>29506</v>
          </cell>
          <cell r="Z329">
            <v>29506</v>
          </cell>
          <cell r="AA329">
            <v>28353076</v>
          </cell>
          <cell r="AB329">
            <v>4562806</v>
          </cell>
          <cell r="AC329">
            <v>5492629</v>
          </cell>
          <cell r="AD329">
            <v>18297641</v>
          </cell>
          <cell r="AE329">
            <v>0</v>
          </cell>
          <cell r="AF329">
            <v>28602693</v>
          </cell>
          <cell r="AG329">
            <v>29506</v>
          </cell>
          <cell r="AH329">
            <v>220111</v>
          </cell>
          <cell r="AI329">
            <v>22860447</v>
          </cell>
          <cell r="AJ329">
            <v>5492629</v>
          </cell>
          <cell r="AK329">
            <v>0</v>
          </cell>
          <cell r="AL329"/>
          <cell r="AM329"/>
          <cell r="AN329"/>
          <cell r="AO329"/>
          <cell r="AP329"/>
          <cell r="AQ329"/>
        </row>
        <row r="330">
          <cell r="A330">
            <v>202501</v>
          </cell>
          <cell r="B330">
            <v>2067496</v>
          </cell>
          <cell r="C330">
            <v>21334</v>
          </cell>
          <cell r="D330"/>
          <cell r="E330">
            <v>21334</v>
          </cell>
          <cell r="F330">
            <v>36</v>
          </cell>
          <cell r="G330">
            <v>36</v>
          </cell>
          <cell r="H330">
            <v>2046126</v>
          </cell>
          <cell r="I330">
            <v>289009</v>
          </cell>
          <cell r="J330">
            <v>383359</v>
          </cell>
          <cell r="K330">
            <v>1373758</v>
          </cell>
          <cell r="L330"/>
          <cell r="M330">
            <v>2067496</v>
          </cell>
          <cell r="N330">
            <v>36</v>
          </cell>
          <cell r="O330">
            <v>21334</v>
          </cell>
          <cell r="P330">
            <v>1662767</v>
          </cell>
          <cell r="Q330">
            <v>383359</v>
          </cell>
          <cell r="R330">
            <v>0</v>
          </cell>
          <cell r="S330">
            <v>0</v>
          </cell>
          <cell r="T330"/>
          <cell r="U330">
            <v>2067496</v>
          </cell>
          <cell r="V330">
            <v>21334</v>
          </cell>
          <cell r="W330">
            <v>0</v>
          </cell>
          <cell r="X330">
            <v>21334</v>
          </cell>
          <cell r="Y330">
            <v>36</v>
          </cell>
          <cell r="Z330">
            <v>36</v>
          </cell>
          <cell r="AA330">
            <v>2046126</v>
          </cell>
          <cell r="AB330">
            <v>289009</v>
          </cell>
          <cell r="AC330">
            <v>383359</v>
          </cell>
          <cell r="AD330">
            <v>1373758</v>
          </cell>
          <cell r="AE330">
            <v>0</v>
          </cell>
          <cell r="AF330">
            <v>2067496</v>
          </cell>
          <cell r="AG330">
            <v>36</v>
          </cell>
          <cell r="AH330">
            <v>21334</v>
          </cell>
          <cell r="AI330">
            <v>1662767</v>
          </cell>
          <cell r="AJ330">
            <v>383359</v>
          </cell>
          <cell r="AK330">
            <v>0</v>
          </cell>
          <cell r="AL330"/>
          <cell r="AM330"/>
          <cell r="AN330"/>
          <cell r="AO330"/>
          <cell r="AP330"/>
          <cell r="AQ330"/>
        </row>
        <row r="331">
          <cell r="A331">
            <v>202502</v>
          </cell>
          <cell r="B331">
            <v>2192128</v>
          </cell>
          <cell r="C331">
            <v>20260</v>
          </cell>
          <cell r="D331"/>
          <cell r="E331">
            <v>20260</v>
          </cell>
          <cell r="F331">
            <v>4377</v>
          </cell>
          <cell r="G331">
            <v>4377</v>
          </cell>
          <cell r="H331">
            <v>2167491</v>
          </cell>
          <cell r="I331">
            <v>291903</v>
          </cell>
          <cell r="J331">
            <v>454521</v>
          </cell>
          <cell r="K331">
            <v>1421067</v>
          </cell>
          <cell r="L331"/>
          <cell r="M331">
            <v>2192128</v>
          </cell>
          <cell r="N331">
            <v>4377</v>
          </cell>
          <cell r="O331">
            <v>20260</v>
          </cell>
          <cell r="P331">
            <v>1712970</v>
          </cell>
          <cell r="Q331">
            <v>454521</v>
          </cell>
          <cell r="R331">
            <v>0</v>
          </cell>
          <cell r="S331">
            <v>0</v>
          </cell>
          <cell r="T331"/>
          <cell r="U331">
            <v>4259624</v>
          </cell>
          <cell r="V331">
            <v>41594</v>
          </cell>
          <cell r="W331">
            <v>0</v>
          </cell>
          <cell r="X331">
            <v>41594</v>
          </cell>
          <cell r="Y331">
            <v>4413</v>
          </cell>
          <cell r="Z331">
            <v>4413</v>
          </cell>
          <cell r="AA331">
            <v>4213617</v>
          </cell>
          <cell r="AB331">
            <v>580912</v>
          </cell>
          <cell r="AC331">
            <v>837880</v>
          </cell>
          <cell r="AD331">
            <v>2794825</v>
          </cell>
          <cell r="AE331">
            <v>0</v>
          </cell>
          <cell r="AF331">
            <v>4259624</v>
          </cell>
          <cell r="AG331">
            <v>4413</v>
          </cell>
          <cell r="AH331">
            <v>41594</v>
          </cell>
          <cell r="AI331">
            <v>3375737</v>
          </cell>
          <cell r="AJ331">
            <v>837880</v>
          </cell>
          <cell r="AK331">
            <v>0</v>
          </cell>
          <cell r="AL331"/>
          <cell r="AM331"/>
          <cell r="AN331"/>
          <cell r="AO331"/>
          <cell r="AP331"/>
          <cell r="AQ331"/>
        </row>
        <row r="332">
          <cell r="A332">
            <v>202503</v>
          </cell>
          <cell r="B332">
            <v>2423588</v>
          </cell>
          <cell r="C332">
            <v>21839</v>
          </cell>
          <cell r="D332"/>
          <cell r="E332">
            <v>21839</v>
          </cell>
          <cell r="F332">
            <v>0</v>
          </cell>
          <cell r="G332">
            <v>0</v>
          </cell>
          <cell r="H332">
            <v>2401749</v>
          </cell>
          <cell r="I332">
            <v>330586</v>
          </cell>
          <cell r="J332">
            <v>505137</v>
          </cell>
          <cell r="K332">
            <v>1566026</v>
          </cell>
          <cell r="L332"/>
          <cell r="M332">
            <v>2423588</v>
          </cell>
          <cell r="N332">
            <v>0</v>
          </cell>
          <cell r="O332">
            <v>21839</v>
          </cell>
          <cell r="P332">
            <v>1896612</v>
          </cell>
          <cell r="Q332">
            <v>505137</v>
          </cell>
          <cell r="R332">
            <v>0</v>
          </cell>
          <cell r="S332">
            <v>0</v>
          </cell>
          <cell r="T332"/>
          <cell r="U332">
            <v>6683212</v>
          </cell>
          <cell r="V332">
            <v>63433</v>
          </cell>
          <cell r="W332">
            <v>0</v>
          </cell>
          <cell r="X332">
            <v>63433</v>
          </cell>
          <cell r="Y332">
            <v>4413</v>
          </cell>
          <cell r="Z332">
            <v>4413</v>
          </cell>
          <cell r="AA332">
            <v>6615366</v>
          </cell>
          <cell r="AB332">
            <v>911498</v>
          </cell>
          <cell r="AC332">
            <v>1343017</v>
          </cell>
          <cell r="AD332">
            <v>4360851</v>
          </cell>
          <cell r="AE332">
            <v>0</v>
          </cell>
          <cell r="AF332">
            <v>6683212</v>
          </cell>
          <cell r="AG332">
            <v>4413</v>
          </cell>
          <cell r="AH332">
            <v>63433</v>
          </cell>
          <cell r="AI332">
            <v>5272349</v>
          </cell>
          <cell r="AJ332">
            <v>1343017</v>
          </cell>
          <cell r="AK332">
            <v>0</v>
          </cell>
          <cell r="AL332"/>
          <cell r="AM332"/>
          <cell r="AN332"/>
          <cell r="AO332"/>
          <cell r="AP332"/>
          <cell r="AQ332"/>
        </row>
        <row r="333">
          <cell r="A333">
            <v>202504</v>
          </cell>
          <cell r="B333">
            <v>1953594</v>
          </cell>
          <cell r="C333">
            <v>20523</v>
          </cell>
          <cell r="D333"/>
          <cell r="E333">
            <v>20523</v>
          </cell>
          <cell r="F333">
            <v>0</v>
          </cell>
          <cell r="G333">
            <v>0</v>
          </cell>
          <cell r="H333">
            <v>1933071</v>
          </cell>
          <cell r="I333">
            <v>284740</v>
          </cell>
          <cell r="J333">
            <v>357197</v>
          </cell>
          <cell r="K333">
            <v>1291134</v>
          </cell>
          <cell r="L333"/>
          <cell r="M333">
            <v>1953594</v>
          </cell>
          <cell r="N333">
            <v>0</v>
          </cell>
          <cell r="O333">
            <v>20523</v>
          </cell>
          <cell r="P333">
            <v>1575874</v>
          </cell>
          <cell r="Q333">
            <v>357197</v>
          </cell>
          <cell r="R333">
            <v>0</v>
          </cell>
          <cell r="S333">
            <v>0</v>
          </cell>
          <cell r="T333"/>
          <cell r="U333">
            <v>8636806</v>
          </cell>
          <cell r="V333">
            <v>83956</v>
          </cell>
          <cell r="W333">
            <v>0</v>
          </cell>
          <cell r="X333">
            <v>83956</v>
          </cell>
          <cell r="Y333">
            <v>4413</v>
          </cell>
          <cell r="Z333">
            <v>4413</v>
          </cell>
          <cell r="AA333">
            <v>8548437</v>
          </cell>
          <cell r="AB333">
            <v>1196238</v>
          </cell>
          <cell r="AC333">
            <v>1700214</v>
          </cell>
          <cell r="AD333">
            <v>5651985</v>
          </cell>
          <cell r="AE333">
            <v>0</v>
          </cell>
          <cell r="AF333">
            <v>8636806</v>
          </cell>
          <cell r="AG333">
            <v>4413</v>
          </cell>
          <cell r="AH333">
            <v>83956</v>
          </cell>
          <cell r="AI333">
            <v>6848223</v>
          </cell>
          <cell r="AJ333">
            <v>1700214</v>
          </cell>
          <cell r="AK333">
            <v>0</v>
          </cell>
          <cell r="AL333"/>
          <cell r="AM333"/>
          <cell r="AN333"/>
          <cell r="AO333"/>
          <cell r="AP333"/>
          <cell r="AQ333"/>
        </row>
        <row r="334">
          <cell r="A334">
            <v>202505</v>
          </cell>
          <cell r="B334">
            <v>2111863</v>
          </cell>
          <cell r="C334">
            <v>21145</v>
          </cell>
          <cell r="D334"/>
          <cell r="E334">
            <v>21145</v>
          </cell>
          <cell r="F334">
            <v>0</v>
          </cell>
          <cell r="G334">
            <v>0</v>
          </cell>
          <cell r="H334">
            <v>2090718</v>
          </cell>
          <cell r="I334">
            <v>326252</v>
          </cell>
          <cell r="J334">
            <v>467480</v>
          </cell>
          <cell r="K334">
            <v>1296986</v>
          </cell>
          <cell r="L334"/>
          <cell r="M334">
            <v>2111863</v>
          </cell>
          <cell r="N334">
            <v>0</v>
          </cell>
          <cell r="O334">
            <v>21145</v>
          </cell>
          <cell r="P334">
            <v>1623238</v>
          </cell>
          <cell r="Q334">
            <v>467480</v>
          </cell>
          <cell r="R334">
            <v>0</v>
          </cell>
          <cell r="S334">
            <v>0</v>
          </cell>
          <cell r="T334"/>
          <cell r="U334">
            <v>10748669</v>
          </cell>
          <cell r="V334">
            <v>105101</v>
          </cell>
          <cell r="W334">
            <v>0</v>
          </cell>
          <cell r="X334">
            <v>105101</v>
          </cell>
          <cell r="Y334">
            <v>4413</v>
          </cell>
          <cell r="Z334">
            <v>4413</v>
          </cell>
          <cell r="AA334">
            <v>10639155</v>
          </cell>
          <cell r="AB334">
            <v>1522490</v>
          </cell>
          <cell r="AC334">
            <v>2167694</v>
          </cell>
          <cell r="AD334">
            <v>6948971</v>
          </cell>
          <cell r="AE334">
            <v>0</v>
          </cell>
          <cell r="AF334">
            <v>10748669</v>
          </cell>
          <cell r="AG334">
            <v>4413</v>
          </cell>
          <cell r="AH334">
            <v>105101</v>
          </cell>
          <cell r="AI334">
            <v>8471461</v>
          </cell>
          <cell r="AJ334">
            <v>2167694</v>
          </cell>
          <cell r="AK334">
            <v>0</v>
          </cell>
          <cell r="AL334"/>
          <cell r="AM334"/>
          <cell r="AN334"/>
          <cell r="AO334"/>
          <cell r="AP334"/>
          <cell r="AQ334"/>
        </row>
        <row r="335">
          <cell r="A335">
            <v>202506</v>
          </cell>
          <cell r="B335">
            <v>2163346</v>
          </cell>
          <cell r="C335">
            <v>19640</v>
          </cell>
          <cell r="D335"/>
          <cell r="E335">
            <v>19640</v>
          </cell>
          <cell r="F335">
            <v>0</v>
          </cell>
          <cell r="G335">
            <v>0</v>
          </cell>
          <cell r="H335">
            <v>2143706</v>
          </cell>
          <cell r="I335">
            <v>264530</v>
          </cell>
          <cell r="J335">
            <v>390753</v>
          </cell>
          <cell r="K335">
            <v>1488423</v>
          </cell>
          <cell r="L335"/>
          <cell r="M335">
            <v>2163346</v>
          </cell>
          <cell r="N335">
            <v>0</v>
          </cell>
          <cell r="O335">
            <v>19640</v>
          </cell>
          <cell r="P335">
            <v>1752953</v>
          </cell>
          <cell r="Q335">
            <v>390753</v>
          </cell>
          <cell r="R335">
            <v>0</v>
          </cell>
          <cell r="S335">
            <v>0</v>
          </cell>
          <cell r="T335"/>
          <cell r="U335">
            <v>12912015</v>
          </cell>
          <cell r="V335">
            <v>124741</v>
          </cell>
          <cell r="W335">
            <v>0</v>
          </cell>
          <cell r="X335">
            <v>124741</v>
          </cell>
          <cell r="Y335">
            <v>4413</v>
          </cell>
          <cell r="Z335">
            <v>4413</v>
          </cell>
          <cell r="AA335">
            <v>12782861</v>
          </cell>
          <cell r="AB335">
            <v>1787020</v>
          </cell>
          <cell r="AC335">
            <v>2558447</v>
          </cell>
          <cell r="AD335">
            <v>8437394</v>
          </cell>
          <cell r="AE335">
            <v>0</v>
          </cell>
          <cell r="AF335">
            <v>12912015</v>
          </cell>
          <cell r="AG335">
            <v>4413</v>
          </cell>
          <cell r="AH335">
            <v>124741</v>
          </cell>
          <cell r="AI335">
            <v>10224414</v>
          </cell>
          <cell r="AJ335">
            <v>2558447</v>
          </cell>
          <cell r="AK335">
            <v>0</v>
          </cell>
          <cell r="AL335"/>
          <cell r="AM335"/>
          <cell r="AN335"/>
          <cell r="AO335"/>
          <cell r="AP335"/>
          <cell r="AQ335"/>
        </row>
        <row r="336">
          <cell r="A336">
            <v>202507</v>
          </cell>
          <cell r="B336">
            <v>2285805</v>
          </cell>
          <cell r="C336">
            <v>19793</v>
          </cell>
          <cell r="D336"/>
          <cell r="E336">
            <v>19793</v>
          </cell>
          <cell r="F336">
            <v>0</v>
          </cell>
          <cell r="G336">
            <v>0</v>
          </cell>
          <cell r="H336">
            <v>2266012</v>
          </cell>
          <cell r="I336">
            <v>369593</v>
          </cell>
          <cell r="J336">
            <v>417497</v>
          </cell>
          <cell r="K336">
            <v>1478922</v>
          </cell>
          <cell r="L336"/>
          <cell r="M336">
            <v>2285805</v>
          </cell>
          <cell r="N336">
            <v>0</v>
          </cell>
          <cell r="O336">
            <v>19793</v>
          </cell>
          <cell r="P336">
            <v>1848515</v>
          </cell>
          <cell r="Q336">
            <v>417497</v>
          </cell>
          <cell r="R336">
            <v>0</v>
          </cell>
          <cell r="S336">
            <v>0</v>
          </cell>
          <cell r="T336"/>
          <cell r="U336">
            <v>15197820</v>
          </cell>
          <cell r="V336">
            <v>144534</v>
          </cell>
          <cell r="W336">
            <v>0</v>
          </cell>
          <cell r="X336">
            <v>144534</v>
          </cell>
          <cell r="Y336">
            <v>4413</v>
          </cell>
          <cell r="Z336">
            <v>4413</v>
          </cell>
          <cell r="AA336">
            <v>15048873</v>
          </cell>
          <cell r="AB336">
            <v>2156613</v>
          </cell>
          <cell r="AC336">
            <v>2975944</v>
          </cell>
          <cell r="AD336">
            <v>9916316</v>
          </cell>
          <cell r="AE336">
            <v>0</v>
          </cell>
          <cell r="AF336">
            <v>15197820</v>
          </cell>
          <cell r="AG336">
            <v>4413</v>
          </cell>
          <cell r="AH336">
            <v>144534</v>
          </cell>
          <cell r="AI336">
            <v>12072929</v>
          </cell>
          <cell r="AJ336">
            <v>2975944</v>
          </cell>
          <cell r="AK336">
            <v>0</v>
          </cell>
          <cell r="AL336"/>
          <cell r="AM336"/>
          <cell r="AN336"/>
          <cell r="AO336"/>
          <cell r="AP336"/>
          <cell r="AQ336"/>
        </row>
        <row r="337">
          <cell r="A337">
            <v>202508</v>
          </cell>
          <cell r="B337">
            <v>2370920</v>
          </cell>
          <cell r="C337">
            <v>19184</v>
          </cell>
          <cell r="D337"/>
          <cell r="E337">
            <v>19184</v>
          </cell>
          <cell r="F337">
            <v>0</v>
          </cell>
          <cell r="G337">
            <v>0</v>
          </cell>
          <cell r="H337">
            <v>2351736</v>
          </cell>
          <cell r="I337">
            <v>363238</v>
          </cell>
          <cell r="J337">
            <v>485037</v>
          </cell>
          <cell r="K337">
            <v>1503461</v>
          </cell>
          <cell r="L337"/>
          <cell r="M337">
            <v>2370920</v>
          </cell>
          <cell r="N337">
            <v>0</v>
          </cell>
          <cell r="O337">
            <v>19184</v>
          </cell>
          <cell r="P337">
            <v>1866699</v>
          </cell>
          <cell r="Q337">
            <v>485037</v>
          </cell>
          <cell r="R337">
            <v>0</v>
          </cell>
          <cell r="S337">
            <v>0</v>
          </cell>
          <cell r="T337"/>
          <cell r="U337">
            <v>17568740</v>
          </cell>
          <cell r="V337">
            <v>163718</v>
          </cell>
          <cell r="W337">
            <v>0</v>
          </cell>
          <cell r="X337">
            <v>163718</v>
          </cell>
          <cell r="Y337">
            <v>4413</v>
          </cell>
          <cell r="Z337">
            <v>4413</v>
          </cell>
          <cell r="AA337">
            <v>17400609</v>
          </cell>
          <cell r="AB337">
            <v>2519851</v>
          </cell>
          <cell r="AC337">
            <v>3460981</v>
          </cell>
          <cell r="AD337">
            <v>11419777</v>
          </cell>
          <cell r="AE337">
            <v>0</v>
          </cell>
          <cell r="AF337">
            <v>17568740</v>
          </cell>
          <cell r="AG337">
            <v>4413</v>
          </cell>
          <cell r="AH337">
            <v>163718</v>
          </cell>
          <cell r="AI337">
            <v>13939628</v>
          </cell>
          <cell r="AJ337">
            <v>3460981</v>
          </cell>
          <cell r="AK337">
            <v>0</v>
          </cell>
          <cell r="AL337"/>
          <cell r="AM337"/>
          <cell r="AN337"/>
          <cell r="AO337"/>
          <cell r="AP337"/>
          <cell r="AQ337"/>
        </row>
        <row r="338">
          <cell r="A338">
            <v>202509</v>
          </cell>
          <cell r="B338">
            <v>2271786</v>
          </cell>
          <cell r="C338">
            <v>19804</v>
          </cell>
          <cell r="D338"/>
          <cell r="E338">
            <v>19804</v>
          </cell>
          <cell r="F338">
            <v>0</v>
          </cell>
          <cell r="G338">
            <v>0</v>
          </cell>
          <cell r="H338">
            <v>2251982</v>
          </cell>
          <cell r="I338">
            <v>350162</v>
          </cell>
          <cell r="J338">
            <v>467114</v>
          </cell>
          <cell r="K338">
            <v>1434706</v>
          </cell>
          <cell r="L338"/>
          <cell r="M338">
            <v>2271786</v>
          </cell>
          <cell r="N338">
            <v>0</v>
          </cell>
          <cell r="O338">
            <v>19804</v>
          </cell>
          <cell r="P338">
            <v>1784868</v>
          </cell>
          <cell r="Q338">
            <v>467114</v>
          </cell>
          <cell r="R338">
            <v>0</v>
          </cell>
          <cell r="S338">
            <v>0</v>
          </cell>
          <cell r="T338"/>
          <cell r="U338">
            <v>19840526</v>
          </cell>
          <cell r="V338">
            <v>183522</v>
          </cell>
          <cell r="W338">
            <v>0</v>
          </cell>
          <cell r="X338">
            <v>183522</v>
          </cell>
          <cell r="Y338">
            <v>4413</v>
          </cell>
          <cell r="Z338">
            <v>4413</v>
          </cell>
          <cell r="AA338">
            <v>19652591</v>
          </cell>
          <cell r="AB338">
            <v>2870013</v>
          </cell>
          <cell r="AC338">
            <v>3928095</v>
          </cell>
          <cell r="AD338">
            <v>12854483</v>
          </cell>
          <cell r="AE338">
            <v>0</v>
          </cell>
          <cell r="AF338">
            <v>19840526</v>
          </cell>
          <cell r="AG338">
            <v>4413</v>
          </cell>
          <cell r="AH338">
            <v>183522</v>
          </cell>
          <cell r="AI338">
            <v>15724496</v>
          </cell>
          <cell r="AJ338">
            <v>3928095</v>
          </cell>
          <cell r="AK338">
            <v>0</v>
          </cell>
          <cell r="AL338"/>
          <cell r="AM338"/>
          <cell r="AN338"/>
          <cell r="AO338"/>
          <cell r="AP338"/>
          <cell r="AQ338"/>
        </row>
        <row r="339">
          <cell r="A339">
            <v>202510</v>
          </cell>
          <cell r="B339">
            <v>2350690</v>
          </cell>
          <cell r="C339">
            <v>18251</v>
          </cell>
          <cell r="D339"/>
          <cell r="E339">
            <v>18251</v>
          </cell>
          <cell r="F339">
            <v>0</v>
          </cell>
          <cell r="G339">
            <v>0</v>
          </cell>
          <cell r="H339">
            <v>2332439</v>
          </cell>
          <cell r="I339">
            <v>359252</v>
          </cell>
          <cell r="J339">
            <v>480970</v>
          </cell>
          <cell r="K339">
            <v>1492217</v>
          </cell>
          <cell r="L339"/>
          <cell r="M339">
            <v>2350690</v>
          </cell>
          <cell r="N339">
            <v>0</v>
          </cell>
          <cell r="O339">
            <v>18251</v>
          </cell>
          <cell r="P339">
            <v>1851469</v>
          </cell>
          <cell r="Q339">
            <v>480970</v>
          </cell>
          <cell r="R339">
            <v>0</v>
          </cell>
          <cell r="S339">
            <v>0</v>
          </cell>
          <cell r="T339"/>
          <cell r="U339">
            <v>22191216</v>
          </cell>
          <cell r="V339">
            <v>201773</v>
          </cell>
          <cell r="W339">
            <v>0</v>
          </cell>
          <cell r="X339">
            <v>201773</v>
          </cell>
          <cell r="Y339">
            <v>4413</v>
          </cell>
          <cell r="Z339">
            <v>4413</v>
          </cell>
          <cell r="AA339">
            <v>21985030</v>
          </cell>
          <cell r="AB339">
            <v>3229265</v>
          </cell>
          <cell r="AC339">
            <v>4409065</v>
          </cell>
          <cell r="AD339">
            <v>14346700</v>
          </cell>
          <cell r="AE339">
            <v>0</v>
          </cell>
          <cell r="AF339">
            <v>22191216</v>
          </cell>
          <cell r="AG339">
            <v>4413</v>
          </cell>
          <cell r="AH339">
            <v>201773</v>
          </cell>
          <cell r="AI339">
            <v>17575965</v>
          </cell>
          <cell r="AJ339">
            <v>4409065</v>
          </cell>
          <cell r="AK339">
            <v>0</v>
          </cell>
          <cell r="AL339"/>
          <cell r="AM339"/>
          <cell r="AN339"/>
          <cell r="AO339"/>
          <cell r="AP339"/>
          <cell r="AQ339"/>
        </row>
        <row r="340">
          <cell r="A340" t="str">
            <v>Acum 2025</v>
          </cell>
          <cell r="B340">
            <v>19840526</v>
          </cell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</row>
        <row r="341">
          <cell r="A341" t="str">
            <v>Acum 2025</v>
          </cell>
          <cell r="B341">
            <v>22191216</v>
          </cell>
          <cell r="C341">
            <v>225698</v>
          </cell>
          <cell r="D341">
            <v>225698</v>
          </cell>
          <cell r="E341">
            <v>0</v>
          </cell>
          <cell r="F341">
            <v>83015</v>
          </cell>
          <cell r="G341">
            <v>83015</v>
          </cell>
          <cell r="H341">
            <v>27674461</v>
          </cell>
          <cell r="I341">
            <v>5732749</v>
          </cell>
          <cell r="J341">
            <v>3851771</v>
          </cell>
          <cell r="K341">
            <v>18089941</v>
          </cell>
          <cell r="L341">
            <v>0</v>
          </cell>
          <cell r="M341">
            <v>27983174</v>
          </cell>
          <cell r="N341">
            <v>83015</v>
          </cell>
          <cell r="O341">
            <v>0</v>
          </cell>
          <cell r="P341">
            <v>23822690</v>
          </cell>
          <cell r="Q341">
            <v>3851771</v>
          </cell>
          <cell r="R341">
            <v>225698</v>
          </cell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</row>
        <row r="342">
          <cell r="A342">
            <v>2022</v>
          </cell>
          <cell r="B342">
            <v>27983174</v>
          </cell>
          <cell r="C342">
            <v>225698</v>
          </cell>
          <cell r="D342">
            <v>225698</v>
          </cell>
          <cell r="E342">
            <v>0</v>
          </cell>
          <cell r="F342">
            <v>83015</v>
          </cell>
          <cell r="G342">
            <v>83015</v>
          </cell>
          <cell r="H342">
            <v>27674461</v>
          </cell>
          <cell r="I342">
            <v>5732749</v>
          </cell>
          <cell r="J342">
            <v>3851771</v>
          </cell>
          <cell r="K342">
            <v>18089941</v>
          </cell>
          <cell r="L342">
            <v>0</v>
          </cell>
          <cell r="M342">
            <v>27983174</v>
          </cell>
          <cell r="N342">
            <v>83015</v>
          </cell>
          <cell r="O342">
            <v>0</v>
          </cell>
          <cell r="P342">
            <v>23822690</v>
          </cell>
          <cell r="Q342">
            <v>3851771</v>
          </cell>
          <cell r="R342">
            <v>225698</v>
          </cell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</row>
        <row r="343">
          <cell r="A343">
            <v>2022</v>
          </cell>
          <cell r="B343">
            <v>27983174</v>
          </cell>
          <cell r="C343">
            <v>225698</v>
          </cell>
          <cell r="D343">
            <v>225698</v>
          </cell>
          <cell r="E343">
            <v>0</v>
          </cell>
          <cell r="F343">
            <v>83015</v>
          </cell>
          <cell r="G343">
            <v>83015</v>
          </cell>
          <cell r="H343">
            <v>27674461</v>
          </cell>
          <cell r="I343">
            <v>5732749</v>
          </cell>
          <cell r="J343">
            <v>3851771</v>
          </cell>
          <cell r="K343">
            <v>18089941</v>
          </cell>
          <cell r="L343">
            <v>0</v>
          </cell>
          <cell r="M343">
            <v>27983174</v>
          </cell>
          <cell r="N343">
            <v>83015</v>
          </cell>
          <cell r="O343">
            <v>0</v>
          </cell>
          <cell r="P343">
            <v>23822690</v>
          </cell>
          <cell r="Q343">
            <v>3851771</v>
          </cell>
          <cell r="R343">
            <v>225698</v>
          </cell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</row>
        <row r="344">
          <cell r="A344">
            <v>2023</v>
          </cell>
          <cell r="B344">
            <v>27890532</v>
          </cell>
          <cell r="C344">
            <v>193197</v>
          </cell>
          <cell r="D344">
            <v>164772</v>
          </cell>
          <cell r="E344">
            <v>28425</v>
          </cell>
          <cell r="F344">
            <v>58747</v>
          </cell>
          <cell r="G344">
            <v>58747</v>
          </cell>
          <cell r="H344">
            <v>27638588</v>
          </cell>
          <cell r="I344">
            <v>5055658</v>
          </cell>
          <cell r="J344">
            <v>4530280</v>
          </cell>
          <cell r="K344">
            <v>18052650</v>
          </cell>
          <cell r="L344">
            <v>0</v>
          </cell>
          <cell r="M344">
            <v>27890532</v>
          </cell>
          <cell r="N344">
            <v>58747</v>
          </cell>
          <cell r="O344">
            <v>28425</v>
          </cell>
          <cell r="P344">
            <v>23108308</v>
          </cell>
          <cell r="Q344">
            <v>4530280</v>
          </cell>
          <cell r="R344">
            <v>164772</v>
          </cell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</row>
        <row r="345">
          <cell r="A345">
            <v>2024</v>
          </cell>
          <cell r="B345">
            <v>28602693</v>
          </cell>
          <cell r="C345">
            <v>220111</v>
          </cell>
          <cell r="D345">
            <v>0</v>
          </cell>
          <cell r="E345">
            <v>220111</v>
          </cell>
          <cell r="F345">
            <v>29506</v>
          </cell>
          <cell r="G345">
            <v>29506</v>
          </cell>
          <cell r="H345">
            <v>28353076</v>
          </cell>
          <cell r="I345">
            <v>4562806</v>
          </cell>
          <cell r="J345">
            <v>5492629</v>
          </cell>
          <cell r="K345">
            <v>18297641</v>
          </cell>
          <cell r="L345">
            <v>0</v>
          </cell>
          <cell r="M345">
            <v>28602693</v>
          </cell>
          <cell r="N345">
            <v>29506</v>
          </cell>
          <cell r="O345">
            <v>220111</v>
          </cell>
          <cell r="P345">
            <v>22860447</v>
          </cell>
          <cell r="Q345">
            <v>5492629</v>
          </cell>
          <cell r="R345">
            <v>0</v>
          </cell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</row>
        <row r="377">
          <cell r="A377"/>
          <cell r="B377"/>
          <cell r="C377"/>
          <cell r="D377"/>
          <cell r="E377"/>
          <cell r="F377"/>
          <cell r="G377">
            <v>86731</v>
          </cell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</row>
        <row r="378">
          <cell r="A378"/>
          <cell r="B378"/>
          <cell r="C378"/>
          <cell r="D378"/>
          <cell r="E378"/>
          <cell r="F378"/>
          <cell r="G378">
            <v>86731</v>
          </cell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</row>
        <row r="379">
          <cell r="A379"/>
          <cell r="B379"/>
          <cell r="C379"/>
          <cell r="D379"/>
          <cell r="E379"/>
          <cell r="F379"/>
          <cell r="G379">
            <v>86731</v>
          </cell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</row>
        <row r="501">
          <cell r="A501"/>
          <cell r="B501"/>
          <cell r="C501"/>
          <cell r="D501"/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</row>
        <row r="502">
          <cell r="A502"/>
          <cell r="B502"/>
          <cell r="C502"/>
          <cell r="D502"/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</row>
        <row r="503">
          <cell r="A503"/>
          <cell r="B503"/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</row>
        <row r="504">
          <cell r="A504"/>
          <cell r="B504"/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</row>
        <row r="505">
          <cell r="A505"/>
          <cell r="B505"/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</row>
        <row r="506">
          <cell r="A506"/>
          <cell r="B506"/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</row>
        <row r="509">
          <cell r="A509"/>
          <cell r="B509"/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</row>
        <row r="510">
          <cell r="A510"/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</row>
        <row r="511">
          <cell r="A511"/>
          <cell r="B511"/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</row>
        <row r="512">
          <cell r="A512"/>
          <cell r="B512"/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</row>
        <row r="513">
          <cell r="A513"/>
          <cell r="B513"/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</row>
        <row r="514">
          <cell r="A514"/>
          <cell r="B514"/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</row>
        <row r="515">
          <cell r="A515"/>
          <cell r="B515"/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</row>
        <row r="516">
          <cell r="A516"/>
          <cell r="B516"/>
          <cell r="C516"/>
          <cell r="D516"/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</row>
        <row r="517">
          <cell r="A517"/>
          <cell r="B517"/>
          <cell r="C517"/>
          <cell r="D517"/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</row>
        <row r="518">
          <cell r="A518"/>
          <cell r="B518"/>
          <cell r="C518"/>
          <cell r="D518"/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</row>
        <row r="519">
          <cell r="A519"/>
          <cell r="B519"/>
          <cell r="C519"/>
          <cell r="D519"/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</row>
        <row r="520">
          <cell r="A520"/>
          <cell r="B520"/>
          <cell r="C520"/>
          <cell r="D520"/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</row>
        <row r="521">
          <cell r="A521"/>
          <cell r="B521"/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</row>
        <row r="522">
          <cell r="A522"/>
          <cell r="B522"/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</row>
        <row r="523">
          <cell r="A523"/>
          <cell r="B523"/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</row>
        <row r="524">
          <cell r="A524"/>
          <cell r="B524"/>
          <cell r="C524"/>
          <cell r="D524"/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</row>
        <row r="525">
          <cell r="A525"/>
          <cell r="B525"/>
          <cell r="C525"/>
          <cell r="D525"/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</row>
        <row r="526">
          <cell r="A526"/>
          <cell r="B526"/>
          <cell r="C526"/>
          <cell r="D526"/>
          <cell r="E526"/>
          <cell r="F526"/>
          <cell r="G526"/>
          <cell r="H526"/>
          <cell r="I526"/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</row>
        <row r="527">
          <cell r="A527"/>
          <cell r="B527"/>
          <cell r="C527"/>
          <cell r="D527"/>
          <cell r="E527"/>
          <cell r="F527"/>
          <cell r="G527"/>
          <cell r="H527"/>
          <cell r="I527"/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</row>
        <row r="528">
          <cell r="A528"/>
          <cell r="B528"/>
          <cell r="C528"/>
          <cell r="D528"/>
          <cell r="E528"/>
          <cell r="F528"/>
          <cell r="G528"/>
          <cell r="H528"/>
          <cell r="I528"/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</row>
        <row r="529">
          <cell r="A529"/>
          <cell r="B529"/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</row>
        <row r="530">
          <cell r="A530"/>
          <cell r="B530"/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</row>
        <row r="531">
          <cell r="A531"/>
          <cell r="B531"/>
          <cell r="C531"/>
          <cell r="D531"/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</row>
        <row r="532">
          <cell r="A532"/>
          <cell r="B532"/>
          <cell r="C532"/>
          <cell r="D532"/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</row>
        <row r="533">
          <cell r="A533"/>
          <cell r="B533"/>
          <cell r="C533"/>
          <cell r="D533"/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</row>
        <row r="534">
          <cell r="A534"/>
          <cell r="B534"/>
          <cell r="C534"/>
          <cell r="D534"/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</row>
        <row r="535">
          <cell r="A535"/>
          <cell r="B535"/>
          <cell r="C535"/>
          <cell r="D535"/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</row>
        <row r="536">
          <cell r="A536"/>
          <cell r="B536"/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</row>
        <row r="537">
          <cell r="A537"/>
          <cell r="B537"/>
          <cell r="C537"/>
          <cell r="D537"/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</row>
        <row r="538">
          <cell r="A538"/>
          <cell r="B538"/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</row>
        <row r="539">
          <cell r="A539"/>
          <cell r="B539"/>
          <cell r="C539"/>
          <cell r="D539"/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</row>
        <row r="540">
          <cell r="A540"/>
          <cell r="B540"/>
          <cell r="C540"/>
          <cell r="D540"/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</row>
        <row r="541">
          <cell r="A541"/>
          <cell r="B541"/>
          <cell r="C541"/>
          <cell r="D541"/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</row>
        <row r="542">
          <cell r="A542"/>
          <cell r="B542"/>
          <cell r="C542"/>
          <cell r="D542"/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</row>
        <row r="543">
          <cell r="A543"/>
          <cell r="B543"/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</row>
        <row r="544">
          <cell r="A544"/>
          <cell r="B544"/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</row>
        <row r="545">
          <cell r="A545"/>
          <cell r="B545"/>
          <cell r="C545"/>
          <cell r="D545"/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</row>
        <row r="546">
          <cell r="A546"/>
          <cell r="B546"/>
          <cell r="C546"/>
          <cell r="D546"/>
          <cell r="E546"/>
          <cell r="F546"/>
          <cell r="G546"/>
          <cell r="H546"/>
          <cell r="I546"/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</row>
        <row r="547">
          <cell r="A547"/>
          <cell r="B547"/>
          <cell r="C547"/>
          <cell r="D547"/>
          <cell r="E547"/>
          <cell r="F547"/>
          <cell r="G547"/>
          <cell r="H547"/>
          <cell r="I547"/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</row>
        <row r="548">
          <cell r="A548"/>
          <cell r="B548"/>
          <cell r="C548"/>
          <cell r="D548"/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</row>
        <row r="549">
          <cell r="A549"/>
          <cell r="B549"/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</row>
        <row r="550">
          <cell r="A550"/>
          <cell r="B550"/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</row>
        <row r="551">
          <cell r="A551"/>
          <cell r="B551"/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</row>
        <row r="552">
          <cell r="A552"/>
          <cell r="B552"/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</row>
        <row r="553">
          <cell r="A553"/>
          <cell r="B553"/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</row>
        <row r="554">
          <cell r="A554"/>
          <cell r="B554"/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</row>
        <row r="555">
          <cell r="A555"/>
          <cell r="B555"/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</row>
        <row r="556">
          <cell r="A556"/>
          <cell r="B556"/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</row>
        <row r="557">
          <cell r="A557"/>
          <cell r="B557"/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</row>
        <row r="558">
          <cell r="A558"/>
          <cell r="B558"/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</row>
        <row r="559">
          <cell r="A559"/>
          <cell r="B559"/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</row>
        <row r="560">
          <cell r="A560"/>
          <cell r="B560"/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</row>
        <row r="561">
          <cell r="A561"/>
          <cell r="B561"/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</row>
        <row r="562">
          <cell r="A562"/>
          <cell r="B562"/>
          <cell r="C562"/>
          <cell r="D562"/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</row>
        <row r="563">
          <cell r="A563"/>
          <cell r="B563"/>
          <cell r="C563"/>
          <cell r="D563"/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</row>
        <row r="564">
          <cell r="A564"/>
          <cell r="B564"/>
          <cell r="C564"/>
          <cell r="D564"/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</row>
        <row r="565">
          <cell r="A565"/>
          <cell r="B565"/>
          <cell r="C565"/>
          <cell r="D565"/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</row>
        <row r="566">
          <cell r="A566"/>
          <cell r="B566"/>
          <cell r="C566"/>
          <cell r="D566"/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</row>
        <row r="567">
          <cell r="A567"/>
          <cell r="B567"/>
          <cell r="C567"/>
          <cell r="D567"/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</row>
        <row r="568">
          <cell r="A568"/>
          <cell r="B568"/>
          <cell r="C568"/>
          <cell r="D568"/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</row>
        <row r="569">
          <cell r="A569"/>
          <cell r="B569"/>
          <cell r="C569"/>
          <cell r="D569"/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</row>
        <row r="570">
          <cell r="A570"/>
          <cell r="B570"/>
          <cell r="C570"/>
          <cell r="D570"/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</row>
        <row r="571">
          <cell r="A571"/>
          <cell r="B571"/>
          <cell r="C571"/>
          <cell r="D571"/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</row>
        <row r="572">
          <cell r="A572"/>
          <cell r="B572"/>
          <cell r="C572"/>
          <cell r="D572"/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</row>
        <row r="573">
          <cell r="A573"/>
          <cell r="B573"/>
          <cell r="C573"/>
          <cell r="D573"/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</row>
        <row r="574">
          <cell r="A574"/>
          <cell r="B574"/>
          <cell r="C574"/>
          <cell r="D574"/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</row>
        <row r="575">
          <cell r="A575"/>
          <cell r="B575"/>
          <cell r="C575"/>
          <cell r="D575"/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</row>
        <row r="576">
          <cell r="A576"/>
          <cell r="B576"/>
          <cell r="C576"/>
          <cell r="D576"/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</row>
        <row r="577">
          <cell r="A577"/>
          <cell r="B577"/>
          <cell r="C577"/>
          <cell r="D577"/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</row>
        <row r="578">
          <cell r="A578"/>
          <cell r="B578"/>
          <cell r="C578"/>
          <cell r="D578"/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</row>
        <row r="579">
          <cell r="A579"/>
          <cell r="B579"/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</row>
        <row r="580">
          <cell r="A580"/>
          <cell r="B580"/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</row>
        <row r="581">
          <cell r="A581"/>
          <cell r="B581"/>
          <cell r="C581"/>
          <cell r="D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</row>
        <row r="582">
          <cell r="A582"/>
          <cell r="B582"/>
          <cell r="C582"/>
          <cell r="D582"/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</row>
        <row r="583">
          <cell r="A583"/>
          <cell r="B583"/>
          <cell r="C583"/>
          <cell r="D583"/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</row>
        <row r="584">
          <cell r="A584"/>
          <cell r="B584"/>
          <cell r="C584"/>
          <cell r="D584"/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</row>
        <row r="585">
          <cell r="A585"/>
          <cell r="B585"/>
          <cell r="C585"/>
          <cell r="D585"/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</row>
        <row r="586">
          <cell r="A586"/>
          <cell r="B586"/>
          <cell r="C586"/>
          <cell r="D586"/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</row>
        <row r="587">
          <cell r="A587"/>
          <cell r="B587"/>
          <cell r="C587"/>
          <cell r="D587"/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</row>
        <row r="588">
          <cell r="A588"/>
          <cell r="B588"/>
          <cell r="C588"/>
          <cell r="D588"/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</row>
        <row r="589">
          <cell r="A589"/>
          <cell r="B589"/>
          <cell r="C589"/>
          <cell r="D589"/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</row>
        <row r="590">
          <cell r="A590"/>
          <cell r="B590"/>
          <cell r="C590"/>
          <cell r="D590"/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</row>
        <row r="591">
          <cell r="A591"/>
          <cell r="B591"/>
          <cell r="C591"/>
          <cell r="D591"/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</row>
        <row r="592">
          <cell r="A592"/>
          <cell r="B592"/>
          <cell r="C592"/>
          <cell r="D592"/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</row>
        <row r="593">
          <cell r="A593"/>
          <cell r="B593"/>
          <cell r="C593"/>
          <cell r="D593"/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</row>
        <row r="594">
          <cell r="A594"/>
          <cell r="B594"/>
          <cell r="C594"/>
          <cell r="D594"/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</row>
        <row r="595">
          <cell r="A595"/>
          <cell r="B595"/>
          <cell r="C595"/>
          <cell r="D595"/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</row>
        <row r="596">
          <cell r="A596"/>
          <cell r="B596"/>
          <cell r="C596"/>
          <cell r="D596"/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</row>
        <row r="597">
          <cell r="A597"/>
          <cell r="B597"/>
          <cell r="C597"/>
          <cell r="D597"/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</row>
        <row r="598">
          <cell r="A598"/>
          <cell r="B598"/>
          <cell r="C598"/>
          <cell r="D598"/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</row>
        <row r="599">
          <cell r="A599"/>
          <cell r="B599"/>
          <cell r="C599"/>
          <cell r="D599"/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</row>
        <row r="600">
          <cell r="A600"/>
          <cell r="B600"/>
          <cell r="C600"/>
          <cell r="D600"/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</row>
        <row r="601">
          <cell r="A601"/>
          <cell r="B601"/>
          <cell r="C601"/>
          <cell r="D601"/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</row>
        <row r="602">
          <cell r="A602"/>
          <cell r="B602"/>
          <cell r="C602"/>
          <cell r="D602"/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</row>
        <row r="603">
          <cell r="A603"/>
          <cell r="B603"/>
          <cell r="C603"/>
          <cell r="D603"/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</row>
        <row r="604">
          <cell r="A604"/>
          <cell r="B604"/>
          <cell r="C604"/>
          <cell r="D604"/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</row>
        <row r="605">
          <cell r="A605"/>
          <cell r="B605"/>
          <cell r="C605"/>
          <cell r="D605"/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</row>
        <row r="606">
          <cell r="A606"/>
          <cell r="B606"/>
          <cell r="C606"/>
          <cell r="D606"/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</row>
        <row r="607">
          <cell r="A607"/>
          <cell r="B607"/>
          <cell r="C607"/>
          <cell r="D607"/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</row>
        <row r="608">
          <cell r="A608"/>
          <cell r="B608"/>
          <cell r="C608"/>
          <cell r="D608"/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</row>
        <row r="609">
          <cell r="A609"/>
          <cell r="B609"/>
          <cell r="C609"/>
          <cell r="D609"/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</row>
        <row r="610">
          <cell r="A610"/>
          <cell r="B610"/>
          <cell r="C610"/>
          <cell r="D610"/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</row>
        <row r="611">
          <cell r="A611"/>
          <cell r="B611"/>
          <cell r="C611"/>
          <cell r="D611"/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</row>
        <row r="612">
          <cell r="A612"/>
          <cell r="B612"/>
          <cell r="C612"/>
          <cell r="D612"/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</row>
        <row r="613">
          <cell r="A613"/>
          <cell r="B613"/>
          <cell r="C613"/>
          <cell r="D613"/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</row>
        <row r="614">
          <cell r="A614"/>
          <cell r="B614"/>
          <cell r="C614"/>
          <cell r="D614"/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</row>
        <row r="615">
          <cell r="A615"/>
          <cell r="B615"/>
          <cell r="C615"/>
          <cell r="D615"/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</row>
        <row r="616">
          <cell r="A616"/>
          <cell r="B616"/>
          <cell r="C616"/>
          <cell r="D616"/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</row>
        <row r="617">
          <cell r="A617"/>
          <cell r="B617"/>
          <cell r="C617"/>
          <cell r="D617"/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</row>
        <row r="618">
          <cell r="A618"/>
          <cell r="B618"/>
          <cell r="C618"/>
          <cell r="D618"/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</row>
        <row r="619">
          <cell r="A619"/>
          <cell r="B619"/>
          <cell r="C619"/>
          <cell r="D619"/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</row>
        <row r="620">
          <cell r="A620"/>
          <cell r="B620"/>
          <cell r="C620"/>
          <cell r="D620"/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</row>
        <row r="621">
          <cell r="A621"/>
          <cell r="B621"/>
          <cell r="C621"/>
          <cell r="D621"/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</row>
        <row r="622">
          <cell r="A622"/>
          <cell r="B622"/>
          <cell r="C622"/>
          <cell r="D622"/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</row>
        <row r="623">
          <cell r="A623"/>
          <cell r="B623"/>
          <cell r="C623"/>
          <cell r="D623"/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</row>
        <row r="624">
          <cell r="A624"/>
          <cell r="B624"/>
          <cell r="C624"/>
          <cell r="D624"/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</row>
        <row r="625">
          <cell r="A625"/>
          <cell r="B625"/>
          <cell r="C625"/>
          <cell r="D625"/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</row>
        <row r="626">
          <cell r="A626"/>
          <cell r="B626"/>
          <cell r="C626"/>
          <cell r="D626"/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</row>
        <row r="627">
          <cell r="A627"/>
          <cell r="B627"/>
          <cell r="C627"/>
          <cell r="D627"/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</row>
        <row r="628">
          <cell r="A628"/>
          <cell r="B628"/>
          <cell r="C628"/>
          <cell r="D628"/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</row>
        <row r="629">
          <cell r="A629"/>
          <cell r="B629"/>
          <cell r="C629"/>
          <cell r="D629"/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</row>
        <row r="630">
          <cell r="A630"/>
          <cell r="B630"/>
          <cell r="C630"/>
          <cell r="D630"/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</row>
        <row r="631">
          <cell r="A631"/>
          <cell r="B631"/>
          <cell r="C631"/>
          <cell r="D631"/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</row>
        <row r="632">
          <cell r="A632"/>
          <cell r="B632"/>
          <cell r="C632"/>
          <cell r="D632"/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</row>
        <row r="633">
          <cell r="A633"/>
          <cell r="B633"/>
          <cell r="C633"/>
          <cell r="D633"/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</row>
        <row r="634">
          <cell r="A634"/>
          <cell r="B634"/>
          <cell r="C634"/>
          <cell r="D634"/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</row>
        <row r="635">
          <cell r="A635"/>
          <cell r="B635"/>
          <cell r="C635"/>
          <cell r="D635"/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</row>
        <row r="636">
          <cell r="A636"/>
          <cell r="B636"/>
          <cell r="C636"/>
          <cell r="D636"/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</row>
        <row r="637">
          <cell r="A637"/>
          <cell r="B637"/>
          <cell r="C637"/>
          <cell r="D637"/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</row>
        <row r="638">
          <cell r="A638"/>
          <cell r="B638"/>
          <cell r="C638"/>
          <cell r="D638"/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</row>
        <row r="639">
          <cell r="A639"/>
          <cell r="B639"/>
          <cell r="C639"/>
          <cell r="D639"/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</row>
        <row r="640">
          <cell r="A640"/>
          <cell r="B640"/>
          <cell r="C640"/>
          <cell r="D640"/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</row>
        <row r="641">
          <cell r="A641"/>
          <cell r="B641"/>
          <cell r="C641"/>
          <cell r="D641"/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</row>
        <row r="642">
          <cell r="A642"/>
          <cell r="B642"/>
          <cell r="C642"/>
          <cell r="D642"/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</row>
        <row r="643">
          <cell r="A643"/>
          <cell r="B643"/>
          <cell r="C643"/>
          <cell r="D643"/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</row>
        <row r="644">
          <cell r="A644"/>
          <cell r="B644"/>
          <cell r="C644"/>
          <cell r="D644"/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</row>
        <row r="645">
          <cell r="A645"/>
          <cell r="B645"/>
          <cell r="C645"/>
          <cell r="D645"/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</row>
        <row r="646">
          <cell r="A646"/>
          <cell r="B646"/>
          <cell r="C646"/>
          <cell r="D646"/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</row>
        <row r="647">
          <cell r="A647"/>
          <cell r="B647"/>
          <cell r="C647"/>
          <cell r="D647"/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</row>
        <row r="648">
          <cell r="A648"/>
          <cell r="B648"/>
          <cell r="C648"/>
          <cell r="D648"/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</row>
        <row r="649">
          <cell r="A649"/>
          <cell r="B649"/>
          <cell r="C649"/>
          <cell r="D649"/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</row>
        <row r="650">
          <cell r="A650"/>
          <cell r="B650"/>
          <cell r="C650"/>
          <cell r="D650"/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</row>
        <row r="651">
          <cell r="A651"/>
          <cell r="B651"/>
          <cell r="C651"/>
          <cell r="D651"/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</row>
        <row r="652">
          <cell r="A652"/>
          <cell r="B652"/>
          <cell r="C652"/>
          <cell r="D652"/>
          <cell r="E652"/>
          <cell r="F652"/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</row>
        <row r="653">
          <cell r="A653"/>
          <cell r="B653"/>
          <cell r="C653"/>
          <cell r="D653"/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</row>
        <row r="654">
          <cell r="A654"/>
          <cell r="B654"/>
          <cell r="C654"/>
          <cell r="D654"/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</row>
        <row r="655">
          <cell r="A655"/>
          <cell r="B655"/>
          <cell r="C655"/>
          <cell r="D655"/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</row>
        <row r="656">
          <cell r="A656"/>
          <cell r="B656"/>
          <cell r="C656"/>
          <cell r="D656"/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</row>
        <row r="657">
          <cell r="A657"/>
          <cell r="B657"/>
          <cell r="C657"/>
          <cell r="D657"/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</row>
        <row r="658">
          <cell r="A658"/>
          <cell r="B658"/>
          <cell r="C658"/>
          <cell r="D658"/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</row>
        <row r="659">
          <cell r="A659"/>
          <cell r="B659"/>
          <cell r="C659"/>
          <cell r="D659"/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</row>
        <row r="660">
          <cell r="A660"/>
          <cell r="B660"/>
          <cell r="C660"/>
          <cell r="D660"/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</row>
        <row r="661">
          <cell r="A661"/>
          <cell r="B661"/>
          <cell r="C661"/>
          <cell r="D661"/>
          <cell r="E661"/>
          <cell r="F661"/>
          <cell r="G661"/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</row>
        <row r="662">
          <cell r="A662"/>
          <cell r="B662"/>
          <cell r="C662"/>
          <cell r="D662"/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</row>
        <row r="663">
          <cell r="A663"/>
          <cell r="B663"/>
          <cell r="C663"/>
          <cell r="D663"/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</row>
        <row r="664">
          <cell r="A664"/>
          <cell r="B664"/>
          <cell r="C664"/>
          <cell r="D664"/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</row>
        <row r="665">
          <cell r="A665"/>
          <cell r="B665"/>
          <cell r="C665"/>
          <cell r="D665"/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</row>
        <row r="666">
          <cell r="A666"/>
          <cell r="B666"/>
          <cell r="C666"/>
          <cell r="D666"/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</row>
        <row r="667">
          <cell r="A667"/>
          <cell r="B667"/>
          <cell r="C667"/>
          <cell r="D667"/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</row>
        <row r="668">
          <cell r="A668"/>
          <cell r="B668"/>
          <cell r="C668"/>
          <cell r="D668"/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</row>
        <row r="669">
          <cell r="A669"/>
          <cell r="B669"/>
          <cell r="C669"/>
          <cell r="D669"/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</row>
        <row r="670">
          <cell r="A670"/>
          <cell r="B670"/>
          <cell r="C670"/>
          <cell r="D670"/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</row>
        <row r="671">
          <cell r="A671"/>
          <cell r="B671"/>
          <cell r="C671"/>
          <cell r="D671"/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</row>
        <row r="672">
          <cell r="A672"/>
          <cell r="B672"/>
          <cell r="C672"/>
          <cell r="D672"/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</row>
        <row r="673">
          <cell r="A673"/>
          <cell r="B673"/>
          <cell r="C673"/>
          <cell r="D673"/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</row>
        <row r="674">
          <cell r="A674"/>
          <cell r="B674"/>
          <cell r="C674"/>
          <cell r="D674"/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</row>
        <row r="675">
          <cell r="A675"/>
          <cell r="B675"/>
          <cell r="C675"/>
          <cell r="D675"/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</row>
        <row r="676">
          <cell r="A676"/>
          <cell r="B676"/>
          <cell r="C676"/>
          <cell r="D676"/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</row>
        <row r="677">
          <cell r="A677"/>
          <cell r="B677"/>
          <cell r="C677"/>
          <cell r="D677"/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</row>
        <row r="678">
          <cell r="A678"/>
          <cell r="B678"/>
          <cell r="C678"/>
          <cell r="D678"/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</row>
        <row r="679">
          <cell r="A679"/>
          <cell r="B679"/>
          <cell r="C679"/>
          <cell r="D679"/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</row>
        <row r="680">
          <cell r="A680"/>
          <cell r="B680"/>
          <cell r="C680"/>
          <cell r="D680"/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</row>
        <row r="681">
          <cell r="A681"/>
          <cell r="B681"/>
          <cell r="C681"/>
          <cell r="D681"/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</row>
        <row r="682">
          <cell r="A682"/>
          <cell r="B682"/>
          <cell r="C682"/>
          <cell r="D682"/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</row>
        <row r="683">
          <cell r="A683"/>
          <cell r="B683"/>
          <cell r="C683"/>
          <cell r="D683"/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</row>
        <row r="684">
          <cell r="A684"/>
          <cell r="B684"/>
          <cell r="C684"/>
          <cell r="D684"/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</row>
        <row r="685">
          <cell r="A685"/>
          <cell r="B685"/>
          <cell r="C685"/>
          <cell r="D685"/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</row>
        <row r="686">
          <cell r="A686"/>
          <cell r="B686"/>
          <cell r="C686"/>
          <cell r="D686"/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</row>
        <row r="687">
          <cell r="A687"/>
          <cell r="B687"/>
          <cell r="C687"/>
          <cell r="D687"/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</row>
        <row r="688">
          <cell r="A688"/>
          <cell r="B688"/>
          <cell r="C688"/>
          <cell r="D688"/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</row>
        <row r="689">
          <cell r="A689"/>
          <cell r="B689"/>
          <cell r="C689"/>
          <cell r="D689"/>
          <cell r="E689"/>
          <cell r="F689"/>
          <cell r="G689"/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</row>
        <row r="690">
          <cell r="A690"/>
          <cell r="B690"/>
          <cell r="C690"/>
          <cell r="D690"/>
          <cell r="E690"/>
          <cell r="F690"/>
          <cell r="G690"/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</row>
        <row r="691">
          <cell r="A691"/>
          <cell r="B691"/>
          <cell r="C691"/>
          <cell r="D691"/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</row>
        <row r="692">
          <cell r="A692"/>
          <cell r="B692"/>
          <cell r="C692"/>
          <cell r="D692"/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</row>
        <row r="693">
          <cell r="A693"/>
          <cell r="B693"/>
          <cell r="C693"/>
          <cell r="D693"/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</row>
        <row r="694">
          <cell r="A694"/>
          <cell r="B694"/>
          <cell r="C694"/>
          <cell r="D694"/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</row>
        <row r="695">
          <cell r="A695"/>
          <cell r="B695"/>
          <cell r="C695"/>
          <cell r="D695"/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</row>
        <row r="696">
          <cell r="A696"/>
          <cell r="B696"/>
          <cell r="C696"/>
          <cell r="D696"/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</row>
        <row r="697">
          <cell r="A697"/>
          <cell r="B697"/>
          <cell r="C697"/>
          <cell r="D697"/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</row>
        <row r="698">
          <cell r="A698"/>
          <cell r="B698"/>
          <cell r="C698"/>
          <cell r="D698"/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</row>
        <row r="699">
          <cell r="A699"/>
          <cell r="B699"/>
          <cell r="C699"/>
          <cell r="D699"/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</row>
        <row r="700">
          <cell r="A700"/>
          <cell r="B700"/>
          <cell r="C700"/>
          <cell r="D700"/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</row>
        <row r="701">
          <cell r="A701"/>
          <cell r="B701"/>
          <cell r="C701"/>
          <cell r="D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</row>
        <row r="702">
          <cell r="A702"/>
          <cell r="B702"/>
          <cell r="C702"/>
          <cell r="D702"/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</row>
        <row r="703">
          <cell r="A703"/>
          <cell r="B703"/>
          <cell r="C703"/>
          <cell r="D703"/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</row>
        <row r="704">
          <cell r="A704"/>
          <cell r="B704"/>
          <cell r="C704"/>
          <cell r="D704"/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</row>
        <row r="705">
          <cell r="A705"/>
          <cell r="B705"/>
          <cell r="C705"/>
          <cell r="D705"/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</row>
        <row r="706">
          <cell r="A706"/>
          <cell r="B706"/>
          <cell r="C706"/>
          <cell r="D706"/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</row>
        <row r="707">
          <cell r="A707"/>
          <cell r="B707"/>
          <cell r="C707"/>
          <cell r="D707"/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</row>
        <row r="708">
          <cell r="A708"/>
          <cell r="B708"/>
          <cell r="C708"/>
          <cell r="D708"/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</row>
        <row r="709">
          <cell r="A709"/>
          <cell r="B709"/>
          <cell r="C709"/>
          <cell r="D709"/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</row>
        <row r="710">
          <cell r="A710"/>
          <cell r="B710"/>
          <cell r="C710"/>
          <cell r="D710"/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</row>
        <row r="711">
          <cell r="A711"/>
          <cell r="B711"/>
          <cell r="C711"/>
          <cell r="D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</row>
        <row r="712">
          <cell r="A712"/>
          <cell r="B712"/>
          <cell r="C712"/>
          <cell r="D712"/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</row>
        <row r="713">
          <cell r="A713"/>
          <cell r="B713"/>
          <cell r="C713"/>
          <cell r="D713"/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</row>
        <row r="714">
          <cell r="A714"/>
          <cell r="B714"/>
          <cell r="C714"/>
          <cell r="D714"/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</row>
        <row r="715">
          <cell r="A715"/>
          <cell r="B715"/>
          <cell r="C715"/>
          <cell r="D715"/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</row>
        <row r="716">
          <cell r="A716"/>
          <cell r="B716"/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</row>
        <row r="717">
          <cell r="A717"/>
          <cell r="B717"/>
          <cell r="C717"/>
          <cell r="D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</row>
        <row r="718">
          <cell r="A718"/>
          <cell r="B718"/>
          <cell r="C718"/>
          <cell r="D718"/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</row>
        <row r="719">
          <cell r="A719"/>
          <cell r="B719"/>
          <cell r="C719"/>
          <cell r="D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</row>
        <row r="720">
          <cell r="A720"/>
          <cell r="B720"/>
          <cell r="C720"/>
          <cell r="D720"/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</row>
        <row r="721">
          <cell r="A721"/>
          <cell r="B721"/>
          <cell r="C721"/>
          <cell r="D721"/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</row>
        <row r="722">
          <cell r="A722"/>
          <cell r="B722"/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</row>
        <row r="723">
          <cell r="A723"/>
          <cell r="B723"/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</row>
        <row r="724">
          <cell r="A724"/>
          <cell r="B724"/>
          <cell r="C724"/>
          <cell r="D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</row>
        <row r="725">
          <cell r="A725"/>
          <cell r="B725"/>
          <cell r="C725"/>
          <cell r="D725"/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</row>
        <row r="726">
          <cell r="A726"/>
          <cell r="B726"/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</row>
        <row r="727">
          <cell r="A727"/>
          <cell r="B727"/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</row>
        <row r="728">
          <cell r="A728"/>
          <cell r="B728"/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</row>
        <row r="729">
          <cell r="A729"/>
          <cell r="B729"/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</row>
        <row r="730">
          <cell r="A730"/>
          <cell r="B730"/>
          <cell r="C730"/>
          <cell r="D730"/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</row>
        <row r="731">
          <cell r="A731"/>
          <cell r="B731"/>
          <cell r="C731"/>
          <cell r="D731"/>
          <cell r="E731"/>
          <cell r="F731"/>
          <cell r="G731"/>
          <cell r="H731"/>
          <cell r="I731"/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</row>
        <row r="732">
          <cell r="A732"/>
          <cell r="B732"/>
          <cell r="C732"/>
          <cell r="D732"/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</row>
        <row r="733">
          <cell r="A733"/>
          <cell r="B733"/>
          <cell r="C733"/>
          <cell r="D733"/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</row>
        <row r="734">
          <cell r="A734"/>
          <cell r="B734"/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</row>
        <row r="735">
          <cell r="A735"/>
          <cell r="B735"/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</row>
        <row r="736">
          <cell r="A736"/>
          <cell r="B736"/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</row>
        <row r="737">
          <cell r="A737"/>
          <cell r="B737"/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</row>
        <row r="738">
          <cell r="A738"/>
          <cell r="B738"/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</row>
        <row r="739">
          <cell r="A739"/>
          <cell r="B739"/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</row>
        <row r="740">
          <cell r="A740"/>
          <cell r="B740"/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</row>
        <row r="741">
          <cell r="A741"/>
          <cell r="B741"/>
          <cell r="C741"/>
          <cell r="D741"/>
          <cell r="E741"/>
          <cell r="F741"/>
          <cell r="G741"/>
          <cell r="H741"/>
          <cell r="I741"/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</row>
        <row r="742">
          <cell r="A742"/>
          <cell r="B742"/>
          <cell r="C742"/>
          <cell r="D742"/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</row>
        <row r="743">
          <cell r="A743"/>
          <cell r="B743"/>
          <cell r="C743"/>
          <cell r="D743"/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</row>
        <row r="744">
          <cell r="A744"/>
          <cell r="B744"/>
          <cell r="C744"/>
          <cell r="D744"/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</row>
        <row r="745">
          <cell r="A745"/>
          <cell r="B745"/>
          <cell r="C745"/>
          <cell r="D745"/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</row>
        <row r="746">
          <cell r="A746"/>
          <cell r="B746"/>
          <cell r="C746"/>
          <cell r="D746"/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</row>
        <row r="747">
          <cell r="A747"/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</row>
        <row r="748">
          <cell r="A748"/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</row>
        <row r="749">
          <cell r="A749"/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</row>
        <row r="750">
          <cell r="A750"/>
          <cell r="B750"/>
          <cell r="C750"/>
          <cell r="D750"/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</row>
        <row r="751">
          <cell r="A751"/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</row>
        <row r="752">
          <cell r="A752"/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</row>
        <row r="753">
          <cell r="A753"/>
          <cell r="B753"/>
          <cell r="C753"/>
          <cell r="D753"/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</row>
        <row r="754">
          <cell r="A754"/>
          <cell r="B754"/>
          <cell r="C754"/>
          <cell r="D754"/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</row>
        <row r="755">
          <cell r="A755"/>
          <cell r="B755"/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</row>
        <row r="756">
          <cell r="A756"/>
          <cell r="B756"/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</row>
        <row r="757">
          <cell r="A757"/>
          <cell r="B757"/>
          <cell r="C757"/>
          <cell r="D757"/>
          <cell r="E757"/>
          <cell r="F757"/>
          <cell r="G757"/>
          <cell r="H757"/>
          <cell r="I757"/>
          <cell r="J757"/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</row>
        <row r="758">
          <cell r="A758"/>
          <cell r="B758"/>
          <cell r="C758"/>
          <cell r="D758"/>
          <cell r="E758"/>
          <cell r="F758"/>
          <cell r="G758"/>
          <cell r="H758"/>
          <cell r="I758"/>
          <cell r="J758"/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</row>
        <row r="759">
          <cell r="A759"/>
          <cell r="B759"/>
          <cell r="C759"/>
          <cell r="D759"/>
          <cell r="E759"/>
          <cell r="F759"/>
          <cell r="G759"/>
          <cell r="H759"/>
          <cell r="I759"/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</row>
        <row r="760">
          <cell r="A760"/>
          <cell r="B760"/>
          <cell r="C760"/>
          <cell r="D760"/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</row>
        <row r="761">
          <cell r="A761"/>
          <cell r="B761"/>
          <cell r="C761"/>
          <cell r="D761"/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</row>
        <row r="762">
          <cell r="A762"/>
          <cell r="B762"/>
          <cell r="C762"/>
          <cell r="D762"/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</row>
        <row r="763">
          <cell r="A763"/>
          <cell r="B763"/>
          <cell r="C763"/>
          <cell r="D763"/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</row>
        <row r="764">
          <cell r="A764"/>
          <cell r="B764"/>
          <cell r="C764"/>
          <cell r="D764"/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</row>
        <row r="765">
          <cell r="A765"/>
          <cell r="B765"/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</row>
        <row r="766">
          <cell r="A766"/>
          <cell r="B766"/>
          <cell r="C766"/>
          <cell r="D766"/>
          <cell r="E766"/>
          <cell r="F766"/>
          <cell r="G766"/>
          <cell r="H766"/>
          <cell r="I766"/>
          <cell r="J766"/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</row>
        <row r="767">
          <cell r="A767"/>
          <cell r="B767"/>
          <cell r="C767"/>
          <cell r="D767"/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</row>
        <row r="768">
          <cell r="A768"/>
          <cell r="B768"/>
          <cell r="C768"/>
          <cell r="D768"/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</row>
        <row r="769">
          <cell r="A769"/>
          <cell r="B769"/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</row>
        <row r="770">
          <cell r="A770"/>
          <cell r="B770"/>
          <cell r="C770"/>
          <cell r="D770"/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</row>
        <row r="771">
          <cell r="A771"/>
          <cell r="B771"/>
          <cell r="C771"/>
          <cell r="D771"/>
          <cell r="E771"/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</row>
        <row r="772">
          <cell r="A772"/>
          <cell r="B772"/>
          <cell r="C772"/>
          <cell r="D772"/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</row>
        <row r="773">
          <cell r="A773"/>
          <cell r="B773"/>
          <cell r="C773"/>
          <cell r="D773"/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</row>
        <row r="774">
          <cell r="A774"/>
          <cell r="B774"/>
          <cell r="C774"/>
          <cell r="D774"/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</row>
        <row r="775">
          <cell r="A775"/>
          <cell r="B775"/>
          <cell r="C775"/>
          <cell r="D775"/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</row>
        <row r="776">
          <cell r="A776"/>
          <cell r="B776"/>
          <cell r="C776"/>
          <cell r="D776"/>
          <cell r="E776"/>
          <cell r="F776"/>
          <cell r="G776"/>
          <cell r="H776"/>
          <cell r="I776"/>
          <cell r="J776"/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</row>
        <row r="777">
          <cell r="A777"/>
          <cell r="B777"/>
          <cell r="C777"/>
          <cell r="D777"/>
          <cell r="E777"/>
          <cell r="F777"/>
          <cell r="G777"/>
          <cell r="H777"/>
          <cell r="I777"/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</row>
        <row r="778">
          <cell r="A778"/>
          <cell r="B778"/>
          <cell r="C778"/>
          <cell r="D778"/>
          <cell r="E778"/>
          <cell r="F778"/>
          <cell r="G778"/>
          <cell r="H778"/>
          <cell r="I778"/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</row>
        <row r="779">
          <cell r="A779"/>
          <cell r="B779"/>
          <cell r="C779"/>
          <cell r="D779"/>
          <cell r="E779"/>
          <cell r="F779"/>
          <cell r="G779"/>
          <cell r="H779"/>
          <cell r="I779"/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</row>
        <row r="780">
          <cell r="A780"/>
          <cell r="B780"/>
          <cell r="C780"/>
          <cell r="D780"/>
          <cell r="E780"/>
          <cell r="F780"/>
          <cell r="G780"/>
          <cell r="H780"/>
          <cell r="I780"/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</row>
        <row r="781">
          <cell r="A781"/>
          <cell r="B781"/>
          <cell r="C781"/>
          <cell r="D781"/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</row>
        <row r="782">
          <cell r="A782"/>
          <cell r="B782"/>
          <cell r="C782"/>
          <cell r="D782"/>
          <cell r="E782"/>
          <cell r="F782"/>
          <cell r="G782"/>
          <cell r="H782"/>
          <cell r="I782"/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</row>
        <row r="783">
          <cell r="A783"/>
          <cell r="B783"/>
          <cell r="C783"/>
          <cell r="D783"/>
          <cell r="E783"/>
          <cell r="F783"/>
          <cell r="G783"/>
          <cell r="H783"/>
          <cell r="I783"/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</row>
        <row r="784">
          <cell r="A784"/>
          <cell r="B784"/>
          <cell r="C784"/>
          <cell r="D784"/>
          <cell r="E784"/>
          <cell r="F784"/>
          <cell r="G784"/>
          <cell r="H784"/>
          <cell r="I784"/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</row>
        <row r="785">
          <cell r="A785"/>
          <cell r="B785"/>
          <cell r="C785"/>
          <cell r="D785"/>
          <cell r="E785"/>
          <cell r="F785"/>
          <cell r="G785"/>
          <cell r="H785"/>
          <cell r="I785"/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</row>
        <row r="786">
          <cell r="A786"/>
          <cell r="B786"/>
          <cell r="C786"/>
          <cell r="D786"/>
          <cell r="E786"/>
          <cell r="F786"/>
          <cell r="G786"/>
          <cell r="H786"/>
          <cell r="I786"/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</row>
        <row r="787">
          <cell r="A787"/>
          <cell r="B787"/>
          <cell r="C787"/>
          <cell r="D787"/>
          <cell r="E787"/>
          <cell r="F787"/>
          <cell r="G787"/>
          <cell r="H787"/>
          <cell r="I787"/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</row>
        <row r="788">
          <cell r="A788"/>
          <cell r="B788"/>
          <cell r="C788"/>
          <cell r="D788"/>
          <cell r="E788"/>
          <cell r="F788"/>
          <cell r="G788"/>
          <cell r="H788"/>
          <cell r="I788"/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</row>
        <row r="789">
          <cell r="A789"/>
          <cell r="B789"/>
          <cell r="C789"/>
          <cell r="D789"/>
          <cell r="E789"/>
          <cell r="F789"/>
          <cell r="G789"/>
          <cell r="H789"/>
          <cell r="I789"/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</row>
        <row r="790">
          <cell r="A790"/>
          <cell r="B790"/>
          <cell r="C790"/>
          <cell r="D790"/>
          <cell r="E790"/>
          <cell r="F790"/>
          <cell r="G790"/>
          <cell r="H790"/>
          <cell r="I790"/>
          <cell r="J790"/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</row>
        <row r="791">
          <cell r="A791"/>
          <cell r="B791"/>
          <cell r="C791"/>
          <cell r="D791"/>
          <cell r="E791"/>
          <cell r="F791"/>
          <cell r="G791"/>
          <cell r="H791"/>
          <cell r="I791"/>
          <cell r="J791"/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</row>
        <row r="792">
          <cell r="A792"/>
          <cell r="B792"/>
          <cell r="C792"/>
          <cell r="D792"/>
          <cell r="E792"/>
          <cell r="F792"/>
          <cell r="G792"/>
          <cell r="H792"/>
          <cell r="I792"/>
          <cell r="J792"/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</row>
        <row r="793">
          <cell r="A793"/>
          <cell r="B793"/>
          <cell r="C793"/>
          <cell r="D793"/>
          <cell r="E793"/>
          <cell r="F793"/>
          <cell r="G793"/>
          <cell r="H793"/>
          <cell r="I793"/>
          <cell r="J793"/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</row>
        <row r="794">
          <cell r="A794"/>
          <cell r="B794"/>
          <cell r="C794"/>
          <cell r="D794"/>
          <cell r="E794"/>
          <cell r="F794"/>
          <cell r="G794"/>
          <cell r="H794"/>
          <cell r="I794"/>
          <cell r="J794"/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</row>
        <row r="795">
          <cell r="A795"/>
          <cell r="B795"/>
          <cell r="C795"/>
          <cell r="D795"/>
          <cell r="E795"/>
          <cell r="F795"/>
          <cell r="G795"/>
          <cell r="H795"/>
          <cell r="I795"/>
          <cell r="J795"/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</row>
        <row r="796">
          <cell r="A796"/>
          <cell r="B796"/>
          <cell r="C796"/>
          <cell r="D796"/>
          <cell r="E796"/>
          <cell r="F796"/>
          <cell r="G796"/>
          <cell r="H796"/>
          <cell r="I796"/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</row>
        <row r="797">
          <cell r="A797"/>
          <cell r="B797"/>
          <cell r="C797"/>
          <cell r="D797"/>
          <cell r="E797"/>
          <cell r="F797"/>
          <cell r="G797"/>
          <cell r="H797"/>
          <cell r="I797"/>
          <cell r="J797"/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</row>
        <row r="798">
          <cell r="A798"/>
          <cell r="B798"/>
          <cell r="C798"/>
          <cell r="D798"/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</row>
        <row r="799">
          <cell r="A799"/>
          <cell r="B799"/>
          <cell r="C799"/>
          <cell r="D799"/>
          <cell r="E799"/>
          <cell r="F799"/>
          <cell r="G799"/>
          <cell r="H799"/>
          <cell r="I799"/>
          <cell r="J799"/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</row>
        <row r="800">
          <cell r="A800"/>
          <cell r="B800"/>
          <cell r="C800"/>
          <cell r="D800"/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</row>
        <row r="801">
          <cell r="A801"/>
          <cell r="B801"/>
          <cell r="C801"/>
          <cell r="D801"/>
          <cell r="E801"/>
          <cell r="F801"/>
          <cell r="G801"/>
          <cell r="H801"/>
          <cell r="I801"/>
          <cell r="J801"/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</row>
        <row r="802">
          <cell r="A802"/>
          <cell r="B802"/>
          <cell r="C802"/>
          <cell r="D802"/>
          <cell r="E802"/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</row>
        <row r="803">
          <cell r="A803"/>
          <cell r="B803"/>
          <cell r="C803"/>
          <cell r="D803"/>
          <cell r="E803"/>
          <cell r="F803"/>
          <cell r="G803"/>
          <cell r="H803"/>
          <cell r="I803"/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</row>
        <row r="804">
          <cell r="A804"/>
          <cell r="B804"/>
          <cell r="C804"/>
          <cell r="D804"/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</row>
        <row r="805">
          <cell r="A805"/>
          <cell r="B805"/>
          <cell r="C805"/>
          <cell r="D805"/>
          <cell r="E805"/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</row>
        <row r="806">
          <cell r="A806"/>
          <cell r="B806"/>
          <cell r="C806"/>
          <cell r="D806"/>
          <cell r="E806"/>
          <cell r="F806"/>
          <cell r="G806"/>
          <cell r="H806"/>
          <cell r="I806"/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</row>
        <row r="807">
          <cell r="A807"/>
          <cell r="B807"/>
          <cell r="C807"/>
          <cell r="D807"/>
          <cell r="E807"/>
          <cell r="F807"/>
          <cell r="G807"/>
          <cell r="H807"/>
          <cell r="I807"/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</row>
        <row r="808">
          <cell r="A808"/>
          <cell r="B808"/>
          <cell r="C808"/>
          <cell r="D808"/>
          <cell r="E808"/>
          <cell r="F808"/>
          <cell r="G808"/>
          <cell r="H808"/>
          <cell r="I808"/>
          <cell r="J808"/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</row>
        <row r="809">
          <cell r="A809"/>
          <cell r="B809"/>
          <cell r="C809"/>
          <cell r="D809"/>
          <cell r="E809"/>
          <cell r="F809"/>
          <cell r="G809"/>
          <cell r="H809"/>
          <cell r="I809"/>
          <cell r="J809"/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</row>
        <row r="810">
          <cell r="A810"/>
          <cell r="B810"/>
          <cell r="C810"/>
          <cell r="D810"/>
          <cell r="E810"/>
          <cell r="F810"/>
          <cell r="G810"/>
          <cell r="H810"/>
          <cell r="I810"/>
          <cell r="J810"/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</row>
        <row r="811">
          <cell r="A811"/>
          <cell r="B811"/>
          <cell r="C811"/>
          <cell r="D811"/>
          <cell r="E811"/>
          <cell r="F811"/>
          <cell r="G811"/>
          <cell r="H811"/>
          <cell r="I811"/>
          <cell r="J811"/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</row>
        <row r="812">
          <cell r="A812"/>
          <cell r="B812"/>
          <cell r="C812"/>
          <cell r="D812"/>
          <cell r="E812"/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</row>
        <row r="813">
          <cell r="A813"/>
          <cell r="B813"/>
          <cell r="C813"/>
          <cell r="D813"/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</row>
        <row r="814">
          <cell r="A814"/>
          <cell r="B814"/>
          <cell r="C814"/>
          <cell r="D814"/>
          <cell r="E814"/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</row>
        <row r="815">
          <cell r="A815"/>
          <cell r="B815"/>
          <cell r="C815"/>
          <cell r="D815"/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</row>
        <row r="816">
          <cell r="A816"/>
          <cell r="B816"/>
          <cell r="C816"/>
          <cell r="D816"/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</row>
        <row r="817">
          <cell r="A817"/>
          <cell r="B817"/>
          <cell r="C817"/>
          <cell r="D817"/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</row>
        <row r="818">
          <cell r="A818"/>
          <cell r="B818"/>
          <cell r="C818"/>
          <cell r="D818"/>
          <cell r="E818"/>
          <cell r="F818"/>
          <cell r="G818"/>
          <cell r="H818"/>
          <cell r="I818"/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</row>
        <row r="819">
          <cell r="A819"/>
          <cell r="B819"/>
          <cell r="C819"/>
          <cell r="D819"/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</row>
        <row r="820">
          <cell r="A820"/>
          <cell r="B820"/>
          <cell r="C820"/>
          <cell r="D820"/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</row>
        <row r="821">
          <cell r="A821"/>
          <cell r="B821"/>
          <cell r="C821"/>
          <cell r="D821"/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</row>
        <row r="825">
          <cell r="A825"/>
          <cell r="B825"/>
          <cell r="C825"/>
          <cell r="D825"/>
          <cell r="E825"/>
          <cell r="F825"/>
          <cell r="G825"/>
          <cell r="H825"/>
          <cell r="I825"/>
          <cell r="J825"/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</row>
        <row r="826">
          <cell r="A826"/>
          <cell r="B826"/>
          <cell r="C826"/>
          <cell r="D826"/>
          <cell r="E826"/>
          <cell r="F826"/>
          <cell r="G826"/>
          <cell r="H826"/>
          <cell r="I826"/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</row>
        <row r="827">
          <cell r="A827"/>
          <cell r="B827"/>
          <cell r="C827"/>
          <cell r="D827"/>
          <cell r="E827"/>
          <cell r="F827"/>
          <cell r="G827"/>
          <cell r="H827"/>
          <cell r="I827"/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</row>
        <row r="828">
          <cell r="A828"/>
          <cell r="B828"/>
          <cell r="C828"/>
          <cell r="D828"/>
          <cell r="E828"/>
          <cell r="F828"/>
          <cell r="G828"/>
          <cell r="H828"/>
          <cell r="I828"/>
          <cell r="J828"/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</row>
        <row r="832">
          <cell r="A832"/>
          <cell r="B832"/>
          <cell r="C832"/>
          <cell r="D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</row>
        <row r="833">
          <cell r="A833"/>
          <cell r="B833"/>
          <cell r="C833"/>
          <cell r="D833"/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</row>
        <row r="834">
          <cell r="A834"/>
          <cell r="B834"/>
          <cell r="C834"/>
          <cell r="D834"/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</row>
        <row r="835">
          <cell r="A835"/>
          <cell r="B835"/>
          <cell r="C835"/>
          <cell r="D835"/>
          <cell r="E835"/>
          <cell r="F835"/>
          <cell r="G835"/>
          <cell r="H835"/>
          <cell r="I835"/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</row>
        <row r="836">
          <cell r="A836"/>
          <cell r="B836"/>
          <cell r="C836"/>
          <cell r="D836"/>
          <cell r="E836"/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</row>
        <row r="837">
          <cell r="A837"/>
          <cell r="B837"/>
          <cell r="C837"/>
          <cell r="D837"/>
          <cell r="E837"/>
          <cell r="F837"/>
          <cell r="G837"/>
          <cell r="H837"/>
          <cell r="I837"/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</row>
        <row r="838">
          <cell r="A838"/>
          <cell r="B838"/>
          <cell r="C838"/>
          <cell r="D838"/>
          <cell r="E838"/>
          <cell r="F838"/>
          <cell r="G838"/>
          <cell r="H838"/>
          <cell r="I838"/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</row>
        <row r="839">
          <cell r="A839"/>
          <cell r="B839"/>
          <cell r="C839"/>
          <cell r="D839"/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</row>
        <row r="840">
          <cell r="A840"/>
          <cell r="B840"/>
          <cell r="C840"/>
          <cell r="D840"/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</row>
        <row r="841">
          <cell r="A841"/>
          <cell r="B841"/>
          <cell r="C841"/>
          <cell r="D841"/>
          <cell r="E841"/>
          <cell r="F841"/>
          <cell r="G841"/>
          <cell r="H841"/>
          <cell r="I841"/>
          <cell r="J841"/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</row>
        <row r="842">
          <cell r="A842"/>
          <cell r="B842"/>
          <cell r="C842"/>
          <cell r="D842"/>
          <cell r="E842"/>
          <cell r="F842"/>
          <cell r="G842"/>
          <cell r="H842"/>
          <cell r="I842"/>
          <cell r="J842"/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</row>
        <row r="843">
          <cell r="A843"/>
          <cell r="B843"/>
          <cell r="C843"/>
          <cell r="D843"/>
          <cell r="E843"/>
          <cell r="F843"/>
          <cell r="G843"/>
          <cell r="H843"/>
          <cell r="I843"/>
          <cell r="J843"/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</row>
        <row r="844">
          <cell r="A844"/>
          <cell r="B844"/>
          <cell r="C844"/>
          <cell r="D844"/>
          <cell r="E844"/>
          <cell r="F844"/>
          <cell r="G844"/>
          <cell r="H844"/>
          <cell r="I844"/>
          <cell r="J844"/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</row>
        <row r="845">
          <cell r="A845"/>
          <cell r="B845"/>
          <cell r="C845"/>
          <cell r="D845"/>
          <cell r="E845"/>
          <cell r="F845"/>
          <cell r="G845"/>
          <cell r="H845"/>
          <cell r="I845"/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</row>
        <row r="846">
          <cell r="A846"/>
          <cell r="B846"/>
          <cell r="C846"/>
          <cell r="D846"/>
          <cell r="E846"/>
          <cell r="F846"/>
          <cell r="G846"/>
          <cell r="H846"/>
          <cell r="I846"/>
          <cell r="J846"/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</row>
        <row r="847">
          <cell r="A847"/>
          <cell r="B847"/>
          <cell r="C847"/>
          <cell r="D847"/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</row>
        <row r="848">
          <cell r="A848"/>
          <cell r="B848"/>
          <cell r="C848"/>
          <cell r="D848"/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</row>
        <row r="849">
          <cell r="A849"/>
          <cell r="B849"/>
          <cell r="C849"/>
          <cell r="D849"/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</row>
        <row r="850">
          <cell r="A850"/>
          <cell r="B850"/>
          <cell r="C850"/>
          <cell r="D850"/>
          <cell r="E850"/>
          <cell r="F850"/>
          <cell r="G850"/>
          <cell r="H850"/>
          <cell r="I850"/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</row>
        <row r="851">
          <cell r="C851"/>
          <cell r="D851"/>
          <cell r="E851"/>
          <cell r="F851"/>
          <cell r="H851"/>
        </row>
        <row r="852">
          <cell r="C852"/>
          <cell r="D852"/>
          <cell r="E852"/>
          <cell r="F852"/>
          <cell r="H852"/>
        </row>
        <row r="853">
          <cell r="C853"/>
          <cell r="D853"/>
          <cell r="E853"/>
          <cell r="F853"/>
          <cell r="H853"/>
        </row>
        <row r="854">
          <cell r="C854"/>
          <cell r="D854"/>
          <cell r="E854"/>
          <cell r="F854"/>
          <cell r="H854"/>
        </row>
        <row r="855">
          <cell r="C855"/>
          <cell r="D855"/>
          <cell r="E855"/>
          <cell r="F855"/>
          <cell r="H855"/>
        </row>
        <row r="856">
          <cell r="C856"/>
          <cell r="D856"/>
          <cell r="E856"/>
          <cell r="F856"/>
          <cell r="H856"/>
        </row>
        <row r="857">
          <cell r="C857"/>
          <cell r="D857"/>
          <cell r="E857"/>
          <cell r="F857"/>
          <cell r="H857"/>
        </row>
        <row r="858">
          <cell r="C858"/>
          <cell r="D858"/>
          <cell r="E858"/>
          <cell r="F858"/>
          <cell r="H858"/>
        </row>
        <row r="859">
          <cell r="C859"/>
          <cell r="D859"/>
          <cell r="E859"/>
          <cell r="F859"/>
          <cell r="H859"/>
        </row>
        <row r="860">
          <cell r="C860"/>
          <cell r="D860"/>
          <cell r="E860"/>
          <cell r="F860"/>
          <cell r="H860"/>
        </row>
        <row r="861">
          <cell r="C861"/>
          <cell r="D861"/>
          <cell r="E861"/>
          <cell r="F861"/>
          <cell r="H861"/>
        </row>
        <row r="862">
          <cell r="C862"/>
          <cell r="D862"/>
          <cell r="E862"/>
          <cell r="F862"/>
          <cell r="H862"/>
        </row>
        <row r="863">
          <cell r="C863"/>
          <cell r="D863"/>
          <cell r="E863"/>
          <cell r="F863"/>
          <cell r="H863"/>
        </row>
        <row r="864">
          <cell r="C864"/>
          <cell r="D864"/>
          <cell r="E864"/>
          <cell r="F864"/>
          <cell r="H864"/>
        </row>
        <row r="865">
          <cell r="C865"/>
          <cell r="D865"/>
          <cell r="E865"/>
          <cell r="F865"/>
          <cell r="H865"/>
        </row>
        <row r="866">
          <cell r="C866"/>
          <cell r="D866"/>
          <cell r="E866"/>
          <cell r="F866"/>
          <cell r="H866"/>
        </row>
        <row r="867">
          <cell r="C867"/>
          <cell r="D867"/>
          <cell r="E867"/>
          <cell r="F867"/>
          <cell r="H867"/>
        </row>
        <row r="868">
          <cell r="C868"/>
          <cell r="D868"/>
          <cell r="E868"/>
          <cell r="F868"/>
          <cell r="H868"/>
        </row>
        <row r="869">
          <cell r="C869"/>
          <cell r="D869"/>
          <cell r="E869"/>
          <cell r="F869"/>
          <cell r="H869"/>
        </row>
        <row r="870">
          <cell r="C870"/>
          <cell r="D870"/>
          <cell r="E870"/>
          <cell r="F870"/>
          <cell r="H870"/>
        </row>
        <row r="871">
          <cell r="C871"/>
          <cell r="D871"/>
          <cell r="E871"/>
          <cell r="F871"/>
          <cell r="H871"/>
        </row>
        <row r="872">
          <cell r="C872"/>
          <cell r="D872"/>
          <cell r="E872"/>
          <cell r="F872"/>
          <cell r="H872"/>
        </row>
        <row r="873">
          <cell r="C873"/>
          <cell r="D873"/>
          <cell r="E873"/>
          <cell r="F873"/>
          <cell r="H873"/>
        </row>
        <row r="874">
          <cell r="C874"/>
          <cell r="D874"/>
          <cell r="E874"/>
          <cell r="F874"/>
          <cell r="H874"/>
        </row>
        <row r="875">
          <cell r="C875"/>
          <cell r="D875"/>
          <cell r="E875"/>
          <cell r="F875"/>
          <cell r="H875"/>
        </row>
        <row r="876">
          <cell r="C876"/>
          <cell r="D876"/>
          <cell r="E876"/>
          <cell r="F876"/>
          <cell r="H876"/>
        </row>
        <row r="877">
          <cell r="C877"/>
          <cell r="D877"/>
          <cell r="E877"/>
          <cell r="F877"/>
          <cell r="H877"/>
        </row>
        <row r="878">
          <cell r="C878"/>
          <cell r="D878"/>
          <cell r="E878"/>
          <cell r="F878"/>
          <cell r="H878"/>
        </row>
        <row r="879">
          <cell r="C879"/>
          <cell r="D879"/>
          <cell r="E879"/>
          <cell r="F879"/>
          <cell r="H879"/>
        </row>
        <row r="880">
          <cell r="C880"/>
          <cell r="D880"/>
          <cell r="E880"/>
          <cell r="F880"/>
          <cell r="H880"/>
        </row>
        <row r="881">
          <cell r="C881"/>
          <cell r="D881"/>
          <cell r="E881"/>
          <cell r="F881"/>
          <cell r="H881"/>
        </row>
        <row r="882">
          <cell r="C882"/>
          <cell r="D882"/>
          <cell r="E882"/>
          <cell r="F882"/>
          <cell r="H882"/>
        </row>
        <row r="883">
          <cell r="C883"/>
          <cell r="D883"/>
          <cell r="E883"/>
          <cell r="F883"/>
          <cell r="H883"/>
        </row>
        <row r="884">
          <cell r="C884"/>
          <cell r="D884"/>
          <cell r="E884"/>
          <cell r="F884"/>
          <cell r="H884"/>
        </row>
        <row r="885">
          <cell r="C885"/>
          <cell r="D885"/>
          <cell r="E885"/>
          <cell r="F885"/>
          <cell r="H885"/>
        </row>
        <row r="886">
          <cell r="C886"/>
          <cell r="D886"/>
          <cell r="E886"/>
          <cell r="F886"/>
          <cell r="H886"/>
        </row>
        <row r="887">
          <cell r="C887"/>
          <cell r="D887"/>
          <cell r="E887"/>
          <cell r="F887"/>
          <cell r="H887"/>
        </row>
        <row r="888">
          <cell r="C888"/>
          <cell r="D888"/>
          <cell r="E888"/>
          <cell r="F888"/>
          <cell r="H888"/>
        </row>
        <row r="889">
          <cell r="C889"/>
          <cell r="D889"/>
          <cell r="E889"/>
          <cell r="F889"/>
          <cell r="H889"/>
        </row>
        <row r="890">
          <cell r="C890"/>
          <cell r="D890"/>
          <cell r="E890"/>
          <cell r="F890"/>
          <cell r="H890"/>
        </row>
        <row r="891">
          <cell r="C891"/>
          <cell r="D891"/>
          <cell r="E891"/>
          <cell r="F891"/>
          <cell r="H891"/>
        </row>
        <row r="892">
          <cell r="C892"/>
          <cell r="D892"/>
          <cell r="E892"/>
          <cell r="F892"/>
          <cell r="H892"/>
        </row>
        <row r="893">
          <cell r="C893"/>
          <cell r="D893"/>
          <cell r="E893"/>
          <cell r="F893"/>
          <cell r="H893"/>
        </row>
        <row r="894">
          <cell r="C894"/>
          <cell r="D894"/>
          <cell r="E894"/>
          <cell r="F894"/>
          <cell r="H894"/>
        </row>
        <row r="895">
          <cell r="C895"/>
          <cell r="D895"/>
          <cell r="E895"/>
          <cell r="F895"/>
          <cell r="H895"/>
        </row>
        <row r="896">
          <cell r="C896"/>
          <cell r="D896"/>
          <cell r="E896"/>
          <cell r="F896"/>
          <cell r="H896"/>
        </row>
        <row r="897">
          <cell r="C897"/>
          <cell r="D897"/>
          <cell r="E897"/>
          <cell r="F897"/>
          <cell r="H897"/>
        </row>
        <row r="898">
          <cell r="C898"/>
          <cell r="D898"/>
          <cell r="E898"/>
          <cell r="F898"/>
          <cell r="H898"/>
        </row>
        <row r="899">
          <cell r="C899"/>
          <cell r="D899"/>
          <cell r="E899"/>
          <cell r="F899"/>
          <cell r="H899"/>
        </row>
        <row r="900">
          <cell r="C900"/>
          <cell r="D900"/>
          <cell r="E900"/>
          <cell r="F900"/>
          <cell r="H900"/>
        </row>
        <row r="901">
          <cell r="C901"/>
          <cell r="D901"/>
          <cell r="E901"/>
          <cell r="F901"/>
          <cell r="H901"/>
        </row>
        <row r="902">
          <cell r="C902"/>
          <cell r="D902"/>
          <cell r="E902"/>
          <cell r="F902"/>
          <cell r="H902"/>
        </row>
        <row r="903">
          <cell r="C903"/>
          <cell r="D903"/>
          <cell r="E903"/>
          <cell r="F903"/>
          <cell r="H903"/>
        </row>
        <row r="904">
          <cell r="C904"/>
          <cell r="D904"/>
          <cell r="E904"/>
          <cell r="F904"/>
          <cell r="H904"/>
        </row>
        <row r="905">
          <cell r="C905"/>
          <cell r="D905"/>
          <cell r="E905"/>
          <cell r="F905"/>
          <cell r="H905"/>
        </row>
        <row r="906">
          <cell r="C906"/>
          <cell r="D906"/>
          <cell r="E906"/>
          <cell r="F906"/>
          <cell r="H906"/>
        </row>
        <row r="907">
          <cell r="C907"/>
          <cell r="D907"/>
          <cell r="E907"/>
          <cell r="F907"/>
          <cell r="H907"/>
        </row>
        <row r="908">
          <cell r="C908"/>
          <cell r="D908"/>
          <cell r="E908"/>
          <cell r="F908"/>
          <cell r="H908"/>
        </row>
        <row r="909">
          <cell r="C909"/>
          <cell r="D909"/>
          <cell r="E909"/>
          <cell r="F909"/>
          <cell r="H909"/>
        </row>
        <row r="910">
          <cell r="C910"/>
          <cell r="D910"/>
          <cell r="E910"/>
          <cell r="F910"/>
          <cell r="H910"/>
        </row>
        <row r="911">
          <cell r="C911"/>
          <cell r="D911"/>
          <cell r="E911"/>
          <cell r="F911"/>
          <cell r="H911"/>
        </row>
        <row r="912">
          <cell r="C912"/>
          <cell r="D912"/>
          <cell r="E912"/>
          <cell r="F912"/>
          <cell r="H912"/>
        </row>
        <row r="913">
          <cell r="C913"/>
          <cell r="D913"/>
          <cell r="E913"/>
          <cell r="F913"/>
          <cell r="H913"/>
        </row>
        <row r="914">
          <cell r="C914"/>
          <cell r="D914"/>
          <cell r="E914"/>
          <cell r="F914"/>
          <cell r="H914"/>
        </row>
        <row r="915">
          <cell r="C915"/>
          <cell r="D915"/>
          <cell r="E915"/>
          <cell r="F915"/>
          <cell r="H915"/>
        </row>
        <row r="916">
          <cell r="C916"/>
          <cell r="D916"/>
          <cell r="E916"/>
          <cell r="F916"/>
          <cell r="H916"/>
        </row>
        <row r="917">
          <cell r="C917"/>
          <cell r="D917"/>
          <cell r="E917"/>
          <cell r="F917"/>
          <cell r="H917"/>
        </row>
        <row r="918">
          <cell r="C918"/>
          <cell r="D918"/>
          <cell r="E918"/>
          <cell r="F918"/>
          <cell r="H918"/>
        </row>
        <row r="919">
          <cell r="C919"/>
          <cell r="D919"/>
          <cell r="E919"/>
          <cell r="F919"/>
          <cell r="H919"/>
        </row>
        <row r="920">
          <cell r="C920"/>
          <cell r="D920"/>
          <cell r="E920"/>
          <cell r="F920"/>
          <cell r="H920"/>
        </row>
        <row r="921">
          <cell r="C921"/>
          <cell r="D921"/>
          <cell r="E921"/>
          <cell r="F921"/>
          <cell r="H921"/>
        </row>
        <row r="922">
          <cell r="C922"/>
          <cell r="D922"/>
          <cell r="E922"/>
          <cell r="F922"/>
          <cell r="H922"/>
        </row>
        <row r="923">
          <cell r="C923"/>
          <cell r="D923"/>
          <cell r="E923"/>
          <cell r="F923"/>
          <cell r="H923"/>
        </row>
        <row r="924">
          <cell r="C924"/>
          <cell r="D924"/>
          <cell r="E924"/>
          <cell r="F924"/>
          <cell r="H924"/>
        </row>
        <row r="925">
          <cell r="C925"/>
          <cell r="D925"/>
          <cell r="E925"/>
          <cell r="F925"/>
          <cell r="H925"/>
        </row>
        <row r="926">
          <cell r="C926"/>
          <cell r="D926"/>
          <cell r="E926"/>
          <cell r="F926"/>
          <cell r="H926"/>
        </row>
        <row r="927">
          <cell r="C927"/>
          <cell r="D927"/>
          <cell r="E927"/>
          <cell r="F927"/>
          <cell r="H927"/>
        </row>
        <row r="928">
          <cell r="C928"/>
          <cell r="D928"/>
          <cell r="E928"/>
          <cell r="F928"/>
          <cell r="H928"/>
        </row>
        <row r="929">
          <cell r="C929"/>
          <cell r="D929"/>
          <cell r="E929"/>
          <cell r="F929"/>
          <cell r="H929"/>
        </row>
        <row r="930">
          <cell r="C930"/>
          <cell r="D930"/>
          <cell r="E930"/>
          <cell r="F930"/>
          <cell r="H930"/>
        </row>
        <row r="931">
          <cell r="C931"/>
          <cell r="D931"/>
          <cell r="E931"/>
          <cell r="F931"/>
          <cell r="H931"/>
        </row>
        <row r="932">
          <cell r="C932"/>
          <cell r="D932"/>
          <cell r="E932"/>
          <cell r="F932"/>
          <cell r="H932"/>
        </row>
        <row r="933">
          <cell r="C933"/>
          <cell r="D933"/>
          <cell r="E933"/>
          <cell r="F933"/>
          <cell r="H933"/>
        </row>
        <row r="934">
          <cell r="C934"/>
          <cell r="D934"/>
          <cell r="E934"/>
          <cell r="F934"/>
          <cell r="H934"/>
        </row>
        <row r="935">
          <cell r="C935"/>
          <cell r="D935"/>
          <cell r="E935"/>
          <cell r="F935"/>
          <cell r="H935"/>
        </row>
        <row r="936">
          <cell r="C936"/>
          <cell r="D936"/>
          <cell r="E936"/>
          <cell r="F936"/>
          <cell r="H936"/>
        </row>
        <row r="937">
          <cell r="C937"/>
          <cell r="D937"/>
          <cell r="E937"/>
          <cell r="F937"/>
          <cell r="H937"/>
        </row>
        <row r="938">
          <cell r="C938"/>
          <cell r="D938"/>
          <cell r="E938"/>
          <cell r="F938"/>
          <cell r="H938"/>
        </row>
        <row r="939">
          <cell r="C939"/>
          <cell r="D939"/>
          <cell r="E939"/>
          <cell r="F939"/>
          <cell r="H939"/>
        </row>
        <row r="940">
          <cell r="C940"/>
          <cell r="D940"/>
          <cell r="E940"/>
          <cell r="F940"/>
          <cell r="H940"/>
        </row>
        <row r="941">
          <cell r="C941"/>
          <cell r="D941"/>
          <cell r="E941"/>
          <cell r="F941"/>
          <cell r="H941"/>
        </row>
        <row r="942">
          <cell r="C942"/>
          <cell r="D942"/>
          <cell r="E942"/>
          <cell r="F942"/>
          <cell r="H942"/>
        </row>
        <row r="943">
          <cell r="C943"/>
          <cell r="D943"/>
          <cell r="E943"/>
          <cell r="F943"/>
          <cell r="H943"/>
        </row>
        <row r="944">
          <cell r="C944"/>
          <cell r="D944"/>
          <cell r="E944"/>
          <cell r="F944"/>
          <cell r="H944"/>
        </row>
        <row r="945">
          <cell r="C945"/>
          <cell r="D945"/>
          <cell r="E945"/>
          <cell r="F945"/>
          <cell r="H945"/>
        </row>
        <row r="946">
          <cell r="C946"/>
          <cell r="D946"/>
          <cell r="E946"/>
          <cell r="F946"/>
          <cell r="H946"/>
        </row>
        <row r="947">
          <cell r="C947"/>
          <cell r="D947"/>
          <cell r="E947"/>
          <cell r="F947"/>
          <cell r="H947"/>
        </row>
        <row r="948">
          <cell r="C948"/>
          <cell r="D948"/>
          <cell r="E948"/>
          <cell r="F948"/>
          <cell r="H948"/>
        </row>
        <row r="949">
          <cell r="C949"/>
          <cell r="D949"/>
          <cell r="E949"/>
          <cell r="F949"/>
          <cell r="H949"/>
        </row>
        <row r="950">
          <cell r="C950"/>
          <cell r="D950"/>
          <cell r="E950"/>
          <cell r="F950"/>
          <cell r="H950"/>
        </row>
        <row r="951">
          <cell r="C951"/>
          <cell r="D951"/>
          <cell r="E951"/>
          <cell r="F951"/>
          <cell r="H951"/>
        </row>
        <row r="952">
          <cell r="C952"/>
          <cell r="D952"/>
          <cell r="E952"/>
          <cell r="F952"/>
          <cell r="H952"/>
        </row>
        <row r="953">
          <cell r="C953"/>
          <cell r="D953"/>
          <cell r="E953"/>
          <cell r="F953"/>
          <cell r="H953"/>
        </row>
        <row r="954">
          <cell r="C954"/>
          <cell r="D954"/>
          <cell r="E954"/>
          <cell r="F954"/>
          <cell r="H954"/>
        </row>
        <row r="955">
          <cell r="C955"/>
          <cell r="D955"/>
          <cell r="E955"/>
          <cell r="F955"/>
          <cell r="H955"/>
        </row>
        <row r="956">
          <cell r="C956"/>
          <cell r="D956"/>
          <cell r="E956"/>
          <cell r="F956"/>
          <cell r="H956"/>
        </row>
        <row r="957">
          <cell r="C957"/>
          <cell r="D957"/>
          <cell r="E957"/>
          <cell r="F957"/>
          <cell r="H957"/>
        </row>
        <row r="958">
          <cell r="C958"/>
          <cell r="D958"/>
          <cell r="E958"/>
          <cell r="F958"/>
          <cell r="H958"/>
        </row>
        <row r="959">
          <cell r="C959"/>
          <cell r="D959"/>
          <cell r="E959"/>
          <cell r="F959"/>
          <cell r="H959"/>
        </row>
        <row r="960">
          <cell r="C960"/>
          <cell r="D960"/>
          <cell r="E960"/>
          <cell r="F960"/>
          <cell r="H960"/>
        </row>
        <row r="961">
          <cell r="C961"/>
          <cell r="D961"/>
          <cell r="E961"/>
          <cell r="F961"/>
          <cell r="H961"/>
        </row>
        <row r="962">
          <cell r="C962"/>
          <cell r="D962"/>
          <cell r="E962"/>
          <cell r="F962"/>
          <cell r="H962"/>
        </row>
        <row r="963">
          <cell r="C963"/>
          <cell r="D963"/>
          <cell r="E963"/>
          <cell r="F963"/>
          <cell r="H963"/>
        </row>
        <row r="964">
          <cell r="C964"/>
          <cell r="D964"/>
          <cell r="E964"/>
          <cell r="F964"/>
          <cell r="H964"/>
        </row>
        <row r="965">
          <cell r="C965"/>
          <cell r="D965"/>
          <cell r="E965"/>
          <cell r="F965"/>
          <cell r="H965"/>
        </row>
        <row r="966">
          <cell r="C966"/>
          <cell r="D966"/>
          <cell r="E966"/>
          <cell r="F966"/>
          <cell r="H966"/>
        </row>
        <row r="967">
          <cell r="C967"/>
          <cell r="D967"/>
          <cell r="E967"/>
          <cell r="F967"/>
          <cell r="H967"/>
        </row>
        <row r="968">
          <cell r="C968"/>
          <cell r="D968"/>
          <cell r="E968"/>
          <cell r="F968"/>
          <cell r="H968"/>
        </row>
        <row r="969">
          <cell r="C969"/>
          <cell r="D969"/>
          <cell r="E969"/>
          <cell r="F969"/>
          <cell r="H969"/>
        </row>
        <row r="970">
          <cell r="C970"/>
          <cell r="D970"/>
          <cell r="E970"/>
          <cell r="F970"/>
          <cell r="H970"/>
        </row>
        <row r="971">
          <cell r="C971"/>
          <cell r="D971"/>
          <cell r="E971"/>
          <cell r="F971"/>
          <cell r="H971"/>
        </row>
        <row r="972">
          <cell r="C972"/>
          <cell r="D972"/>
          <cell r="E972"/>
          <cell r="F972"/>
          <cell r="H972"/>
        </row>
        <row r="973">
          <cell r="C973"/>
          <cell r="D973"/>
          <cell r="E973"/>
          <cell r="F973"/>
          <cell r="H973"/>
        </row>
        <row r="974">
          <cell r="C974"/>
          <cell r="D974"/>
          <cell r="E974"/>
          <cell r="F974"/>
          <cell r="H974"/>
        </row>
        <row r="975">
          <cell r="C975"/>
          <cell r="D975"/>
          <cell r="E975"/>
          <cell r="F975"/>
          <cell r="H975"/>
        </row>
        <row r="976">
          <cell r="C976"/>
          <cell r="D976"/>
          <cell r="E976"/>
          <cell r="F976"/>
          <cell r="H976"/>
        </row>
        <row r="977">
          <cell r="C977"/>
          <cell r="D977"/>
          <cell r="E977"/>
          <cell r="F977"/>
          <cell r="H977"/>
        </row>
        <row r="978">
          <cell r="C978"/>
          <cell r="D978"/>
          <cell r="E978"/>
          <cell r="F978"/>
          <cell r="H978"/>
        </row>
        <row r="979">
          <cell r="C979"/>
          <cell r="D979"/>
          <cell r="E979"/>
          <cell r="F979"/>
          <cell r="H979"/>
        </row>
        <row r="980">
          <cell r="C980"/>
          <cell r="D980"/>
          <cell r="E980"/>
          <cell r="F980"/>
          <cell r="H980"/>
        </row>
        <row r="981">
          <cell r="C981"/>
          <cell r="D981"/>
          <cell r="E981"/>
          <cell r="F981"/>
          <cell r="H981"/>
        </row>
        <row r="982">
          <cell r="C982"/>
          <cell r="D982"/>
          <cell r="E982"/>
          <cell r="F982"/>
          <cell r="H982"/>
        </row>
        <row r="983">
          <cell r="C983"/>
          <cell r="D983"/>
          <cell r="E983"/>
          <cell r="F983"/>
          <cell r="H983"/>
        </row>
        <row r="984">
          <cell r="C984"/>
          <cell r="D984"/>
          <cell r="E984"/>
          <cell r="F984"/>
          <cell r="H984"/>
        </row>
        <row r="985">
          <cell r="C985"/>
          <cell r="D985"/>
          <cell r="E985"/>
          <cell r="F985"/>
          <cell r="H985"/>
        </row>
        <row r="986">
          <cell r="C986"/>
          <cell r="D986"/>
          <cell r="E986"/>
          <cell r="F986"/>
          <cell r="H986"/>
        </row>
        <row r="987">
          <cell r="C987"/>
          <cell r="D987"/>
          <cell r="E987"/>
          <cell r="F987"/>
          <cell r="H987"/>
        </row>
        <row r="988">
          <cell r="C988"/>
          <cell r="D988"/>
          <cell r="E988"/>
          <cell r="F988"/>
          <cell r="H988"/>
        </row>
        <row r="989">
          <cell r="C989"/>
          <cell r="D989"/>
          <cell r="E989"/>
          <cell r="F989"/>
          <cell r="H989"/>
        </row>
        <row r="990">
          <cell r="C990"/>
          <cell r="D990"/>
          <cell r="E990"/>
          <cell r="F990"/>
          <cell r="H990"/>
        </row>
        <row r="991">
          <cell r="C991"/>
          <cell r="D991"/>
          <cell r="E991"/>
          <cell r="F991"/>
          <cell r="H991"/>
        </row>
        <row r="992">
          <cell r="C992"/>
          <cell r="D992"/>
          <cell r="E992"/>
          <cell r="F992"/>
          <cell r="H992"/>
        </row>
        <row r="993">
          <cell r="C993"/>
          <cell r="D993"/>
          <cell r="E993"/>
          <cell r="F993"/>
          <cell r="H993"/>
        </row>
        <row r="994">
          <cell r="C994"/>
          <cell r="D994"/>
          <cell r="E994"/>
          <cell r="F994"/>
          <cell r="H994"/>
        </row>
        <row r="995">
          <cell r="C995"/>
          <cell r="D995"/>
          <cell r="E995"/>
          <cell r="F995"/>
          <cell r="H995"/>
        </row>
        <row r="996">
          <cell r="C996"/>
          <cell r="D996"/>
          <cell r="E996"/>
          <cell r="F996"/>
          <cell r="H996"/>
        </row>
        <row r="997">
          <cell r="C997"/>
          <cell r="D997"/>
          <cell r="E997"/>
          <cell r="F997"/>
          <cell r="H997"/>
        </row>
        <row r="998">
          <cell r="C998"/>
          <cell r="D998"/>
          <cell r="E998"/>
          <cell r="F998"/>
          <cell r="H998"/>
        </row>
        <row r="999">
          <cell r="C999"/>
          <cell r="D999"/>
          <cell r="E999"/>
          <cell r="F999"/>
          <cell r="H999"/>
        </row>
        <row r="1000">
          <cell r="C1000"/>
          <cell r="D1000"/>
          <cell r="E1000"/>
          <cell r="F1000"/>
          <cell r="H1000"/>
        </row>
        <row r="1001">
          <cell r="C1001"/>
          <cell r="D1001"/>
          <cell r="E1001"/>
          <cell r="F1001"/>
          <cell r="H1001"/>
        </row>
        <row r="1002">
          <cell r="C1002"/>
          <cell r="D1002"/>
          <cell r="E1002"/>
          <cell r="F1002"/>
          <cell r="H1002"/>
        </row>
        <row r="1003">
          <cell r="C1003"/>
          <cell r="D1003"/>
          <cell r="E1003"/>
          <cell r="F1003"/>
          <cell r="H1003"/>
        </row>
        <row r="1004">
          <cell r="C1004"/>
          <cell r="D1004"/>
          <cell r="E1004"/>
          <cell r="F1004"/>
          <cell r="H1004"/>
        </row>
        <row r="1005">
          <cell r="C1005"/>
          <cell r="D1005"/>
          <cell r="E1005"/>
          <cell r="F1005"/>
          <cell r="H1005"/>
        </row>
        <row r="1006">
          <cell r="C1006"/>
          <cell r="D1006"/>
          <cell r="E1006"/>
          <cell r="F1006"/>
          <cell r="H1006"/>
        </row>
        <row r="1007">
          <cell r="C1007"/>
          <cell r="D1007"/>
          <cell r="E1007"/>
          <cell r="F1007"/>
          <cell r="H1007"/>
        </row>
        <row r="1008">
          <cell r="C1008"/>
          <cell r="D1008"/>
          <cell r="E1008"/>
          <cell r="F1008"/>
          <cell r="H1008"/>
        </row>
        <row r="1009">
          <cell r="C1009"/>
          <cell r="D1009"/>
          <cell r="E1009"/>
          <cell r="F1009"/>
          <cell r="H1009"/>
        </row>
        <row r="1010">
          <cell r="C1010"/>
          <cell r="D1010"/>
          <cell r="E1010"/>
          <cell r="F1010"/>
          <cell r="H1010"/>
        </row>
        <row r="1011">
          <cell r="C1011"/>
          <cell r="D1011"/>
          <cell r="E1011"/>
          <cell r="F1011"/>
          <cell r="H1011"/>
        </row>
        <row r="1012">
          <cell r="C1012"/>
          <cell r="D1012"/>
          <cell r="E1012"/>
          <cell r="F1012"/>
          <cell r="H1012"/>
        </row>
        <row r="1013">
          <cell r="C1013"/>
          <cell r="D1013"/>
          <cell r="E1013"/>
          <cell r="F1013"/>
          <cell r="H1013"/>
        </row>
        <row r="1014">
          <cell r="C1014"/>
          <cell r="D1014"/>
          <cell r="E1014"/>
          <cell r="F1014"/>
          <cell r="H1014"/>
        </row>
        <row r="1015">
          <cell r="C1015"/>
          <cell r="D1015"/>
          <cell r="E1015"/>
          <cell r="F1015"/>
          <cell r="H1015"/>
        </row>
        <row r="1016">
          <cell r="C1016"/>
          <cell r="D1016"/>
          <cell r="E1016"/>
          <cell r="F1016"/>
          <cell r="H1016"/>
        </row>
        <row r="1017">
          <cell r="C1017"/>
          <cell r="D1017"/>
          <cell r="E1017"/>
          <cell r="F1017"/>
          <cell r="H1017"/>
        </row>
        <row r="1018">
          <cell r="C1018"/>
          <cell r="D1018"/>
          <cell r="E1018"/>
          <cell r="F1018"/>
          <cell r="H1018"/>
        </row>
        <row r="1019">
          <cell r="C1019"/>
          <cell r="D1019"/>
          <cell r="E1019"/>
          <cell r="F1019"/>
          <cell r="H1019"/>
        </row>
        <row r="1020">
          <cell r="C1020"/>
          <cell r="D1020"/>
          <cell r="E1020"/>
          <cell r="F1020"/>
          <cell r="H1020"/>
        </row>
        <row r="1021">
          <cell r="C1021"/>
          <cell r="D1021"/>
          <cell r="E1021"/>
          <cell r="F1021"/>
          <cell r="H1021"/>
        </row>
        <row r="1022">
          <cell r="C1022"/>
          <cell r="D1022"/>
          <cell r="E1022"/>
          <cell r="F1022"/>
          <cell r="H1022"/>
        </row>
        <row r="1023">
          <cell r="C1023"/>
          <cell r="D1023"/>
          <cell r="E1023"/>
          <cell r="F1023"/>
          <cell r="H1023"/>
        </row>
        <row r="1024">
          <cell r="C1024"/>
          <cell r="D1024"/>
          <cell r="E1024"/>
          <cell r="F1024"/>
          <cell r="H1024"/>
        </row>
        <row r="1025">
          <cell r="C1025"/>
          <cell r="D1025"/>
          <cell r="E1025"/>
          <cell r="F1025"/>
          <cell r="H1025"/>
        </row>
        <row r="1026">
          <cell r="C1026"/>
          <cell r="D1026"/>
          <cell r="E1026"/>
          <cell r="F1026"/>
          <cell r="H1026"/>
        </row>
        <row r="1027">
          <cell r="C1027"/>
          <cell r="D1027"/>
          <cell r="E1027"/>
          <cell r="F1027"/>
          <cell r="H1027"/>
        </row>
        <row r="1028">
          <cell r="C1028"/>
          <cell r="D1028"/>
          <cell r="E1028"/>
          <cell r="F1028"/>
          <cell r="H1028"/>
        </row>
        <row r="1029">
          <cell r="C1029"/>
          <cell r="D1029"/>
          <cell r="E1029"/>
          <cell r="F1029"/>
          <cell r="H1029"/>
        </row>
        <row r="1030">
          <cell r="C1030"/>
          <cell r="D1030"/>
          <cell r="E1030"/>
          <cell r="F1030"/>
          <cell r="H1030"/>
        </row>
        <row r="1031">
          <cell r="C1031"/>
          <cell r="D1031"/>
          <cell r="E1031"/>
          <cell r="F1031"/>
          <cell r="H1031"/>
        </row>
        <row r="1032">
          <cell r="C1032"/>
          <cell r="D1032"/>
          <cell r="E1032"/>
          <cell r="F1032"/>
          <cell r="H1032"/>
        </row>
        <row r="1033">
          <cell r="C1033"/>
          <cell r="D1033"/>
          <cell r="E1033"/>
          <cell r="F1033"/>
          <cell r="H1033"/>
        </row>
        <row r="1034">
          <cell r="C1034"/>
          <cell r="D1034"/>
          <cell r="E1034"/>
          <cell r="F1034"/>
          <cell r="H1034"/>
        </row>
        <row r="1035">
          <cell r="C1035"/>
          <cell r="D1035"/>
          <cell r="E1035"/>
          <cell r="F1035"/>
          <cell r="H1035"/>
        </row>
        <row r="1036">
          <cell r="C1036"/>
          <cell r="D1036"/>
          <cell r="E1036"/>
          <cell r="F1036"/>
          <cell r="H1036"/>
        </row>
        <row r="1037">
          <cell r="C1037"/>
          <cell r="D1037"/>
          <cell r="E1037"/>
          <cell r="F1037"/>
          <cell r="H1037"/>
        </row>
        <row r="1038">
          <cell r="C1038"/>
          <cell r="D1038"/>
          <cell r="E1038"/>
          <cell r="F1038"/>
          <cell r="H1038"/>
        </row>
        <row r="1039">
          <cell r="C1039"/>
          <cell r="D1039"/>
          <cell r="E1039"/>
          <cell r="F1039"/>
          <cell r="H1039"/>
        </row>
        <row r="1040">
          <cell r="C1040"/>
          <cell r="D1040"/>
          <cell r="E1040"/>
          <cell r="F1040"/>
          <cell r="H1040"/>
        </row>
        <row r="1041">
          <cell r="C1041"/>
          <cell r="D1041"/>
          <cell r="E1041"/>
          <cell r="F1041"/>
          <cell r="H1041"/>
        </row>
        <row r="1042">
          <cell r="C1042"/>
          <cell r="D1042"/>
          <cell r="E1042"/>
          <cell r="F1042"/>
          <cell r="H1042"/>
        </row>
        <row r="1043">
          <cell r="C1043"/>
          <cell r="D1043"/>
          <cell r="E1043"/>
          <cell r="F1043"/>
          <cell r="H1043"/>
        </row>
        <row r="1044">
          <cell r="C1044"/>
          <cell r="D1044"/>
          <cell r="E1044"/>
          <cell r="F1044"/>
          <cell r="H1044"/>
        </row>
        <row r="1045">
          <cell r="C1045"/>
          <cell r="D1045"/>
          <cell r="E1045"/>
          <cell r="F1045"/>
          <cell r="H1045"/>
        </row>
        <row r="1046">
          <cell r="C1046"/>
          <cell r="D1046"/>
          <cell r="E1046"/>
          <cell r="F1046"/>
          <cell r="H1046"/>
        </row>
        <row r="1047">
          <cell r="C1047"/>
          <cell r="D1047"/>
          <cell r="E1047"/>
          <cell r="F1047"/>
          <cell r="H1047"/>
        </row>
        <row r="1048">
          <cell r="C1048"/>
          <cell r="D1048"/>
          <cell r="E1048"/>
          <cell r="F1048"/>
          <cell r="H1048"/>
        </row>
        <row r="1049">
          <cell r="C1049"/>
          <cell r="D1049"/>
          <cell r="E1049"/>
          <cell r="F1049"/>
          <cell r="H1049"/>
        </row>
        <row r="1050">
          <cell r="C1050"/>
          <cell r="D1050"/>
          <cell r="E1050"/>
          <cell r="F1050"/>
          <cell r="H1050"/>
        </row>
        <row r="1051">
          <cell r="C1051"/>
          <cell r="D1051"/>
          <cell r="E1051"/>
          <cell r="F1051"/>
          <cell r="H1051"/>
        </row>
        <row r="1052">
          <cell r="C1052"/>
          <cell r="D1052"/>
          <cell r="E1052"/>
          <cell r="F1052"/>
          <cell r="H1052"/>
        </row>
        <row r="1053">
          <cell r="C1053"/>
          <cell r="D1053"/>
          <cell r="E1053"/>
          <cell r="F1053"/>
          <cell r="H1053"/>
        </row>
        <row r="1054">
          <cell r="C1054"/>
          <cell r="D1054"/>
          <cell r="E1054"/>
          <cell r="F1054"/>
          <cell r="H1054"/>
        </row>
        <row r="1055">
          <cell r="C1055"/>
          <cell r="D1055"/>
          <cell r="E1055"/>
          <cell r="F1055"/>
          <cell r="H1055"/>
        </row>
        <row r="1056">
          <cell r="C1056"/>
          <cell r="D1056"/>
          <cell r="E1056"/>
          <cell r="F1056"/>
          <cell r="H1056"/>
        </row>
        <row r="1057">
          <cell r="C1057"/>
          <cell r="D1057"/>
          <cell r="E1057"/>
          <cell r="F1057"/>
          <cell r="H1057"/>
        </row>
        <row r="1058">
          <cell r="C1058"/>
          <cell r="D1058"/>
          <cell r="E1058"/>
          <cell r="F1058"/>
          <cell r="H1058"/>
        </row>
        <row r="1059">
          <cell r="C1059"/>
          <cell r="D1059"/>
          <cell r="E1059"/>
          <cell r="F1059"/>
          <cell r="H1059"/>
        </row>
        <row r="1060">
          <cell r="C1060"/>
          <cell r="D1060"/>
          <cell r="E1060"/>
          <cell r="F1060"/>
          <cell r="H1060"/>
        </row>
        <row r="1061">
          <cell r="C1061"/>
          <cell r="D1061"/>
          <cell r="E1061"/>
          <cell r="F1061"/>
          <cell r="H1061"/>
        </row>
        <row r="1062">
          <cell r="C1062"/>
          <cell r="D1062"/>
          <cell r="E1062"/>
          <cell r="F1062"/>
          <cell r="H1062"/>
        </row>
        <row r="1063">
          <cell r="C1063"/>
          <cell r="D1063"/>
          <cell r="E1063"/>
          <cell r="F1063"/>
          <cell r="H1063"/>
        </row>
        <row r="1064">
          <cell r="C1064"/>
          <cell r="D1064"/>
          <cell r="E1064"/>
          <cell r="F1064"/>
          <cell r="H1064"/>
        </row>
        <row r="1065">
          <cell r="C1065"/>
          <cell r="D1065"/>
          <cell r="E1065"/>
          <cell r="F1065"/>
          <cell r="H1065"/>
        </row>
        <row r="1066">
          <cell r="C1066"/>
          <cell r="D1066"/>
          <cell r="E1066"/>
          <cell r="F1066"/>
          <cell r="H1066"/>
        </row>
        <row r="1067">
          <cell r="C1067"/>
          <cell r="D1067"/>
          <cell r="E1067"/>
          <cell r="F1067"/>
          <cell r="H1067"/>
        </row>
        <row r="1068">
          <cell r="C1068"/>
          <cell r="D1068"/>
          <cell r="E1068"/>
          <cell r="F1068"/>
          <cell r="H1068"/>
        </row>
        <row r="1069">
          <cell r="C1069"/>
          <cell r="D1069"/>
          <cell r="E1069"/>
          <cell r="F1069"/>
          <cell r="H1069"/>
        </row>
        <row r="1070">
          <cell r="C1070"/>
          <cell r="D1070"/>
          <cell r="E1070"/>
          <cell r="F1070"/>
          <cell r="H1070"/>
        </row>
        <row r="1071">
          <cell r="C1071"/>
          <cell r="D1071"/>
          <cell r="E1071"/>
          <cell r="F1071"/>
          <cell r="H1071"/>
        </row>
        <row r="1072">
          <cell r="C1072"/>
          <cell r="D1072"/>
          <cell r="E1072"/>
          <cell r="F1072"/>
          <cell r="H1072"/>
        </row>
        <row r="1073">
          <cell r="C1073"/>
          <cell r="D1073"/>
          <cell r="E1073"/>
          <cell r="F1073"/>
          <cell r="H1073"/>
        </row>
        <row r="1074">
          <cell r="C1074"/>
          <cell r="D1074"/>
          <cell r="E1074"/>
          <cell r="F1074"/>
          <cell r="H1074"/>
        </row>
        <row r="1075">
          <cell r="C1075"/>
          <cell r="D1075"/>
          <cell r="E1075"/>
          <cell r="F1075"/>
          <cell r="H1075"/>
        </row>
        <row r="1076">
          <cell r="C1076"/>
          <cell r="D1076"/>
          <cell r="E1076"/>
          <cell r="F1076"/>
          <cell r="H1076"/>
        </row>
        <row r="1077">
          <cell r="C1077"/>
          <cell r="D1077"/>
          <cell r="E1077"/>
          <cell r="F1077"/>
          <cell r="H1077"/>
        </row>
        <row r="1078">
          <cell r="C1078"/>
          <cell r="D1078"/>
          <cell r="E1078"/>
          <cell r="F1078"/>
          <cell r="H1078"/>
        </row>
        <row r="1079">
          <cell r="C1079"/>
          <cell r="D1079"/>
          <cell r="E1079"/>
          <cell r="F1079"/>
          <cell r="H1079"/>
        </row>
        <row r="1080">
          <cell r="C1080"/>
          <cell r="D1080"/>
          <cell r="E1080"/>
          <cell r="F1080"/>
          <cell r="H1080"/>
        </row>
        <row r="1081">
          <cell r="C1081"/>
          <cell r="D1081"/>
          <cell r="E1081"/>
          <cell r="F1081"/>
          <cell r="H1081"/>
        </row>
        <row r="1082">
          <cell r="C1082"/>
          <cell r="D1082"/>
          <cell r="E1082"/>
          <cell r="F1082"/>
          <cell r="H1082"/>
        </row>
        <row r="1083">
          <cell r="C1083"/>
          <cell r="D1083"/>
          <cell r="E1083"/>
          <cell r="F1083"/>
          <cell r="H1083"/>
        </row>
        <row r="1084">
          <cell r="C1084"/>
          <cell r="D1084"/>
          <cell r="E1084"/>
          <cell r="F1084"/>
          <cell r="H1084"/>
        </row>
        <row r="1085">
          <cell r="C1085"/>
          <cell r="D1085"/>
          <cell r="E1085"/>
          <cell r="F1085"/>
          <cell r="H1085"/>
        </row>
        <row r="1086">
          <cell r="C1086"/>
          <cell r="D1086"/>
          <cell r="E1086"/>
          <cell r="F1086"/>
          <cell r="H1086"/>
        </row>
        <row r="1087">
          <cell r="C1087"/>
          <cell r="D1087"/>
          <cell r="E1087"/>
          <cell r="F1087"/>
          <cell r="H1087"/>
        </row>
        <row r="1088">
          <cell r="C1088"/>
          <cell r="D1088"/>
          <cell r="E1088"/>
          <cell r="F1088"/>
          <cell r="H1088"/>
        </row>
        <row r="1089">
          <cell r="C1089"/>
          <cell r="D1089"/>
          <cell r="E1089"/>
          <cell r="F1089"/>
          <cell r="H1089"/>
        </row>
        <row r="1090">
          <cell r="C1090"/>
          <cell r="D1090"/>
          <cell r="E1090"/>
          <cell r="F1090"/>
          <cell r="H1090"/>
        </row>
        <row r="1091">
          <cell r="C1091"/>
          <cell r="D1091"/>
          <cell r="E1091"/>
          <cell r="F1091"/>
          <cell r="H1091"/>
        </row>
        <row r="1092">
          <cell r="C1092"/>
          <cell r="D1092"/>
          <cell r="E1092"/>
          <cell r="F1092"/>
          <cell r="H1092"/>
        </row>
        <row r="1093">
          <cell r="C1093"/>
          <cell r="D1093"/>
          <cell r="E1093"/>
          <cell r="F1093"/>
          <cell r="H1093"/>
        </row>
        <row r="1094">
          <cell r="C1094"/>
          <cell r="D1094"/>
          <cell r="E1094"/>
          <cell r="F1094"/>
          <cell r="H1094"/>
        </row>
        <row r="1095">
          <cell r="C1095"/>
          <cell r="D1095"/>
          <cell r="E1095"/>
          <cell r="F1095"/>
          <cell r="H1095"/>
        </row>
        <row r="1096">
          <cell r="C1096"/>
          <cell r="D1096"/>
          <cell r="E1096"/>
          <cell r="F1096"/>
          <cell r="H1096"/>
        </row>
        <row r="1097">
          <cell r="C1097"/>
          <cell r="D1097"/>
          <cell r="E1097"/>
          <cell r="F1097"/>
          <cell r="H1097"/>
        </row>
        <row r="1098">
          <cell r="C1098"/>
          <cell r="D1098"/>
          <cell r="E1098"/>
          <cell r="F1098"/>
          <cell r="H1098"/>
        </row>
        <row r="1099">
          <cell r="C1099"/>
          <cell r="D1099"/>
          <cell r="E1099"/>
          <cell r="F1099"/>
          <cell r="H1099"/>
        </row>
        <row r="1100">
          <cell r="C1100"/>
          <cell r="D1100"/>
          <cell r="E1100"/>
          <cell r="F1100"/>
          <cell r="H1100"/>
        </row>
        <row r="1101">
          <cell r="C1101"/>
          <cell r="D1101"/>
          <cell r="E1101"/>
          <cell r="F1101"/>
          <cell r="H1101"/>
        </row>
        <row r="1102">
          <cell r="C1102"/>
          <cell r="D1102"/>
          <cell r="E1102"/>
          <cell r="F1102"/>
          <cell r="H1102"/>
        </row>
        <row r="1103">
          <cell r="C1103"/>
          <cell r="D1103"/>
          <cell r="E1103"/>
          <cell r="F1103"/>
          <cell r="H1103"/>
        </row>
        <row r="1104">
          <cell r="C1104"/>
          <cell r="D1104"/>
          <cell r="E1104"/>
          <cell r="F1104"/>
          <cell r="H1104"/>
        </row>
        <row r="1105">
          <cell r="C1105"/>
          <cell r="D1105"/>
          <cell r="E1105"/>
          <cell r="F1105"/>
          <cell r="H1105"/>
        </row>
        <row r="1106">
          <cell r="C1106"/>
          <cell r="D1106"/>
          <cell r="E1106"/>
          <cell r="F1106"/>
          <cell r="H1106"/>
        </row>
        <row r="1107">
          <cell r="C1107"/>
          <cell r="D1107"/>
          <cell r="E1107"/>
          <cell r="F1107"/>
          <cell r="H1107"/>
        </row>
        <row r="1108">
          <cell r="C1108"/>
          <cell r="D1108"/>
          <cell r="E1108"/>
          <cell r="F1108"/>
          <cell r="H1108"/>
        </row>
        <row r="1109">
          <cell r="C1109"/>
          <cell r="D1109"/>
          <cell r="E1109"/>
          <cell r="F1109"/>
          <cell r="H1109"/>
        </row>
        <row r="1110">
          <cell r="C1110"/>
          <cell r="D1110"/>
          <cell r="E1110"/>
          <cell r="F1110"/>
          <cell r="H1110"/>
        </row>
        <row r="1111">
          <cell r="C1111"/>
          <cell r="D1111"/>
          <cell r="E1111"/>
          <cell r="F1111"/>
          <cell r="H1111"/>
        </row>
        <row r="1112">
          <cell r="C1112"/>
          <cell r="D1112"/>
          <cell r="E1112"/>
          <cell r="F1112"/>
          <cell r="H1112"/>
        </row>
        <row r="1113">
          <cell r="C1113"/>
          <cell r="D1113"/>
          <cell r="E1113"/>
          <cell r="F1113"/>
          <cell r="H1113"/>
        </row>
        <row r="1114">
          <cell r="C1114"/>
          <cell r="D1114"/>
          <cell r="E1114"/>
          <cell r="F1114"/>
          <cell r="H1114"/>
        </row>
        <row r="1115">
          <cell r="C1115"/>
          <cell r="D1115"/>
          <cell r="E1115"/>
          <cell r="F1115"/>
          <cell r="H1115"/>
        </row>
        <row r="1116">
          <cell r="C1116"/>
          <cell r="D1116"/>
          <cell r="E1116"/>
          <cell r="F1116"/>
          <cell r="H1116"/>
        </row>
      </sheetData>
      <sheetData sheetId="13">
        <row r="92">
          <cell r="A92">
            <v>200101</v>
          </cell>
          <cell r="B92">
            <v>585775.69999999995</v>
          </cell>
          <cell r="C92">
            <v>313312.5</v>
          </cell>
          <cell r="D92">
            <v>0</v>
          </cell>
          <cell r="I92">
            <v>33359.949999999997</v>
          </cell>
          <cell r="J92">
            <v>279952.55</v>
          </cell>
          <cell r="L92">
            <v>244202.58</v>
          </cell>
          <cell r="M92">
            <v>244202.58</v>
          </cell>
          <cell r="O92">
            <v>28260.62</v>
          </cell>
          <cell r="P92">
            <v>28260.62</v>
          </cell>
          <cell r="Q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Z92">
            <v>0</v>
          </cell>
          <cell r="AE92">
            <v>0</v>
          </cell>
          <cell r="AF92">
            <v>0</v>
          </cell>
          <cell r="AG92">
            <v>33359.949999999997</v>
          </cell>
          <cell r="AH92">
            <v>0</v>
          </cell>
          <cell r="AI92">
            <v>279952.55</v>
          </cell>
          <cell r="AJ92">
            <v>0</v>
          </cell>
          <cell r="AK92">
            <v>0</v>
          </cell>
          <cell r="AL92">
            <v>244202.58</v>
          </cell>
          <cell r="AM92">
            <v>28260.62</v>
          </cell>
          <cell r="AN92">
            <v>0</v>
          </cell>
          <cell r="AO92">
            <v>0</v>
          </cell>
          <cell r="AP92">
            <v>200101</v>
          </cell>
          <cell r="AQ92">
            <v>200101</v>
          </cell>
          <cell r="AR92">
            <v>585775.69999999995</v>
          </cell>
          <cell r="AS92">
            <v>313312.5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33359.949999999997</v>
          </cell>
          <cell r="AZ92">
            <v>279952.55</v>
          </cell>
          <cell r="BA92">
            <v>0</v>
          </cell>
          <cell r="BB92">
            <v>244202.58</v>
          </cell>
          <cell r="BC92">
            <v>244202.58</v>
          </cell>
          <cell r="BD92">
            <v>28260.62</v>
          </cell>
          <cell r="BE92">
            <v>28260.62</v>
          </cell>
          <cell r="BF92">
            <v>28260.62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33359.949999999997</v>
          </cell>
          <cell r="BV92">
            <v>0</v>
          </cell>
          <cell r="BW92">
            <v>33359.949999999997</v>
          </cell>
        </row>
        <row r="93">
          <cell r="A93">
            <v>200102</v>
          </cell>
          <cell r="B93">
            <v>507369.29000000004</v>
          </cell>
          <cell r="C93">
            <v>280231.7</v>
          </cell>
          <cell r="D93">
            <v>0</v>
          </cell>
          <cell r="I93">
            <v>0</v>
          </cell>
          <cell r="J93">
            <v>280231.7</v>
          </cell>
          <cell r="L93">
            <v>134018.6</v>
          </cell>
          <cell r="M93">
            <v>134018.6</v>
          </cell>
          <cell r="O93">
            <v>93118.99</v>
          </cell>
          <cell r="P93">
            <v>93118.99</v>
          </cell>
          <cell r="Q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Z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280231.7</v>
          </cell>
          <cell r="AJ93">
            <v>0</v>
          </cell>
          <cell r="AK93">
            <v>0</v>
          </cell>
          <cell r="AL93">
            <v>134018.6</v>
          </cell>
          <cell r="AM93">
            <v>93118.99</v>
          </cell>
          <cell r="AN93">
            <v>0</v>
          </cell>
          <cell r="AO93">
            <v>0</v>
          </cell>
          <cell r="AP93">
            <v>200102</v>
          </cell>
          <cell r="AQ93">
            <v>200102</v>
          </cell>
          <cell r="AR93">
            <v>1093144.99</v>
          </cell>
          <cell r="AS93">
            <v>593544.19999999995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33359.949999999997</v>
          </cell>
          <cell r="AZ93">
            <v>560184.25</v>
          </cell>
          <cell r="BA93">
            <v>0</v>
          </cell>
          <cell r="BB93">
            <v>378221.18</v>
          </cell>
          <cell r="BC93">
            <v>378221.18</v>
          </cell>
          <cell r="BD93">
            <v>121379.61</v>
          </cell>
          <cell r="BE93">
            <v>121379.61</v>
          </cell>
          <cell r="BF93">
            <v>121379.61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33359.949999999997</v>
          </cell>
          <cell r="BV93">
            <v>0</v>
          </cell>
          <cell r="BW93">
            <v>33359.949999999997</v>
          </cell>
        </row>
        <row r="94">
          <cell r="A94">
            <v>200103</v>
          </cell>
          <cell r="B94">
            <v>743135.16999999993</v>
          </cell>
          <cell r="C94">
            <v>331024.13999999996</v>
          </cell>
          <cell r="D94">
            <v>881.77</v>
          </cell>
          <cell r="I94">
            <v>58405.65</v>
          </cell>
          <cell r="J94">
            <v>271736.71999999997</v>
          </cell>
          <cell r="L94">
            <v>268781.32</v>
          </cell>
          <cell r="M94">
            <v>268781.32</v>
          </cell>
          <cell r="O94">
            <v>143329.71</v>
          </cell>
          <cell r="P94">
            <v>143329.71</v>
          </cell>
          <cell r="Q94">
            <v>0</v>
          </cell>
          <cell r="U94">
            <v>881.77000000001863</v>
          </cell>
          <cell r="V94">
            <v>0</v>
          </cell>
          <cell r="W94">
            <v>881.77</v>
          </cell>
          <cell r="X94">
            <v>881.77</v>
          </cell>
          <cell r="Z94">
            <v>0</v>
          </cell>
          <cell r="AE94">
            <v>0</v>
          </cell>
          <cell r="AF94">
            <v>0</v>
          </cell>
          <cell r="AG94">
            <v>58405.65</v>
          </cell>
          <cell r="AH94">
            <v>0</v>
          </cell>
          <cell r="AI94">
            <v>271736.71999999997</v>
          </cell>
          <cell r="AJ94">
            <v>0</v>
          </cell>
          <cell r="AK94">
            <v>0</v>
          </cell>
          <cell r="AL94">
            <v>268781.32</v>
          </cell>
          <cell r="AM94">
            <v>143329.71</v>
          </cell>
          <cell r="AN94">
            <v>0</v>
          </cell>
          <cell r="AO94">
            <v>0</v>
          </cell>
          <cell r="AP94">
            <v>200103</v>
          </cell>
          <cell r="AQ94">
            <v>200103</v>
          </cell>
          <cell r="AR94">
            <v>1836280.16</v>
          </cell>
          <cell r="AS94">
            <v>924568.33999999985</v>
          </cell>
          <cell r="AT94">
            <v>881.77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91765.6</v>
          </cell>
          <cell r="AZ94">
            <v>831920.97</v>
          </cell>
          <cell r="BA94">
            <v>0</v>
          </cell>
          <cell r="BB94">
            <v>647002.5</v>
          </cell>
          <cell r="BC94">
            <v>647002.5</v>
          </cell>
          <cell r="BD94">
            <v>264709.32</v>
          </cell>
          <cell r="BE94">
            <v>264709.32</v>
          </cell>
          <cell r="BF94">
            <v>264709.32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881.77</v>
          </cell>
          <cell r="BN94">
            <v>881.77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91765.6</v>
          </cell>
          <cell r="BV94">
            <v>0</v>
          </cell>
          <cell r="BW94">
            <v>91765.6</v>
          </cell>
        </row>
        <row r="95">
          <cell r="A95">
            <v>200104</v>
          </cell>
          <cell r="B95">
            <v>604340.87000000011</v>
          </cell>
          <cell r="C95">
            <v>285644.64</v>
          </cell>
          <cell r="D95">
            <v>0</v>
          </cell>
          <cell r="I95">
            <v>53476.88</v>
          </cell>
          <cell r="J95">
            <v>232167.76</v>
          </cell>
          <cell r="L95">
            <v>296708.46000000002</v>
          </cell>
          <cell r="M95">
            <v>296708.46000000002</v>
          </cell>
          <cell r="O95">
            <v>21987.77</v>
          </cell>
          <cell r="P95">
            <v>21987.77</v>
          </cell>
          <cell r="Q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Z95">
            <v>0</v>
          </cell>
          <cell r="AE95">
            <v>0</v>
          </cell>
          <cell r="AF95">
            <v>0</v>
          </cell>
          <cell r="AG95">
            <v>53476.88</v>
          </cell>
          <cell r="AH95">
            <v>0</v>
          </cell>
          <cell r="AI95">
            <v>232167.76</v>
          </cell>
          <cell r="AJ95">
            <v>0</v>
          </cell>
          <cell r="AK95">
            <v>0</v>
          </cell>
          <cell r="AL95">
            <v>296708.46000000002</v>
          </cell>
          <cell r="AM95">
            <v>21987.77</v>
          </cell>
          <cell r="AN95">
            <v>0</v>
          </cell>
          <cell r="AO95">
            <v>0</v>
          </cell>
          <cell r="AP95">
            <v>200104</v>
          </cell>
          <cell r="AQ95">
            <v>200104</v>
          </cell>
          <cell r="AR95">
            <v>2440621.0300000003</v>
          </cell>
          <cell r="AS95">
            <v>1210212.98</v>
          </cell>
          <cell r="AT95">
            <v>881.77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145242.48000000001</v>
          </cell>
          <cell r="AZ95">
            <v>1064088.73</v>
          </cell>
          <cell r="BA95">
            <v>0</v>
          </cell>
          <cell r="BB95">
            <v>943710.96</v>
          </cell>
          <cell r="BC95">
            <v>943710.96</v>
          </cell>
          <cell r="BD95">
            <v>286697.09000000003</v>
          </cell>
          <cell r="BE95">
            <v>286697.09000000003</v>
          </cell>
          <cell r="BF95">
            <v>286697.09000000003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881.77</v>
          </cell>
          <cell r="BN95">
            <v>881.77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145242.48000000001</v>
          </cell>
          <cell r="BV95">
            <v>0</v>
          </cell>
          <cell r="BW95">
            <v>145242.48000000001</v>
          </cell>
        </row>
        <row r="96">
          <cell r="A96">
            <v>200105</v>
          </cell>
          <cell r="B96">
            <v>747324.08000000007</v>
          </cell>
          <cell r="C96">
            <v>309916.95</v>
          </cell>
          <cell r="D96">
            <v>0</v>
          </cell>
          <cell r="I96">
            <v>57211.87</v>
          </cell>
          <cell r="J96">
            <v>252705.08</v>
          </cell>
          <cell r="L96">
            <v>304508.62</v>
          </cell>
          <cell r="M96">
            <v>304508.62</v>
          </cell>
          <cell r="O96">
            <v>132898.51</v>
          </cell>
          <cell r="P96">
            <v>132898.51</v>
          </cell>
          <cell r="Q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Z96">
            <v>0</v>
          </cell>
          <cell r="AE96">
            <v>0</v>
          </cell>
          <cell r="AF96">
            <v>0</v>
          </cell>
          <cell r="AG96">
            <v>57211.87</v>
          </cell>
          <cell r="AH96">
            <v>0</v>
          </cell>
          <cell r="AI96">
            <v>252705.08</v>
          </cell>
          <cell r="AJ96">
            <v>0</v>
          </cell>
          <cell r="AK96">
            <v>0</v>
          </cell>
          <cell r="AL96">
            <v>304508.62</v>
          </cell>
          <cell r="AM96">
            <v>132898.51</v>
          </cell>
          <cell r="AN96">
            <v>0</v>
          </cell>
          <cell r="AO96">
            <v>0</v>
          </cell>
          <cell r="AP96">
            <v>200105</v>
          </cell>
          <cell r="AQ96">
            <v>200105</v>
          </cell>
          <cell r="AR96">
            <v>3187945.1100000003</v>
          </cell>
          <cell r="AS96">
            <v>1520129.93</v>
          </cell>
          <cell r="AT96">
            <v>881.77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202454.35</v>
          </cell>
          <cell r="AZ96">
            <v>1316793.81</v>
          </cell>
          <cell r="BA96">
            <v>0</v>
          </cell>
          <cell r="BB96">
            <v>1248219.58</v>
          </cell>
          <cell r="BC96">
            <v>1248219.58</v>
          </cell>
          <cell r="BD96">
            <v>419595.60000000003</v>
          </cell>
          <cell r="BE96">
            <v>419595.60000000003</v>
          </cell>
          <cell r="BF96">
            <v>419595.60000000003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881.77</v>
          </cell>
          <cell r="BN96">
            <v>881.77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202454.35</v>
          </cell>
          <cell r="BV96">
            <v>0</v>
          </cell>
          <cell r="BW96">
            <v>202454.35</v>
          </cell>
        </row>
        <row r="97">
          <cell r="A97">
            <v>200106</v>
          </cell>
          <cell r="B97">
            <v>1168787</v>
          </cell>
          <cell r="C97">
            <v>325706.41000000003</v>
          </cell>
          <cell r="D97">
            <v>0</v>
          </cell>
          <cell r="I97">
            <v>64032.9</v>
          </cell>
          <cell r="J97">
            <v>261673.51</v>
          </cell>
          <cell r="L97">
            <v>289591.40999999997</v>
          </cell>
          <cell r="M97">
            <v>289591.40999999997</v>
          </cell>
          <cell r="O97">
            <v>553489.18000000005</v>
          </cell>
          <cell r="P97">
            <v>553489.18000000005</v>
          </cell>
          <cell r="Q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Z97">
            <v>0</v>
          </cell>
          <cell r="AE97">
            <v>0</v>
          </cell>
          <cell r="AF97">
            <v>0</v>
          </cell>
          <cell r="AG97">
            <v>64032.9</v>
          </cell>
          <cell r="AH97">
            <v>0</v>
          </cell>
          <cell r="AI97">
            <v>261673.51</v>
          </cell>
          <cell r="AJ97">
            <v>0</v>
          </cell>
          <cell r="AK97">
            <v>0</v>
          </cell>
          <cell r="AL97">
            <v>289591.40999999997</v>
          </cell>
          <cell r="AM97">
            <v>553489.18000000005</v>
          </cell>
          <cell r="AN97">
            <v>0</v>
          </cell>
          <cell r="AO97">
            <v>0</v>
          </cell>
          <cell r="AP97">
            <v>200106</v>
          </cell>
          <cell r="AQ97">
            <v>200106</v>
          </cell>
          <cell r="AR97">
            <v>4356732.1100000003</v>
          </cell>
          <cell r="AS97">
            <v>1845836.3399999999</v>
          </cell>
          <cell r="AT97">
            <v>881.77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266487.25</v>
          </cell>
          <cell r="AZ97">
            <v>1578467.32</v>
          </cell>
          <cell r="BA97">
            <v>0</v>
          </cell>
          <cell r="BB97">
            <v>1537810.99</v>
          </cell>
          <cell r="BC97">
            <v>1537810.99</v>
          </cell>
          <cell r="BD97">
            <v>973084.78</v>
          </cell>
          <cell r="BE97">
            <v>973084.78</v>
          </cell>
          <cell r="BF97">
            <v>973084.78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881.77</v>
          </cell>
          <cell r="BN97">
            <v>881.77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266487.25</v>
          </cell>
          <cell r="BV97">
            <v>0</v>
          </cell>
          <cell r="BW97">
            <v>266487.25</v>
          </cell>
        </row>
        <row r="98">
          <cell r="A98">
            <v>200107</v>
          </cell>
          <cell r="B98">
            <v>1985547.41</v>
          </cell>
          <cell r="C98">
            <v>475040.87</v>
          </cell>
          <cell r="D98">
            <v>22394.75</v>
          </cell>
          <cell r="I98">
            <v>150623.04999999999</v>
          </cell>
          <cell r="J98">
            <v>302023.07</v>
          </cell>
          <cell r="L98">
            <v>463503.58</v>
          </cell>
          <cell r="M98">
            <v>463503.58</v>
          </cell>
          <cell r="O98">
            <v>1047002.96</v>
          </cell>
          <cell r="P98">
            <v>1047002.96</v>
          </cell>
          <cell r="Q98">
            <v>0</v>
          </cell>
          <cell r="U98">
            <v>22394.75</v>
          </cell>
          <cell r="V98">
            <v>0</v>
          </cell>
          <cell r="W98">
            <v>22394.75</v>
          </cell>
          <cell r="X98">
            <v>22394.75</v>
          </cell>
          <cell r="Z98">
            <v>0</v>
          </cell>
          <cell r="AE98">
            <v>0</v>
          </cell>
          <cell r="AF98">
            <v>0</v>
          </cell>
          <cell r="AG98">
            <v>150623.04999999999</v>
          </cell>
          <cell r="AH98">
            <v>0</v>
          </cell>
          <cell r="AI98">
            <v>302023.07</v>
          </cell>
          <cell r="AJ98">
            <v>0</v>
          </cell>
          <cell r="AK98">
            <v>0</v>
          </cell>
          <cell r="AL98">
            <v>463503.58</v>
          </cell>
          <cell r="AM98">
            <v>1047002.96</v>
          </cell>
          <cell r="AN98">
            <v>0</v>
          </cell>
          <cell r="AO98">
            <v>0</v>
          </cell>
          <cell r="AP98">
            <v>200107</v>
          </cell>
          <cell r="AQ98">
            <v>200107</v>
          </cell>
          <cell r="AR98">
            <v>6342279.5200000005</v>
          </cell>
          <cell r="AS98">
            <v>2320877.21</v>
          </cell>
          <cell r="AT98">
            <v>23276.52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417110.3</v>
          </cell>
          <cell r="AZ98">
            <v>1880490.3900000001</v>
          </cell>
          <cell r="BA98">
            <v>0</v>
          </cell>
          <cell r="BB98">
            <v>2001314.57</v>
          </cell>
          <cell r="BC98">
            <v>2001314.57</v>
          </cell>
          <cell r="BD98">
            <v>2020087.74</v>
          </cell>
          <cell r="BE98">
            <v>2020087.74</v>
          </cell>
          <cell r="BF98">
            <v>2020087.74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23276.52</v>
          </cell>
          <cell r="BN98">
            <v>23276.52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417110.3</v>
          </cell>
          <cell r="BV98">
            <v>0</v>
          </cell>
          <cell r="BW98">
            <v>417110.3</v>
          </cell>
        </row>
        <row r="99">
          <cell r="A99">
            <v>200108</v>
          </cell>
          <cell r="B99">
            <v>2241113.16</v>
          </cell>
          <cell r="C99">
            <v>581080.07000000007</v>
          </cell>
          <cell r="D99">
            <v>32260.71</v>
          </cell>
          <cell r="I99">
            <v>239373.38</v>
          </cell>
          <cell r="J99">
            <v>309445.98</v>
          </cell>
          <cell r="L99">
            <v>497654.79</v>
          </cell>
          <cell r="M99">
            <v>497654.79</v>
          </cell>
          <cell r="O99">
            <v>1162378.3</v>
          </cell>
          <cell r="P99">
            <v>1162378.3</v>
          </cell>
          <cell r="Q99">
            <v>0</v>
          </cell>
          <cell r="U99">
            <v>32260.709999999963</v>
          </cell>
          <cell r="V99">
            <v>0</v>
          </cell>
          <cell r="W99">
            <v>32260.71</v>
          </cell>
          <cell r="X99">
            <v>32260.71</v>
          </cell>
          <cell r="Z99">
            <v>0</v>
          </cell>
          <cell r="AE99">
            <v>0</v>
          </cell>
          <cell r="AF99">
            <v>0</v>
          </cell>
          <cell r="AG99">
            <v>239373.38</v>
          </cell>
          <cell r="AH99">
            <v>0</v>
          </cell>
          <cell r="AI99">
            <v>309445.98</v>
          </cell>
          <cell r="AJ99">
            <v>0</v>
          </cell>
          <cell r="AK99">
            <v>0</v>
          </cell>
          <cell r="AL99">
            <v>497654.79</v>
          </cell>
          <cell r="AM99">
            <v>1162378.3</v>
          </cell>
          <cell r="AN99">
            <v>0</v>
          </cell>
          <cell r="AO99">
            <v>0</v>
          </cell>
          <cell r="AP99">
            <v>200108</v>
          </cell>
          <cell r="AQ99">
            <v>200108</v>
          </cell>
          <cell r="AR99">
            <v>8583392.6799999997</v>
          </cell>
          <cell r="AS99">
            <v>2901957.2800000003</v>
          </cell>
          <cell r="AT99">
            <v>55537.229999999996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656483.67999999993</v>
          </cell>
          <cell r="AZ99">
            <v>2189936.37</v>
          </cell>
          <cell r="BA99">
            <v>0</v>
          </cell>
          <cell r="BB99">
            <v>2498969.36</v>
          </cell>
          <cell r="BC99">
            <v>2498969.36</v>
          </cell>
          <cell r="BD99">
            <v>3182466.04</v>
          </cell>
          <cell r="BE99">
            <v>3182466.04</v>
          </cell>
          <cell r="BF99">
            <v>3182466.04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55537.229999999996</v>
          </cell>
          <cell r="BN99">
            <v>55537.229999999996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656483.67999999993</v>
          </cell>
          <cell r="BV99">
            <v>0</v>
          </cell>
          <cell r="BW99">
            <v>656483.67999999993</v>
          </cell>
        </row>
        <row r="100">
          <cell r="A100">
            <v>200109</v>
          </cell>
          <cell r="B100">
            <v>2071715.4</v>
          </cell>
          <cell r="C100">
            <v>564500.99</v>
          </cell>
          <cell r="D100">
            <v>32508.77</v>
          </cell>
          <cell r="I100">
            <v>229526.8</v>
          </cell>
          <cell r="J100">
            <v>302465.42</v>
          </cell>
          <cell r="L100">
            <v>486212.34</v>
          </cell>
          <cell r="M100">
            <v>486212.34</v>
          </cell>
          <cell r="O100">
            <v>1021002.07</v>
          </cell>
          <cell r="P100">
            <v>1021002.07</v>
          </cell>
          <cell r="Q100">
            <v>0</v>
          </cell>
          <cell r="U100">
            <v>32508.770000000019</v>
          </cell>
          <cell r="V100">
            <v>0</v>
          </cell>
          <cell r="W100">
            <v>32508.77</v>
          </cell>
          <cell r="X100">
            <v>32508.77</v>
          </cell>
          <cell r="Z100">
            <v>0</v>
          </cell>
          <cell r="AE100">
            <v>0</v>
          </cell>
          <cell r="AF100">
            <v>0</v>
          </cell>
          <cell r="AG100">
            <v>229526.8</v>
          </cell>
          <cell r="AH100">
            <v>0</v>
          </cell>
          <cell r="AI100">
            <v>302465.42</v>
          </cell>
          <cell r="AJ100">
            <v>0</v>
          </cell>
          <cell r="AK100">
            <v>0</v>
          </cell>
          <cell r="AL100">
            <v>486212.34</v>
          </cell>
          <cell r="AM100">
            <v>1021002.07</v>
          </cell>
          <cell r="AN100">
            <v>0</v>
          </cell>
          <cell r="AO100">
            <v>0</v>
          </cell>
          <cell r="AP100">
            <v>200109</v>
          </cell>
          <cell r="AQ100">
            <v>200109</v>
          </cell>
          <cell r="AR100">
            <v>10655108.08</v>
          </cell>
          <cell r="AS100">
            <v>3466458.2700000005</v>
          </cell>
          <cell r="AT100">
            <v>88046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886010.48</v>
          </cell>
          <cell r="AZ100">
            <v>2492401.79</v>
          </cell>
          <cell r="BA100">
            <v>0</v>
          </cell>
          <cell r="BB100">
            <v>2985181.6999999997</v>
          </cell>
          <cell r="BC100">
            <v>2985181.6999999997</v>
          </cell>
          <cell r="BD100">
            <v>4203468.1100000003</v>
          </cell>
          <cell r="BE100">
            <v>4203468.1100000003</v>
          </cell>
          <cell r="BF100">
            <v>4203468.1100000003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88046</v>
          </cell>
          <cell r="BN100">
            <v>88046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886010.48</v>
          </cell>
          <cell r="BV100">
            <v>0</v>
          </cell>
          <cell r="BW100">
            <v>886010.48</v>
          </cell>
        </row>
        <row r="101">
          <cell r="A101">
            <v>200110</v>
          </cell>
          <cell r="B101">
            <v>1760767.17</v>
          </cell>
          <cell r="C101">
            <v>584137.46</v>
          </cell>
          <cell r="D101">
            <v>32449.07</v>
          </cell>
          <cell r="I101">
            <v>241286.12</v>
          </cell>
          <cell r="J101">
            <v>310402.27</v>
          </cell>
          <cell r="L101">
            <v>501370.62</v>
          </cell>
          <cell r="M101">
            <v>501370.62</v>
          </cell>
          <cell r="O101">
            <v>675259.09</v>
          </cell>
          <cell r="P101">
            <v>675259.09</v>
          </cell>
          <cell r="Q101">
            <v>0</v>
          </cell>
          <cell r="U101">
            <v>32449.069999999832</v>
          </cell>
          <cell r="V101">
            <v>0</v>
          </cell>
          <cell r="W101">
            <v>32449.07</v>
          </cell>
          <cell r="X101">
            <v>32449.07</v>
          </cell>
          <cell r="Z101">
            <v>0</v>
          </cell>
          <cell r="AE101">
            <v>0</v>
          </cell>
          <cell r="AF101">
            <v>0</v>
          </cell>
          <cell r="AG101">
            <v>241286.12</v>
          </cell>
          <cell r="AH101">
            <v>0</v>
          </cell>
          <cell r="AI101">
            <v>310402.27</v>
          </cell>
          <cell r="AJ101">
            <v>0</v>
          </cell>
          <cell r="AK101">
            <v>0</v>
          </cell>
          <cell r="AL101">
            <v>501370.62</v>
          </cell>
          <cell r="AM101">
            <v>675259.09</v>
          </cell>
          <cell r="AN101">
            <v>0</v>
          </cell>
          <cell r="AO101">
            <v>0</v>
          </cell>
          <cell r="AP101">
            <v>200110</v>
          </cell>
          <cell r="AQ101">
            <v>200110</v>
          </cell>
          <cell r="AR101">
            <v>12415875.25</v>
          </cell>
          <cell r="AS101">
            <v>4050595.7300000004</v>
          </cell>
          <cell r="AT101">
            <v>120495.07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1127296.6000000001</v>
          </cell>
          <cell r="AZ101">
            <v>2802804.06</v>
          </cell>
          <cell r="BA101">
            <v>0</v>
          </cell>
          <cell r="BB101">
            <v>3486552.32</v>
          </cell>
          <cell r="BC101">
            <v>3486552.32</v>
          </cell>
          <cell r="BD101">
            <v>4878727.2</v>
          </cell>
          <cell r="BE101">
            <v>4878727.2</v>
          </cell>
          <cell r="BF101">
            <v>4878727.2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120495.07</v>
          </cell>
          <cell r="BN101">
            <v>120495.07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1127296.6000000001</v>
          </cell>
          <cell r="BV101">
            <v>0</v>
          </cell>
          <cell r="BW101">
            <v>1127296.6000000001</v>
          </cell>
        </row>
        <row r="102">
          <cell r="A102">
            <v>200111</v>
          </cell>
          <cell r="B102">
            <v>1034225.88</v>
          </cell>
          <cell r="C102">
            <v>420400.95</v>
          </cell>
          <cell r="D102">
            <v>13986.84</v>
          </cell>
          <cell r="I102">
            <v>145763.32</v>
          </cell>
          <cell r="J102">
            <v>260650.79</v>
          </cell>
          <cell r="L102">
            <v>301372.45</v>
          </cell>
          <cell r="M102">
            <v>301372.45</v>
          </cell>
          <cell r="O102">
            <v>312452.47999999998</v>
          </cell>
          <cell r="P102">
            <v>312452.47999999998</v>
          </cell>
          <cell r="Q102">
            <v>0</v>
          </cell>
          <cell r="U102">
            <v>13986.839999999967</v>
          </cell>
          <cell r="V102">
            <v>0</v>
          </cell>
          <cell r="W102">
            <v>13986.84</v>
          </cell>
          <cell r="X102">
            <v>13986.84</v>
          </cell>
          <cell r="Z102">
            <v>0</v>
          </cell>
          <cell r="AE102">
            <v>0</v>
          </cell>
          <cell r="AF102">
            <v>0</v>
          </cell>
          <cell r="AG102">
            <v>145763.32</v>
          </cell>
          <cell r="AH102">
            <v>0</v>
          </cell>
          <cell r="AI102">
            <v>260650.79</v>
          </cell>
          <cell r="AJ102">
            <v>0</v>
          </cell>
          <cell r="AK102">
            <v>0</v>
          </cell>
          <cell r="AL102">
            <v>301372.45</v>
          </cell>
          <cell r="AM102">
            <v>312452.47999999998</v>
          </cell>
          <cell r="AN102">
            <v>0</v>
          </cell>
          <cell r="AO102">
            <v>0</v>
          </cell>
          <cell r="AP102">
            <v>200111</v>
          </cell>
          <cell r="AQ102">
            <v>200111</v>
          </cell>
          <cell r="AR102">
            <v>13450101.130000001</v>
          </cell>
          <cell r="AS102">
            <v>4470996.6800000006</v>
          </cell>
          <cell r="AT102">
            <v>134481.91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1273059.9200000002</v>
          </cell>
          <cell r="AZ102">
            <v>3063454.85</v>
          </cell>
          <cell r="BA102">
            <v>0</v>
          </cell>
          <cell r="BB102">
            <v>3787924.77</v>
          </cell>
          <cell r="BC102">
            <v>3787924.77</v>
          </cell>
          <cell r="BD102">
            <v>5191179.68</v>
          </cell>
          <cell r="BE102">
            <v>5191179.68</v>
          </cell>
          <cell r="BF102">
            <v>5191179.68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134481.91</v>
          </cell>
          <cell r="BN102">
            <v>134481.91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1273059.9200000002</v>
          </cell>
          <cell r="BV102">
            <v>0</v>
          </cell>
          <cell r="BW102">
            <v>1273059.9200000002</v>
          </cell>
        </row>
        <row r="103">
          <cell r="A103">
            <v>200112</v>
          </cell>
          <cell r="B103">
            <v>788713</v>
          </cell>
          <cell r="C103">
            <v>380855</v>
          </cell>
          <cell r="D103">
            <v>15227</v>
          </cell>
          <cell r="I103">
            <v>125984</v>
          </cell>
          <cell r="J103">
            <v>239644</v>
          </cell>
          <cell r="L103">
            <v>273226</v>
          </cell>
          <cell r="M103">
            <v>273226</v>
          </cell>
          <cell r="O103">
            <v>134632</v>
          </cell>
          <cell r="P103">
            <v>134632</v>
          </cell>
          <cell r="Q103">
            <v>0</v>
          </cell>
          <cell r="U103">
            <v>15227</v>
          </cell>
          <cell r="V103">
            <v>0</v>
          </cell>
          <cell r="W103">
            <v>15227</v>
          </cell>
          <cell r="X103">
            <v>15227</v>
          </cell>
          <cell r="Z103">
            <v>0</v>
          </cell>
          <cell r="AE103">
            <v>0</v>
          </cell>
          <cell r="AF103">
            <v>0</v>
          </cell>
          <cell r="AG103">
            <v>125984</v>
          </cell>
          <cell r="AH103">
            <v>0</v>
          </cell>
          <cell r="AI103">
            <v>239644</v>
          </cell>
          <cell r="AJ103">
            <v>0</v>
          </cell>
          <cell r="AK103">
            <v>0</v>
          </cell>
          <cell r="AL103">
            <v>273226</v>
          </cell>
          <cell r="AM103">
            <v>134632</v>
          </cell>
          <cell r="AN103">
            <v>0</v>
          </cell>
          <cell r="AO103">
            <v>0</v>
          </cell>
          <cell r="AP103">
            <v>200112</v>
          </cell>
          <cell r="AQ103">
            <v>200112</v>
          </cell>
          <cell r="AR103">
            <v>14238814.130000001</v>
          </cell>
          <cell r="AS103">
            <v>4851851.6800000006</v>
          </cell>
          <cell r="AT103">
            <v>149708.91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1399043.9200000002</v>
          </cell>
          <cell r="AZ103">
            <v>3303098.85</v>
          </cell>
          <cell r="BA103">
            <v>0</v>
          </cell>
          <cell r="BB103">
            <v>4061150.77</v>
          </cell>
          <cell r="BC103">
            <v>4061150.77</v>
          </cell>
          <cell r="BD103">
            <v>5325811.68</v>
          </cell>
          <cell r="BE103">
            <v>5325811.68</v>
          </cell>
          <cell r="BF103">
            <v>5325811.68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149708.91</v>
          </cell>
          <cell r="BN103">
            <v>149708.91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1399043.9200000002</v>
          </cell>
          <cell r="BV103">
            <v>0</v>
          </cell>
          <cell r="BW103">
            <v>1399043.9200000002</v>
          </cell>
        </row>
        <row r="104">
          <cell r="A104">
            <v>200201</v>
          </cell>
          <cell r="B104">
            <v>1005670.4900000001</v>
          </cell>
          <cell r="C104">
            <v>454071.45</v>
          </cell>
          <cell r="D104">
            <v>24003.13</v>
          </cell>
          <cell r="I104">
            <v>174898.91</v>
          </cell>
          <cell r="J104">
            <v>255169.41</v>
          </cell>
          <cell r="L104">
            <v>315690.89</v>
          </cell>
          <cell r="M104">
            <v>315690.89</v>
          </cell>
          <cell r="O104">
            <v>235908.15</v>
          </cell>
          <cell r="P104">
            <v>235908.15</v>
          </cell>
          <cell r="Q104">
            <v>0</v>
          </cell>
          <cell r="U104">
            <v>24003.130000000121</v>
          </cell>
          <cell r="V104">
            <v>0</v>
          </cell>
          <cell r="W104">
            <v>24003.13</v>
          </cell>
          <cell r="X104">
            <v>24003.13</v>
          </cell>
          <cell r="Z104">
            <v>0</v>
          </cell>
          <cell r="AE104">
            <v>0</v>
          </cell>
          <cell r="AF104">
            <v>0</v>
          </cell>
          <cell r="AG104">
            <v>174898.91</v>
          </cell>
          <cell r="AH104">
            <v>0</v>
          </cell>
          <cell r="AI104">
            <v>255169.41</v>
          </cell>
          <cell r="AJ104">
            <v>0</v>
          </cell>
          <cell r="AK104">
            <v>0</v>
          </cell>
          <cell r="AL104">
            <v>315690.89</v>
          </cell>
          <cell r="AM104">
            <v>235908.15</v>
          </cell>
          <cell r="AN104">
            <v>0</v>
          </cell>
          <cell r="AO104">
            <v>0</v>
          </cell>
          <cell r="AP104">
            <v>200201</v>
          </cell>
          <cell r="AQ104">
            <v>200201</v>
          </cell>
          <cell r="AR104">
            <v>1005670.4900000001</v>
          </cell>
          <cell r="AS104">
            <v>454071.45</v>
          </cell>
          <cell r="AT104">
            <v>24003.13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174898.91</v>
          </cell>
          <cell r="AZ104">
            <v>255169.41</v>
          </cell>
          <cell r="BA104">
            <v>0</v>
          </cell>
          <cell r="BB104">
            <v>315690.89</v>
          </cell>
          <cell r="BC104">
            <v>315690.89</v>
          </cell>
          <cell r="BD104">
            <v>235908.15</v>
          </cell>
          <cell r="BE104">
            <v>235908.15</v>
          </cell>
          <cell r="BF104">
            <v>235908.15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24003.13</v>
          </cell>
          <cell r="BN104">
            <v>24003.13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174898.91</v>
          </cell>
          <cell r="BV104">
            <v>0</v>
          </cell>
          <cell r="BW104">
            <v>174898.91</v>
          </cell>
        </row>
        <row r="105">
          <cell r="A105">
            <v>200202</v>
          </cell>
          <cell r="B105">
            <v>718347.24</v>
          </cell>
          <cell r="C105">
            <v>279977.04000000004</v>
          </cell>
          <cell r="D105">
            <v>10805</v>
          </cell>
          <cell r="I105">
            <v>86826.38</v>
          </cell>
          <cell r="J105">
            <v>182345.66</v>
          </cell>
          <cell r="L105">
            <v>193248.1</v>
          </cell>
          <cell r="M105">
            <v>193248.1</v>
          </cell>
          <cell r="O105">
            <v>245122.1</v>
          </cell>
          <cell r="P105">
            <v>245122.1</v>
          </cell>
          <cell r="Q105">
            <v>0</v>
          </cell>
          <cell r="U105">
            <v>10805</v>
          </cell>
          <cell r="V105">
            <v>0</v>
          </cell>
          <cell r="W105">
            <v>10805</v>
          </cell>
          <cell r="X105">
            <v>10805</v>
          </cell>
          <cell r="Z105">
            <v>0</v>
          </cell>
          <cell r="AE105">
            <v>0</v>
          </cell>
          <cell r="AF105">
            <v>0</v>
          </cell>
          <cell r="AG105">
            <v>86826.38</v>
          </cell>
          <cell r="AH105">
            <v>0</v>
          </cell>
          <cell r="AI105">
            <v>182345.66</v>
          </cell>
          <cell r="AJ105">
            <v>0</v>
          </cell>
          <cell r="AK105">
            <v>0</v>
          </cell>
          <cell r="AL105">
            <v>193248.1</v>
          </cell>
          <cell r="AM105">
            <v>245122.1</v>
          </cell>
          <cell r="AN105">
            <v>0</v>
          </cell>
          <cell r="AO105">
            <v>0</v>
          </cell>
          <cell r="AP105">
            <v>200202</v>
          </cell>
          <cell r="AQ105">
            <v>200202</v>
          </cell>
          <cell r="AR105">
            <v>1724017.73</v>
          </cell>
          <cell r="AS105">
            <v>734048.49</v>
          </cell>
          <cell r="AT105">
            <v>34808.130000000005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261725.29</v>
          </cell>
          <cell r="AZ105">
            <v>437515.07</v>
          </cell>
          <cell r="BA105">
            <v>0</v>
          </cell>
          <cell r="BB105">
            <v>508938.99</v>
          </cell>
          <cell r="BC105">
            <v>508938.99</v>
          </cell>
          <cell r="BD105">
            <v>481030.25</v>
          </cell>
          <cell r="BE105">
            <v>481030.25</v>
          </cell>
          <cell r="BF105">
            <v>481030.25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34808.130000000005</v>
          </cell>
          <cell r="BN105">
            <v>34808.130000000005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261725.29</v>
          </cell>
          <cell r="BV105">
            <v>0</v>
          </cell>
          <cell r="BW105">
            <v>261725.29</v>
          </cell>
        </row>
        <row r="106">
          <cell r="A106">
            <v>200203</v>
          </cell>
          <cell r="B106">
            <v>964585.16</v>
          </cell>
          <cell r="C106">
            <v>262655.89</v>
          </cell>
          <cell r="D106">
            <v>0</v>
          </cell>
          <cell r="I106">
            <v>80263.740000000005</v>
          </cell>
          <cell r="J106">
            <v>182392.15</v>
          </cell>
          <cell r="L106">
            <v>196265.67</v>
          </cell>
          <cell r="M106">
            <v>196265.67</v>
          </cell>
          <cell r="O106">
            <v>505663.6</v>
          </cell>
          <cell r="P106">
            <v>505663.6</v>
          </cell>
          <cell r="Q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Z106">
            <v>0</v>
          </cell>
          <cell r="AE106">
            <v>0</v>
          </cell>
          <cell r="AF106">
            <v>0</v>
          </cell>
          <cell r="AG106">
            <v>80263.740000000005</v>
          </cell>
          <cell r="AH106">
            <v>0</v>
          </cell>
          <cell r="AI106">
            <v>182392.15</v>
          </cell>
          <cell r="AJ106">
            <v>0</v>
          </cell>
          <cell r="AK106">
            <v>0</v>
          </cell>
          <cell r="AL106">
            <v>196265.67</v>
          </cell>
          <cell r="AM106">
            <v>505663.6</v>
          </cell>
          <cell r="AN106">
            <v>0</v>
          </cell>
          <cell r="AO106">
            <v>0</v>
          </cell>
          <cell r="AP106">
            <v>200203</v>
          </cell>
          <cell r="AQ106">
            <v>200203</v>
          </cell>
          <cell r="AR106">
            <v>2688602.89</v>
          </cell>
          <cell r="AS106">
            <v>996704.38</v>
          </cell>
          <cell r="AT106">
            <v>34808.130000000005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341989.03</v>
          </cell>
          <cell r="AZ106">
            <v>619907.22</v>
          </cell>
          <cell r="BA106">
            <v>0</v>
          </cell>
          <cell r="BB106">
            <v>705204.66</v>
          </cell>
          <cell r="BC106">
            <v>705204.66</v>
          </cell>
          <cell r="BD106">
            <v>986693.85</v>
          </cell>
          <cell r="BE106">
            <v>986693.85</v>
          </cell>
          <cell r="BF106">
            <v>986693.85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34808.130000000005</v>
          </cell>
          <cell r="BN106">
            <v>34808.130000000005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341989.03</v>
          </cell>
          <cell r="BV106">
            <v>0</v>
          </cell>
          <cell r="BW106">
            <v>341989.03</v>
          </cell>
        </row>
        <row r="107">
          <cell r="A107">
            <v>200204</v>
          </cell>
          <cell r="B107">
            <v>799594.63000000012</v>
          </cell>
          <cell r="C107">
            <v>228260.03000000003</v>
          </cell>
          <cell r="D107">
            <v>5707.65</v>
          </cell>
          <cell r="I107">
            <v>54429.120000000003</v>
          </cell>
          <cell r="J107">
            <v>168123.26</v>
          </cell>
          <cell r="L107">
            <v>182263.39</v>
          </cell>
          <cell r="M107">
            <v>182263.39</v>
          </cell>
          <cell r="O107">
            <v>389071.21</v>
          </cell>
          <cell r="P107">
            <v>389071.21</v>
          </cell>
          <cell r="Q107">
            <v>0</v>
          </cell>
          <cell r="U107">
            <v>5707.6500000001397</v>
          </cell>
          <cell r="V107">
            <v>0</v>
          </cell>
          <cell r="W107">
            <v>5707.65</v>
          </cell>
          <cell r="X107">
            <v>5707.65</v>
          </cell>
          <cell r="Z107">
            <v>0</v>
          </cell>
          <cell r="AE107">
            <v>0</v>
          </cell>
          <cell r="AF107">
            <v>0</v>
          </cell>
          <cell r="AG107">
            <v>54429.120000000003</v>
          </cell>
          <cell r="AH107">
            <v>0</v>
          </cell>
          <cell r="AI107">
            <v>168123.26</v>
          </cell>
          <cell r="AJ107">
            <v>0</v>
          </cell>
          <cell r="AK107">
            <v>0</v>
          </cell>
          <cell r="AL107">
            <v>182263.39</v>
          </cell>
          <cell r="AM107">
            <v>389071.21</v>
          </cell>
          <cell r="AN107">
            <v>0</v>
          </cell>
          <cell r="AO107">
            <v>0</v>
          </cell>
          <cell r="AP107">
            <v>200204</v>
          </cell>
          <cell r="AQ107">
            <v>200204</v>
          </cell>
          <cell r="AR107">
            <v>3488197.5200000005</v>
          </cell>
          <cell r="AS107">
            <v>1224964.4100000001</v>
          </cell>
          <cell r="AT107">
            <v>40515.780000000006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396418.15</v>
          </cell>
          <cell r="AZ107">
            <v>788030.48</v>
          </cell>
          <cell r="BA107">
            <v>0</v>
          </cell>
          <cell r="BB107">
            <v>887468.05</v>
          </cell>
          <cell r="BC107">
            <v>887468.05</v>
          </cell>
          <cell r="BD107">
            <v>1375765.06</v>
          </cell>
          <cell r="BE107">
            <v>1375765.06</v>
          </cell>
          <cell r="BF107">
            <v>1375765.06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40515.780000000006</v>
          </cell>
          <cell r="BN107">
            <v>40515.780000000006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396418.15</v>
          </cell>
          <cell r="BV107">
            <v>0</v>
          </cell>
          <cell r="BW107">
            <v>396418.15</v>
          </cell>
        </row>
        <row r="108">
          <cell r="A108">
            <v>200205</v>
          </cell>
          <cell r="B108">
            <v>1547831.15</v>
          </cell>
          <cell r="C108">
            <v>408487.84100000001</v>
          </cell>
          <cell r="D108">
            <v>13360.833000000001</v>
          </cell>
          <cell r="I108">
            <v>139822.44699999999</v>
          </cell>
          <cell r="J108">
            <v>209400.48499999999</v>
          </cell>
          <cell r="K108">
            <v>45904.076000000001</v>
          </cell>
          <cell r="L108">
            <v>196696.954</v>
          </cell>
          <cell r="M108">
            <v>196696.954</v>
          </cell>
          <cell r="O108">
            <v>942646.35499999998</v>
          </cell>
          <cell r="P108">
            <v>942646.35499999998</v>
          </cell>
          <cell r="Q108">
            <v>0</v>
          </cell>
          <cell r="U108">
            <v>13360.833000000101</v>
          </cell>
          <cell r="V108">
            <v>0</v>
          </cell>
          <cell r="W108">
            <v>13360.833000000001</v>
          </cell>
          <cell r="X108">
            <v>13360.833000000001</v>
          </cell>
          <cell r="Z108">
            <v>0</v>
          </cell>
          <cell r="AE108">
            <v>0</v>
          </cell>
          <cell r="AF108">
            <v>0</v>
          </cell>
          <cell r="AG108">
            <v>139822.44699999999</v>
          </cell>
          <cell r="AH108">
            <v>0</v>
          </cell>
          <cell r="AI108">
            <v>209400.48499999999</v>
          </cell>
          <cell r="AJ108">
            <v>45904.076000000001</v>
          </cell>
          <cell r="AK108">
            <v>45904.076000000001</v>
          </cell>
          <cell r="AL108">
            <v>196696.954</v>
          </cell>
          <cell r="AM108">
            <v>942646.35499999998</v>
          </cell>
          <cell r="AN108">
            <v>0</v>
          </cell>
          <cell r="AO108">
            <v>0</v>
          </cell>
          <cell r="AP108">
            <v>200205</v>
          </cell>
          <cell r="AQ108">
            <v>200205</v>
          </cell>
          <cell r="AR108">
            <v>5036028.67</v>
          </cell>
          <cell r="AS108">
            <v>1633452.2510000002</v>
          </cell>
          <cell r="AT108">
            <v>53876.613000000005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536240.59700000007</v>
          </cell>
          <cell r="AZ108">
            <v>997430.96499999997</v>
          </cell>
          <cell r="BA108">
            <v>45904.076000000001</v>
          </cell>
          <cell r="BB108">
            <v>1084165.004</v>
          </cell>
          <cell r="BC108">
            <v>1084165.004</v>
          </cell>
          <cell r="BD108">
            <v>2318411.415</v>
          </cell>
          <cell r="BE108">
            <v>2318411.415</v>
          </cell>
          <cell r="BF108">
            <v>2318411.415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53876.613000000005</v>
          </cell>
          <cell r="BN108">
            <v>53876.613000000005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536240.59700000007</v>
          </cell>
          <cell r="BV108">
            <v>0</v>
          </cell>
          <cell r="BW108">
            <v>536240.59700000007</v>
          </cell>
        </row>
        <row r="109">
          <cell r="A109">
            <v>200206</v>
          </cell>
          <cell r="B109">
            <v>1885541.1870000002</v>
          </cell>
          <cell r="C109">
            <v>458329.65499999997</v>
          </cell>
          <cell r="D109">
            <v>12967.762000000001</v>
          </cell>
          <cell r="I109">
            <v>178252.12700000001</v>
          </cell>
          <cell r="J109">
            <v>226412.56299999999</v>
          </cell>
          <cell r="K109">
            <v>40697.203000000001</v>
          </cell>
          <cell r="L109">
            <v>290642.36800000002</v>
          </cell>
          <cell r="M109">
            <v>290642.36800000002</v>
          </cell>
          <cell r="O109">
            <v>1136569.1640000001</v>
          </cell>
          <cell r="P109">
            <v>1136569.1640000001</v>
          </cell>
          <cell r="Q109">
            <v>0</v>
          </cell>
          <cell r="U109">
            <v>12967.762000000104</v>
          </cell>
          <cell r="V109">
            <v>0</v>
          </cell>
          <cell r="W109">
            <v>12967.762000000001</v>
          </cell>
          <cell r="X109">
            <v>12967.762000000001</v>
          </cell>
          <cell r="Z109">
            <v>0</v>
          </cell>
          <cell r="AE109">
            <v>0</v>
          </cell>
          <cell r="AF109">
            <v>0</v>
          </cell>
          <cell r="AG109">
            <v>178252.12700000001</v>
          </cell>
          <cell r="AH109">
            <v>0</v>
          </cell>
          <cell r="AI109">
            <v>226412.56299999999</v>
          </cell>
          <cell r="AJ109">
            <v>40697.203000000001</v>
          </cell>
          <cell r="AK109">
            <v>40697.203000000001</v>
          </cell>
          <cell r="AL109">
            <v>290642.36800000002</v>
          </cell>
          <cell r="AM109">
            <v>1136569.1640000001</v>
          </cell>
          <cell r="AN109">
            <v>0</v>
          </cell>
          <cell r="AO109">
            <v>0</v>
          </cell>
          <cell r="AP109">
            <v>200206</v>
          </cell>
          <cell r="AQ109">
            <v>200206</v>
          </cell>
          <cell r="AR109">
            <v>6921569.8569999998</v>
          </cell>
          <cell r="AS109">
            <v>2091781.9060000002</v>
          </cell>
          <cell r="AT109">
            <v>66844.375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714492.72400000005</v>
          </cell>
          <cell r="AZ109">
            <v>1223843.5279999999</v>
          </cell>
          <cell r="BA109">
            <v>86601.27900000001</v>
          </cell>
          <cell r="BB109">
            <v>1374807.372</v>
          </cell>
          <cell r="BC109">
            <v>1374807.372</v>
          </cell>
          <cell r="BD109">
            <v>3454980.5789999999</v>
          </cell>
          <cell r="BE109">
            <v>3454980.5789999999</v>
          </cell>
          <cell r="BF109">
            <v>3454980.5789999999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66844.375</v>
          </cell>
          <cell r="BN109">
            <v>66844.375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714492.72400000005</v>
          </cell>
          <cell r="BV109">
            <v>0</v>
          </cell>
          <cell r="BW109">
            <v>714492.72400000005</v>
          </cell>
        </row>
        <row r="110">
          <cell r="A110">
            <v>200207</v>
          </cell>
          <cell r="B110">
            <v>1915667.173</v>
          </cell>
          <cell r="C110">
            <v>442158.663</v>
          </cell>
          <cell r="D110">
            <v>15399.093000000001</v>
          </cell>
          <cell r="I110">
            <v>155679.71100000001</v>
          </cell>
          <cell r="J110">
            <v>253218.84599999999</v>
          </cell>
          <cell r="K110">
            <v>17861.012999999999</v>
          </cell>
          <cell r="L110">
            <v>356344.429</v>
          </cell>
          <cell r="M110">
            <v>356344.429</v>
          </cell>
          <cell r="O110">
            <v>1117164.081</v>
          </cell>
          <cell r="P110">
            <v>1117164.081</v>
          </cell>
          <cell r="Q110">
            <v>0</v>
          </cell>
          <cell r="U110">
            <v>15399.092999999877</v>
          </cell>
          <cell r="V110">
            <v>0</v>
          </cell>
          <cell r="W110">
            <v>15399.093000000001</v>
          </cell>
          <cell r="X110">
            <v>15399.093000000001</v>
          </cell>
          <cell r="Z110">
            <v>0</v>
          </cell>
          <cell r="AE110">
            <v>0</v>
          </cell>
          <cell r="AF110">
            <v>0</v>
          </cell>
          <cell r="AG110">
            <v>155679.71100000001</v>
          </cell>
          <cell r="AH110">
            <v>0</v>
          </cell>
          <cell r="AI110">
            <v>253218.84599999999</v>
          </cell>
          <cell r="AJ110">
            <v>17861.012999999999</v>
          </cell>
          <cell r="AK110">
            <v>17861.012999999999</v>
          </cell>
          <cell r="AL110">
            <v>356344.429</v>
          </cell>
          <cell r="AM110">
            <v>1117164.081</v>
          </cell>
          <cell r="AN110">
            <v>0</v>
          </cell>
          <cell r="AO110">
            <v>0</v>
          </cell>
          <cell r="AP110">
            <v>200207</v>
          </cell>
          <cell r="AQ110">
            <v>200207</v>
          </cell>
          <cell r="AR110">
            <v>8837237.0299999993</v>
          </cell>
          <cell r="AS110">
            <v>2533940.5690000001</v>
          </cell>
          <cell r="AT110">
            <v>82243.467999999993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870172.43500000006</v>
          </cell>
          <cell r="AZ110">
            <v>1477062.3739999998</v>
          </cell>
          <cell r="BA110">
            <v>104462.29200000002</v>
          </cell>
          <cell r="BB110">
            <v>1731151.801</v>
          </cell>
          <cell r="BC110">
            <v>1731151.801</v>
          </cell>
          <cell r="BD110">
            <v>4572144.66</v>
          </cell>
          <cell r="BE110">
            <v>4572144.66</v>
          </cell>
          <cell r="BF110">
            <v>4572144.66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82243.467999999993</v>
          </cell>
          <cell r="BN110">
            <v>82243.467999999993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870172.43500000006</v>
          </cell>
          <cell r="BV110">
            <v>0</v>
          </cell>
          <cell r="BW110">
            <v>870172.43500000006</v>
          </cell>
        </row>
        <row r="111">
          <cell r="A111">
            <v>200208</v>
          </cell>
          <cell r="B111">
            <v>2405659.3930000002</v>
          </cell>
          <cell r="C111">
            <v>560284.71099999989</v>
          </cell>
          <cell r="D111">
            <v>61947.360999999997</v>
          </cell>
          <cell r="I111">
            <v>191749.671</v>
          </cell>
          <cell r="J111">
            <v>292273.23599999998</v>
          </cell>
          <cell r="K111">
            <v>14314.442999999999</v>
          </cell>
          <cell r="L111">
            <v>504010.00300000003</v>
          </cell>
          <cell r="M111">
            <v>504010.00300000003</v>
          </cell>
          <cell r="O111">
            <v>1341364.679</v>
          </cell>
          <cell r="P111">
            <v>1341364.679</v>
          </cell>
          <cell r="Q111">
            <v>0</v>
          </cell>
          <cell r="U111">
            <v>61947.361000000034</v>
          </cell>
          <cell r="V111">
            <v>0</v>
          </cell>
          <cell r="W111">
            <v>61947.360999999997</v>
          </cell>
          <cell r="X111">
            <v>61947.360999999997</v>
          </cell>
          <cell r="Z111">
            <v>0</v>
          </cell>
          <cell r="AE111">
            <v>0</v>
          </cell>
          <cell r="AF111">
            <v>0</v>
          </cell>
          <cell r="AG111">
            <v>191749.671</v>
          </cell>
          <cell r="AH111">
            <v>0</v>
          </cell>
          <cell r="AI111">
            <v>292273.23599999998</v>
          </cell>
          <cell r="AJ111">
            <v>14314.442999999999</v>
          </cell>
          <cell r="AK111">
            <v>14314.442999999999</v>
          </cell>
          <cell r="AL111">
            <v>504010.00300000003</v>
          </cell>
          <cell r="AM111">
            <v>1341364.679</v>
          </cell>
          <cell r="AN111">
            <v>0</v>
          </cell>
          <cell r="AO111">
            <v>0</v>
          </cell>
          <cell r="AP111">
            <v>200208</v>
          </cell>
          <cell r="AQ111">
            <v>200208</v>
          </cell>
          <cell r="AR111">
            <v>11242896.423</v>
          </cell>
          <cell r="AS111">
            <v>3094225.2800000003</v>
          </cell>
          <cell r="AT111">
            <v>144190.829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1061922.1060000001</v>
          </cell>
          <cell r="AZ111">
            <v>1769335.6099999999</v>
          </cell>
          <cell r="BA111">
            <v>118776.73500000002</v>
          </cell>
          <cell r="BB111">
            <v>2235161.804</v>
          </cell>
          <cell r="BC111">
            <v>2235161.804</v>
          </cell>
          <cell r="BD111">
            <v>5913509.3389999997</v>
          </cell>
          <cell r="BE111">
            <v>5913509.3389999997</v>
          </cell>
          <cell r="BF111">
            <v>5913509.3389999997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144190.829</v>
          </cell>
          <cell r="BN111">
            <v>144190.829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1061922.1060000001</v>
          </cell>
          <cell r="BV111">
            <v>0</v>
          </cell>
          <cell r="BW111">
            <v>1061922.1060000001</v>
          </cell>
        </row>
        <row r="112">
          <cell r="A112">
            <v>200209</v>
          </cell>
          <cell r="B112">
            <v>2320219.6490000002</v>
          </cell>
          <cell r="C112">
            <v>506033.72399999999</v>
          </cell>
          <cell r="D112">
            <v>30120.240000000002</v>
          </cell>
          <cell r="I112">
            <v>169266.05600000001</v>
          </cell>
          <cell r="J112">
            <v>298851.08799999999</v>
          </cell>
          <cell r="K112">
            <v>7796.34</v>
          </cell>
          <cell r="L112">
            <v>541681.61600000004</v>
          </cell>
          <cell r="M112">
            <v>541681.61600000004</v>
          </cell>
          <cell r="O112">
            <v>1272504.3089999999</v>
          </cell>
          <cell r="P112">
            <v>1272504.3089999999</v>
          </cell>
          <cell r="Q112">
            <v>0</v>
          </cell>
          <cell r="U112">
            <v>30120.240000000224</v>
          </cell>
          <cell r="V112">
            <v>0</v>
          </cell>
          <cell r="W112">
            <v>30120.240000000002</v>
          </cell>
          <cell r="X112">
            <v>30120.240000000002</v>
          </cell>
          <cell r="Z112">
            <v>0</v>
          </cell>
          <cell r="AE112">
            <v>0</v>
          </cell>
          <cell r="AF112">
            <v>0</v>
          </cell>
          <cell r="AG112">
            <v>169266.05600000001</v>
          </cell>
          <cell r="AH112">
            <v>0</v>
          </cell>
          <cell r="AI112">
            <v>298851.08799999999</v>
          </cell>
          <cell r="AJ112">
            <v>7796.34</v>
          </cell>
          <cell r="AK112">
            <v>7796.34</v>
          </cell>
          <cell r="AL112">
            <v>541681.61600000004</v>
          </cell>
          <cell r="AM112">
            <v>1272504.3089999999</v>
          </cell>
          <cell r="AN112">
            <v>0</v>
          </cell>
          <cell r="AO112">
            <v>0</v>
          </cell>
          <cell r="AP112">
            <v>200209</v>
          </cell>
          <cell r="AQ112">
            <v>200209</v>
          </cell>
          <cell r="AR112">
            <v>13563116.072000001</v>
          </cell>
          <cell r="AS112">
            <v>3600259.0040000002</v>
          </cell>
          <cell r="AT112">
            <v>174311.06899999999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1231188.1620000002</v>
          </cell>
          <cell r="AZ112">
            <v>2068186.6979999999</v>
          </cell>
          <cell r="BA112">
            <v>126573.07500000001</v>
          </cell>
          <cell r="BB112">
            <v>2776843.42</v>
          </cell>
          <cell r="BC112">
            <v>2776843.42</v>
          </cell>
          <cell r="BD112">
            <v>7186013.648</v>
          </cell>
          <cell r="BE112">
            <v>7186013.648</v>
          </cell>
          <cell r="BF112">
            <v>7186013.648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174311.06899999999</v>
          </cell>
          <cell r="BN112">
            <v>174311.06899999999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1231188.1620000002</v>
          </cell>
          <cell r="BV112">
            <v>0</v>
          </cell>
          <cell r="BW112">
            <v>1231188.1620000002</v>
          </cell>
        </row>
        <row r="113">
          <cell r="A113">
            <v>200210</v>
          </cell>
          <cell r="B113">
            <v>1762248</v>
          </cell>
          <cell r="C113">
            <v>416056</v>
          </cell>
          <cell r="D113">
            <v>32000</v>
          </cell>
          <cell r="I113">
            <v>114678</v>
          </cell>
          <cell r="J113">
            <v>250407</v>
          </cell>
          <cell r="K113">
            <v>18971</v>
          </cell>
          <cell r="L113">
            <v>345603</v>
          </cell>
          <cell r="M113">
            <v>345603</v>
          </cell>
          <cell r="O113">
            <v>1000589</v>
          </cell>
          <cell r="P113">
            <v>1000589</v>
          </cell>
          <cell r="Q113">
            <v>0</v>
          </cell>
          <cell r="U113">
            <v>32000</v>
          </cell>
          <cell r="V113">
            <v>0</v>
          </cell>
          <cell r="W113">
            <v>32000</v>
          </cell>
          <cell r="X113">
            <v>32000</v>
          </cell>
          <cell r="Z113">
            <v>0</v>
          </cell>
          <cell r="AE113">
            <v>0</v>
          </cell>
          <cell r="AF113">
            <v>0</v>
          </cell>
          <cell r="AG113">
            <v>114678</v>
          </cell>
          <cell r="AH113">
            <v>0</v>
          </cell>
          <cell r="AI113">
            <v>250407</v>
          </cell>
          <cell r="AJ113">
            <v>18971</v>
          </cell>
          <cell r="AK113">
            <v>18971</v>
          </cell>
          <cell r="AL113">
            <v>345603</v>
          </cell>
          <cell r="AM113">
            <v>1000589</v>
          </cell>
          <cell r="AN113">
            <v>0</v>
          </cell>
          <cell r="AO113">
            <v>0</v>
          </cell>
          <cell r="AP113">
            <v>200210</v>
          </cell>
          <cell r="AQ113">
            <v>200210</v>
          </cell>
          <cell r="AR113">
            <v>15325364.072000001</v>
          </cell>
          <cell r="AS113">
            <v>4016315.0040000002</v>
          </cell>
          <cell r="AT113">
            <v>206311.06899999999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1345866.1620000002</v>
          </cell>
          <cell r="AZ113">
            <v>2318593.6979999999</v>
          </cell>
          <cell r="BA113">
            <v>145544.07500000001</v>
          </cell>
          <cell r="BB113">
            <v>3122446.42</v>
          </cell>
          <cell r="BC113">
            <v>3122446.42</v>
          </cell>
          <cell r="BD113">
            <v>8186602.648</v>
          </cell>
          <cell r="BE113">
            <v>8186602.648</v>
          </cell>
          <cell r="BF113">
            <v>8186602.648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206311.06899999999</v>
          </cell>
          <cell r="BN113">
            <v>206311.06899999999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1345866.1620000002</v>
          </cell>
          <cell r="BV113">
            <v>0</v>
          </cell>
          <cell r="BW113">
            <v>1345866.1620000002</v>
          </cell>
        </row>
        <row r="114">
          <cell r="A114">
            <v>200211</v>
          </cell>
          <cell r="B114">
            <v>584628</v>
          </cell>
          <cell r="C114">
            <v>215855</v>
          </cell>
          <cell r="D114">
            <v>8030</v>
          </cell>
          <cell r="I114">
            <v>15379</v>
          </cell>
          <cell r="J114">
            <v>147896</v>
          </cell>
          <cell r="K114">
            <v>44550</v>
          </cell>
          <cell r="L114">
            <v>113038</v>
          </cell>
          <cell r="M114">
            <v>113038</v>
          </cell>
          <cell r="O114">
            <v>255735</v>
          </cell>
          <cell r="P114">
            <v>255735</v>
          </cell>
          <cell r="Q114">
            <v>0</v>
          </cell>
          <cell r="U114">
            <v>8030</v>
          </cell>
          <cell r="V114">
            <v>0</v>
          </cell>
          <cell r="W114">
            <v>8030</v>
          </cell>
          <cell r="X114">
            <v>8030</v>
          </cell>
          <cell r="Z114">
            <v>0</v>
          </cell>
          <cell r="AE114">
            <v>0</v>
          </cell>
          <cell r="AF114">
            <v>0</v>
          </cell>
          <cell r="AG114">
            <v>15379</v>
          </cell>
          <cell r="AH114">
            <v>0</v>
          </cell>
          <cell r="AI114">
            <v>147896</v>
          </cell>
          <cell r="AJ114">
            <v>44550</v>
          </cell>
          <cell r="AK114">
            <v>44550</v>
          </cell>
          <cell r="AL114">
            <v>113038</v>
          </cell>
          <cell r="AM114">
            <v>255735</v>
          </cell>
          <cell r="AN114">
            <v>0</v>
          </cell>
          <cell r="AO114">
            <v>0</v>
          </cell>
          <cell r="AP114">
            <v>200211</v>
          </cell>
          <cell r="AQ114">
            <v>200211</v>
          </cell>
          <cell r="AR114">
            <v>15909992.072000001</v>
          </cell>
          <cell r="AS114">
            <v>4232170.0040000007</v>
          </cell>
          <cell r="AT114">
            <v>214341.06899999999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1361245.1620000002</v>
          </cell>
          <cell r="AZ114">
            <v>2466489.6979999999</v>
          </cell>
          <cell r="BA114">
            <v>190094.07500000001</v>
          </cell>
          <cell r="BB114">
            <v>3235484.42</v>
          </cell>
          <cell r="BC114">
            <v>3235484.42</v>
          </cell>
          <cell r="BD114">
            <v>8442337.648</v>
          </cell>
          <cell r="BE114">
            <v>8442337.648</v>
          </cell>
          <cell r="BF114">
            <v>8442337.648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214341.06899999999</v>
          </cell>
          <cell r="BN114">
            <v>214341.06899999999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1361245.1620000002</v>
          </cell>
          <cell r="BV114">
            <v>0</v>
          </cell>
          <cell r="BW114">
            <v>1361245.1620000002</v>
          </cell>
        </row>
        <row r="115">
          <cell r="A115">
            <v>200212</v>
          </cell>
          <cell r="B115">
            <v>683989.18769999989</v>
          </cell>
          <cell r="C115">
            <v>238998.58959999998</v>
          </cell>
          <cell r="D115">
            <v>7518.2996999999996</v>
          </cell>
          <cell r="I115">
            <v>44613.356800000001</v>
          </cell>
          <cell r="J115">
            <v>147235.9755</v>
          </cell>
          <cell r="K115">
            <v>39630.957600000002</v>
          </cell>
          <cell r="L115">
            <v>128687.8964</v>
          </cell>
          <cell r="M115">
            <v>128687.8964</v>
          </cell>
          <cell r="O115">
            <v>316302.70169999998</v>
          </cell>
          <cell r="P115">
            <v>316302.70169999998</v>
          </cell>
          <cell r="Q115">
            <v>0</v>
          </cell>
          <cell r="U115">
            <v>7518.2996999998577</v>
          </cell>
          <cell r="V115">
            <v>0</v>
          </cell>
          <cell r="W115">
            <v>7518.2996999999996</v>
          </cell>
          <cell r="X115">
            <v>7518.2996999999996</v>
          </cell>
          <cell r="Z115">
            <v>0</v>
          </cell>
          <cell r="AE115">
            <v>0</v>
          </cell>
          <cell r="AF115">
            <v>0</v>
          </cell>
          <cell r="AG115">
            <v>44613.356800000001</v>
          </cell>
          <cell r="AH115">
            <v>0</v>
          </cell>
          <cell r="AI115">
            <v>147235.9755</v>
          </cell>
          <cell r="AJ115">
            <v>39630.957600000002</v>
          </cell>
          <cell r="AK115">
            <v>39630.957600000002</v>
          </cell>
          <cell r="AL115">
            <v>128687.8964</v>
          </cell>
          <cell r="AM115">
            <v>316302.70169999998</v>
          </cell>
          <cell r="AN115">
            <v>0</v>
          </cell>
          <cell r="AO115">
            <v>0</v>
          </cell>
          <cell r="AP115">
            <v>200212</v>
          </cell>
          <cell r="AQ115">
            <v>200212</v>
          </cell>
          <cell r="AR115">
            <v>16593981.2597</v>
          </cell>
          <cell r="AS115">
            <v>4471168.5936000003</v>
          </cell>
          <cell r="AT115">
            <v>221859.36869999999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1405858.5188000002</v>
          </cell>
          <cell r="AZ115">
            <v>2613725.6735</v>
          </cell>
          <cell r="BA115">
            <v>229725.03260000001</v>
          </cell>
          <cell r="BB115">
            <v>3364172.3163999999</v>
          </cell>
          <cell r="BC115">
            <v>3364172.3163999999</v>
          </cell>
          <cell r="BD115">
            <v>8758640.3497000001</v>
          </cell>
          <cell r="BE115">
            <v>8758640.3497000001</v>
          </cell>
          <cell r="BF115">
            <v>8758640.3497000001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221859.36869999999</v>
          </cell>
          <cell r="BN115">
            <v>221859.36869999999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1405858.5188000002</v>
          </cell>
          <cell r="BV115">
            <v>0</v>
          </cell>
          <cell r="BW115">
            <v>1405858.5188000002</v>
          </cell>
        </row>
        <row r="116">
          <cell r="A116">
            <v>200301</v>
          </cell>
          <cell r="B116">
            <v>755725.77289999998</v>
          </cell>
          <cell r="C116">
            <v>235426.87059999999</v>
          </cell>
          <cell r="D116">
            <v>9602.1859999999997</v>
          </cell>
          <cell r="I116">
            <v>49181.255700000002</v>
          </cell>
          <cell r="J116">
            <v>159580.00159999999</v>
          </cell>
          <cell r="K116">
            <v>17063.427299999999</v>
          </cell>
          <cell r="L116">
            <v>116211.3195</v>
          </cell>
          <cell r="M116">
            <v>116211.3195</v>
          </cell>
          <cell r="O116">
            <v>404087.58279999997</v>
          </cell>
          <cell r="P116">
            <v>404087.58279999997</v>
          </cell>
          <cell r="Q116">
            <v>0</v>
          </cell>
          <cell r="U116">
            <v>9602.185999999987</v>
          </cell>
          <cell r="V116">
            <v>0</v>
          </cell>
          <cell r="W116">
            <v>9602.1859999999997</v>
          </cell>
          <cell r="X116">
            <v>9602.1859999999997</v>
          </cell>
          <cell r="Z116">
            <v>0</v>
          </cell>
          <cell r="AE116">
            <v>0</v>
          </cell>
          <cell r="AF116">
            <v>0</v>
          </cell>
          <cell r="AG116">
            <v>49181.255700000002</v>
          </cell>
          <cell r="AH116">
            <v>0</v>
          </cell>
          <cell r="AI116">
            <v>159580.00159999999</v>
          </cell>
          <cell r="AJ116">
            <v>17063.427299999999</v>
          </cell>
          <cell r="AK116">
            <v>17063.427299999999</v>
          </cell>
          <cell r="AL116">
            <v>116211.3195</v>
          </cell>
          <cell r="AM116">
            <v>404087.58279999997</v>
          </cell>
          <cell r="AN116">
            <v>0</v>
          </cell>
          <cell r="AO116">
            <v>0</v>
          </cell>
          <cell r="AP116">
            <v>200301</v>
          </cell>
          <cell r="AQ116">
            <v>200301</v>
          </cell>
          <cell r="AR116">
            <v>755725.77289999998</v>
          </cell>
          <cell r="AS116">
            <v>235426.87059999999</v>
          </cell>
          <cell r="AT116">
            <v>9602.1859999999997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49181.255700000002</v>
          </cell>
          <cell r="AZ116">
            <v>159580.00159999999</v>
          </cell>
          <cell r="BA116">
            <v>17063.427299999999</v>
          </cell>
          <cell r="BB116">
            <v>116211.3195</v>
          </cell>
          <cell r="BC116">
            <v>116211.3195</v>
          </cell>
          <cell r="BD116">
            <v>404087.58279999997</v>
          </cell>
          <cell r="BE116">
            <v>404087.58279999997</v>
          </cell>
          <cell r="BF116">
            <v>404087.58279999997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9602.1859999999997</v>
          </cell>
          <cell r="BN116">
            <v>9602.1859999999997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49181.255700000002</v>
          </cell>
          <cell r="BV116">
            <v>0</v>
          </cell>
          <cell r="BW116">
            <v>49181.255700000002</v>
          </cell>
        </row>
        <row r="117">
          <cell r="A117">
            <v>200302</v>
          </cell>
          <cell r="B117">
            <v>948000.67020000005</v>
          </cell>
          <cell r="C117">
            <v>209288.3095</v>
          </cell>
          <cell r="D117">
            <v>8080.3806999999997</v>
          </cell>
          <cell r="I117">
            <v>34663.5023</v>
          </cell>
          <cell r="J117">
            <v>146940.1311</v>
          </cell>
          <cell r="K117">
            <v>19604.295399999999</v>
          </cell>
          <cell r="L117">
            <v>102190.6373</v>
          </cell>
          <cell r="M117">
            <v>102190.6373</v>
          </cell>
          <cell r="O117">
            <v>636521.72340000002</v>
          </cell>
          <cell r="P117">
            <v>636521.72340000002</v>
          </cell>
          <cell r="Q117">
            <v>0</v>
          </cell>
          <cell r="U117">
            <v>8080.3807000000961</v>
          </cell>
          <cell r="V117">
            <v>0</v>
          </cell>
          <cell r="W117">
            <v>8080.3806999999997</v>
          </cell>
          <cell r="X117">
            <v>8080.3806999999997</v>
          </cell>
          <cell r="Z117">
            <v>0</v>
          </cell>
          <cell r="AE117">
            <v>0</v>
          </cell>
          <cell r="AF117">
            <v>0</v>
          </cell>
          <cell r="AG117">
            <v>34663.5023</v>
          </cell>
          <cell r="AH117">
            <v>0</v>
          </cell>
          <cell r="AI117">
            <v>146940.1311</v>
          </cell>
          <cell r="AJ117">
            <v>19604.295399999999</v>
          </cell>
          <cell r="AK117">
            <v>19604.295399999999</v>
          </cell>
          <cell r="AL117">
            <v>102190.6373</v>
          </cell>
          <cell r="AM117">
            <v>636521.72340000002</v>
          </cell>
          <cell r="AN117">
            <v>0</v>
          </cell>
          <cell r="AO117">
            <v>0</v>
          </cell>
          <cell r="AP117">
            <v>200302</v>
          </cell>
          <cell r="AQ117">
            <v>200302</v>
          </cell>
          <cell r="AR117">
            <v>1703726.4431</v>
          </cell>
          <cell r="AS117">
            <v>444715.1801</v>
          </cell>
          <cell r="AT117">
            <v>17682.566699999999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83844.758000000002</v>
          </cell>
          <cell r="AZ117">
            <v>306520.13269999996</v>
          </cell>
          <cell r="BA117">
            <v>36667.722699999998</v>
          </cell>
          <cell r="BB117">
            <v>218401.95679999999</v>
          </cell>
          <cell r="BC117">
            <v>218401.95679999999</v>
          </cell>
          <cell r="BD117">
            <v>1040609.3062</v>
          </cell>
          <cell r="BE117">
            <v>1040609.3062</v>
          </cell>
          <cell r="BF117">
            <v>1040609.3062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17682.566699999999</v>
          </cell>
          <cell r="BN117">
            <v>17682.566699999999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83844.758000000002</v>
          </cell>
          <cell r="BV117">
            <v>0</v>
          </cell>
          <cell r="BW117">
            <v>83844.758000000002</v>
          </cell>
        </row>
        <row r="118">
          <cell r="A118">
            <v>200303</v>
          </cell>
          <cell r="B118">
            <v>1188639.1421999999</v>
          </cell>
          <cell r="C118">
            <v>287081.38119999995</v>
          </cell>
          <cell r="D118">
            <v>11358.2539</v>
          </cell>
          <cell r="I118">
            <v>45317.584300000002</v>
          </cell>
          <cell r="J118">
            <v>212026.95499999999</v>
          </cell>
          <cell r="K118">
            <v>18378.588</v>
          </cell>
          <cell r="L118">
            <v>188359.33</v>
          </cell>
          <cell r="M118">
            <v>188359.33</v>
          </cell>
          <cell r="O118">
            <v>713198.43099999998</v>
          </cell>
          <cell r="P118">
            <v>713198.43099999998</v>
          </cell>
          <cell r="Q118">
            <v>0</v>
          </cell>
          <cell r="U118">
            <v>11358.253899999894</v>
          </cell>
          <cell r="V118">
            <v>0</v>
          </cell>
          <cell r="W118">
            <v>11358.2539</v>
          </cell>
          <cell r="X118">
            <v>11358.2539</v>
          </cell>
          <cell r="Z118">
            <v>0</v>
          </cell>
          <cell r="AE118">
            <v>0</v>
          </cell>
          <cell r="AF118">
            <v>0</v>
          </cell>
          <cell r="AG118">
            <v>45317.584300000002</v>
          </cell>
          <cell r="AH118">
            <v>0</v>
          </cell>
          <cell r="AI118">
            <v>212026.95499999999</v>
          </cell>
          <cell r="AJ118">
            <v>18378.588</v>
          </cell>
          <cell r="AK118">
            <v>18378.588</v>
          </cell>
          <cell r="AL118">
            <v>188359.33</v>
          </cell>
          <cell r="AM118">
            <v>713198.43099999998</v>
          </cell>
          <cell r="AN118">
            <v>0</v>
          </cell>
          <cell r="AO118">
            <v>0</v>
          </cell>
          <cell r="AP118">
            <v>200303</v>
          </cell>
          <cell r="AQ118">
            <v>200303</v>
          </cell>
          <cell r="AR118">
            <v>2892365.5852999999</v>
          </cell>
          <cell r="AS118">
            <v>731796.56129999994</v>
          </cell>
          <cell r="AT118">
            <v>29040.820599999999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129162.3423</v>
          </cell>
          <cell r="AZ118">
            <v>518547.08769999992</v>
          </cell>
          <cell r="BA118">
            <v>55046.310700000002</v>
          </cell>
          <cell r="BB118">
            <v>406761.2868</v>
          </cell>
          <cell r="BC118">
            <v>406761.2868</v>
          </cell>
          <cell r="BD118">
            <v>1753807.7371999999</v>
          </cell>
          <cell r="BE118">
            <v>1753807.7371999999</v>
          </cell>
          <cell r="BF118">
            <v>1753807.7371999999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29040.820599999999</v>
          </cell>
          <cell r="BN118">
            <v>29040.820599999999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129162.3423</v>
          </cell>
          <cell r="BV118">
            <v>0</v>
          </cell>
          <cell r="BW118">
            <v>129162.3423</v>
          </cell>
        </row>
        <row r="119">
          <cell r="A119">
            <v>200304</v>
          </cell>
          <cell r="B119">
            <v>890089.82500000007</v>
          </cell>
          <cell r="C119">
            <v>348535.11230000004</v>
          </cell>
          <cell r="D119">
            <v>13385.3469</v>
          </cell>
          <cell r="I119">
            <v>54591.114399999999</v>
          </cell>
          <cell r="J119">
            <v>203478.5025</v>
          </cell>
          <cell r="K119">
            <v>77080.148499999996</v>
          </cell>
          <cell r="L119">
            <v>87946.972200000004</v>
          </cell>
          <cell r="M119">
            <v>87946.972200000004</v>
          </cell>
          <cell r="O119">
            <v>453607.74050000001</v>
          </cell>
          <cell r="P119">
            <v>453607.74050000001</v>
          </cell>
          <cell r="Q119">
            <v>0</v>
          </cell>
          <cell r="U119">
            <v>13385.346900000121</v>
          </cell>
          <cell r="V119">
            <v>0</v>
          </cell>
          <cell r="W119">
            <v>13385.3469</v>
          </cell>
          <cell r="X119">
            <v>13385.3469</v>
          </cell>
          <cell r="Z119">
            <v>0</v>
          </cell>
          <cell r="AE119">
            <v>0</v>
          </cell>
          <cell r="AF119">
            <v>0</v>
          </cell>
          <cell r="AG119">
            <v>54591.114399999999</v>
          </cell>
          <cell r="AH119">
            <v>0</v>
          </cell>
          <cell r="AI119">
            <v>203478.5025</v>
          </cell>
          <cell r="AJ119">
            <v>77080.148499999996</v>
          </cell>
          <cell r="AK119">
            <v>77080.148499999996</v>
          </cell>
          <cell r="AL119">
            <v>87946.972200000004</v>
          </cell>
          <cell r="AM119">
            <v>453607.74050000001</v>
          </cell>
          <cell r="AN119">
            <v>0</v>
          </cell>
          <cell r="AO119">
            <v>0</v>
          </cell>
          <cell r="AP119">
            <v>200304</v>
          </cell>
          <cell r="AQ119">
            <v>200304</v>
          </cell>
          <cell r="AR119">
            <v>3782455.4103000001</v>
          </cell>
          <cell r="AS119">
            <v>1080331.6735999999</v>
          </cell>
          <cell r="AT119">
            <v>42426.167499999996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183753.45670000001</v>
          </cell>
          <cell r="AZ119">
            <v>722025.59019999998</v>
          </cell>
          <cell r="BA119">
            <v>132126.45919999998</v>
          </cell>
          <cell r="BB119">
            <v>494708.25900000002</v>
          </cell>
          <cell r="BC119">
            <v>494708.25900000002</v>
          </cell>
          <cell r="BD119">
            <v>2207415.4776999997</v>
          </cell>
          <cell r="BE119">
            <v>2207415.4776999997</v>
          </cell>
          <cell r="BF119">
            <v>2207415.4776999997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42426.167499999996</v>
          </cell>
          <cell r="BN119">
            <v>42426.167499999996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183753.45670000001</v>
          </cell>
          <cell r="BV119">
            <v>0</v>
          </cell>
          <cell r="BW119">
            <v>183753.45670000001</v>
          </cell>
        </row>
        <row r="120">
          <cell r="A120">
            <v>200305</v>
          </cell>
          <cell r="B120">
            <v>1638103.5697000001</v>
          </cell>
          <cell r="C120">
            <v>428092.34370000003</v>
          </cell>
          <cell r="D120">
            <v>10025.820100000001</v>
          </cell>
          <cell r="I120">
            <v>57460.065600000002</v>
          </cell>
          <cell r="J120">
            <v>211791.40400000001</v>
          </cell>
          <cell r="K120">
            <v>148815.054</v>
          </cell>
          <cell r="L120">
            <v>125164.30499999999</v>
          </cell>
          <cell r="M120">
            <v>125164.30499999999</v>
          </cell>
          <cell r="O120">
            <v>1084846.9210000001</v>
          </cell>
          <cell r="P120">
            <v>1084846.9210000001</v>
          </cell>
          <cell r="Q120">
            <v>0</v>
          </cell>
          <cell r="U120">
            <v>10025.820099999895</v>
          </cell>
          <cell r="V120">
            <v>0</v>
          </cell>
          <cell r="W120">
            <v>10025.820100000001</v>
          </cell>
          <cell r="X120">
            <v>10025.820100000001</v>
          </cell>
          <cell r="Z120">
            <v>0</v>
          </cell>
          <cell r="AE120">
            <v>0</v>
          </cell>
          <cell r="AF120">
            <v>0</v>
          </cell>
          <cell r="AG120">
            <v>57460.065600000002</v>
          </cell>
          <cell r="AH120">
            <v>0</v>
          </cell>
          <cell r="AI120">
            <v>211791.40400000001</v>
          </cell>
          <cell r="AJ120">
            <v>148815.054</v>
          </cell>
          <cell r="AK120">
            <v>148815.054</v>
          </cell>
          <cell r="AL120">
            <v>125164.30499999999</v>
          </cell>
          <cell r="AM120">
            <v>1084846.9210000001</v>
          </cell>
          <cell r="AN120">
            <v>0</v>
          </cell>
          <cell r="AO120">
            <v>0</v>
          </cell>
          <cell r="AP120">
            <v>200305</v>
          </cell>
          <cell r="AQ120">
            <v>200305</v>
          </cell>
          <cell r="AR120">
            <v>5420558.9800000004</v>
          </cell>
          <cell r="AS120">
            <v>1508424.0172999999</v>
          </cell>
          <cell r="AT120">
            <v>52451.987599999993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241213.52230000001</v>
          </cell>
          <cell r="AZ120">
            <v>933816.99419999996</v>
          </cell>
          <cell r="BA120">
            <v>280941.51319999999</v>
          </cell>
          <cell r="BB120">
            <v>619872.56400000001</v>
          </cell>
          <cell r="BC120">
            <v>619872.56400000001</v>
          </cell>
          <cell r="BD120">
            <v>3292262.3986999998</v>
          </cell>
          <cell r="BE120">
            <v>3292262.3986999998</v>
          </cell>
          <cell r="BF120">
            <v>3292262.3986999998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52451.987599999993</v>
          </cell>
          <cell r="BN120">
            <v>52451.987599999993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241213.52230000001</v>
          </cell>
          <cell r="BV120">
            <v>0</v>
          </cell>
          <cell r="BW120">
            <v>241213.52230000001</v>
          </cell>
        </row>
        <row r="121">
          <cell r="A121">
            <v>200306</v>
          </cell>
          <cell r="B121">
            <v>2124164.1296999999</v>
          </cell>
          <cell r="C121">
            <v>582442.35239999997</v>
          </cell>
          <cell r="D121">
            <v>25266.153699999999</v>
          </cell>
          <cell r="I121">
            <v>179059.85</v>
          </cell>
          <cell r="J121">
            <v>261499.63740000001</v>
          </cell>
          <cell r="K121">
            <v>116616.7113</v>
          </cell>
          <cell r="L121">
            <v>302445.55330000003</v>
          </cell>
          <cell r="M121">
            <v>302445.55330000003</v>
          </cell>
          <cell r="O121">
            <v>1239276.2239999999</v>
          </cell>
          <cell r="P121">
            <v>1239276.2239999999</v>
          </cell>
          <cell r="Q121">
            <v>0</v>
          </cell>
          <cell r="U121">
            <v>25266.153700000141</v>
          </cell>
          <cell r="V121">
            <v>0</v>
          </cell>
          <cell r="W121">
            <v>25266.153699999999</v>
          </cell>
          <cell r="X121">
            <v>25266.153699999999</v>
          </cell>
          <cell r="Z121">
            <v>0</v>
          </cell>
          <cell r="AE121">
            <v>0</v>
          </cell>
          <cell r="AF121">
            <v>0</v>
          </cell>
          <cell r="AG121">
            <v>179059.85</v>
          </cell>
          <cell r="AH121">
            <v>0</v>
          </cell>
          <cell r="AI121">
            <v>261499.63740000001</v>
          </cell>
          <cell r="AJ121">
            <v>116616.7113</v>
          </cell>
          <cell r="AK121">
            <v>116616.7113</v>
          </cell>
          <cell r="AL121">
            <v>302445.55330000003</v>
          </cell>
          <cell r="AM121">
            <v>1239276.2239999999</v>
          </cell>
          <cell r="AN121">
            <v>0</v>
          </cell>
          <cell r="AO121">
            <v>0</v>
          </cell>
          <cell r="AP121">
            <v>200306</v>
          </cell>
          <cell r="AQ121">
            <v>200306</v>
          </cell>
          <cell r="AR121">
            <v>7544723.1096999999</v>
          </cell>
          <cell r="AS121">
            <v>2090866.3696999999</v>
          </cell>
          <cell r="AT121">
            <v>77718.141299999988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420273.37230000005</v>
          </cell>
          <cell r="AZ121">
            <v>1195316.6316</v>
          </cell>
          <cell r="BA121">
            <v>397558.22450000001</v>
          </cell>
          <cell r="BB121">
            <v>922318.11730000004</v>
          </cell>
          <cell r="BC121">
            <v>922318.11730000004</v>
          </cell>
          <cell r="BD121">
            <v>4531538.6227000002</v>
          </cell>
          <cell r="BE121">
            <v>4531538.6227000002</v>
          </cell>
          <cell r="BF121">
            <v>4531538.6227000002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77718.141299999988</v>
          </cell>
          <cell r="BN121">
            <v>77718.141299999988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420273.37230000005</v>
          </cell>
          <cell r="BV121">
            <v>0</v>
          </cell>
          <cell r="BW121">
            <v>420273.37230000005</v>
          </cell>
        </row>
        <row r="122">
          <cell r="A122">
            <v>200307</v>
          </cell>
          <cell r="B122">
            <v>2071914.0987</v>
          </cell>
          <cell r="C122">
            <v>699414.53830000001</v>
          </cell>
          <cell r="D122">
            <v>29856.2389</v>
          </cell>
          <cell r="I122">
            <v>250779.99189999999</v>
          </cell>
          <cell r="J122">
            <v>289875.29269999999</v>
          </cell>
          <cell r="K122">
            <v>128903.0148</v>
          </cell>
          <cell r="L122">
            <v>565605.08400000003</v>
          </cell>
          <cell r="M122">
            <v>565605.08400000003</v>
          </cell>
          <cell r="O122">
            <v>806894.47640000004</v>
          </cell>
          <cell r="P122">
            <v>806894.47640000004</v>
          </cell>
          <cell r="Q122">
            <v>0</v>
          </cell>
          <cell r="U122">
            <v>29856.238899999764</v>
          </cell>
          <cell r="V122">
            <v>0</v>
          </cell>
          <cell r="W122">
            <v>29856.2389</v>
          </cell>
          <cell r="X122">
            <v>29856.2389</v>
          </cell>
          <cell r="Z122">
            <v>0</v>
          </cell>
          <cell r="AE122">
            <v>0</v>
          </cell>
          <cell r="AF122">
            <v>0</v>
          </cell>
          <cell r="AG122">
            <v>250779.99189999999</v>
          </cell>
          <cell r="AH122">
            <v>0</v>
          </cell>
          <cell r="AI122">
            <v>289875.29269999999</v>
          </cell>
          <cell r="AJ122">
            <v>128903.0148</v>
          </cell>
          <cell r="AK122">
            <v>128903.0148</v>
          </cell>
          <cell r="AL122">
            <v>565605.08400000003</v>
          </cell>
          <cell r="AM122">
            <v>806894.47640000004</v>
          </cell>
          <cell r="AN122">
            <v>0</v>
          </cell>
          <cell r="AO122">
            <v>0</v>
          </cell>
          <cell r="AP122">
            <v>200307</v>
          </cell>
          <cell r="AQ122">
            <v>200307</v>
          </cell>
          <cell r="AR122">
            <v>9616637.2083999999</v>
          </cell>
          <cell r="AS122">
            <v>2790280.9079999998</v>
          </cell>
          <cell r="AT122">
            <v>107574.38019999999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671053.36420000007</v>
          </cell>
          <cell r="AZ122">
            <v>1485191.9243000001</v>
          </cell>
          <cell r="BA122">
            <v>526461.23930000002</v>
          </cell>
          <cell r="BB122">
            <v>1487923.2013000001</v>
          </cell>
          <cell r="BC122">
            <v>1487923.2013000001</v>
          </cell>
          <cell r="BD122">
            <v>5338433.0991000002</v>
          </cell>
          <cell r="BE122">
            <v>5338433.0991000002</v>
          </cell>
          <cell r="BF122">
            <v>5338433.0991000002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107574.38019999999</v>
          </cell>
          <cell r="BN122">
            <v>107574.38019999999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671053.36420000007</v>
          </cell>
          <cell r="BV122">
            <v>0</v>
          </cell>
          <cell r="BW122">
            <v>671053.36420000007</v>
          </cell>
        </row>
        <row r="123">
          <cell r="A123">
            <v>200308</v>
          </cell>
          <cell r="B123">
            <v>1700150.8824</v>
          </cell>
          <cell r="C123">
            <v>586222.28919999988</v>
          </cell>
          <cell r="D123">
            <v>25821.854899999998</v>
          </cell>
          <cell r="I123">
            <v>244433.0637</v>
          </cell>
          <cell r="J123">
            <v>302175.65710000001</v>
          </cell>
          <cell r="K123">
            <v>13791.7135</v>
          </cell>
          <cell r="L123">
            <v>671916.5416</v>
          </cell>
          <cell r="M123">
            <v>671916.5416</v>
          </cell>
          <cell r="O123">
            <v>442012.05160000001</v>
          </cell>
          <cell r="P123">
            <v>442012.05160000001</v>
          </cell>
          <cell r="Q123">
            <v>0</v>
          </cell>
          <cell r="U123">
            <v>25821.854900000151</v>
          </cell>
          <cell r="V123">
            <v>0</v>
          </cell>
          <cell r="W123">
            <v>25821.854899999998</v>
          </cell>
          <cell r="X123">
            <v>25821.854899999998</v>
          </cell>
          <cell r="Z123">
            <v>0</v>
          </cell>
          <cell r="AE123">
            <v>0</v>
          </cell>
          <cell r="AF123">
            <v>0</v>
          </cell>
          <cell r="AG123">
            <v>244433.0637</v>
          </cell>
          <cell r="AH123">
            <v>0</v>
          </cell>
          <cell r="AI123">
            <v>302175.65710000001</v>
          </cell>
          <cell r="AJ123">
            <v>13791.7135</v>
          </cell>
          <cell r="AK123">
            <v>13791.7135</v>
          </cell>
          <cell r="AL123">
            <v>671916.5416</v>
          </cell>
          <cell r="AM123">
            <v>442012.05160000001</v>
          </cell>
          <cell r="AN123">
            <v>0</v>
          </cell>
          <cell r="AO123">
            <v>0</v>
          </cell>
          <cell r="AP123">
            <v>200308</v>
          </cell>
          <cell r="AQ123">
            <v>200308</v>
          </cell>
          <cell r="AR123">
            <v>11316788.0908</v>
          </cell>
          <cell r="AS123">
            <v>3376503.1971999998</v>
          </cell>
          <cell r="AT123">
            <v>133396.23509999999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915486.42790000001</v>
          </cell>
          <cell r="AZ123">
            <v>1787367.5814</v>
          </cell>
          <cell r="BA123">
            <v>540252.95279999997</v>
          </cell>
          <cell r="BB123">
            <v>2159839.7429</v>
          </cell>
          <cell r="BC123">
            <v>2159839.7429</v>
          </cell>
          <cell r="BD123">
            <v>5780445.1507000001</v>
          </cell>
          <cell r="BE123">
            <v>5780445.1507000001</v>
          </cell>
          <cell r="BF123">
            <v>5780445.1507000001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133396.23509999999</v>
          </cell>
          <cell r="BN123">
            <v>133396.23509999999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915486.42790000001</v>
          </cell>
          <cell r="BV123">
            <v>0</v>
          </cell>
          <cell r="BW123">
            <v>915486.42790000001</v>
          </cell>
        </row>
        <row r="124">
          <cell r="A124">
            <v>200309</v>
          </cell>
          <cell r="B124">
            <v>1962435.3300999999</v>
          </cell>
          <cell r="C124">
            <v>593381.8772000001</v>
          </cell>
          <cell r="D124">
            <v>29238.630099999998</v>
          </cell>
          <cell r="I124">
            <v>241777.66940000001</v>
          </cell>
          <cell r="J124">
            <v>304426.52350000001</v>
          </cell>
          <cell r="K124">
            <v>17939.054199999999</v>
          </cell>
          <cell r="L124">
            <v>624542.43859999999</v>
          </cell>
          <cell r="M124">
            <v>624542.43859999999</v>
          </cell>
          <cell r="O124">
            <v>744511.01430000004</v>
          </cell>
          <cell r="P124">
            <v>744511.01430000004</v>
          </cell>
          <cell r="Q124">
            <v>0</v>
          </cell>
          <cell r="U124">
            <v>29238.630099999718</v>
          </cell>
          <cell r="V124">
            <v>0</v>
          </cell>
          <cell r="W124">
            <v>29238.630099999998</v>
          </cell>
          <cell r="X124">
            <v>29238.630099999998</v>
          </cell>
          <cell r="Z124">
            <v>0</v>
          </cell>
          <cell r="AE124">
            <v>0</v>
          </cell>
          <cell r="AF124">
            <v>0</v>
          </cell>
          <cell r="AG124">
            <v>241777.66940000001</v>
          </cell>
          <cell r="AH124">
            <v>0</v>
          </cell>
          <cell r="AI124">
            <v>304426.52350000001</v>
          </cell>
          <cell r="AJ124">
            <v>17939.054199999999</v>
          </cell>
          <cell r="AK124">
            <v>17939.054199999999</v>
          </cell>
          <cell r="AL124">
            <v>624542.43859999999</v>
          </cell>
          <cell r="AM124">
            <v>744511.01430000004</v>
          </cell>
          <cell r="AN124">
            <v>0</v>
          </cell>
          <cell r="AO124">
            <v>0</v>
          </cell>
          <cell r="AP124">
            <v>200309</v>
          </cell>
          <cell r="AQ124">
            <v>200309</v>
          </cell>
          <cell r="AR124">
            <v>13279223.4209</v>
          </cell>
          <cell r="AS124">
            <v>3969885.0743999998</v>
          </cell>
          <cell r="AT124">
            <v>162634.8652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1157264.0973</v>
          </cell>
          <cell r="AZ124">
            <v>2091794.1049000002</v>
          </cell>
          <cell r="BA124">
            <v>558192.00699999998</v>
          </cell>
          <cell r="BB124">
            <v>2784382.1814999999</v>
          </cell>
          <cell r="BC124">
            <v>2784382.1814999999</v>
          </cell>
          <cell r="BD124">
            <v>6524956.165</v>
          </cell>
          <cell r="BE124">
            <v>6524956.165</v>
          </cell>
          <cell r="BF124">
            <v>6524956.165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162634.8652</v>
          </cell>
          <cell r="BN124">
            <v>162634.8652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1157264.0973</v>
          </cell>
          <cell r="BV124">
            <v>0</v>
          </cell>
          <cell r="BW124">
            <v>1157264.0973</v>
          </cell>
        </row>
        <row r="125">
          <cell r="A125">
            <v>200310</v>
          </cell>
          <cell r="B125">
            <v>2579899.3399</v>
          </cell>
          <cell r="C125">
            <v>713878.72490000003</v>
          </cell>
          <cell r="D125">
            <v>30811.981500000002</v>
          </cell>
          <cell r="I125">
            <v>228473.47659999999</v>
          </cell>
          <cell r="J125">
            <v>312207.72360000003</v>
          </cell>
          <cell r="K125">
            <v>142385.54319999999</v>
          </cell>
          <cell r="L125">
            <v>595257.62569999998</v>
          </cell>
          <cell r="M125">
            <v>595257.62569999998</v>
          </cell>
          <cell r="O125">
            <v>1270762.9893</v>
          </cell>
          <cell r="P125">
            <v>1270762.9893</v>
          </cell>
          <cell r="Q125">
            <v>0</v>
          </cell>
          <cell r="U125">
            <v>30811.981499999762</v>
          </cell>
          <cell r="V125">
            <v>0</v>
          </cell>
          <cell r="W125">
            <v>30811.981500000002</v>
          </cell>
          <cell r="X125">
            <v>30811.981500000002</v>
          </cell>
          <cell r="Z125">
            <v>0</v>
          </cell>
          <cell r="AE125">
            <v>0</v>
          </cell>
          <cell r="AF125">
            <v>0</v>
          </cell>
          <cell r="AG125">
            <v>228473.47659999999</v>
          </cell>
          <cell r="AH125">
            <v>0</v>
          </cell>
          <cell r="AI125">
            <v>312207.72360000003</v>
          </cell>
          <cell r="AJ125">
            <v>142385.54319999999</v>
          </cell>
          <cell r="AK125">
            <v>142385.54319999999</v>
          </cell>
          <cell r="AL125">
            <v>595257.62569999998</v>
          </cell>
          <cell r="AM125">
            <v>1270762.9893</v>
          </cell>
          <cell r="AN125">
            <v>0</v>
          </cell>
          <cell r="AO125">
            <v>0</v>
          </cell>
          <cell r="AP125">
            <v>200310</v>
          </cell>
          <cell r="AQ125">
            <v>200310</v>
          </cell>
          <cell r="AR125">
            <v>15859122.7608</v>
          </cell>
          <cell r="AS125">
            <v>4683763.7993000001</v>
          </cell>
          <cell r="AT125">
            <v>193446.84669999999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1385737.5739</v>
          </cell>
          <cell r="AZ125">
            <v>2404001.8285000003</v>
          </cell>
          <cell r="BA125">
            <v>700577.55019999994</v>
          </cell>
          <cell r="BB125">
            <v>3379639.8071999997</v>
          </cell>
          <cell r="BC125">
            <v>3379639.8071999997</v>
          </cell>
          <cell r="BD125">
            <v>7795719.1543000005</v>
          </cell>
          <cell r="BE125">
            <v>7795719.1543000005</v>
          </cell>
          <cell r="BF125">
            <v>7795719.1543000005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193446.84669999999</v>
          </cell>
          <cell r="BN125">
            <v>193446.84669999999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1385737.5739</v>
          </cell>
          <cell r="BV125">
            <v>0</v>
          </cell>
          <cell r="BW125">
            <v>1385737.5739</v>
          </cell>
        </row>
        <row r="126">
          <cell r="A126">
            <v>200311</v>
          </cell>
          <cell r="B126">
            <v>2469128.6208999995</v>
          </cell>
          <cell r="C126">
            <v>634134.02489999996</v>
          </cell>
          <cell r="D126">
            <v>37134.009700000002</v>
          </cell>
          <cell r="I126">
            <v>195471.79029999999</v>
          </cell>
          <cell r="J126">
            <v>288172.45990000002</v>
          </cell>
          <cell r="K126">
            <v>113355.765</v>
          </cell>
          <cell r="L126">
            <v>604265.10679999995</v>
          </cell>
          <cell r="M126">
            <v>604265.10679999995</v>
          </cell>
          <cell r="O126">
            <v>1230729.4892</v>
          </cell>
          <cell r="P126">
            <v>1230729.4892</v>
          </cell>
          <cell r="Q126">
            <v>0</v>
          </cell>
          <cell r="U126">
            <v>37134.009699999355</v>
          </cell>
          <cell r="V126">
            <v>0</v>
          </cell>
          <cell r="W126">
            <v>37134.009700000002</v>
          </cell>
          <cell r="X126">
            <v>37134.009700000002</v>
          </cell>
          <cell r="Z126">
            <v>0</v>
          </cell>
          <cell r="AE126">
            <v>0</v>
          </cell>
          <cell r="AF126">
            <v>0</v>
          </cell>
          <cell r="AG126">
            <v>195471.79029999999</v>
          </cell>
          <cell r="AH126">
            <v>0</v>
          </cell>
          <cell r="AI126">
            <v>288172.45990000002</v>
          </cell>
          <cell r="AJ126">
            <v>113355.765</v>
          </cell>
          <cell r="AK126">
            <v>113355.765</v>
          </cell>
          <cell r="AL126">
            <v>604265.10679999995</v>
          </cell>
          <cell r="AM126">
            <v>1230729.4892</v>
          </cell>
          <cell r="AN126">
            <v>0</v>
          </cell>
          <cell r="AO126">
            <v>0</v>
          </cell>
          <cell r="AP126">
            <v>200311</v>
          </cell>
          <cell r="AQ126">
            <v>200311</v>
          </cell>
          <cell r="AR126">
            <v>18328251.381700002</v>
          </cell>
          <cell r="AS126">
            <v>5317897.8241999997</v>
          </cell>
          <cell r="AT126">
            <v>230580.85639999999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1581209.3642</v>
          </cell>
          <cell r="AZ126">
            <v>2692174.2884000004</v>
          </cell>
          <cell r="BA126">
            <v>813933.31519999995</v>
          </cell>
          <cell r="BB126">
            <v>3983904.9139999999</v>
          </cell>
          <cell r="BC126">
            <v>3983904.9139999999</v>
          </cell>
          <cell r="BD126">
            <v>9026448.6435000002</v>
          </cell>
          <cell r="BE126">
            <v>9026448.6435000002</v>
          </cell>
          <cell r="BF126">
            <v>9026448.6435000002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230580.85639999999</v>
          </cell>
          <cell r="BN126">
            <v>230580.85639999999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1581209.3642</v>
          </cell>
          <cell r="BV126">
            <v>0</v>
          </cell>
          <cell r="BW126">
            <v>1581209.3642</v>
          </cell>
        </row>
        <row r="127">
          <cell r="A127">
            <v>200312</v>
          </cell>
          <cell r="B127">
            <v>1442560.8647000003</v>
          </cell>
          <cell r="C127">
            <v>360929.05660000007</v>
          </cell>
          <cell r="D127">
            <v>38089.492200000001</v>
          </cell>
          <cell r="I127">
            <v>62884.316700000003</v>
          </cell>
          <cell r="J127">
            <v>199855.75700000001</v>
          </cell>
          <cell r="K127">
            <v>60099.490700000002</v>
          </cell>
          <cell r="L127">
            <v>170160.87590000001</v>
          </cell>
          <cell r="M127">
            <v>170160.87590000001</v>
          </cell>
          <cell r="O127">
            <v>911470.93220000004</v>
          </cell>
          <cell r="P127">
            <v>911470.93220000004</v>
          </cell>
          <cell r="Q127">
            <v>0</v>
          </cell>
          <cell r="U127">
            <v>38089.492200000212</v>
          </cell>
          <cell r="V127">
            <v>0</v>
          </cell>
          <cell r="W127">
            <v>38089.492200000001</v>
          </cell>
          <cell r="X127">
            <v>38089.492200000001</v>
          </cell>
          <cell r="Z127">
            <v>0</v>
          </cell>
          <cell r="AE127">
            <v>0</v>
          </cell>
          <cell r="AF127">
            <v>0</v>
          </cell>
          <cell r="AG127">
            <v>62884.316700000003</v>
          </cell>
          <cell r="AH127">
            <v>0</v>
          </cell>
          <cell r="AI127">
            <v>199855.75700000001</v>
          </cell>
          <cell r="AJ127">
            <v>60099.490700000002</v>
          </cell>
          <cell r="AK127">
            <v>60099.490700000002</v>
          </cell>
          <cell r="AL127">
            <v>170160.87590000001</v>
          </cell>
          <cell r="AM127">
            <v>911470.93220000004</v>
          </cell>
          <cell r="AN127">
            <v>0</v>
          </cell>
          <cell r="AO127">
            <v>0</v>
          </cell>
          <cell r="AP127">
            <v>200312</v>
          </cell>
          <cell r="AQ127">
            <v>200312</v>
          </cell>
          <cell r="AR127">
            <v>19770812.246400002</v>
          </cell>
          <cell r="AS127">
            <v>5678826.8807999995</v>
          </cell>
          <cell r="AT127">
            <v>268670.34859999997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1644093.6809</v>
          </cell>
          <cell r="AZ127">
            <v>2892030.0454000006</v>
          </cell>
          <cell r="BA127">
            <v>874032.80589999992</v>
          </cell>
          <cell r="BB127">
            <v>4154065.7898999997</v>
          </cell>
          <cell r="BC127">
            <v>4154065.7898999997</v>
          </cell>
          <cell r="BD127">
            <v>9937919.5756999999</v>
          </cell>
          <cell r="BE127">
            <v>9937919.5756999999</v>
          </cell>
          <cell r="BF127">
            <v>9937919.5756999999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268670.34859999997</v>
          </cell>
          <cell r="BN127">
            <v>268670.34859999997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1644093.6809</v>
          </cell>
          <cell r="BV127">
            <v>0</v>
          </cell>
          <cell r="BW127">
            <v>1644093.6809</v>
          </cell>
        </row>
        <row r="128">
          <cell r="A128">
            <v>200401</v>
          </cell>
          <cell r="B128">
            <v>1502192.5888</v>
          </cell>
          <cell r="C128">
            <v>503231.44640000002</v>
          </cell>
          <cell r="D128">
            <v>37769.476300000002</v>
          </cell>
          <cell r="E128">
            <v>0</v>
          </cell>
          <cell r="I128">
            <v>195378.66249999998</v>
          </cell>
          <cell r="J128">
            <v>251076.78140000001</v>
          </cell>
          <cell r="K128">
            <v>19006.526200000004</v>
          </cell>
          <cell r="L128">
            <v>400867.27739999996</v>
          </cell>
          <cell r="M128">
            <v>400867.27739999996</v>
          </cell>
          <cell r="O128">
            <v>598093.86500000011</v>
          </cell>
          <cell r="P128">
            <v>598093.86500000011</v>
          </cell>
          <cell r="Q128">
            <v>0</v>
          </cell>
          <cell r="R128">
            <v>0</v>
          </cell>
          <cell r="T128">
            <v>0</v>
          </cell>
          <cell r="U128">
            <v>37769.47629999998</v>
          </cell>
          <cell r="V128">
            <v>0</v>
          </cell>
          <cell r="W128">
            <v>37769.476300000002</v>
          </cell>
          <cell r="X128">
            <v>37769.476300000002</v>
          </cell>
          <cell r="Z128">
            <v>0</v>
          </cell>
          <cell r="AE128">
            <v>0</v>
          </cell>
          <cell r="AF128">
            <v>0</v>
          </cell>
          <cell r="AG128">
            <v>195378.66249999998</v>
          </cell>
          <cell r="AH128">
            <v>0</v>
          </cell>
          <cell r="AI128">
            <v>251076.78140000001</v>
          </cell>
          <cell r="AJ128">
            <v>19006.526200000004</v>
          </cell>
          <cell r="AK128">
            <v>19006.526200000004</v>
          </cell>
          <cell r="AL128">
            <v>400867.27739999996</v>
          </cell>
          <cell r="AM128">
            <v>598093.86500000011</v>
          </cell>
          <cell r="AN128">
            <v>0</v>
          </cell>
          <cell r="AO128">
            <v>0</v>
          </cell>
          <cell r="AP128">
            <v>200401</v>
          </cell>
          <cell r="AQ128">
            <v>200401</v>
          </cell>
          <cell r="AR128">
            <v>1502192.5888</v>
          </cell>
          <cell r="AS128">
            <v>503231.44640000002</v>
          </cell>
          <cell r="AT128">
            <v>37769.476300000002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195378.66249999998</v>
          </cell>
          <cell r="AZ128">
            <v>251076.78140000001</v>
          </cell>
          <cell r="BA128">
            <v>19006.526200000004</v>
          </cell>
          <cell r="BB128">
            <v>400867.27739999996</v>
          </cell>
          <cell r="BC128">
            <v>400867.27739999996</v>
          </cell>
          <cell r="BD128">
            <v>598093.86500000011</v>
          </cell>
          <cell r="BE128">
            <v>598093.86500000011</v>
          </cell>
          <cell r="BF128">
            <v>598093.86500000011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37769.476300000002</v>
          </cell>
          <cell r="BN128">
            <v>37769.476300000002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195378.66249999998</v>
          </cell>
          <cell r="BV128">
            <v>0</v>
          </cell>
          <cell r="BW128">
            <v>195378.66249999998</v>
          </cell>
        </row>
        <row r="129">
          <cell r="A129">
            <v>200402</v>
          </cell>
          <cell r="B129">
            <v>1086240.8060999997</v>
          </cell>
          <cell r="C129">
            <v>398389.95659999998</v>
          </cell>
          <cell r="D129">
            <v>37439.805699999997</v>
          </cell>
          <cell r="E129">
            <v>0</v>
          </cell>
          <cell r="I129">
            <v>123263.43459999998</v>
          </cell>
          <cell r="J129">
            <v>231801.79150000002</v>
          </cell>
          <cell r="K129">
            <v>5884.9247999999989</v>
          </cell>
          <cell r="L129">
            <v>251153.90319999997</v>
          </cell>
          <cell r="M129">
            <v>251153.90319999997</v>
          </cell>
          <cell r="O129">
            <v>436696.94629999978</v>
          </cell>
          <cell r="P129">
            <v>436696.94629999978</v>
          </cell>
          <cell r="Q129">
            <v>0</v>
          </cell>
          <cell r="R129">
            <v>0</v>
          </cell>
          <cell r="T129">
            <v>0</v>
          </cell>
          <cell r="U129">
            <v>37439.80569999991</v>
          </cell>
          <cell r="V129">
            <v>0</v>
          </cell>
          <cell r="W129">
            <v>37439.805699999997</v>
          </cell>
          <cell r="X129">
            <v>37439.805699999997</v>
          </cell>
          <cell r="Z129">
            <v>0</v>
          </cell>
          <cell r="AE129">
            <v>0</v>
          </cell>
          <cell r="AF129">
            <v>0</v>
          </cell>
          <cell r="AG129">
            <v>123263.43459999998</v>
          </cell>
          <cell r="AH129">
            <v>0</v>
          </cell>
          <cell r="AI129">
            <v>231801.79150000002</v>
          </cell>
          <cell r="AJ129">
            <v>5884.9247999999989</v>
          </cell>
          <cell r="AK129">
            <v>5884.9247999999989</v>
          </cell>
          <cell r="AL129">
            <v>251153.90319999997</v>
          </cell>
          <cell r="AM129">
            <v>436696.94629999978</v>
          </cell>
          <cell r="AN129">
            <v>0</v>
          </cell>
          <cell r="AO129">
            <v>0</v>
          </cell>
          <cell r="AP129">
            <v>200402</v>
          </cell>
          <cell r="AQ129">
            <v>200402</v>
          </cell>
          <cell r="AR129">
            <v>2588433.3948999997</v>
          </cell>
          <cell r="AS129">
            <v>901621.40299999993</v>
          </cell>
          <cell r="AT129">
            <v>75209.282000000007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318642.09709999996</v>
          </cell>
          <cell r="AZ129">
            <v>482878.57290000003</v>
          </cell>
          <cell r="BA129">
            <v>24891.451000000001</v>
          </cell>
          <cell r="BB129">
            <v>652021.18059999996</v>
          </cell>
          <cell r="BC129">
            <v>652021.18059999996</v>
          </cell>
          <cell r="BD129">
            <v>1034790.8112999999</v>
          </cell>
          <cell r="BE129">
            <v>1034790.8112999999</v>
          </cell>
          <cell r="BF129">
            <v>1034790.8112999999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75209.282000000007</v>
          </cell>
          <cell r="BN129">
            <v>75209.282000000007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318642.09709999996</v>
          </cell>
          <cell r="BV129">
            <v>0</v>
          </cell>
          <cell r="BW129">
            <v>318642.09709999996</v>
          </cell>
        </row>
        <row r="130">
          <cell r="A130">
            <v>200403</v>
          </cell>
          <cell r="B130">
            <v>1419768.9010999999</v>
          </cell>
          <cell r="C130">
            <v>356454.00640000001</v>
          </cell>
          <cell r="D130">
            <v>38381.748699999996</v>
          </cell>
          <cell r="E130">
            <v>0</v>
          </cell>
          <cell r="I130">
            <v>101500.66929999999</v>
          </cell>
          <cell r="J130">
            <v>210449.37750000003</v>
          </cell>
          <cell r="K130">
            <v>6122.2109000000009</v>
          </cell>
          <cell r="L130">
            <v>191582.15189999997</v>
          </cell>
          <cell r="M130">
            <v>191582.15189999997</v>
          </cell>
          <cell r="O130">
            <v>871732.74279999989</v>
          </cell>
          <cell r="P130">
            <v>871732.74279999989</v>
          </cell>
          <cell r="Q130">
            <v>0</v>
          </cell>
          <cell r="R130">
            <v>0</v>
          </cell>
          <cell r="T130">
            <v>0</v>
          </cell>
          <cell r="U130">
            <v>38381.74869999988</v>
          </cell>
          <cell r="V130">
            <v>0</v>
          </cell>
          <cell r="W130">
            <v>38381.748699999996</v>
          </cell>
          <cell r="X130">
            <v>38381.748699999996</v>
          </cell>
          <cell r="Z130">
            <v>0</v>
          </cell>
          <cell r="AE130">
            <v>0</v>
          </cell>
          <cell r="AF130">
            <v>0</v>
          </cell>
          <cell r="AG130">
            <v>101500.66929999999</v>
          </cell>
          <cell r="AH130">
            <v>0</v>
          </cell>
          <cell r="AI130">
            <v>210449.37750000003</v>
          </cell>
          <cell r="AJ130">
            <v>6122.2109000000009</v>
          </cell>
          <cell r="AK130">
            <v>6122.2109000000009</v>
          </cell>
          <cell r="AL130">
            <v>191582.15189999997</v>
          </cell>
          <cell r="AM130">
            <v>871732.74279999989</v>
          </cell>
          <cell r="AN130">
            <v>0</v>
          </cell>
          <cell r="AO130">
            <v>0</v>
          </cell>
          <cell r="AP130">
            <v>200403</v>
          </cell>
          <cell r="AQ130">
            <v>200403</v>
          </cell>
          <cell r="AR130">
            <v>4008202.2959999996</v>
          </cell>
          <cell r="AS130">
            <v>1258075.4094</v>
          </cell>
          <cell r="AT130">
            <v>113591.0307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420142.76639999996</v>
          </cell>
          <cell r="AZ130">
            <v>693327.95040000009</v>
          </cell>
          <cell r="BA130">
            <v>31013.661900000003</v>
          </cell>
          <cell r="BB130">
            <v>843603.3324999999</v>
          </cell>
          <cell r="BC130">
            <v>843603.3324999999</v>
          </cell>
          <cell r="BD130">
            <v>1906523.5540999998</v>
          </cell>
          <cell r="BE130">
            <v>1906523.5540999998</v>
          </cell>
          <cell r="BF130">
            <v>1906523.5540999998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113591.0307</v>
          </cell>
          <cell r="BN130">
            <v>113591.0307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420142.76639999996</v>
          </cell>
          <cell r="BV130">
            <v>0</v>
          </cell>
          <cell r="BW130">
            <v>420142.76639999996</v>
          </cell>
        </row>
        <row r="131">
          <cell r="A131">
            <v>200404</v>
          </cell>
          <cell r="B131">
            <v>1965258.5508999997</v>
          </cell>
          <cell r="C131">
            <v>553744.5101999999</v>
          </cell>
          <cell r="D131">
            <v>62977.313799999996</v>
          </cell>
          <cell r="E131">
            <v>0</v>
          </cell>
          <cell r="I131">
            <v>93426.105499999991</v>
          </cell>
          <cell r="J131">
            <v>251121.31530000002</v>
          </cell>
          <cell r="K131">
            <v>146219.77559999999</v>
          </cell>
          <cell r="L131">
            <v>288601.14600000001</v>
          </cell>
          <cell r="M131">
            <v>288601.14600000001</v>
          </cell>
          <cell r="O131">
            <v>1122912.8946999998</v>
          </cell>
          <cell r="P131">
            <v>1122912.8946999998</v>
          </cell>
          <cell r="Q131">
            <v>0</v>
          </cell>
          <cell r="R131">
            <v>0</v>
          </cell>
          <cell r="T131">
            <v>0</v>
          </cell>
          <cell r="U131">
            <v>62977.313799999887</v>
          </cell>
          <cell r="V131">
            <v>0</v>
          </cell>
          <cell r="W131">
            <v>62977.313799999996</v>
          </cell>
          <cell r="X131">
            <v>62977.313799999996</v>
          </cell>
          <cell r="Z131">
            <v>0</v>
          </cell>
          <cell r="AE131">
            <v>0</v>
          </cell>
          <cell r="AF131">
            <v>0</v>
          </cell>
          <cell r="AG131">
            <v>93426.105499999991</v>
          </cell>
          <cell r="AH131">
            <v>0</v>
          </cell>
          <cell r="AI131">
            <v>251121.31530000002</v>
          </cell>
          <cell r="AJ131">
            <v>146219.77559999999</v>
          </cell>
          <cell r="AK131">
            <v>146219.77559999999</v>
          </cell>
          <cell r="AL131">
            <v>288601.14600000001</v>
          </cell>
          <cell r="AM131">
            <v>1122912.8946999998</v>
          </cell>
          <cell r="AN131">
            <v>0</v>
          </cell>
          <cell r="AO131">
            <v>0</v>
          </cell>
          <cell r="AP131">
            <v>200404</v>
          </cell>
          <cell r="AQ131">
            <v>200404</v>
          </cell>
          <cell r="AR131">
            <v>5973460.8468999993</v>
          </cell>
          <cell r="AS131">
            <v>1811819.9195999999</v>
          </cell>
          <cell r="AT131">
            <v>176568.34450000001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513568.87189999997</v>
          </cell>
          <cell r="AZ131">
            <v>944449.26570000011</v>
          </cell>
          <cell r="BA131">
            <v>177233.4375</v>
          </cell>
          <cell r="BB131">
            <v>1132204.4785</v>
          </cell>
          <cell r="BC131">
            <v>1132204.4785</v>
          </cell>
          <cell r="BD131">
            <v>3029436.4487999994</v>
          </cell>
          <cell r="BE131">
            <v>3029436.4487999994</v>
          </cell>
          <cell r="BF131">
            <v>3029436.4487999994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176568.34450000001</v>
          </cell>
          <cell r="BN131">
            <v>176568.34450000001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513568.87189999997</v>
          </cell>
          <cell r="BV131">
            <v>0</v>
          </cell>
          <cell r="BW131">
            <v>513568.87189999997</v>
          </cell>
        </row>
        <row r="132">
          <cell r="A132">
            <v>200405</v>
          </cell>
          <cell r="B132">
            <v>2804335.5995</v>
          </cell>
          <cell r="C132">
            <v>724651.54650000005</v>
          </cell>
          <cell r="D132">
            <v>89130.830799999996</v>
          </cell>
          <cell r="E132">
            <v>0</v>
          </cell>
          <cell r="I132">
            <v>146548.71030000004</v>
          </cell>
          <cell r="J132">
            <v>339434.75189999997</v>
          </cell>
          <cell r="K132">
            <v>149537.25349999999</v>
          </cell>
          <cell r="L132">
            <v>660485.83710000012</v>
          </cell>
          <cell r="M132">
            <v>660485.83710000012</v>
          </cell>
          <cell r="O132">
            <v>1419198.2158999997</v>
          </cell>
          <cell r="P132">
            <v>1419198.2158999997</v>
          </cell>
          <cell r="Q132">
            <v>0</v>
          </cell>
          <cell r="R132">
            <v>0</v>
          </cell>
          <cell r="T132">
            <v>0</v>
          </cell>
          <cell r="U132">
            <v>89130.830800000113</v>
          </cell>
          <cell r="V132">
            <v>0</v>
          </cell>
          <cell r="W132">
            <v>89130.830799999996</v>
          </cell>
          <cell r="X132">
            <v>89130.830799999996</v>
          </cell>
          <cell r="Z132">
            <v>0</v>
          </cell>
          <cell r="AE132">
            <v>0</v>
          </cell>
          <cell r="AF132">
            <v>0</v>
          </cell>
          <cell r="AG132">
            <v>146548.71030000004</v>
          </cell>
          <cell r="AH132">
            <v>0</v>
          </cell>
          <cell r="AI132">
            <v>339434.75189999997</v>
          </cell>
          <cell r="AJ132">
            <v>149537.25349999999</v>
          </cell>
          <cell r="AK132">
            <v>149537.25349999999</v>
          </cell>
          <cell r="AL132">
            <v>660485.83710000012</v>
          </cell>
          <cell r="AM132">
            <v>1419198.2158999997</v>
          </cell>
          <cell r="AN132">
            <v>0</v>
          </cell>
          <cell r="AO132">
            <v>0</v>
          </cell>
          <cell r="AP132">
            <v>200405</v>
          </cell>
          <cell r="AQ132">
            <v>200405</v>
          </cell>
          <cell r="AR132">
            <v>8777796.4463999998</v>
          </cell>
          <cell r="AS132">
            <v>2536471.4660999998</v>
          </cell>
          <cell r="AT132">
            <v>265699.1753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660117.58220000006</v>
          </cell>
          <cell r="AZ132">
            <v>1283884.0176000001</v>
          </cell>
          <cell r="BA132">
            <v>326770.69099999999</v>
          </cell>
          <cell r="BB132">
            <v>1792690.3156000001</v>
          </cell>
          <cell r="BC132">
            <v>1792690.3156000001</v>
          </cell>
          <cell r="BD132">
            <v>4448634.6646999996</v>
          </cell>
          <cell r="BE132">
            <v>4448634.6646999996</v>
          </cell>
          <cell r="BF132">
            <v>4448634.6646999996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265699.1753</v>
          </cell>
          <cell r="BN132">
            <v>265699.1753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660117.58220000006</v>
          </cell>
          <cell r="BV132">
            <v>0</v>
          </cell>
          <cell r="BW132">
            <v>660117.58220000006</v>
          </cell>
        </row>
        <row r="133">
          <cell r="A133">
            <v>200406</v>
          </cell>
          <cell r="B133">
            <v>3146429.5268999995</v>
          </cell>
          <cell r="C133">
            <v>760112.91630000004</v>
          </cell>
          <cell r="D133">
            <v>83048.774899999989</v>
          </cell>
          <cell r="E133">
            <v>0</v>
          </cell>
          <cell r="I133">
            <v>205026.52940000006</v>
          </cell>
          <cell r="J133">
            <v>342388.6851</v>
          </cell>
          <cell r="K133">
            <v>129648.92689999999</v>
          </cell>
          <cell r="L133">
            <v>584211.68629999994</v>
          </cell>
          <cell r="M133">
            <v>584211.68629999994</v>
          </cell>
          <cell r="O133">
            <v>1234916.5314999996</v>
          </cell>
          <cell r="P133">
            <v>1234916.5314999996</v>
          </cell>
          <cell r="Q133">
            <v>567188.39279999991</v>
          </cell>
          <cell r="R133">
            <v>0</v>
          </cell>
          <cell r="T133">
            <v>567188.39279999991</v>
          </cell>
          <cell r="U133">
            <v>83048.774900000077</v>
          </cell>
          <cell r="V133">
            <v>0</v>
          </cell>
          <cell r="W133">
            <v>83048.774899999989</v>
          </cell>
          <cell r="X133">
            <v>83048.774899999989</v>
          </cell>
          <cell r="Z133">
            <v>0</v>
          </cell>
          <cell r="AE133">
            <v>0</v>
          </cell>
          <cell r="AF133">
            <v>0</v>
          </cell>
          <cell r="AG133">
            <v>205026.52940000006</v>
          </cell>
          <cell r="AH133">
            <v>0</v>
          </cell>
          <cell r="AI133">
            <v>342388.6851</v>
          </cell>
          <cell r="AJ133">
            <v>129648.92689999999</v>
          </cell>
          <cell r="AK133">
            <v>129648.92689999999</v>
          </cell>
          <cell r="AL133">
            <v>584211.68629999994</v>
          </cell>
          <cell r="AM133">
            <v>1234916.5314999996</v>
          </cell>
          <cell r="AN133">
            <v>0</v>
          </cell>
          <cell r="AO133">
            <v>567188.39279999991</v>
          </cell>
          <cell r="AP133">
            <v>200406</v>
          </cell>
          <cell r="AQ133">
            <v>200406</v>
          </cell>
          <cell r="AR133">
            <v>11924225.973299999</v>
          </cell>
          <cell r="AS133">
            <v>3296584.3824</v>
          </cell>
          <cell r="AT133">
            <v>348747.95019999996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865144.11160000018</v>
          </cell>
          <cell r="AZ133">
            <v>1626272.7027000003</v>
          </cell>
          <cell r="BA133">
            <v>456419.61789999995</v>
          </cell>
          <cell r="BB133">
            <v>2376902.0019</v>
          </cell>
          <cell r="BC133">
            <v>2376902.0019</v>
          </cell>
          <cell r="BD133">
            <v>5683551.1961999992</v>
          </cell>
          <cell r="BE133">
            <v>5683551.1961999992</v>
          </cell>
          <cell r="BF133">
            <v>5683551.1961999992</v>
          </cell>
          <cell r="BG133">
            <v>567188.39279999991</v>
          </cell>
          <cell r="BH133">
            <v>0</v>
          </cell>
          <cell r="BI133">
            <v>0</v>
          </cell>
          <cell r="BJ133">
            <v>567188.39279999991</v>
          </cell>
          <cell r="BK133">
            <v>0</v>
          </cell>
          <cell r="BL133">
            <v>0</v>
          </cell>
          <cell r="BM133">
            <v>348747.95019999996</v>
          </cell>
          <cell r="BN133">
            <v>348747.95019999996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865144.11160000018</v>
          </cell>
          <cell r="BV133">
            <v>0</v>
          </cell>
          <cell r="BW133">
            <v>865144.11160000018</v>
          </cell>
        </row>
        <row r="134">
          <cell r="A134">
            <v>200407</v>
          </cell>
          <cell r="B134">
            <v>3059372.4775</v>
          </cell>
          <cell r="C134">
            <v>713174.06440000015</v>
          </cell>
          <cell r="D134">
            <v>99940.529700000014</v>
          </cell>
          <cell r="E134">
            <v>0</v>
          </cell>
          <cell r="I134">
            <v>223247.94369999997</v>
          </cell>
          <cell r="J134">
            <v>338177.47870000004</v>
          </cell>
          <cell r="K134">
            <v>51808.112299999993</v>
          </cell>
          <cell r="L134">
            <v>665283.23560000001</v>
          </cell>
          <cell r="M134">
            <v>665283.23560000001</v>
          </cell>
          <cell r="O134">
            <v>1375348.0381999996</v>
          </cell>
          <cell r="P134">
            <v>1375348.0381999996</v>
          </cell>
          <cell r="Q134">
            <v>305567.13929999998</v>
          </cell>
          <cell r="R134">
            <v>0</v>
          </cell>
          <cell r="T134">
            <v>305567.13929999998</v>
          </cell>
          <cell r="U134">
            <v>99940.52970000077</v>
          </cell>
          <cell r="V134">
            <v>0</v>
          </cell>
          <cell r="W134">
            <v>99940.529700000014</v>
          </cell>
          <cell r="X134">
            <v>99940.529700000014</v>
          </cell>
          <cell r="Z134">
            <v>0</v>
          </cell>
          <cell r="AE134">
            <v>0</v>
          </cell>
          <cell r="AF134">
            <v>0</v>
          </cell>
          <cell r="AG134">
            <v>223247.94369999997</v>
          </cell>
          <cell r="AH134">
            <v>0</v>
          </cell>
          <cell r="AI134">
            <v>338177.47870000004</v>
          </cell>
          <cell r="AJ134">
            <v>51808.112299999993</v>
          </cell>
          <cell r="AK134">
            <v>51808.112299999993</v>
          </cell>
          <cell r="AL134">
            <v>665283.23560000001</v>
          </cell>
          <cell r="AM134">
            <v>1375348.0381999996</v>
          </cell>
          <cell r="AN134">
            <v>0</v>
          </cell>
          <cell r="AO134">
            <v>305567.13929999998</v>
          </cell>
          <cell r="AP134">
            <v>200407</v>
          </cell>
          <cell r="AQ134">
            <v>200407</v>
          </cell>
          <cell r="AR134">
            <v>14983598.450799998</v>
          </cell>
          <cell r="AS134">
            <v>4009758.4468</v>
          </cell>
          <cell r="AT134">
            <v>448688.47989999998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1088392.0553000001</v>
          </cell>
          <cell r="AZ134">
            <v>1964450.1814000004</v>
          </cell>
          <cell r="BA134">
            <v>508227.73019999993</v>
          </cell>
          <cell r="BB134">
            <v>3042185.2374999998</v>
          </cell>
          <cell r="BC134">
            <v>3042185.2374999998</v>
          </cell>
          <cell r="BD134">
            <v>7058899.2343999986</v>
          </cell>
          <cell r="BE134">
            <v>7058899.2343999986</v>
          </cell>
          <cell r="BF134">
            <v>7058899.2343999986</v>
          </cell>
          <cell r="BG134">
            <v>872755.53209999995</v>
          </cell>
          <cell r="BH134">
            <v>0</v>
          </cell>
          <cell r="BI134">
            <v>0</v>
          </cell>
          <cell r="BJ134">
            <v>872755.53209999995</v>
          </cell>
          <cell r="BK134">
            <v>0</v>
          </cell>
          <cell r="BL134">
            <v>0</v>
          </cell>
          <cell r="BM134">
            <v>448688.47989999998</v>
          </cell>
          <cell r="BN134">
            <v>448688.47989999998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1088392.0553000001</v>
          </cell>
          <cell r="BV134">
            <v>0</v>
          </cell>
          <cell r="BW134">
            <v>1088392.0553000001</v>
          </cell>
        </row>
        <row r="135">
          <cell r="A135">
            <v>200408</v>
          </cell>
          <cell r="B135">
            <v>3068830.5559999999</v>
          </cell>
          <cell r="C135">
            <v>660152.67489999987</v>
          </cell>
          <cell r="D135">
            <v>105455.73210000001</v>
          </cell>
          <cell r="E135">
            <v>0</v>
          </cell>
          <cell r="I135">
            <v>216159.95130000002</v>
          </cell>
          <cell r="J135">
            <v>331397.22659999994</v>
          </cell>
          <cell r="K135">
            <v>7139.7648999999983</v>
          </cell>
          <cell r="L135">
            <v>651205.51359999995</v>
          </cell>
          <cell r="M135">
            <v>651205.51359999995</v>
          </cell>
          <cell r="O135">
            <v>1398785.8903999999</v>
          </cell>
          <cell r="P135">
            <v>1398785.8903999999</v>
          </cell>
          <cell r="Q135">
            <v>358686.47710000008</v>
          </cell>
          <cell r="R135">
            <v>0</v>
          </cell>
          <cell r="T135">
            <v>358686.47710000008</v>
          </cell>
          <cell r="U135">
            <v>105455.73209999967</v>
          </cell>
          <cell r="V135">
            <v>0</v>
          </cell>
          <cell r="W135">
            <v>105455.73210000001</v>
          </cell>
          <cell r="X135">
            <v>105455.73210000001</v>
          </cell>
          <cell r="Z135">
            <v>0</v>
          </cell>
          <cell r="AE135">
            <v>0</v>
          </cell>
          <cell r="AF135">
            <v>0</v>
          </cell>
          <cell r="AG135">
            <v>216159.95130000002</v>
          </cell>
          <cell r="AH135">
            <v>0</v>
          </cell>
          <cell r="AI135">
            <v>331397.22659999994</v>
          </cell>
          <cell r="AJ135">
            <v>7139.7648999999983</v>
          </cell>
          <cell r="AK135">
            <v>7139.7648999999983</v>
          </cell>
          <cell r="AL135">
            <v>651205.51359999995</v>
          </cell>
          <cell r="AM135">
            <v>1398785.8903999999</v>
          </cell>
          <cell r="AN135">
            <v>0</v>
          </cell>
          <cell r="AO135">
            <v>358686.47710000008</v>
          </cell>
          <cell r="AP135">
            <v>200408</v>
          </cell>
          <cell r="AQ135">
            <v>200408</v>
          </cell>
          <cell r="AR135">
            <v>18052429.006799996</v>
          </cell>
          <cell r="AS135">
            <v>4669911.1217</v>
          </cell>
          <cell r="AT135">
            <v>554144.21199999994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1304552.0066000002</v>
          </cell>
          <cell r="AZ135">
            <v>2295847.4080000003</v>
          </cell>
          <cell r="BA135">
            <v>515367.49509999994</v>
          </cell>
          <cell r="BB135">
            <v>3693390.7511</v>
          </cell>
          <cell r="BC135">
            <v>3693390.7511</v>
          </cell>
          <cell r="BD135">
            <v>8457685.1247999985</v>
          </cell>
          <cell r="BE135">
            <v>8457685.1247999985</v>
          </cell>
          <cell r="BF135">
            <v>8457685.1247999985</v>
          </cell>
          <cell r="BG135">
            <v>1231442.0092</v>
          </cell>
          <cell r="BH135">
            <v>0</v>
          </cell>
          <cell r="BI135">
            <v>0</v>
          </cell>
          <cell r="BJ135">
            <v>1231442.0092</v>
          </cell>
          <cell r="BK135">
            <v>0</v>
          </cell>
          <cell r="BL135">
            <v>0</v>
          </cell>
          <cell r="BM135">
            <v>554144.21199999994</v>
          </cell>
          <cell r="BN135">
            <v>554144.21199999994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1304552.0066000002</v>
          </cell>
          <cell r="BV135">
            <v>0</v>
          </cell>
          <cell r="BW135">
            <v>1304552.0066000002</v>
          </cell>
        </row>
        <row r="136">
          <cell r="A136">
            <v>200409</v>
          </cell>
          <cell r="B136">
            <v>4001863.0603999998</v>
          </cell>
          <cell r="C136">
            <v>663106.23719999997</v>
          </cell>
          <cell r="D136">
            <v>105448.87829999998</v>
          </cell>
          <cell r="E136">
            <v>0</v>
          </cell>
          <cell r="I136">
            <v>212466.49619999997</v>
          </cell>
          <cell r="J136">
            <v>340607.72529999999</v>
          </cell>
          <cell r="K136">
            <v>4583.1374000000005</v>
          </cell>
          <cell r="L136">
            <v>602212.24079999991</v>
          </cell>
          <cell r="M136">
            <v>602212.24079999991</v>
          </cell>
          <cell r="O136">
            <v>1336543.7668999997</v>
          </cell>
          <cell r="P136">
            <v>1336543.7668999997</v>
          </cell>
          <cell r="Q136">
            <v>1400000.8155000005</v>
          </cell>
          <cell r="R136">
            <v>0</v>
          </cell>
          <cell r="T136">
            <v>1400000.8155000005</v>
          </cell>
          <cell r="U136">
            <v>105448.87829999998</v>
          </cell>
          <cell r="V136">
            <v>0</v>
          </cell>
          <cell r="W136">
            <v>105448.87829999998</v>
          </cell>
          <cell r="X136">
            <v>105448.87829999998</v>
          </cell>
          <cell r="Z136">
            <v>0</v>
          </cell>
          <cell r="AE136">
            <v>0</v>
          </cell>
          <cell r="AF136">
            <v>0</v>
          </cell>
          <cell r="AG136">
            <v>212466.49619999997</v>
          </cell>
          <cell r="AH136">
            <v>0</v>
          </cell>
          <cell r="AI136">
            <v>340607.72529999999</v>
          </cell>
          <cell r="AJ136">
            <v>4583.1374000000005</v>
          </cell>
          <cell r="AK136">
            <v>4583.1374000000005</v>
          </cell>
          <cell r="AL136">
            <v>602212.24079999991</v>
          </cell>
          <cell r="AM136">
            <v>1336543.7668999997</v>
          </cell>
          <cell r="AN136">
            <v>0</v>
          </cell>
          <cell r="AO136">
            <v>1400000.8155000005</v>
          </cell>
          <cell r="AP136">
            <v>200409</v>
          </cell>
          <cell r="AQ136">
            <v>200409</v>
          </cell>
          <cell r="AR136">
            <v>22054292.067199998</v>
          </cell>
          <cell r="AS136">
            <v>5333017.3589000003</v>
          </cell>
          <cell r="AT136">
            <v>659593.09029999992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1517018.5028000001</v>
          </cell>
          <cell r="AZ136">
            <v>2636455.1333000003</v>
          </cell>
          <cell r="BA136">
            <v>519950.63249999995</v>
          </cell>
          <cell r="BB136">
            <v>4295602.9918999998</v>
          </cell>
          <cell r="BC136">
            <v>4295602.9918999998</v>
          </cell>
          <cell r="BD136">
            <v>9794228.8916999977</v>
          </cell>
          <cell r="BE136">
            <v>9794228.8916999977</v>
          </cell>
          <cell r="BF136">
            <v>9794228.8916999977</v>
          </cell>
          <cell r="BG136">
            <v>2631442.8247000007</v>
          </cell>
          <cell r="BH136">
            <v>0</v>
          </cell>
          <cell r="BI136">
            <v>0</v>
          </cell>
          <cell r="BJ136">
            <v>2631442.8247000007</v>
          </cell>
          <cell r="BK136">
            <v>0</v>
          </cell>
          <cell r="BL136">
            <v>0</v>
          </cell>
          <cell r="BM136">
            <v>659593.09029999992</v>
          </cell>
          <cell r="BN136">
            <v>659593.09029999992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1517018.5028000001</v>
          </cell>
          <cell r="BV136">
            <v>0</v>
          </cell>
          <cell r="BW136">
            <v>1517018.5028000001</v>
          </cell>
        </row>
        <row r="137">
          <cell r="A137">
            <v>200410</v>
          </cell>
          <cell r="B137">
            <v>4234075.9015999995</v>
          </cell>
          <cell r="C137">
            <v>570117.11109999986</v>
          </cell>
          <cell r="D137">
            <v>75380.387999999992</v>
          </cell>
          <cell r="E137">
            <v>0</v>
          </cell>
          <cell r="I137">
            <v>142009.45219999994</v>
          </cell>
          <cell r="J137">
            <v>348365.11329999997</v>
          </cell>
          <cell r="K137">
            <v>4362.1575999999995</v>
          </cell>
          <cell r="L137">
            <v>444008.34239999996</v>
          </cell>
          <cell r="M137">
            <v>444008.34239999996</v>
          </cell>
          <cell r="O137">
            <v>1348796.9057</v>
          </cell>
          <cell r="P137">
            <v>1348796.9057</v>
          </cell>
          <cell r="Q137">
            <v>1871153.5424000002</v>
          </cell>
          <cell r="R137">
            <v>0</v>
          </cell>
          <cell r="T137">
            <v>1871153.5424000002</v>
          </cell>
          <cell r="U137">
            <v>75380.387999999803</v>
          </cell>
          <cell r="V137">
            <v>0</v>
          </cell>
          <cell r="W137">
            <v>75380.387999999992</v>
          </cell>
          <cell r="X137">
            <v>75380.387999999992</v>
          </cell>
          <cell r="Z137">
            <v>0</v>
          </cell>
          <cell r="AE137">
            <v>0</v>
          </cell>
          <cell r="AF137">
            <v>0</v>
          </cell>
          <cell r="AG137">
            <v>142009.45219999994</v>
          </cell>
          <cell r="AH137">
            <v>0</v>
          </cell>
          <cell r="AI137">
            <v>348365.11329999997</v>
          </cell>
          <cell r="AJ137">
            <v>4362.1575999999995</v>
          </cell>
          <cell r="AK137">
            <v>4362.1575999999995</v>
          </cell>
          <cell r="AL137">
            <v>444008.34239999996</v>
          </cell>
          <cell r="AM137">
            <v>1348796.9057</v>
          </cell>
          <cell r="AN137">
            <v>0</v>
          </cell>
          <cell r="AO137">
            <v>1871153.5424000002</v>
          </cell>
          <cell r="AP137">
            <v>200410</v>
          </cell>
          <cell r="AQ137">
            <v>200410</v>
          </cell>
          <cell r="AR137">
            <v>26288367.968799997</v>
          </cell>
          <cell r="AS137">
            <v>5903134.4700000007</v>
          </cell>
          <cell r="AT137">
            <v>734973.47829999996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1659027.9550000001</v>
          </cell>
          <cell r="AZ137">
            <v>2984820.2466000002</v>
          </cell>
          <cell r="BA137">
            <v>524312.79009999998</v>
          </cell>
          <cell r="BB137">
            <v>4739611.3343000002</v>
          </cell>
          <cell r="BC137">
            <v>4739611.3343000002</v>
          </cell>
          <cell r="BD137">
            <v>11143025.797399998</v>
          </cell>
          <cell r="BE137">
            <v>11143025.797399998</v>
          </cell>
          <cell r="BF137">
            <v>11143025.797399998</v>
          </cell>
          <cell r="BG137">
            <v>4502596.3671000004</v>
          </cell>
          <cell r="BH137">
            <v>0</v>
          </cell>
          <cell r="BI137">
            <v>0</v>
          </cell>
          <cell r="BJ137">
            <v>4502596.3671000004</v>
          </cell>
          <cell r="BK137">
            <v>0</v>
          </cell>
          <cell r="BL137">
            <v>0</v>
          </cell>
          <cell r="BM137">
            <v>734973.47829999996</v>
          </cell>
          <cell r="BN137">
            <v>734973.47829999996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1659027.9550000001</v>
          </cell>
          <cell r="BV137">
            <v>0</v>
          </cell>
          <cell r="BW137">
            <v>1659027.9550000001</v>
          </cell>
        </row>
        <row r="138">
          <cell r="A138">
            <v>200411</v>
          </cell>
          <cell r="B138">
            <v>3699133.4675000003</v>
          </cell>
          <cell r="C138">
            <v>350999.65239999996</v>
          </cell>
          <cell r="D138">
            <v>111364.5439</v>
          </cell>
          <cell r="E138">
            <v>0</v>
          </cell>
          <cell r="I138">
            <v>27075.840300000003</v>
          </cell>
          <cell r="J138">
            <v>197966.58189999999</v>
          </cell>
          <cell r="K138">
            <v>14592.686299999999</v>
          </cell>
          <cell r="L138">
            <v>11128.504800000001</v>
          </cell>
          <cell r="M138">
            <v>11128.504800000001</v>
          </cell>
          <cell r="O138">
            <v>1242581.0029000002</v>
          </cell>
          <cell r="P138">
            <v>1242581.0029000002</v>
          </cell>
          <cell r="Q138">
            <v>2094424.3074000003</v>
          </cell>
          <cell r="R138">
            <v>0</v>
          </cell>
          <cell r="T138">
            <v>2094424.3074000003</v>
          </cell>
          <cell r="U138">
            <v>111364.54389999993</v>
          </cell>
          <cell r="V138">
            <v>0</v>
          </cell>
          <cell r="W138">
            <v>111364.5439</v>
          </cell>
          <cell r="X138">
            <v>111364.5439</v>
          </cell>
          <cell r="Z138">
            <v>0</v>
          </cell>
          <cell r="AE138">
            <v>0</v>
          </cell>
          <cell r="AF138">
            <v>0</v>
          </cell>
          <cell r="AG138">
            <v>27075.840300000003</v>
          </cell>
          <cell r="AH138">
            <v>0</v>
          </cell>
          <cell r="AI138">
            <v>197966.58189999999</v>
          </cell>
          <cell r="AJ138">
            <v>14592.686299999999</v>
          </cell>
          <cell r="AK138">
            <v>14592.686299999999</v>
          </cell>
          <cell r="AL138">
            <v>11128.504800000001</v>
          </cell>
          <cell r="AM138">
            <v>1242581.0029000002</v>
          </cell>
          <cell r="AN138">
            <v>0</v>
          </cell>
          <cell r="AO138">
            <v>2094424.3074000003</v>
          </cell>
          <cell r="AP138">
            <v>200411</v>
          </cell>
          <cell r="AQ138">
            <v>200411</v>
          </cell>
          <cell r="AR138">
            <v>29987501.436299998</v>
          </cell>
          <cell r="AS138">
            <v>6254134.1224000007</v>
          </cell>
          <cell r="AT138">
            <v>846338.02220000001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1686103.7953000001</v>
          </cell>
          <cell r="AZ138">
            <v>3182786.8285000003</v>
          </cell>
          <cell r="BA138">
            <v>538905.47639999993</v>
          </cell>
          <cell r="BB138">
            <v>4750739.8391000004</v>
          </cell>
          <cell r="BC138">
            <v>4750739.8391000004</v>
          </cell>
          <cell r="BD138">
            <v>12385606.800299998</v>
          </cell>
          <cell r="BE138">
            <v>12385606.800299998</v>
          </cell>
          <cell r="BF138">
            <v>12385606.800299998</v>
          </cell>
          <cell r="BG138">
            <v>6597020.6745000007</v>
          </cell>
          <cell r="BH138">
            <v>0</v>
          </cell>
          <cell r="BI138">
            <v>0</v>
          </cell>
          <cell r="BJ138">
            <v>6597020.6745000007</v>
          </cell>
          <cell r="BK138">
            <v>0</v>
          </cell>
          <cell r="BL138">
            <v>0</v>
          </cell>
          <cell r="BM138">
            <v>846338.02220000001</v>
          </cell>
          <cell r="BN138">
            <v>846338.02220000001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1686103.7953000001</v>
          </cell>
          <cell r="BV138">
            <v>0</v>
          </cell>
          <cell r="BW138">
            <v>1686103.7953000001</v>
          </cell>
        </row>
        <row r="139">
          <cell r="A139">
            <v>200412</v>
          </cell>
          <cell r="B139">
            <v>2741344.9838</v>
          </cell>
          <cell r="C139">
            <v>555569.77590000001</v>
          </cell>
          <cell r="D139">
            <v>107628.61250000006</v>
          </cell>
          <cell r="E139">
            <v>0</v>
          </cell>
          <cell r="I139">
            <v>52808.693599999991</v>
          </cell>
          <cell r="J139">
            <v>278870.67949999997</v>
          </cell>
          <cell r="K139">
            <v>116261.79029999999</v>
          </cell>
          <cell r="L139">
            <v>127828.6182</v>
          </cell>
          <cell r="M139">
            <v>127828.6182</v>
          </cell>
          <cell r="O139">
            <v>754359.13679999998</v>
          </cell>
          <cell r="P139">
            <v>754359.13679999998</v>
          </cell>
          <cell r="Q139">
            <v>1303587.4528999999</v>
          </cell>
          <cell r="R139">
            <v>0</v>
          </cell>
          <cell r="T139">
            <v>1303587.4528999999</v>
          </cell>
          <cell r="U139">
            <v>107628.61250000028</v>
          </cell>
          <cell r="V139">
            <v>0</v>
          </cell>
          <cell r="W139">
            <v>107628.61250000006</v>
          </cell>
          <cell r="X139">
            <v>107628.61250000006</v>
          </cell>
          <cell r="Z139">
            <v>0</v>
          </cell>
          <cell r="AE139">
            <v>0</v>
          </cell>
          <cell r="AF139">
            <v>0</v>
          </cell>
          <cell r="AG139">
            <v>52808.693599999991</v>
          </cell>
          <cell r="AH139">
            <v>0</v>
          </cell>
          <cell r="AI139">
            <v>278870.67949999997</v>
          </cell>
          <cell r="AJ139">
            <v>116261.79029999999</v>
          </cell>
          <cell r="AK139">
            <v>116261.79029999999</v>
          </cell>
          <cell r="AL139">
            <v>127828.6182</v>
          </cell>
          <cell r="AM139">
            <v>754359.13679999998</v>
          </cell>
          <cell r="AN139">
            <v>0</v>
          </cell>
          <cell r="AO139">
            <v>1303587.4528999999</v>
          </cell>
          <cell r="AP139">
            <v>200412</v>
          </cell>
          <cell r="AQ139">
            <v>200412</v>
          </cell>
          <cell r="AR139">
            <v>32728846.4201</v>
          </cell>
          <cell r="AS139">
            <v>6809703.8983000005</v>
          </cell>
          <cell r="AT139">
            <v>953966.63470000005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1738912.4889</v>
          </cell>
          <cell r="AZ139">
            <v>3461657.5080000004</v>
          </cell>
          <cell r="BA139">
            <v>655167.26669999992</v>
          </cell>
          <cell r="BB139">
            <v>4878568.4573000008</v>
          </cell>
          <cell r="BC139">
            <v>4878568.4573000008</v>
          </cell>
          <cell r="BD139">
            <v>13139965.937099999</v>
          </cell>
          <cell r="BE139">
            <v>13139965.937099999</v>
          </cell>
          <cell r="BF139">
            <v>13139965.937099999</v>
          </cell>
          <cell r="BG139">
            <v>7900608.1274000006</v>
          </cell>
          <cell r="BH139">
            <v>0</v>
          </cell>
          <cell r="BI139">
            <v>0</v>
          </cell>
          <cell r="BJ139">
            <v>7900608.1274000006</v>
          </cell>
          <cell r="BK139">
            <v>0</v>
          </cell>
          <cell r="BL139">
            <v>0</v>
          </cell>
          <cell r="BM139">
            <v>953966.63470000005</v>
          </cell>
          <cell r="BN139">
            <v>953966.63470000005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1738912.4889</v>
          </cell>
          <cell r="BV139">
            <v>0</v>
          </cell>
          <cell r="BW139">
            <v>1738912.4889</v>
          </cell>
        </row>
        <row r="140">
          <cell r="A140">
            <v>200501</v>
          </cell>
          <cell r="B140">
            <v>3355385.4664999996</v>
          </cell>
          <cell r="C140">
            <v>391130.17420000001</v>
          </cell>
          <cell r="D140">
            <v>98590.046400000021</v>
          </cell>
          <cell r="E140">
            <v>0</v>
          </cell>
          <cell r="I140">
            <v>29045.642100000001</v>
          </cell>
          <cell r="J140">
            <v>246713.50369999997</v>
          </cell>
          <cell r="K140">
            <v>16780.982</v>
          </cell>
          <cell r="L140">
            <v>2610.011</v>
          </cell>
          <cell r="M140">
            <v>2610.011</v>
          </cell>
          <cell r="O140">
            <v>1105059.1876999999</v>
          </cell>
          <cell r="P140">
            <v>1105059.1876999999</v>
          </cell>
          <cell r="Q140">
            <v>1856586.0935999998</v>
          </cell>
          <cell r="R140">
            <v>0</v>
          </cell>
          <cell r="T140">
            <v>1856586.0935999998</v>
          </cell>
          <cell r="U140">
            <v>98590.046399999876</v>
          </cell>
          <cell r="V140">
            <v>0</v>
          </cell>
          <cell r="W140">
            <v>98590.046400000021</v>
          </cell>
          <cell r="X140">
            <v>98590.046400000021</v>
          </cell>
          <cell r="Z140">
            <v>0</v>
          </cell>
          <cell r="AE140">
            <v>0</v>
          </cell>
          <cell r="AF140">
            <v>0</v>
          </cell>
          <cell r="AG140">
            <v>29045.642100000001</v>
          </cell>
          <cell r="AH140">
            <v>0</v>
          </cell>
          <cell r="AI140">
            <v>246713.50369999997</v>
          </cell>
          <cell r="AJ140">
            <v>16780.982</v>
          </cell>
          <cell r="AK140">
            <v>16780.982</v>
          </cell>
          <cell r="AL140">
            <v>2610.011</v>
          </cell>
          <cell r="AM140">
            <v>1105059.1876999999</v>
          </cell>
          <cell r="AN140">
            <v>0</v>
          </cell>
          <cell r="AO140">
            <v>1856586.0935999998</v>
          </cell>
          <cell r="AP140">
            <v>200501</v>
          </cell>
          <cell r="AQ140">
            <v>200501</v>
          </cell>
          <cell r="AR140">
            <v>3355385.4664999996</v>
          </cell>
          <cell r="AS140">
            <v>391130.17420000001</v>
          </cell>
          <cell r="AT140">
            <v>98590.046400000021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29045.642100000001</v>
          </cell>
          <cell r="AZ140">
            <v>246713.50369999997</v>
          </cell>
          <cell r="BA140">
            <v>16780.982</v>
          </cell>
          <cell r="BB140">
            <v>2610.011</v>
          </cell>
          <cell r="BC140">
            <v>2610.011</v>
          </cell>
          <cell r="BD140">
            <v>1105059.1876999999</v>
          </cell>
          <cell r="BE140">
            <v>1105059.1876999999</v>
          </cell>
          <cell r="BF140">
            <v>1105059.1876999999</v>
          </cell>
          <cell r="BG140">
            <v>1856586.0935999998</v>
          </cell>
          <cell r="BH140">
            <v>0</v>
          </cell>
          <cell r="BI140">
            <v>0</v>
          </cell>
          <cell r="BJ140">
            <v>1856586.0935999998</v>
          </cell>
          <cell r="BK140">
            <v>0</v>
          </cell>
          <cell r="BL140">
            <v>0</v>
          </cell>
          <cell r="BM140">
            <v>98590.046400000021</v>
          </cell>
          <cell r="BN140">
            <v>98590.046400000021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29045.642100000001</v>
          </cell>
          <cell r="BV140">
            <v>0</v>
          </cell>
          <cell r="BW140">
            <v>29045.642100000001</v>
          </cell>
        </row>
        <row r="141">
          <cell r="A141">
            <v>200502</v>
          </cell>
          <cell r="B141">
            <v>2644448.2299000002</v>
          </cell>
          <cell r="C141">
            <v>262561.82949999999</v>
          </cell>
          <cell r="D141">
            <v>0</v>
          </cell>
          <cell r="E141">
            <v>0</v>
          </cell>
          <cell r="I141">
            <v>16497.944800000001</v>
          </cell>
          <cell r="J141">
            <v>239101.22449999998</v>
          </cell>
          <cell r="K141">
            <v>6962.6602000000003</v>
          </cell>
          <cell r="L141">
            <v>0</v>
          </cell>
          <cell r="M141">
            <v>0</v>
          </cell>
          <cell r="O141">
            <v>1010176.3071000001</v>
          </cell>
          <cell r="P141">
            <v>1010176.3071000001</v>
          </cell>
          <cell r="Q141">
            <v>1371710.0933000001</v>
          </cell>
          <cell r="R141">
            <v>0</v>
          </cell>
          <cell r="T141">
            <v>1371710.0933000001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Z141">
            <v>0</v>
          </cell>
          <cell r="AE141">
            <v>0</v>
          </cell>
          <cell r="AF141">
            <v>0</v>
          </cell>
          <cell r="AG141">
            <v>16497.944800000001</v>
          </cell>
          <cell r="AH141">
            <v>0</v>
          </cell>
          <cell r="AI141">
            <v>239101.22449999998</v>
          </cell>
          <cell r="AJ141">
            <v>6962.6602000000003</v>
          </cell>
          <cell r="AK141">
            <v>6962.6602000000003</v>
          </cell>
          <cell r="AL141">
            <v>0</v>
          </cell>
          <cell r="AM141">
            <v>1010176.3071000001</v>
          </cell>
          <cell r="AN141">
            <v>0</v>
          </cell>
          <cell r="AO141">
            <v>1371710.0933000001</v>
          </cell>
          <cell r="AP141">
            <v>200502</v>
          </cell>
          <cell r="AQ141">
            <v>200502</v>
          </cell>
          <cell r="AR141">
            <v>5999833.6963999998</v>
          </cell>
          <cell r="AS141">
            <v>653692.0037</v>
          </cell>
          <cell r="AT141">
            <v>98590.046400000021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45543.586900000002</v>
          </cell>
          <cell r="AZ141">
            <v>485814.72819999995</v>
          </cell>
          <cell r="BA141">
            <v>23743.642200000002</v>
          </cell>
          <cell r="BB141">
            <v>2610.011</v>
          </cell>
          <cell r="BC141">
            <v>2610.011</v>
          </cell>
          <cell r="BD141">
            <v>2115235.4948</v>
          </cell>
          <cell r="BE141">
            <v>2115235.4948</v>
          </cell>
          <cell r="BF141">
            <v>2115235.4948</v>
          </cell>
          <cell r="BG141">
            <v>3228296.1869000001</v>
          </cell>
          <cell r="BH141">
            <v>0</v>
          </cell>
          <cell r="BI141">
            <v>0</v>
          </cell>
          <cell r="BJ141">
            <v>3228296.1869000001</v>
          </cell>
          <cell r="BK141">
            <v>0</v>
          </cell>
          <cell r="BL141">
            <v>0</v>
          </cell>
          <cell r="BM141">
            <v>98590.046400000021</v>
          </cell>
          <cell r="BN141">
            <v>98590.046400000021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45543.586900000002</v>
          </cell>
          <cell r="BV141">
            <v>0</v>
          </cell>
          <cell r="BW141">
            <v>45543.586900000002</v>
          </cell>
        </row>
        <row r="142">
          <cell r="A142">
            <v>200503</v>
          </cell>
          <cell r="B142">
            <v>3211901.8446999998</v>
          </cell>
          <cell r="C142">
            <v>326632.93479999999</v>
          </cell>
          <cell r="D142">
            <v>59715.020399999994</v>
          </cell>
          <cell r="E142">
            <v>0</v>
          </cell>
          <cell r="I142">
            <v>30693.047900000001</v>
          </cell>
          <cell r="J142">
            <v>228012.04739999995</v>
          </cell>
          <cell r="K142">
            <v>8212.8191000000006</v>
          </cell>
          <cell r="L142">
            <v>0</v>
          </cell>
          <cell r="M142">
            <v>0</v>
          </cell>
          <cell r="O142">
            <v>1191987.5508999992</v>
          </cell>
          <cell r="P142">
            <v>1191987.5508999992</v>
          </cell>
          <cell r="Q142">
            <v>1693281.3590000006</v>
          </cell>
          <cell r="R142">
            <v>0</v>
          </cell>
          <cell r="T142">
            <v>1693281.3590000006</v>
          </cell>
          <cell r="U142">
            <v>59715.02040000027</v>
          </cell>
          <cell r="V142">
            <v>0</v>
          </cell>
          <cell r="W142">
            <v>59715.020399999994</v>
          </cell>
          <cell r="X142">
            <v>59715.020399999994</v>
          </cell>
          <cell r="Z142">
            <v>0</v>
          </cell>
          <cell r="AE142">
            <v>0</v>
          </cell>
          <cell r="AF142">
            <v>0</v>
          </cell>
          <cell r="AG142">
            <v>30693.047900000001</v>
          </cell>
          <cell r="AH142">
            <v>0</v>
          </cell>
          <cell r="AI142">
            <v>228012.04739999995</v>
          </cell>
          <cell r="AJ142">
            <v>8212.8191000000006</v>
          </cell>
          <cell r="AK142">
            <v>8212.8191000000006</v>
          </cell>
          <cell r="AL142">
            <v>0</v>
          </cell>
          <cell r="AM142">
            <v>1191987.5508999992</v>
          </cell>
          <cell r="AN142">
            <v>0</v>
          </cell>
          <cell r="AO142">
            <v>1693281.3590000006</v>
          </cell>
          <cell r="AP142">
            <v>200503</v>
          </cell>
          <cell r="AQ142">
            <v>200503</v>
          </cell>
          <cell r="AR142">
            <v>9211735.5410999991</v>
          </cell>
          <cell r="AS142">
            <v>980324.93849999993</v>
          </cell>
          <cell r="AT142">
            <v>158305.06680000003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76236.6348</v>
          </cell>
          <cell r="AZ142">
            <v>713826.77559999994</v>
          </cell>
          <cell r="BA142">
            <v>31956.461300000003</v>
          </cell>
          <cell r="BB142">
            <v>2610.011</v>
          </cell>
          <cell r="BC142">
            <v>2610.011</v>
          </cell>
          <cell r="BD142">
            <v>3307223.0456999992</v>
          </cell>
          <cell r="BE142">
            <v>3307223.0456999992</v>
          </cell>
          <cell r="BF142">
            <v>3307223.0456999992</v>
          </cell>
          <cell r="BG142">
            <v>4921577.5459000003</v>
          </cell>
          <cell r="BH142">
            <v>0</v>
          </cell>
          <cell r="BI142">
            <v>0</v>
          </cell>
          <cell r="BJ142">
            <v>4921577.5459000003</v>
          </cell>
          <cell r="BK142">
            <v>0</v>
          </cell>
          <cell r="BL142">
            <v>0</v>
          </cell>
          <cell r="BM142">
            <v>158305.06680000003</v>
          </cell>
          <cell r="BN142">
            <v>158305.06680000003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76236.6348</v>
          </cell>
          <cell r="BV142">
            <v>0</v>
          </cell>
          <cell r="BW142">
            <v>76236.6348</v>
          </cell>
        </row>
        <row r="143">
          <cell r="A143">
            <v>200504</v>
          </cell>
          <cell r="B143">
            <v>3256849.0648999996</v>
          </cell>
          <cell r="C143">
            <v>362504.29680000001</v>
          </cell>
          <cell r="D143">
            <v>85457.584200000012</v>
          </cell>
          <cell r="E143">
            <v>0</v>
          </cell>
          <cell r="I143">
            <v>35344.046499999997</v>
          </cell>
          <cell r="J143">
            <v>196111.5589</v>
          </cell>
          <cell r="K143">
            <v>45591.107199999991</v>
          </cell>
          <cell r="L143">
            <v>0</v>
          </cell>
          <cell r="M143">
            <v>0</v>
          </cell>
          <cell r="O143">
            <v>1155480.8702999998</v>
          </cell>
          <cell r="P143">
            <v>1155480.8702999998</v>
          </cell>
          <cell r="Q143">
            <v>1738863.8977999999</v>
          </cell>
          <cell r="R143">
            <v>0</v>
          </cell>
          <cell r="T143">
            <v>1738863.8977999999</v>
          </cell>
          <cell r="U143">
            <v>85457.584199999925</v>
          </cell>
          <cell r="V143">
            <v>0</v>
          </cell>
          <cell r="W143">
            <v>85457.584200000012</v>
          </cell>
          <cell r="X143">
            <v>85457.584200000012</v>
          </cell>
          <cell r="Z143">
            <v>0</v>
          </cell>
          <cell r="AE143">
            <v>0</v>
          </cell>
          <cell r="AF143">
            <v>0</v>
          </cell>
          <cell r="AG143">
            <v>35344.046499999997</v>
          </cell>
          <cell r="AH143">
            <v>0</v>
          </cell>
          <cell r="AI143">
            <v>196111.5589</v>
          </cell>
          <cell r="AJ143">
            <v>45591.107199999991</v>
          </cell>
          <cell r="AK143">
            <v>45591.107199999991</v>
          </cell>
          <cell r="AL143">
            <v>0</v>
          </cell>
          <cell r="AM143">
            <v>1155480.8702999998</v>
          </cell>
          <cell r="AN143">
            <v>0</v>
          </cell>
          <cell r="AO143">
            <v>1738863.8977999999</v>
          </cell>
          <cell r="AP143">
            <v>200504</v>
          </cell>
          <cell r="AQ143">
            <v>200504</v>
          </cell>
          <cell r="AR143">
            <v>12468584.605999999</v>
          </cell>
          <cell r="AS143">
            <v>1342829.2352999998</v>
          </cell>
          <cell r="AT143">
            <v>243762.65100000004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111580.6813</v>
          </cell>
          <cell r="AZ143">
            <v>909938.33449999988</v>
          </cell>
          <cell r="BA143">
            <v>77547.568499999994</v>
          </cell>
          <cell r="BB143">
            <v>2610.011</v>
          </cell>
          <cell r="BC143">
            <v>2610.011</v>
          </cell>
          <cell r="BD143">
            <v>4462703.9159999993</v>
          </cell>
          <cell r="BE143">
            <v>4462703.9159999993</v>
          </cell>
          <cell r="BF143">
            <v>4462703.9159999993</v>
          </cell>
          <cell r="BG143">
            <v>6660441.4437000006</v>
          </cell>
          <cell r="BH143">
            <v>0</v>
          </cell>
          <cell r="BI143">
            <v>0</v>
          </cell>
          <cell r="BJ143">
            <v>6660441.4437000006</v>
          </cell>
          <cell r="BK143">
            <v>0</v>
          </cell>
          <cell r="BL143">
            <v>0</v>
          </cell>
          <cell r="BM143">
            <v>243762.65100000004</v>
          </cell>
          <cell r="BN143">
            <v>243762.65100000004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111580.6813</v>
          </cell>
          <cell r="BV143">
            <v>0</v>
          </cell>
          <cell r="BW143">
            <v>111580.6813</v>
          </cell>
        </row>
        <row r="144">
          <cell r="A144">
            <v>200505</v>
          </cell>
          <cell r="B144">
            <v>5083817.5633000005</v>
          </cell>
          <cell r="C144">
            <v>670391.97389999987</v>
          </cell>
          <cell r="D144">
            <v>103852.07769999997</v>
          </cell>
          <cell r="E144">
            <v>0</v>
          </cell>
          <cell r="I144">
            <v>153789.76529999997</v>
          </cell>
          <cell r="J144">
            <v>367911.25909999997</v>
          </cell>
          <cell r="K144">
            <v>44838.871799999994</v>
          </cell>
          <cell r="L144">
            <v>341832.31760000007</v>
          </cell>
          <cell r="M144">
            <v>341832.31760000007</v>
          </cell>
          <cell r="O144">
            <v>1329382.7428999997</v>
          </cell>
          <cell r="P144">
            <v>1329382.7428999997</v>
          </cell>
          <cell r="Q144">
            <v>2742210.5289000003</v>
          </cell>
          <cell r="R144">
            <v>0</v>
          </cell>
          <cell r="T144">
            <v>2742210.5289000003</v>
          </cell>
          <cell r="U144">
            <v>103852.07770000026</v>
          </cell>
          <cell r="V144">
            <v>0</v>
          </cell>
          <cell r="W144">
            <v>103852.07769999997</v>
          </cell>
          <cell r="X144">
            <v>103852.07769999997</v>
          </cell>
          <cell r="Z144">
            <v>0</v>
          </cell>
          <cell r="AE144">
            <v>0</v>
          </cell>
          <cell r="AF144">
            <v>0</v>
          </cell>
          <cell r="AG144">
            <v>153789.76529999997</v>
          </cell>
          <cell r="AH144">
            <v>0</v>
          </cell>
          <cell r="AI144">
            <v>367911.25909999997</v>
          </cell>
          <cell r="AJ144">
            <v>44838.871799999994</v>
          </cell>
          <cell r="AK144">
            <v>44838.871799999994</v>
          </cell>
          <cell r="AL144">
            <v>341832.31760000007</v>
          </cell>
          <cell r="AM144">
            <v>1329382.7428999997</v>
          </cell>
          <cell r="AN144">
            <v>0</v>
          </cell>
          <cell r="AO144">
            <v>2742210.5289000003</v>
          </cell>
          <cell r="AP144">
            <v>200505</v>
          </cell>
          <cell r="AQ144">
            <v>200505</v>
          </cell>
          <cell r="AR144">
            <v>17552402.169299997</v>
          </cell>
          <cell r="AS144">
            <v>2013221.2091999997</v>
          </cell>
          <cell r="AT144">
            <v>347614.72869999998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265370.44659999997</v>
          </cell>
          <cell r="AZ144">
            <v>1277849.5935999998</v>
          </cell>
          <cell r="BA144">
            <v>122386.44029999999</v>
          </cell>
          <cell r="BB144">
            <v>344442.32860000007</v>
          </cell>
          <cell r="BC144">
            <v>344442.32860000007</v>
          </cell>
          <cell r="BD144">
            <v>5792086.6588999992</v>
          </cell>
          <cell r="BE144">
            <v>5792086.6588999992</v>
          </cell>
          <cell r="BF144">
            <v>5792086.6588999992</v>
          </cell>
          <cell r="BG144">
            <v>9402651.9726000018</v>
          </cell>
          <cell r="BH144">
            <v>0</v>
          </cell>
          <cell r="BI144">
            <v>0</v>
          </cell>
          <cell r="BJ144">
            <v>9402651.9726000018</v>
          </cell>
          <cell r="BK144">
            <v>0</v>
          </cell>
          <cell r="BL144">
            <v>0</v>
          </cell>
          <cell r="BM144">
            <v>347614.72869999998</v>
          </cell>
          <cell r="BN144">
            <v>347614.72869999998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265370.44659999997</v>
          </cell>
          <cell r="BV144">
            <v>0</v>
          </cell>
          <cell r="BW144">
            <v>265370.44659999997</v>
          </cell>
        </row>
        <row r="145">
          <cell r="A145">
            <v>200506</v>
          </cell>
          <cell r="B145">
            <v>5738186.2059000004</v>
          </cell>
          <cell r="C145">
            <v>749323.55619999999</v>
          </cell>
          <cell r="D145">
            <v>106938.29899999998</v>
          </cell>
          <cell r="E145">
            <v>0</v>
          </cell>
          <cell r="I145">
            <v>182988.74610000002</v>
          </cell>
          <cell r="J145">
            <v>377378.35560000001</v>
          </cell>
          <cell r="K145">
            <v>82018.155499999993</v>
          </cell>
          <cell r="L145">
            <v>500175.22840000002</v>
          </cell>
          <cell r="M145">
            <v>500175.22840000002</v>
          </cell>
          <cell r="O145">
            <v>1347645.7782999999</v>
          </cell>
          <cell r="P145">
            <v>1347645.7782999999</v>
          </cell>
          <cell r="Q145">
            <v>3141041.6430000002</v>
          </cell>
          <cell r="R145">
            <v>0</v>
          </cell>
          <cell r="T145">
            <v>3141041.6430000002</v>
          </cell>
          <cell r="U145">
            <v>106938.29900000058</v>
          </cell>
          <cell r="V145">
            <v>0</v>
          </cell>
          <cell r="W145">
            <v>106938.29899999998</v>
          </cell>
          <cell r="X145">
            <v>106938.29899999998</v>
          </cell>
          <cell r="Z145">
            <v>0</v>
          </cell>
          <cell r="AE145">
            <v>0</v>
          </cell>
          <cell r="AF145">
            <v>0</v>
          </cell>
          <cell r="AG145">
            <v>182988.74610000002</v>
          </cell>
          <cell r="AH145">
            <v>0</v>
          </cell>
          <cell r="AI145">
            <v>377378.35560000001</v>
          </cell>
          <cell r="AJ145">
            <v>82018.155499999993</v>
          </cell>
          <cell r="AK145">
            <v>82018.155499999993</v>
          </cell>
          <cell r="AL145">
            <v>500175.22840000002</v>
          </cell>
          <cell r="AM145">
            <v>1347645.7782999999</v>
          </cell>
          <cell r="AN145">
            <v>0</v>
          </cell>
          <cell r="AO145">
            <v>3141041.6430000002</v>
          </cell>
          <cell r="AP145">
            <v>200506</v>
          </cell>
          <cell r="AQ145">
            <v>200506</v>
          </cell>
          <cell r="AR145">
            <v>23290588.375199996</v>
          </cell>
          <cell r="AS145">
            <v>2762544.7653999999</v>
          </cell>
          <cell r="AT145">
            <v>454553.02769999998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448359.19270000001</v>
          </cell>
          <cell r="AZ145">
            <v>1655227.9491999997</v>
          </cell>
          <cell r="BA145">
            <v>204404.59579999998</v>
          </cell>
          <cell r="BB145">
            <v>844617.55700000003</v>
          </cell>
          <cell r="BC145">
            <v>844617.55700000003</v>
          </cell>
          <cell r="BD145">
            <v>7139732.4371999986</v>
          </cell>
          <cell r="BE145">
            <v>7139732.4371999986</v>
          </cell>
          <cell r="BF145">
            <v>7139732.4371999986</v>
          </cell>
          <cell r="BG145">
            <v>12543693.615600001</v>
          </cell>
          <cell r="BH145">
            <v>0</v>
          </cell>
          <cell r="BI145">
            <v>0</v>
          </cell>
          <cell r="BJ145">
            <v>12543693.615600001</v>
          </cell>
          <cell r="BK145">
            <v>0</v>
          </cell>
          <cell r="BL145">
            <v>0</v>
          </cell>
          <cell r="BM145">
            <v>454553.02769999998</v>
          </cell>
          <cell r="BN145">
            <v>454553.02769999998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448359.19270000001</v>
          </cell>
          <cell r="BV145">
            <v>0</v>
          </cell>
          <cell r="BW145">
            <v>448359.19270000001</v>
          </cell>
        </row>
        <row r="146">
          <cell r="A146">
            <v>200507</v>
          </cell>
          <cell r="B146">
            <v>6249206.8135000002</v>
          </cell>
          <cell r="C146">
            <v>707386.20399999991</v>
          </cell>
          <cell r="D146">
            <v>110573.46609999999</v>
          </cell>
          <cell r="E146">
            <v>0</v>
          </cell>
          <cell r="I146">
            <v>170676.77160000001</v>
          </cell>
          <cell r="J146">
            <v>374995.13959999994</v>
          </cell>
          <cell r="K146">
            <v>51140.826700000005</v>
          </cell>
          <cell r="L146">
            <v>571760.49300000013</v>
          </cell>
          <cell r="M146">
            <v>571760.49300000013</v>
          </cell>
          <cell r="O146">
            <v>1413003.6339999998</v>
          </cell>
          <cell r="P146">
            <v>1413003.6339999998</v>
          </cell>
          <cell r="Q146">
            <v>3557056.4825000004</v>
          </cell>
          <cell r="R146">
            <v>0</v>
          </cell>
          <cell r="T146">
            <v>3557056.4825000004</v>
          </cell>
          <cell r="U146">
            <v>110573.46609999985</v>
          </cell>
          <cell r="V146">
            <v>0</v>
          </cell>
          <cell r="W146">
            <v>110573.46609999999</v>
          </cell>
          <cell r="X146">
            <v>110573.46609999999</v>
          </cell>
          <cell r="Z146">
            <v>0</v>
          </cell>
          <cell r="AE146">
            <v>0</v>
          </cell>
          <cell r="AF146">
            <v>0</v>
          </cell>
          <cell r="AG146">
            <v>170676.77160000001</v>
          </cell>
          <cell r="AH146">
            <v>0</v>
          </cell>
          <cell r="AI146">
            <v>374995.13959999994</v>
          </cell>
          <cell r="AJ146">
            <v>51140.826700000005</v>
          </cell>
          <cell r="AK146">
            <v>51140.826700000005</v>
          </cell>
          <cell r="AL146">
            <v>571760.49300000013</v>
          </cell>
          <cell r="AM146">
            <v>1413003.6339999998</v>
          </cell>
          <cell r="AN146">
            <v>0</v>
          </cell>
          <cell r="AO146">
            <v>3557056.4825000004</v>
          </cell>
          <cell r="AP146">
            <v>200507</v>
          </cell>
          <cell r="AQ146">
            <v>200507</v>
          </cell>
          <cell r="AR146">
            <v>29539795.188699998</v>
          </cell>
          <cell r="AS146">
            <v>3469930.9693999998</v>
          </cell>
          <cell r="AT146">
            <v>565126.49379999994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619035.96429999999</v>
          </cell>
          <cell r="AZ146">
            <v>2030223.0887999996</v>
          </cell>
          <cell r="BA146">
            <v>255545.42249999999</v>
          </cell>
          <cell r="BB146">
            <v>1416378.0500000003</v>
          </cell>
          <cell r="BC146">
            <v>1416378.0500000003</v>
          </cell>
          <cell r="BD146">
            <v>8552736.0711999983</v>
          </cell>
          <cell r="BE146">
            <v>8552736.0711999983</v>
          </cell>
          <cell r="BF146">
            <v>8552736.0711999983</v>
          </cell>
          <cell r="BG146">
            <v>16100750.098100001</v>
          </cell>
          <cell r="BH146">
            <v>0</v>
          </cell>
          <cell r="BI146">
            <v>0</v>
          </cell>
          <cell r="BJ146">
            <v>16100750.098100001</v>
          </cell>
          <cell r="BK146">
            <v>0</v>
          </cell>
          <cell r="BL146">
            <v>0</v>
          </cell>
          <cell r="BM146">
            <v>565126.49379999994</v>
          </cell>
          <cell r="BN146">
            <v>565126.49379999994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619035.96429999999</v>
          </cell>
          <cell r="BV146">
            <v>0</v>
          </cell>
          <cell r="BW146">
            <v>619035.96429999999</v>
          </cell>
        </row>
        <row r="147">
          <cell r="A147">
            <v>200508</v>
          </cell>
          <cell r="B147">
            <v>6065204.5138999997</v>
          </cell>
          <cell r="C147">
            <v>731450.95030000003</v>
          </cell>
          <cell r="D147">
            <v>113858.96530000001</v>
          </cell>
          <cell r="E147">
            <v>0</v>
          </cell>
          <cell r="I147">
            <v>176162.42869999996</v>
          </cell>
          <cell r="J147">
            <v>428679.87320000003</v>
          </cell>
          <cell r="K147">
            <v>12749.6831</v>
          </cell>
          <cell r="L147">
            <v>667104.21950000001</v>
          </cell>
          <cell r="M147">
            <v>667104.21950000001</v>
          </cell>
          <cell r="O147">
            <v>1306471.7958999998</v>
          </cell>
          <cell r="P147">
            <v>1306471.7958999998</v>
          </cell>
          <cell r="Q147">
            <v>3360177.5482000001</v>
          </cell>
          <cell r="R147">
            <v>0</v>
          </cell>
          <cell r="T147">
            <v>3360177.5482000001</v>
          </cell>
          <cell r="U147">
            <v>113858.96530000027</v>
          </cell>
          <cell r="V147">
            <v>0</v>
          </cell>
          <cell r="W147">
            <v>113858.96530000001</v>
          </cell>
          <cell r="X147">
            <v>113858.96530000001</v>
          </cell>
          <cell r="Z147">
            <v>0</v>
          </cell>
          <cell r="AE147">
            <v>0</v>
          </cell>
          <cell r="AF147">
            <v>0</v>
          </cell>
          <cell r="AG147">
            <v>176162.42869999996</v>
          </cell>
          <cell r="AH147">
            <v>0</v>
          </cell>
          <cell r="AI147">
            <v>428679.87320000003</v>
          </cell>
          <cell r="AJ147">
            <v>12749.6831</v>
          </cell>
          <cell r="AK147">
            <v>12749.6831</v>
          </cell>
          <cell r="AL147">
            <v>667104.21950000001</v>
          </cell>
          <cell r="AM147">
            <v>1306471.7958999998</v>
          </cell>
          <cell r="AN147">
            <v>0</v>
          </cell>
          <cell r="AO147">
            <v>3360177.5482000001</v>
          </cell>
          <cell r="AP147">
            <v>200508</v>
          </cell>
          <cell r="AQ147">
            <v>200508</v>
          </cell>
          <cell r="AR147">
            <v>35604999.702599995</v>
          </cell>
          <cell r="AS147">
            <v>4201381.9196999995</v>
          </cell>
          <cell r="AT147">
            <v>678985.45909999998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795198.39299999992</v>
          </cell>
          <cell r="AZ147">
            <v>2458902.9619999994</v>
          </cell>
          <cell r="BA147">
            <v>268295.10560000001</v>
          </cell>
          <cell r="BB147">
            <v>2083482.2695000004</v>
          </cell>
          <cell r="BC147">
            <v>2083482.2695000004</v>
          </cell>
          <cell r="BD147">
            <v>9859207.8670999985</v>
          </cell>
          <cell r="BE147">
            <v>9859207.8670999985</v>
          </cell>
          <cell r="BF147">
            <v>9859207.8670999985</v>
          </cell>
          <cell r="BG147">
            <v>19460927.646300003</v>
          </cell>
          <cell r="BH147">
            <v>0</v>
          </cell>
          <cell r="BI147">
            <v>0</v>
          </cell>
          <cell r="BJ147">
            <v>19460927.646300003</v>
          </cell>
          <cell r="BK147">
            <v>0</v>
          </cell>
          <cell r="BL147">
            <v>0</v>
          </cell>
          <cell r="BM147">
            <v>678985.45909999998</v>
          </cell>
          <cell r="BN147">
            <v>678985.45909999998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795198.39299999992</v>
          </cell>
          <cell r="BV147">
            <v>0</v>
          </cell>
          <cell r="BW147">
            <v>795198.39299999992</v>
          </cell>
        </row>
        <row r="148">
          <cell r="A148">
            <v>200509</v>
          </cell>
          <cell r="B148">
            <v>6282494.7255000006</v>
          </cell>
          <cell r="C148">
            <v>682681.42529999989</v>
          </cell>
          <cell r="D148">
            <v>105762.13</v>
          </cell>
          <cell r="E148">
            <v>0</v>
          </cell>
          <cell r="I148">
            <v>175375.59</v>
          </cell>
          <cell r="J148">
            <v>396686.96</v>
          </cell>
          <cell r="K148">
            <v>4856.7452999999996</v>
          </cell>
          <cell r="L148">
            <v>700612.45</v>
          </cell>
          <cell r="M148">
            <v>700612.45</v>
          </cell>
          <cell r="O148">
            <v>1334202.24</v>
          </cell>
          <cell r="P148">
            <v>1334202.24</v>
          </cell>
          <cell r="Q148">
            <v>3564998.6102000005</v>
          </cell>
          <cell r="R148">
            <v>0</v>
          </cell>
          <cell r="T148">
            <v>3564998.6102000005</v>
          </cell>
          <cell r="U148">
            <v>105762.13000000082</v>
          </cell>
          <cell r="V148">
            <v>0</v>
          </cell>
          <cell r="W148">
            <v>105762.13</v>
          </cell>
          <cell r="X148">
            <v>105762.13</v>
          </cell>
          <cell r="Z148">
            <v>0</v>
          </cell>
          <cell r="AE148">
            <v>0</v>
          </cell>
          <cell r="AF148">
            <v>0</v>
          </cell>
          <cell r="AG148">
            <v>175375.59</v>
          </cell>
          <cell r="AH148">
            <v>0</v>
          </cell>
          <cell r="AI148">
            <v>396686.96</v>
          </cell>
          <cell r="AJ148">
            <v>4856.7452999999996</v>
          </cell>
          <cell r="AK148">
            <v>4856.7452999999996</v>
          </cell>
          <cell r="AL148">
            <v>700612.45</v>
          </cell>
          <cell r="AM148">
            <v>1334202.24</v>
          </cell>
          <cell r="AN148">
            <v>0</v>
          </cell>
          <cell r="AO148">
            <v>3564998.6102000005</v>
          </cell>
          <cell r="AP148">
            <v>200509</v>
          </cell>
          <cell r="AQ148">
            <v>200509</v>
          </cell>
          <cell r="AR148">
            <v>41887494.428099997</v>
          </cell>
          <cell r="AS148">
            <v>4884063.3449999997</v>
          </cell>
          <cell r="AT148">
            <v>784747.58909999998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970573.98299999989</v>
          </cell>
          <cell r="AZ148">
            <v>2855589.9219999993</v>
          </cell>
          <cell r="BA148">
            <v>273151.85090000002</v>
          </cell>
          <cell r="BB148">
            <v>2784094.7195000006</v>
          </cell>
          <cell r="BC148">
            <v>2784094.7195000006</v>
          </cell>
          <cell r="BD148">
            <v>11193410.107099999</v>
          </cell>
          <cell r="BE148">
            <v>11193410.107099999</v>
          </cell>
          <cell r="BF148">
            <v>11193410.107099999</v>
          </cell>
          <cell r="BG148">
            <v>23025926.256500002</v>
          </cell>
          <cell r="BH148">
            <v>0</v>
          </cell>
          <cell r="BI148">
            <v>0</v>
          </cell>
          <cell r="BJ148">
            <v>23025926.256500002</v>
          </cell>
          <cell r="BK148">
            <v>0</v>
          </cell>
          <cell r="BL148">
            <v>0</v>
          </cell>
          <cell r="BM148">
            <v>784747.58909999998</v>
          </cell>
          <cell r="BN148">
            <v>784747.58909999998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970573.98299999989</v>
          </cell>
          <cell r="BV148">
            <v>0</v>
          </cell>
          <cell r="BW148">
            <v>970573.98299999989</v>
          </cell>
        </row>
        <row r="149">
          <cell r="A149">
            <v>200510</v>
          </cell>
          <cell r="B149">
            <v>4612204.0953000002</v>
          </cell>
          <cell r="C149">
            <v>705130.27909999993</v>
          </cell>
          <cell r="D149">
            <v>109698.57</v>
          </cell>
          <cell r="E149">
            <v>0</v>
          </cell>
          <cell r="I149">
            <v>150022.60999999999</v>
          </cell>
          <cell r="J149">
            <v>437194.91</v>
          </cell>
          <cell r="K149">
            <v>8214.1890999999996</v>
          </cell>
          <cell r="L149">
            <v>670246.57999999996</v>
          </cell>
          <cell r="M149">
            <v>670246.57999999996</v>
          </cell>
          <cell r="O149">
            <v>1338720.23</v>
          </cell>
          <cell r="P149">
            <v>1338720.23</v>
          </cell>
          <cell r="Q149">
            <v>1898107.0062000006</v>
          </cell>
          <cell r="R149">
            <v>0</v>
          </cell>
          <cell r="T149">
            <v>1898107.0062000006</v>
          </cell>
          <cell r="U149">
            <v>109698.56999999937</v>
          </cell>
          <cell r="V149">
            <v>0</v>
          </cell>
          <cell r="W149">
            <v>109698.57</v>
          </cell>
          <cell r="X149">
            <v>109698.57</v>
          </cell>
          <cell r="Z149">
            <v>0</v>
          </cell>
          <cell r="AE149">
            <v>0</v>
          </cell>
          <cell r="AF149">
            <v>0</v>
          </cell>
          <cell r="AG149">
            <v>150022.60999999999</v>
          </cell>
          <cell r="AH149">
            <v>0</v>
          </cell>
          <cell r="AI149">
            <v>437194.91</v>
          </cell>
          <cell r="AJ149">
            <v>8214.1890999999996</v>
          </cell>
          <cell r="AK149">
            <v>8214.1890999999996</v>
          </cell>
          <cell r="AL149">
            <v>670246.57999999996</v>
          </cell>
          <cell r="AM149">
            <v>1338720.23</v>
          </cell>
          <cell r="AN149">
            <v>0</v>
          </cell>
          <cell r="AO149">
            <v>1898107.0062000006</v>
          </cell>
          <cell r="AP149">
            <v>200510</v>
          </cell>
          <cell r="AQ149">
            <v>200510</v>
          </cell>
          <cell r="AR149">
            <v>46499698.523399994</v>
          </cell>
          <cell r="AS149">
            <v>5589193.6240999997</v>
          </cell>
          <cell r="AT149">
            <v>894446.15910000005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1120596.5929999999</v>
          </cell>
          <cell r="AZ149">
            <v>3292784.8319999995</v>
          </cell>
          <cell r="BA149">
            <v>281366.04000000004</v>
          </cell>
          <cell r="BB149">
            <v>3454341.2995000007</v>
          </cell>
          <cell r="BC149">
            <v>3454341.2995000007</v>
          </cell>
          <cell r="BD149">
            <v>12532130.337099999</v>
          </cell>
          <cell r="BE149">
            <v>12532130.337099999</v>
          </cell>
          <cell r="BF149">
            <v>12532130.337099999</v>
          </cell>
          <cell r="BG149">
            <v>24924033.262700003</v>
          </cell>
          <cell r="BH149">
            <v>0</v>
          </cell>
          <cell r="BI149">
            <v>0</v>
          </cell>
          <cell r="BJ149">
            <v>24924033.262700003</v>
          </cell>
          <cell r="BK149">
            <v>0</v>
          </cell>
          <cell r="BL149">
            <v>0</v>
          </cell>
          <cell r="BM149">
            <v>894446.15910000005</v>
          </cell>
          <cell r="BN149">
            <v>894446.15910000005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1120596.5929999999</v>
          </cell>
          <cell r="BV149">
            <v>0</v>
          </cell>
          <cell r="BW149">
            <v>1120596.5929999999</v>
          </cell>
        </row>
        <row r="150">
          <cell r="A150">
            <v>200511</v>
          </cell>
          <cell r="B150">
            <v>6200696.9115999993</v>
          </cell>
          <cell r="C150">
            <v>786631.90009999997</v>
          </cell>
          <cell r="D150">
            <v>108214.14</v>
          </cell>
          <cell r="E150">
            <v>0</v>
          </cell>
          <cell r="I150">
            <v>176045.15</v>
          </cell>
          <cell r="J150">
            <v>413606.69</v>
          </cell>
          <cell r="K150">
            <v>88765.920100000003</v>
          </cell>
          <cell r="L150">
            <v>686055.26</v>
          </cell>
          <cell r="M150">
            <v>686055.26</v>
          </cell>
          <cell r="O150">
            <v>1326427.3700000001</v>
          </cell>
          <cell r="P150">
            <v>1326427.3700000001</v>
          </cell>
          <cell r="Q150">
            <v>3401582.3814999997</v>
          </cell>
          <cell r="R150">
            <v>0</v>
          </cell>
          <cell r="T150">
            <v>3401582.3814999997</v>
          </cell>
          <cell r="U150">
            <v>108214.13999999966</v>
          </cell>
          <cell r="V150">
            <v>0</v>
          </cell>
          <cell r="W150">
            <v>108214.14</v>
          </cell>
          <cell r="X150">
            <v>108214.14</v>
          </cell>
          <cell r="Z150">
            <v>0</v>
          </cell>
          <cell r="AE150">
            <v>0</v>
          </cell>
          <cell r="AF150">
            <v>0</v>
          </cell>
          <cell r="AG150">
            <v>176045.15</v>
          </cell>
          <cell r="AH150">
            <v>0</v>
          </cell>
          <cell r="AI150">
            <v>413606.69</v>
          </cell>
          <cell r="AJ150">
            <v>88765.920100000003</v>
          </cell>
          <cell r="AK150">
            <v>88765.920100000003</v>
          </cell>
          <cell r="AL150">
            <v>686055.26</v>
          </cell>
          <cell r="AM150">
            <v>1326427.3700000001</v>
          </cell>
          <cell r="AN150">
            <v>0</v>
          </cell>
          <cell r="AO150">
            <v>3401582.3814999997</v>
          </cell>
          <cell r="AP150">
            <v>200511</v>
          </cell>
          <cell r="AQ150">
            <v>200511</v>
          </cell>
          <cell r="AR150">
            <v>52700395.434999995</v>
          </cell>
          <cell r="AS150">
            <v>6375825.5241999999</v>
          </cell>
          <cell r="AT150">
            <v>1002660.2991000001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1296641.7429999998</v>
          </cell>
          <cell r="AZ150">
            <v>3706391.5219999994</v>
          </cell>
          <cell r="BA150">
            <v>370131.96010000003</v>
          </cell>
          <cell r="BB150">
            <v>4140396.5595000004</v>
          </cell>
          <cell r="BC150">
            <v>4140396.5595000004</v>
          </cell>
          <cell r="BD150">
            <v>13858557.7071</v>
          </cell>
          <cell r="BE150">
            <v>13858557.7071</v>
          </cell>
          <cell r="BF150">
            <v>13858557.7071</v>
          </cell>
          <cell r="BG150">
            <v>28325615.644200001</v>
          </cell>
          <cell r="BH150">
            <v>0</v>
          </cell>
          <cell r="BI150">
            <v>0</v>
          </cell>
          <cell r="BJ150">
            <v>28325615.644200001</v>
          </cell>
          <cell r="BK150">
            <v>0</v>
          </cell>
          <cell r="BL150">
            <v>0</v>
          </cell>
          <cell r="BM150">
            <v>1002660.2991000001</v>
          </cell>
          <cell r="BN150">
            <v>1002660.2991000001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1296641.7429999998</v>
          </cell>
          <cell r="BV150">
            <v>0</v>
          </cell>
          <cell r="BW150">
            <v>1296641.7429999998</v>
          </cell>
        </row>
        <row r="151">
          <cell r="A151">
            <v>200512</v>
          </cell>
          <cell r="B151">
            <v>5785819.5355999991</v>
          </cell>
          <cell r="C151">
            <v>637239.91170000006</v>
          </cell>
          <cell r="D151">
            <v>109638.75</v>
          </cell>
          <cell r="E151">
            <v>0</v>
          </cell>
          <cell r="I151">
            <v>84297</v>
          </cell>
          <cell r="J151">
            <v>389198.31</v>
          </cell>
          <cell r="K151">
            <v>54105.851700000007</v>
          </cell>
          <cell r="L151">
            <v>570082.63</v>
          </cell>
          <cell r="M151">
            <v>570082.63</v>
          </cell>
          <cell r="O151">
            <v>1191568.21</v>
          </cell>
          <cell r="P151">
            <v>1191568.21</v>
          </cell>
          <cell r="Q151">
            <v>3386928.7838999997</v>
          </cell>
          <cell r="R151">
            <v>0</v>
          </cell>
          <cell r="T151">
            <v>3386928.7838999997</v>
          </cell>
          <cell r="U151">
            <v>109638.75</v>
          </cell>
          <cell r="V151">
            <v>0</v>
          </cell>
          <cell r="W151">
            <v>109638.75</v>
          </cell>
          <cell r="X151">
            <v>109638.75</v>
          </cell>
          <cell r="Z151">
            <v>0</v>
          </cell>
          <cell r="AE151">
            <v>0</v>
          </cell>
          <cell r="AF151">
            <v>0</v>
          </cell>
          <cell r="AG151">
            <v>84297</v>
          </cell>
          <cell r="AH151">
            <v>0</v>
          </cell>
          <cell r="AI151">
            <v>389198.31</v>
          </cell>
          <cell r="AJ151">
            <v>54105.851700000007</v>
          </cell>
          <cell r="AK151">
            <v>54105.851700000007</v>
          </cell>
          <cell r="AL151">
            <v>570082.63</v>
          </cell>
          <cell r="AM151">
            <v>1191568.21</v>
          </cell>
          <cell r="AN151">
            <v>0</v>
          </cell>
          <cell r="AO151">
            <v>3386928.7838999997</v>
          </cell>
          <cell r="AP151">
            <v>200512</v>
          </cell>
          <cell r="AQ151">
            <v>200512</v>
          </cell>
          <cell r="AR151">
            <v>58486214.970599994</v>
          </cell>
          <cell r="AS151">
            <v>7013065.4358999999</v>
          </cell>
          <cell r="AT151">
            <v>1112299.0490999999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1380938.7429999998</v>
          </cell>
          <cell r="AZ151">
            <v>4095589.8319999995</v>
          </cell>
          <cell r="BA151">
            <v>424237.81180000002</v>
          </cell>
          <cell r="BB151">
            <v>4710479.1895000003</v>
          </cell>
          <cell r="BC151">
            <v>4710479.1895000003</v>
          </cell>
          <cell r="BD151">
            <v>15050125.917100001</v>
          </cell>
          <cell r="BE151">
            <v>15050125.917100001</v>
          </cell>
          <cell r="BF151">
            <v>15050125.917100001</v>
          </cell>
          <cell r="BG151">
            <v>31712544.428100001</v>
          </cell>
          <cell r="BH151">
            <v>0</v>
          </cell>
          <cell r="BI151">
            <v>0</v>
          </cell>
          <cell r="BJ151">
            <v>31712544.428100001</v>
          </cell>
          <cell r="BK151">
            <v>0</v>
          </cell>
          <cell r="BL151">
            <v>0</v>
          </cell>
          <cell r="BM151">
            <v>1112299.0490999999</v>
          </cell>
          <cell r="BN151">
            <v>1112299.0490999999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1380938.7429999998</v>
          </cell>
          <cell r="BV151">
            <v>0</v>
          </cell>
          <cell r="BW151">
            <v>1380938.7429999998</v>
          </cell>
        </row>
        <row r="152">
          <cell r="A152">
            <v>200601</v>
          </cell>
          <cell r="B152">
            <v>4452237.8274999997</v>
          </cell>
          <cell r="C152">
            <v>547671.67709999997</v>
          </cell>
          <cell r="D152">
            <v>103584.57</v>
          </cell>
          <cell r="E152">
            <v>0</v>
          </cell>
          <cell r="I152">
            <v>72919.48</v>
          </cell>
          <cell r="J152">
            <v>341718.54</v>
          </cell>
          <cell r="K152">
            <v>29449.087100000001</v>
          </cell>
          <cell r="L152">
            <v>466013.59</v>
          </cell>
          <cell r="M152">
            <v>466013.59</v>
          </cell>
          <cell r="O152">
            <v>1125448.48</v>
          </cell>
          <cell r="P152">
            <v>1125448.48</v>
          </cell>
          <cell r="Q152">
            <v>2313104.0803999994</v>
          </cell>
          <cell r="R152">
            <v>0</v>
          </cell>
          <cell r="T152">
            <v>2313104.0803999994</v>
          </cell>
          <cell r="U152">
            <v>103584.5700000003</v>
          </cell>
          <cell r="V152">
            <v>0</v>
          </cell>
          <cell r="W152">
            <v>103584.57</v>
          </cell>
          <cell r="X152">
            <v>103584.57</v>
          </cell>
          <cell r="Z152">
            <v>0</v>
          </cell>
          <cell r="AE152">
            <v>0</v>
          </cell>
          <cell r="AF152">
            <v>0</v>
          </cell>
          <cell r="AG152">
            <v>72919.48</v>
          </cell>
          <cell r="AH152">
            <v>0</v>
          </cell>
          <cell r="AI152">
            <v>341718.54</v>
          </cell>
          <cell r="AJ152">
            <v>29449.087100000001</v>
          </cell>
          <cell r="AK152">
            <v>29449.087100000001</v>
          </cell>
          <cell r="AL152">
            <v>466013.59</v>
          </cell>
          <cell r="AM152">
            <v>1125448.48</v>
          </cell>
          <cell r="AN152">
            <v>0</v>
          </cell>
          <cell r="AO152">
            <v>2313104.0803999994</v>
          </cell>
          <cell r="AP152">
            <v>200601</v>
          </cell>
          <cell r="AQ152">
            <v>200601</v>
          </cell>
          <cell r="AR152">
            <v>4452237.8274999997</v>
          </cell>
          <cell r="AS152">
            <v>547671.67709999997</v>
          </cell>
          <cell r="AT152">
            <v>103584.57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72919.48</v>
          </cell>
          <cell r="AZ152">
            <v>341718.54</v>
          </cell>
          <cell r="BA152">
            <v>29449.087100000001</v>
          </cell>
          <cell r="BB152">
            <v>466013.59</v>
          </cell>
          <cell r="BC152">
            <v>466013.59</v>
          </cell>
          <cell r="BD152">
            <v>1125448.48</v>
          </cell>
          <cell r="BE152">
            <v>1125448.48</v>
          </cell>
          <cell r="BF152">
            <v>1125448.48</v>
          </cell>
          <cell r="BG152">
            <v>2313104.0803999994</v>
          </cell>
          <cell r="BH152">
            <v>0</v>
          </cell>
          <cell r="BI152">
            <v>0</v>
          </cell>
          <cell r="BJ152">
            <v>2313104.0803999994</v>
          </cell>
          <cell r="BK152">
            <v>0</v>
          </cell>
          <cell r="BL152">
            <v>0</v>
          </cell>
          <cell r="BM152">
            <v>103584.57</v>
          </cell>
          <cell r="BN152">
            <v>103584.57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72919.48</v>
          </cell>
          <cell r="BV152">
            <v>0</v>
          </cell>
          <cell r="BW152">
            <v>72919.48</v>
          </cell>
        </row>
        <row r="153">
          <cell r="A153">
            <v>200602</v>
          </cell>
          <cell r="B153">
            <v>4176287.4141999995</v>
          </cell>
          <cell r="C153">
            <v>312151.12839999999</v>
          </cell>
          <cell r="D153">
            <v>48726.51</v>
          </cell>
          <cell r="E153">
            <v>0</v>
          </cell>
          <cell r="I153">
            <v>7407.07</v>
          </cell>
          <cell r="J153">
            <v>225731.86</v>
          </cell>
          <cell r="K153">
            <v>30285.688399999999</v>
          </cell>
          <cell r="L153">
            <v>373926.8</v>
          </cell>
          <cell r="M153">
            <v>373926.8</v>
          </cell>
          <cell r="O153">
            <v>984817.35</v>
          </cell>
          <cell r="P153">
            <v>984817.35</v>
          </cell>
          <cell r="Q153">
            <v>2505392.1357999993</v>
          </cell>
          <cell r="R153">
            <v>0</v>
          </cell>
          <cell r="T153">
            <v>2505392.1357999993</v>
          </cell>
          <cell r="U153">
            <v>48726.510000000242</v>
          </cell>
          <cell r="V153">
            <v>0</v>
          </cell>
          <cell r="W153">
            <v>48726.51</v>
          </cell>
          <cell r="X153">
            <v>48726.51</v>
          </cell>
          <cell r="Z153">
            <v>0</v>
          </cell>
          <cell r="AE153">
            <v>0</v>
          </cell>
          <cell r="AF153">
            <v>0</v>
          </cell>
          <cell r="AG153">
            <v>7407.07</v>
          </cell>
          <cell r="AH153">
            <v>0</v>
          </cell>
          <cell r="AI153">
            <v>225731.86</v>
          </cell>
          <cell r="AJ153">
            <v>30285.688399999999</v>
          </cell>
          <cell r="AK153">
            <v>30285.688399999999</v>
          </cell>
          <cell r="AL153">
            <v>373926.8</v>
          </cell>
          <cell r="AM153">
            <v>984817.35</v>
          </cell>
          <cell r="AN153">
            <v>0</v>
          </cell>
          <cell r="AO153">
            <v>2505392.1357999993</v>
          </cell>
          <cell r="AP153">
            <v>200602</v>
          </cell>
          <cell r="AQ153">
            <v>200602</v>
          </cell>
          <cell r="AR153">
            <v>8628525.2416999992</v>
          </cell>
          <cell r="AS153">
            <v>859822.80550000002</v>
          </cell>
          <cell r="AT153">
            <v>152311.08000000002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80326.549999999988</v>
          </cell>
          <cell r="AZ153">
            <v>567450.39999999991</v>
          </cell>
          <cell r="BA153">
            <v>59734.775500000003</v>
          </cell>
          <cell r="BB153">
            <v>839940.39</v>
          </cell>
          <cell r="BC153">
            <v>839940.39</v>
          </cell>
          <cell r="BD153">
            <v>2110265.83</v>
          </cell>
          <cell r="BE153">
            <v>2110265.83</v>
          </cell>
          <cell r="BF153">
            <v>2110265.83</v>
          </cell>
          <cell r="BG153">
            <v>4818496.2161999987</v>
          </cell>
          <cell r="BH153">
            <v>0</v>
          </cell>
          <cell r="BI153">
            <v>0</v>
          </cell>
          <cell r="BJ153">
            <v>4818496.2161999987</v>
          </cell>
          <cell r="BK153">
            <v>0</v>
          </cell>
          <cell r="BL153">
            <v>0</v>
          </cell>
          <cell r="BM153">
            <v>152311.08000000002</v>
          </cell>
          <cell r="BN153">
            <v>152311.08000000002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80326.549999999988</v>
          </cell>
          <cell r="BV153">
            <v>0</v>
          </cell>
          <cell r="BW153">
            <v>80326.549999999988</v>
          </cell>
        </row>
        <row r="154">
          <cell r="A154">
            <v>200603</v>
          </cell>
          <cell r="B154">
            <v>3048604.7651000004</v>
          </cell>
          <cell r="C154">
            <v>365667.08559999999</v>
          </cell>
          <cell r="D154">
            <v>90325.59</v>
          </cell>
          <cell r="E154">
            <v>0</v>
          </cell>
          <cell r="I154">
            <v>13995.96</v>
          </cell>
          <cell r="J154">
            <v>222851.25</v>
          </cell>
          <cell r="K154">
            <v>38494.285600000003</v>
          </cell>
          <cell r="L154">
            <v>335790.12</v>
          </cell>
          <cell r="M154">
            <v>335790.12</v>
          </cell>
          <cell r="O154">
            <v>764692.18</v>
          </cell>
          <cell r="P154">
            <v>764692.18</v>
          </cell>
          <cell r="Q154">
            <v>1582455.3795000005</v>
          </cell>
          <cell r="R154">
            <v>0</v>
          </cell>
          <cell r="T154">
            <v>1582455.3795000005</v>
          </cell>
          <cell r="U154">
            <v>90325.589999999851</v>
          </cell>
          <cell r="V154">
            <v>0</v>
          </cell>
          <cell r="W154">
            <v>90325.59</v>
          </cell>
          <cell r="X154">
            <v>90325.59</v>
          </cell>
          <cell r="Z154">
            <v>0</v>
          </cell>
          <cell r="AE154">
            <v>0</v>
          </cell>
          <cell r="AF154">
            <v>0</v>
          </cell>
          <cell r="AG154">
            <v>13995.96</v>
          </cell>
          <cell r="AH154">
            <v>0</v>
          </cell>
          <cell r="AI154">
            <v>222851.25</v>
          </cell>
          <cell r="AJ154">
            <v>38494.285600000003</v>
          </cell>
          <cell r="AK154">
            <v>38494.285600000003</v>
          </cell>
          <cell r="AL154">
            <v>335790.12</v>
          </cell>
          <cell r="AM154">
            <v>764692.18</v>
          </cell>
          <cell r="AN154">
            <v>0</v>
          </cell>
          <cell r="AO154">
            <v>1582455.3795000005</v>
          </cell>
          <cell r="AP154">
            <v>200603</v>
          </cell>
          <cell r="AQ154">
            <v>200603</v>
          </cell>
          <cell r="AR154">
            <v>11677130.0068</v>
          </cell>
          <cell r="AS154">
            <v>1225489.8911000001</v>
          </cell>
          <cell r="AT154">
            <v>242636.67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94322.50999999998</v>
          </cell>
          <cell r="AZ154">
            <v>790301.64999999991</v>
          </cell>
          <cell r="BA154">
            <v>98229.061100000006</v>
          </cell>
          <cell r="BB154">
            <v>1175730.51</v>
          </cell>
          <cell r="BC154">
            <v>1175730.51</v>
          </cell>
          <cell r="BD154">
            <v>2874958.0100000002</v>
          </cell>
          <cell r="BE154">
            <v>2874958.0100000002</v>
          </cell>
          <cell r="BF154">
            <v>2874958.0100000002</v>
          </cell>
          <cell r="BG154">
            <v>6400951.5956999995</v>
          </cell>
          <cell r="BH154">
            <v>0</v>
          </cell>
          <cell r="BI154">
            <v>0</v>
          </cell>
          <cell r="BJ154">
            <v>6400951.5956999995</v>
          </cell>
          <cell r="BK154">
            <v>0</v>
          </cell>
          <cell r="BL154">
            <v>0</v>
          </cell>
          <cell r="BM154">
            <v>242636.67</v>
          </cell>
          <cell r="BN154">
            <v>242636.67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94322.50999999998</v>
          </cell>
          <cell r="BV154">
            <v>0</v>
          </cell>
          <cell r="BW154">
            <v>94322.50999999998</v>
          </cell>
        </row>
        <row r="155">
          <cell r="A155">
            <v>200604</v>
          </cell>
          <cell r="B155">
            <v>2967952.2997000003</v>
          </cell>
          <cell r="C155">
            <v>521058.08129999996</v>
          </cell>
          <cell r="D155">
            <v>115062.06</v>
          </cell>
          <cell r="E155">
            <v>0</v>
          </cell>
          <cell r="I155">
            <v>88438.17</v>
          </cell>
          <cell r="J155">
            <v>293027.81</v>
          </cell>
          <cell r="K155">
            <v>24530.041299999993</v>
          </cell>
          <cell r="L155">
            <v>463321.89</v>
          </cell>
          <cell r="M155">
            <v>463321.89</v>
          </cell>
          <cell r="O155">
            <v>443367.67</v>
          </cell>
          <cell r="P155">
            <v>443367.67</v>
          </cell>
          <cell r="Q155">
            <v>1540204.6584000001</v>
          </cell>
          <cell r="R155">
            <v>0</v>
          </cell>
          <cell r="T155">
            <v>1540204.6584000001</v>
          </cell>
          <cell r="U155">
            <v>115062.06000000052</v>
          </cell>
          <cell r="V155">
            <v>0</v>
          </cell>
          <cell r="W155">
            <v>115062.06</v>
          </cell>
          <cell r="X155">
            <v>115062.06</v>
          </cell>
          <cell r="Z155">
            <v>0</v>
          </cell>
          <cell r="AE155">
            <v>0</v>
          </cell>
          <cell r="AF155">
            <v>0</v>
          </cell>
          <cell r="AG155">
            <v>88438.17</v>
          </cell>
          <cell r="AH155">
            <v>0</v>
          </cell>
          <cell r="AI155">
            <v>293027.81</v>
          </cell>
          <cell r="AJ155">
            <v>24530.041299999993</v>
          </cell>
          <cell r="AK155">
            <v>24530.041299999993</v>
          </cell>
          <cell r="AL155">
            <v>463321.89</v>
          </cell>
          <cell r="AM155">
            <v>443367.67</v>
          </cell>
          <cell r="AN155">
            <v>0</v>
          </cell>
          <cell r="AO155">
            <v>1540204.6584000001</v>
          </cell>
          <cell r="AP155">
            <v>200604</v>
          </cell>
          <cell r="AQ155">
            <v>200604</v>
          </cell>
          <cell r="AR155">
            <v>14645082.306499999</v>
          </cell>
          <cell r="AS155">
            <v>1746547.9724000001</v>
          </cell>
          <cell r="AT155">
            <v>357698.73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182760.68</v>
          </cell>
          <cell r="AZ155">
            <v>1083329.46</v>
          </cell>
          <cell r="BA155">
            <v>122759.1024</v>
          </cell>
          <cell r="BB155">
            <v>1639052.4</v>
          </cell>
          <cell r="BC155">
            <v>1639052.4</v>
          </cell>
          <cell r="BD155">
            <v>3318325.68</v>
          </cell>
          <cell r="BE155">
            <v>3318325.68</v>
          </cell>
          <cell r="BF155">
            <v>3318325.68</v>
          </cell>
          <cell r="BG155">
            <v>7941156.2540999996</v>
          </cell>
          <cell r="BH155">
            <v>0</v>
          </cell>
          <cell r="BI155">
            <v>0</v>
          </cell>
          <cell r="BJ155">
            <v>7941156.2540999996</v>
          </cell>
          <cell r="BK155">
            <v>0</v>
          </cell>
          <cell r="BL155">
            <v>0</v>
          </cell>
          <cell r="BM155">
            <v>357698.73</v>
          </cell>
          <cell r="BN155">
            <v>357698.73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182760.68</v>
          </cell>
          <cell r="BV155">
            <v>0</v>
          </cell>
          <cell r="BW155">
            <v>182760.68</v>
          </cell>
        </row>
        <row r="156">
          <cell r="A156">
            <v>200605</v>
          </cell>
          <cell r="B156">
            <v>5010474.1884999992</v>
          </cell>
          <cell r="C156">
            <v>667559.16029999999</v>
          </cell>
          <cell r="D156">
            <v>115105.51</v>
          </cell>
          <cell r="E156">
            <v>0</v>
          </cell>
          <cell r="I156">
            <v>128165.37</v>
          </cell>
          <cell r="J156">
            <v>388659.37</v>
          </cell>
          <cell r="K156">
            <v>35628.910299999989</v>
          </cell>
          <cell r="L156">
            <v>749252.06</v>
          </cell>
          <cell r="M156">
            <v>749252.06</v>
          </cell>
          <cell r="O156">
            <v>818458.07</v>
          </cell>
          <cell r="P156">
            <v>818458.07</v>
          </cell>
          <cell r="Q156">
            <v>2775204.8981999992</v>
          </cell>
          <cell r="R156">
            <v>0</v>
          </cell>
          <cell r="T156">
            <v>2775204.8981999992</v>
          </cell>
          <cell r="U156">
            <v>115105.51000000071</v>
          </cell>
          <cell r="V156">
            <v>0</v>
          </cell>
          <cell r="W156">
            <v>115105.51</v>
          </cell>
          <cell r="X156">
            <v>115105.51</v>
          </cell>
          <cell r="Z156">
            <v>0</v>
          </cell>
          <cell r="AE156">
            <v>0</v>
          </cell>
          <cell r="AF156">
            <v>0</v>
          </cell>
          <cell r="AG156">
            <v>128165.37</v>
          </cell>
          <cell r="AH156">
            <v>0</v>
          </cell>
          <cell r="AI156">
            <v>388659.37</v>
          </cell>
          <cell r="AJ156">
            <v>35628.910299999989</v>
          </cell>
          <cell r="AK156">
            <v>35628.910299999989</v>
          </cell>
          <cell r="AL156">
            <v>749252.06</v>
          </cell>
          <cell r="AM156">
            <v>818458.07</v>
          </cell>
          <cell r="AN156">
            <v>0</v>
          </cell>
          <cell r="AO156">
            <v>2775204.8981999992</v>
          </cell>
          <cell r="AP156">
            <v>200605</v>
          </cell>
          <cell r="AQ156">
            <v>200605</v>
          </cell>
          <cell r="AR156">
            <v>19655556.494999997</v>
          </cell>
          <cell r="AS156">
            <v>2414107.1327</v>
          </cell>
          <cell r="AT156">
            <v>472804.24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310926.05</v>
          </cell>
          <cell r="AZ156">
            <v>1471988.83</v>
          </cell>
          <cell r="BA156">
            <v>158388.01269999999</v>
          </cell>
          <cell r="BB156">
            <v>2388304.46</v>
          </cell>
          <cell r="BC156">
            <v>2388304.46</v>
          </cell>
          <cell r="BD156">
            <v>4136783.75</v>
          </cell>
          <cell r="BE156">
            <v>4136783.75</v>
          </cell>
          <cell r="BF156">
            <v>4136783.75</v>
          </cell>
          <cell r="BG156">
            <v>10716361.152299998</v>
          </cell>
          <cell r="BH156">
            <v>0</v>
          </cell>
          <cell r="BI156">
            <v>0</v>
          </cell>
          <cell r="BJ156">
            <v>10716361.152299998</v>
          </cell>
          <cell r="BK156">
            <v>0</v>
          </cell>
          <cell r="BL156">
            <v>0</v>
          </cell>
          <cell r="BM156">
            <v>472804.24</v>
          </cell>
          <cell r="BN156">
            <v>472804.24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310926.05</v>
          </cell>
          <cell r="BV156">
            <v>0</v>
          </cell>
          <cell r="BW156">
            <v>310926.05</v>
          </cell>
        </row>
        <row r="157">
          <cell r="A157">
            <v>200606</v>
          </cell>
          <cell r="B157">
            <v>7186728.7437999994</v>
          </cell>
          <cell r="C157">
            <v>753766.32979999995</v>
          </cell>
          <cell r="D157">
            <v>105570.73</v>
          </cell>
          <cell r="E157">
            <v>0</v>
          </cell>
          <cell r="I157">
            <v>129818.92</v>
          </cell>
          <cell r="J157">
            <v>369052.99</v>
          </cell>
          <cell r="K157">
            <v>149323.68979999999</v>
          </cell>
          <cell r="L157">
            <v>758022.3</v>
          </cell>
          <cell r="M157">
            <v>758022.3</v>
          </cell>
          <cell r="O157">
            <v>1385371.3</v>
          </cell>
          <cell r="P157">
            <v>1385371.3</v>
          </cell>
          <cell r="Q157">
            <v>4289568.8139999993</v>
          </cell>
          <cell r="R157">
            <v>0</v>
          </cell>
          <cell r="T157">
            <v>4289568.8139999993</v>
          </cell>
          <cell r="U157">
            <v>105570.73000000045</v>
          </cell>
          <cell r="V157">
            <v>0</v>
          </cell>
          <cell r="W157">
            <v>105570.73</v>
          </cell>
          <cell r="X157">
            <v>105570.73</v>
          </cell>
          <cell r="Z157">
            <v>0</v>
          </cell>
          <cell r="AE157">
            <v>0</v>
          </cell>
          <cell r="AF157">
            <v>0</v>
          </cell>
          <cell r="AG157">
            <v>129818.92</v>
          </cell>
          <cell r="AH157">
            <v>0</v>
          </cell>
          <cell r="AI157">
            <v>369052.99</v>
          </cell>
          <cell r="AJ157">
            <v>149323.68979999999</v>
          </cell>
          <cell r="AK157">
            <v>149323.68979999999</v>
          </cell>
          <cell r="AL157">
            <v>758022.3</v>
          </cell>
          <cell r="AM157">
            <v>1385371.3</v>
          </cell>
          <cell r="AN157">
            <v>0</v>
          </cell>
          <cell r="AO157">
            <v>4289568.8139999993</v>
          </cell>
          <cell r="AP157">
            <v>200606</v>
          </cell>
          <cell r="AQ157">
            <v>200606</v>
          </cell>
          <cell r="AR157">
            <v>26842285.238799997</v>
          </cell>
          <cell r="AS157">
            <v>3167873.4624999999</v>
          </cell>
          <cell r="AT157">
            <v>578374.97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440744.97</v>
          </cell>
          <cell r="AZ157">
            <v>1841041.82</v>
          </cell>
          <cell r="BA157">
            <v>307711.70250000001</v>
          </cell>
          <cell r="BB157">
            <v>3146326.76</v>
          </cell>
          <cell r="BC157">
            <v>3146326.76</v>
          </cell>
          <cell r="BD157">
            <v>5522155.0499999998</v>
          </cell>
          <cell r="BE157">
            <v>5522155.0499999998</v>
          </cell>
          <cell r="BF157">
            <v>5522155.0499999998</v>
          </cell>
          <cell r="BG157">
            <v>15005929.966299998</v>
          </cell>
          <cell r="BH157">
            <v>0</v>
          </cell>
          <cell r="BI157">
            <v>0</v>
          </cell>
          <cell r="BJ157">
            <v>15005929.966299998</v>
          </cell>
          <cell r="BK157">
            <v>0</v>
          </cell>
          <cell r="BL157">
            <v>0</v>
          </cell>
          <cell r="BM157">
            <v>578374.97</v>
          </cell>
          <cell r="BN157">
            <v>578374.97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440744.97</v>
          </cell>
          <cell r="BV157">
            <v>0</v>
          </cell>
          <cell r="BW157">
            <v>440744.97</v>
          </cell>
        </row>
        <row r="158">
          <cell r="A158">
            <v>200607</v>
          </cell>
          <cell r="B158">
            <v>7519155.9199000001</v>
          </cell>
          <cell r="C158">
            <v>692885.27810000011</v>
          </cell>
          <cell r="D158">
            <v>105148.39</v>
          </cell>
          <cell r="E158">
            <v>0</v>
          </cell>
          <cell r="I158">
            <v>130019.31</v>
          </cell>
          <cell r="J158">
            <v>426393.89</v>
          </cell>
          <cell r="K158">
            <v>31323.68810000001</v>
          </cell>
          <cell r="L158">
            <v>775980.63</v>
          </cell>
          <cell r="M158">
            <v>775980.63</v>
          </cell>
          <cell r="O158">
            <v>1452991.08</v>
          </cell>
          <cell r="P158">
            <v>1452991.08</v>
          </cell>
          <cell r="Q158">
            <v>4597298.9318000004</v>
          </cell>
          <cell r="R158">
            <v>0</v>
          </cell>
          <cell r="T158">
            <v>4597298.9318000004</v>
          </cell>
          <cell r="U158">
            <v>105148.38999999966</v>
          </cell>
          <cell r="V158">
            <v>0</v>
          </cell>
          <cell r="W158">
            <v>105148.39</v>
          </cell>
          <cell r="X158">
            <v>105148.39</v>
          </cell>
          <cell r="Z158">
            <v>0</v>
          </cell>
          <cell r="AE158">
            <v>0</v>
          </cell>
          <cell r="AF158">
            <v>0</v>
          </cell>
          <cell r="AG158">
            <v>130019.31</v>
          </cell>
          <cell r="AH158">
            <v>0</v>
          </cell>
          <cell r="AI158">
            <v>426393.89</v>
          </cell>
          <cell r="AJ158">
            <v>31323.68810000001</v>
          </cell>
          <cell r="AK158">
            <v>31323.68810000001</v>
          </cell>
          <cell r="AL158">
            <v>775980.63</v>
          </cell>
          <cell r="AM158">
            <v>1452991.08</v>
          </cell>
          <cell r="AN158">
            <v>0</v>
          </cell>
          <cell r="AO158">
            <v>4597298.9318000004</v>
          </cell>
          <cell r="AP158">
            <v>200607</v>
          </cell>
          <cell r="AQ158">
            <v>200607</v>
          </cell>
          <cell r="AR158">
            <v>34361441.158699997</v>
          </cell>
          <cell r="AS158">
            <v>3860758.7406000001</v>
          </cell>
          <cell r="AT158">
            <v>683523.36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570764.28</v>
          </cell>
          <cell r="AZ158">
            <v>2267435.71</v>
          </cell>
          <cell r="BA158">
            <v>339035.39060000004</v>
          </cell>
          <cell r="BB158">
            <v>3922307.3899999997</v>
          </cell>
          <cell r="BC158">
            <v>3922307.3899999997</v>
          </cell>
          <cell r="BD158">
            <v>6975146.1299999999</v>
          </cell>
          <cell r="BE158">
            <v>6975146.1299999999</v>
          </cell>
          <cell r="BF158">
            <v>6975146.1299999999</v>
          </cell>
          <cell r="BG158">
            <v>19603228.898099996</v>
          </cell>
          <cell r="BH158">
            <v>0</v>
          </cell>
          <cell r="BI158">
            <v>0</v>
          </cell>
          <cell r="BJ158">
            <v>19603228.898099996</v>
          </cell>
          <cell r="BK158">
            <v>0</v>
          </cell>
          <cell r="BL158">
            <v>0</v>
          </cell>
          <cell r="BM158">
            <v>683523.36</v>
          </cell>
          <cell r="BN158">
            <v>683523.36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570764.28</v>
          </cell>
          <cell r="BV158">
            <v>0</v>
          </cell>
          <cell r="BW158">
            <v>570764.28</v>
          </cell>
        </row>
        <row r="159">
          <cell r="A159">
            <v>200608</v>
          </cell>
          <cell r="B159">
            <v>7764079.2404999994</v>
          </cell>
          <cell r="C159">
            <v>675641.18449999997</v>
          </cell>
          <cell r="D159">
            <v>105280.32000000001</v>
          </cell>
          <cell r="E159">
            <v>0</v>
          </cell>
          <cell r="I159">
            <v>125612.3</v>
          </cell>
          <cell r="J159">
            <v>412839.61</v>
          </cell>
          <cell r="K159">
            <v>31908.954499999996</v>
          </cell>
          <cell r="L159">
            <v>760373.04</v>
          </cell>
          <cell r="M159">
            <v>760373.04</v>
          </cell>
          <cell r="O159">
            <v>1376295.43</v>
          </cell>
          <cell r="P159">
            <v>1376295.43</v>
          </cell>
          <cell r="Q159">
            <v>4951769.5859999992</v>
          </cell>
          <cell r="R159">
            <v>0</v>
          </cell>
          <cell r="T159">
            <v>4951769.5859999992</v>
          </cell>
          <cell r="U159">
            <v>105280.3200000003</v>
          </cell>
          <cell r="V159">
            <v>0</v>
          </cell>
          <cell r="W159">
            <v>105280.32000000001</v>
          </cell>
          <cell r="X159">
            <v>105280.32000000001</v>
          </cell>
          <cell r="Z159">
            <v>0</v>
          </cell>
          <cell r="AE159">
            <v>0</v>
          </cell>
          <cell r="AF159">
            <v>0</v>
          </cell>
          <cell r="AG159">
            <v>125612.3</v>
          </cell>
          <cell r="AH159">
            <v>0</v>
          </cell>
          <cell r="AI159">
            <v>412839.61</v>
          </cell>
          <cell r="AJ159">
            <v>31908.954499999996</v>
          </cell>
          <cell r="AK159">
            <v>31908.954499999996</v>
          </cell>
          <cell r="AL159">
            <v>760373.04</v>
          </cell>
          <cell r="AM159">
            <v>1376295.43</v>
          </cell>
          <cell r="AN159">
            <v>0</v>
          </cell>
          <cell r="AO159">
            <v>4951769.5859999992</v>
          </cell>
          <cell r="AP159">
            <v>200608</v>
          </cell>
          <cell r="AQ159">
            <v>200608</v>
          </cell>
          <cell r="AR159">
            <v>42125520.399199992</v>
          </cell>
          <cell r="AS159">
            <v>4536399.9251000006</v>
          </cell>
          <cell r="AT159">
            <v>788803.67999999993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696376.58000000007</v>
          </cell>
          <cell r="AZ159">
            <v>2680275.3199999998</v>
          </cell>
          <cell r="BA159">
            <v>370944.34510000004</v>
          </cell>
          <cell r="BB159">
            <v>4682680.43</v>
          </cell>
          <cell r="BC159">
            <v>4682680.43</v>
          </cell>
          <cell r="BD159">
            <v>8351441.5599999996</v>
          </cell>
          <cell r="BE159">
            <v>8351441.5599999996</v>
          </cell>
          <cell r="BF159">
            <v>8351441.5599999996</v>
          </cell>
          <cell r="BG159">
            <v>24554998.484099995</v>
          </cell>
          <cell r="BH159">
            <v>0</v>
          </cell>
          <cell r="BI159">
            <v>0</v>
          </cell>
          <cell r="BJ159">
            <v>24554998.484099995</v>
          </cell>
          <cell r="BK159">
            <v>0</v>
          </cell>
          <cell r="BL159">
            <v>0</v>
          </cell>
          <cell r="BM159">
            <v>788803.67999999993</v>
          </cell>
          <cell r="BN159">
            <v>788803.67999999993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696376.58000000007</v>
          </cell>
          <cell r="BV159">
            <v>0</v>
          </cell>
          <cell r="BW159">
            <v>696376.58000000007</v>
          </cell>
        </row>
        <row r="160">
          <cell r="A160">
            <v>200609</v>
          </cell>
          <cell r="B160">
            <v>7478467.3708999995</v>
          </cell>
          <cell r="C160">
            <v>676256.75840000005</v>
          </cell>
          <cell r="D160">
            <v>107419.86</v>
          </cell>
          <cell r="E160">
            <v>0</v>
          </cell>
          <cell r="I160">
            <v>126782.95</v>
          </cell>
          <cell r="J160">
            <v>426763.69</v>
          </cell>
          <cell r="K160">
            <v>15290.258399999999</v>
          </cell>
          <cell r="L160">
            <v>746833.53</v>
          </cell>
          <cell r="M160">
            <v>746833.53</v>
          </cell>
          <cell r="O160">
            <v>1406314.04</v>
          </cell>
          <cell r="P160">
            <v>1406314.04</v>
          </cell>
          <cell r="Q160">
            <v>4649063.0424999995</v>
          </cell>
          <cell r="R160">
            <v>0</v>
          </cell>
          <cell r="T160">
            <v>4649063.0424999995</v>
          </cell>
          <cell r="U160">
            <v>107419.8599999994</v>
          </cell>
          <cell r="V160">
            <v>0</v>
          </cell>
          <cell r="W160">
            <v>107419.86</v>
          </cell>
          <cell r="X160">
            <v>107419.86</v>
          </cell>
          <cell r="Z160">
            <v>0</v>
          </cell>
          <cell r="AE160">
            <v>0</v>
          </cell>
          <cell r="AF160">
            <v>0</v>
          </cell>
          <cell r="AG160">
            <v>126782.95</v>
          </cell>
          <cell r="AH160">
            <v>0</v>
          </cell>
          <cell r="AI160">
            <v>426763.69</v>
          </cell>
          <cell r="AJ160">
            <v>15290.258399999999</v>
          </cell>
          <cell r="AK160">
            <v>15290.258399999999</v>
          </cell>
          <cell r="AL160">
            <v>746833.53</v>
          </cell>
          <cell r="AM160">
            <v>1406314.04</v>
          </cell>
          <cell r="AN160">
            <v>0</v>
          </cell>
          <cell r="AO160">
            <v>4649063.0424999995</v>
          </cell>
          <cell r="AP160">
            <v>200609</v>
          </cell>
          <cell r="AQ160">
            <v>200609</v>
          </cell>
          <cell r="AR160">
            <v>49603987.77009999</v>
          </cell>
          <cell r="AS160">
            <v>5212656.6835000003</v>
          </cell>
          <cell r="AT160">
            <v>896223.53999999992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823159.53</v>
          </cell>
          <cell r="AZ160">
            <v>3107039.01</v>
          </cell>
          <cell r="BA160">
            <v>386234.60350000003</v>
          </cell>
          <cell r="BB160">
            <v>5429513.96</v>
          </cell>
          <cell r="BC160">
            <v>5429513.96</v>
          </cell>
          <cell r="BD160">
            <v>9757755.5999999996</v>
          </cell>
          <cell r="BE160">
            <v>9757755.5999999996</v>
          </cell>
          <cell r="BF160">
            <v>9757755.5999999996</v>
          </cell>
          <cell r="BG160">
            <v>29204061.526599996</v>
          </cell>
          <cell r="BH160">
            <v>0</v>
          </cell>
          <cell r="BI160">
            <v>0</v>
          </cell>
          <cell r="BJ160">
            <v>29204061.526599996</v>
          </cell>
          <cell r="BK160">
            <v>0</v>
          </cell>
          <cell r="BL160">
            <v>0</v>
          </cell>
          <cell r="BM160">
            <v>896223.53999999992</v>
          </cell>
          <cell r="BN160">
            <v>896223.53999999992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823159.53</v>
          </cell>
          <cell r="BV160">
            <v>0</v>
          </cell>
          <cell r="BW160">
            <v>823159.53</v>
          </cell>
        </row>
        <row r="161">
          <cell r="A161">
            <v>200610</v>
          </cell>
          <cell r="B161">
            <v>7219002.1557999989</v>
          </cell>
          <cell r="C161">
            <v>665919.80390000006</v>
          </cell>
          <cell r="D161">
            <v>112235.6</v>
          </cell>
          <cell r="E161">
            <v>0</v>
          </cell>
          <cell r="I161">
            <v>128367.57</v>
          </cell>
          <cell r="J161">
            <v>413770.25</v>
          </cell>
          <cell r="K161">
            <v>11546.383899999997</v>
          </cell>
          <cell r="L161">
            <v>710151.09</v>
          </cell>
          <cell r="M161">
            <v>710151.09</v>
          </cell>
          <cell r="O161">
            <v>1354839.18</v>
          </cell>
          <cell r="P161">
            <v>1354839.18</v>
          </cell>
          <cell r="Q161">
            <v>4488092.0818999987</v>
          </cell>
          <cell r="R161">
            <v>0</v>
          </cell>
          <cell r="T161">
            <v>4488092.0818999987</v>
          </cell>
          <cell r="U161">
            <v>112235.60000000056</v>
          </cell>
          <cell r="V161">
            <v>0</v>
          </cell>
          <cell r="W161">
            <v>112235.6</v>
          </cell>
          <cell r="X161">
            <v>112235.6</v>
          </cell>
          <cell r="Z161">
            <v>0</v>
          </cell>
          <cell r="AE161">
            <v>0</v>
          </cell>
          <cell r="AF161">
            <v>0</v>
          </cell>
          <cell r="AG161">
            <v>128367.57</v>
          </cell>
          <cell r="AH161">
            <v>0</v>
          </cell>
          <cell r="AI161">
            <v>413770.25</v>
          </cell>
          <cell r="AJ161">
            <v>11546.383899999997</v>
          </cell>
          <cell r="AK161">
            <v>11546.383899999997</v>
          </cell>
          <cell r="AL161">
            <v>710151.09</v>
          </cell>
          <cell r="AM161">
            <v>1354839.18</v>
          </cell>
          <cell r="AN161">
            <v>0</v>
          </cell>
          <cell r="AO161">
            <v>4488092.0818999987</v>
          </cell>
          <cell r="AP161">
            <v>200610</v>
          </cell>
          <cell r="AQ161">
            <v>200610</v>
          </cell>
          <cell r="AR161">
            <v>56822989.92589999</v>
          </cell>
          <cell r="AS161">
            <v>5878576.4874</v>
          </cell>
          <cell r="AT161">
            <v>1008459.1399999999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951527.10000000009</v>
          </cell>
          <cell r="AZ161">
            <v>3520809.26</v>
          </cell>
          <cell r="BA161">
            <v>397780.98740000004</v>
          </cell>
          <cell r="BB161">
            <v>6139665.0499999998</v>
          </cell>
          <cell r="BC161">
            <v>6139665.0499999998</v>
          </cell>
          <cell r="BD161">
            <v>11112594.779999999</v>
          </cell>
          <cell r="BE161">
            <v>11112594.779999999</v>
          </cell>
          <cell r="BF161">
            <v>11112594.779999999</v>
          </cell>
          <cell r="BG161">
            <v>33692153.608499996</v>
          </cell>
          <cell r="BH161">
            <v>0</v>
          </cell>
          <cell r="BI161">
            <v>0</v>
          </cell>
          <cell r="BJ161">
            <v>33692153.608499996</v>
          </cell>
          <cell r="BK161">
            <v>0</v>
          </cell>
          <cell r="BL161">
            <v>0</v>
          </cell>
          <cell r="BM161">
            <v>1008459.1399999999</v>
          </cell>
          <cell r="BN161">
            <v>1008459.1399999999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951527.10000000009</v>
          </cell>
          <cell r="BV161">
            <v>0</v>
          </cell>
          <cell r="BW161">
            <v>951527.10000000009</v>
          </cell>
        </row>
        <row r="162">
          <cell r="A162">
            <v>200611</v>
          </cell>
          <cell r="B162">
            <v>6333002.6277999999</v>
          </cell>
          <cell r="C162">
            <v>597866.19940000004</v>
          </cell>
          <cell r="D162">
            <v>106397.27</v>
          </cell>
          <cell r="E162">
            <v>0</v>
          </cell>
          <cell r="I162">
            <v>105318</v>
          </cell>
          <cell r="J162">
            <v>373528.72</v>
          </cell>
          <cell r="K162">
            <v>12622.2094</v>
          </cell>
          <cell r="L162">
            <v>639760.99</v>
          </cell>
          <cell r="M162">
            <v>639760.99</v>
          </cell>
          <cell r="O162">
            <v>1312841.96</v>
          </cell>
          <cell r="P162">
            <v>1312841.96</v>
          </cell>
          <cell r="Q162">
            <v>3782533.4783999999</v>
          </cell>
          <cell r="R162">
            <v>0</v>
          </cell>
          <cell r="T162">
            <v>3782533.4783999999</v>
          </cell>
          <cell r="U162">
            <v>106397.27000000048</v>
          </cell>
          <cell r="V162">
            <v>0</v>
          </cell>
          <cell r="W162">
            <v>106397.27</v>
          </cell>
          <cell r="X162">
            <v>106397.27</v>
          </cell>
          <cell r="Z162">
            <v>0</v>
          </cell>
          <cell r="AE162">
            <v>0</v>
          </cell>
          <cell r="AF162">
            <v>0</v>
          </cell>
          <cell r="AG162">
            <v>105318</v>
          </cell>
          <cell r="AH162">
            <v>0</v>
          </cell>
          <cell r="AI162">
            <v>373528.72</v>
          </cell>
          <cell r="AJ162">
            <v>12622.2094</v>
          </cell>
          <cell r="AK162">
            <v>12622.2094</v>
          </cell>
          <cell r="AL162">
            <v>639760.99</v>
          </cell>
          <cell r="AM162">
            <v>1312841.96</v>
          </cell>
          <cell r="AN162">
            <v>0</v>
          </cell>
          <cell r="AO162">
            <v>3782533.4783999999</v>
          </cell>
          <cell r="AP162">
            <v>200611</v>
          </cell>
          <cell r="AQ162">
            <v>200611</v>
          </cell>
          <cell r="AR162">
            <v>63155992.553699993</v>
          </cell>
          <cell r="AS162">
            <v>6476442.6868000003</v>
          </cell>
          <cell r="AT162">
            <v>1114856.4099999999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1056845.1000000001</v>
          </cell>
          <cell r="AZ162">
            <v>3894337.9799999995</v>
          </cell>
          <cell r="BA162">
            <v>410403.19680000003</v>
          </cell>
          <cell r="BB162">
            <v>6779426.04</v>
          </cell>
          <cell r="BC162">
            <v>6779426.04</v>
          </cell>
          <cell r="BD162">
            <v>12425436.739999998</v>
          </cell>
          <cell r="BE162">
            <v>12425436.739999998</v>
          </cell>
          <cell r="BF162">
            <v>12425436.739999998</v>
          </cell>
          <cell r="BG162">
            <v>37474687.086899996</v>
          </cell>
          <cell r="BH162">
            <v>0</v>
          </cell>
          <cell r="BI162">
            <v>0</v>
          </cell>
          <cell r="BJ162">
            <v>37474687.086899996</v>
          </cell>
          <cell r="BK162">
            <v>0</v>
          </cell>
          <cell r="BL162">
            <v>0</v>
          </cell>
          <cell r="BM162">
            <v>1114856.4099999999</v>
          </cell>
          <cell r="BN162">
            <v>1114856.4099999999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1056845.1000000001</v>
          </cell>
          <cell r="BV162">
            <v>0</v>
          </cell>
          <cell r="BW162">
            <v>1056845.1000000001</v>
          </cell>
        </row>
        <row r="163">
          <cell r="A163">
            <v>200612</v>
          </cell>
          <cell r="B163">
            <v>6346593.4748</v>
          </cell>
          <cell r="C163">
            <v>526891.69200000004</v>
          </cell>
          <cell r="D163">
            <v>111761.63</v>
          </cell>
          <cell r="E163">
            <v>0</v>
          </cell>
          <cell r="I163">
            <v>89842.08</v>
          </cell>
          <cell r="J163">
            <v>290160</v>
          </cell>
          <cell r="K163">
            <v>35127.981999999996</v>
          </cell>
          <cell r="L163">
            <v>481874.09</v>
          </cell>
          <cell r="M163">
            <v>481874.09</v>
          </cell>
          <cell r="O163">
            <v>1124347.3899999999</v>
          </cell>
          <cell r="P163">
            <v>1124347.3899999999</v>
          </cell>
          <cell r="Q163">
            <v>4213480.3027999997</v>
          </cell>
          <cell r="R163">
            <v>0</v>
          </cell>
          <cell r="T163">
            <v>4213480.3027999997</v>
          </cell>
          <cell r="U163">
            <v>111761.63000000082</v>
          </cell>
          <cell r="V163">
            <v>0</v>
          </cell>
          <cell r="W163">
            <v>111761.63</v>
          </cell>
          <cell r="X163">
            <v>111761.63</v>
          </cell>
          <cell r="Z163">
            <v>0</v>
          </cell>
          <cell r="AE163">
            <v>0</v>
          </cell>
          <cell r="AF163">
            <v>0</v>
          </cell>
          <cell r="AG163">
            <v>89842.08</v>
          </cell>
          <cell r="AH163">
            <v>0</v>
          </cell>
          <cell r="AI163">
            <v>290160</v>
          </cell>
          <cell r="AJ163">
            <v>35127.981999999996</v>
          </cell>
          <cell r="AK163">
            <v>35127.981999999996</v>
          </cell>
          <cell r="AL163">
            <v>481874.09</v>
          </cell>
          <cell r="AM163">
            <v>1124347.3899999999</v>
          </cell>
          <cell r="AN163">
            <v>0</v>
          </cell>
          <cell r="AO163">
            <v>4213480.3027999997</v>
          </cell>
          <cell r="AP163">
            <v>200612</v>
          </cell>
          <cell r="AQ163">
            <v>200612</v>
          </cell>
          <cell r="AR163">
            <v>69502586.028499991</v>
          </cell>
          <cell r="AS163">
            <v>7003334.3788000001</v>
          </cell>
          <cell r="AT163">
            <v>1226618.04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1146687.1800000002</v>
          </cell>
          <cell r="AZ163">
            <v>4184497.9799999995</v>
          </cell>
          <cell r="BA163">
            <v>445531.17880000005</v>
          </cell>
          <cell r="BB163">
            <v>7261300.1299999999</v>
          </cell>
          <cell r="BC163">
            <v>7261300.1299999999</v>
          </cell>
          <cell r="BD163">
            <v>13549784.129999999</v>
          </cell>
          <cell r="BE163">
            <v>13549784.129999999</v>
          </cell>
          <cell r="BF163">
            <v>13549784.129999999</v>
          </cell>
          <cell r="BG163">
            <v>41688167.389699996</v>
          </cell>
          <cell r="BH163">
            <v>0</v>
          </cell>
          <cell r="BI163">
            <v>0</v>
          </cell>
          <cell r="BJ163">
            <v>41688167.389699996</v>
          </cell>
          <cell r="BK163">
            <v>0</v>
          </cell>
          <cell r="BL163">
            <v>0</v>
          </cell>
          <cell r="BM163">
            <v>1226618.04</v>
          </cell>
          <cell r="BN163">
            <v>1226618.04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1146687.1800000002</v>
          </cell>
          <cell r="BV163">
            <v>0</v>
          </cell>
          <cell r="BW163">
            <v>1146687.1800000002</v>
          </cell>
        </row>
        <row r="164">
          <cell r="A164">
            <v>200701</v>
          </cell>
          <cell r="B164">
            <v>6400144.9128</v>
          </cell>
          <cell r="C164">
            <v>523366.95190000004</v>
          </cell>
          <cell r="D164">
            <v>94578.21</v>
          </cell>
          <cell r="E164">
            <v>0</v>
          </cell>
          <cell r="I164">
            <v>104167.67</v>
          </cell>
          <cell r="J164">
            <v>292003.89</v>
          </cell>
          <cell r="K164">
            <v>32617.1819</v>
          </cell>
          <cell r="L164">
            <v>534424.15</v>
          </cell>
          <cell r="M164">
            <v>534424.15</v>
          </cell>
          <cell r="O164">
            <v>650556.97</v>
          </cell>
          <cell r="P164">
            <v>650556.97</v>
          </cell>
          <cell r="Q164">
            <v>4691796.8409000002</v>
          </cell>
          <cell r="R164">
            <v>0</v>
          </cell>
          <cell r="T164">
            <v>4691796.8409000002</v>
          </cell>
          <cell r="U164">
            <v>94578.209999999963</v>
          </cell>
          <cell r="V164">
            <v>0</v>
          </cell>
          <cell r="W164">
            <v>94578.21</v>
          </cell>
          <cell r="X164">
            <v>94578.21</v>
          </cell>
          <cell r="Z164">
            <v>0</v>
          </cell>
          <cell r="AE164">
            <v>0</v>
          </cell>
          <cell r="AF164">
            <v>0</v>
          </cell>
          <cell r="AG164">
            <v>104167.67</v>
          </cell>
          <cell r="AH164">
            <v>0</v>
          </cell>
          <cell r="AI164">
            <v>292003.89</v>
          </cell>
          <cell r="AJ164">
            <v>32617.1819</v>
          </cell>
          <cell r="AK164">
            <v>32617.1819</v>
          </cell>
          <cell r="AL164">
            <v>534424.15</v>
          </cell>
          <cell r="AM164">
            <v>650556.97</v>
          </cell>
          <cell r="AN164">
            <v>0</v>
          </cell>
          <cell r="AO164">
            <v>4691796.8409000002</v>
          </cell>
          <cell r="AP164">
            <v>200701</v>
          </cell>
          <cell r="AQ164">
            <v>200701</v>
          </cell>
          <cell r="AR164">
            <v>6400144.9128</v>
          </cell>
          <cell r="AS164">
            <v>523366.95190000004</v>
          </cell>
          <cell r="AT164">
            <v>94578.21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104167.67</v>
          </cell>
          <cell r="AZ164">
            <v>292003.89</v>
          </cell>
          <cell r="BA164">
            <v>32617.1819</v>
          </cell>
          <cell r="BB164">
            <v>534424.15</v>
          </cell>
          <cell r="BC164">
            <v>534424.15</v>
          </cell>
          <cell r="BD164">
            <v>650556.97</v>
          </cell>
          <cell r="BE164">
            <v>650556.97</v>
          </cell>
          <cell r="BF164">
            <v>650556.97</v>
          </cell>
          <cell r="BG164">
            <v>4691796.8409000002</v>
          </cell>
          <cell r="BH164">
            <v>0</v>
          </cell>
          <cell r="BI164">
            <v>0</v>
          </cell>
          <cell r="BJ164">
            <v>4691796.8409000002</v>
          </cell>
          <cell r="BK164">
            <v>0</v>
          </cell>
          <cell r="BL164">
            <v>0</v>
          </cell>
          <cell r="BM164">
            <v>94578.21</v>
          </cell>
          <cell r="BN164">
            <v>94578.21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104167.67</v>
          </cell>
          <cell r="BV164">
            <v>0</v>
          </cell>
          <cell r="BW164">
            <v>104167.67</v>
          </cell>
        </row>
        <row r="165">
          <cell r="A165">
            <v>200702</v>
          </cell>
          <cell r="B165">
            <v>6046253.6847000001</v>
          </cell>
          <cell r="C165">
            <v>515246.95069999999</v>
          </cell>
          <cell r="D165">
            <v>123118.67</v>
          </cell>
          <cell r="E165">
            <v>0</v>
          </cell>
          <cell r="I165">
            <v>99338.43</v>
          </cell>
          <cell r="J165">
            <v>267602.62</v>
          </cell>
          <cell r="K165">
            <v>25187.2307</v>
          </cell>
          <cell r="L165">
            <v>542590.18000000005</v>
          </cell>
          <cell r="M165">
            <v>542590.18000000005</v>
          </cell>
          <cell r="O165">
            <v>726423.23</v>
          </cell>
          <cell r="P165">
            <v>726423.23</v>
          </cell>
          <cell r="Q165">
            <v>4261993.324</v>
          </cell>
          <cell r="R165">
            <v>0</v>
          </cell>
          <cell r="T165">
            <v>4261993.324</v>
          </cell>
          <cell r="U165">
            <v>123118.66999999993</v>
          </cell>
          <cell r="V165">
            <v>0</v>
          </cell>
          <cell r="W165">
            <v>123118.67</v>
          </cell>
          <cell r="X165">
            <v>123118.67</v>
          </cell>
          <cell r="Z165">
            <v>0</v>
          </cell>
          <cell r="AE165">
            <v>0</v>
          </cell>
          <cell r="AF165">
            <v>0</v>
          </cell>
          <cell r="AG165">
            <v>99338.43</v>
          </cell>
          <cell r="AH165">
            <v>0</v>
          </cell>
          <cell r="AI165">
            <v>267602.62</v>
          </cell>
          <cell r="AJ165">
            <v>25187.2307</v>
          </cell>
          <cell r="AK165">
            <v>25187.2307</v>
          </cell>
          <cell r="AL165">
            <v>542590.18000000005</v>
          </cell>
          <cell r="AM165">
            <v>726423.23</v>
          </cell>
          <cell r="AN165">
            <v>0</v>
          </cell>
          <cell r="AO165">
            <v>4261993.324</v>
          </cell>
          <cell r="AP165">
            <v>200702</v>
          </cell>
          <cell r="AQ165">
            <v>200702</v>
          </cell>
          <cell r="AR165">
            <v>12446398.5975</v>
          </cell>
          <cell r="AS165">
            <v>1038613.9026</v>
          </cell>
          <cell r="AT165">
            <v>217696.88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203506.09999999998</v>
          </cell>
          <cell r="AZ165">
            <v>559606.51</v>
          </cell>
          <cell r="BA165">
            <v>57804.412599999996</v>
          </cell>
          <cell r="BB165">
            <v>1077014.33</v>
          </cell>
          <cell r="BC165">
            <v>1077014.33</v>
          </cell>
          <cell r="BD165">
            <v>1376980.2</v>
          </cell>
          <cell r="BE165">
            <v>1376980.2</v>
          </cell>
          <cell r="BF165">
            <v>1376980.2</v>
          </cell>
          <cell r="BG165">
            <v>8953790.1649000011</v>
          </cell>
          <cell r="BH165">
            <v>0</v>
          </cell>
          <cell r="BI165">
            <v>0</v>
          </cell>
          <cell r="BJ165">
            <v>8953790.1649000011</v>
          </cell>
          <cell r="BK165">
            <v>0</v>
          </cell>
          <cell r="BL165">
            <v>0</v>
          </cell>
          <cell r="BM165">
            <v>217696.88</v>
          </cell>
          <cell r="BN165">
            <v>217696.88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203506.09999999998</v>
          </cell>
          <cell r="BV165">
            <v>0</v>
          </cell>
          <cell r="BW165">
            <v>203506.09999999998</v>
          </cell>
        </row>
        <row r="166">
          <cell r="A166">
            <v>200703</v>
          </cell>
          <cell r="B166">
            <v>7347315.9497999996</v>
          </cell>
          <cell r="C166">
            <v>592431.95179999992</v>
          </cell>
          <cell r="D166">
            <v>132490.59</v>
          </cell>
          <cell r="E166">
            <v>0</v>
          </cell>
          <cell r="I166">
            <v>101869.75</v>
          </cell>
          <cell r="J166">
            <v>320770.63</v>
          </cell>
          <cell r="K166">
            <v>37300.981800000001</v>
          </cell>
          <cell r="L166">
            <v>564726.99</v>
          </cell>
          <cell r="M166">
            <v>564726.99</v>
          </cell>
          <cell r="O166">
            <v>1195541.6299999999</v>
          </cell>
          <cell r="P166">
            <v>1195541.6299999999</v>
          </cell>
          <cell r="Q166">
            <v>4994615.3779999996</v>
          </cell>
          <cell r="R166">
            <v>0</v>
          </cell>
          <cell r="T166">
            <v>4994615.3779999996</v>
          </cell>
          <cell r="U166">
            <v>132490.58999999985</v>
          </cell>
          <cell r="V166">
            <v>0</v>
          </cell>
          <cell r="W166">
            <v>132490.59</v>
          </cell>
          <cell r="X166">
            <v>132490.59</v>
          </cell>
          <cell r="Z166">
            <v>0</v>
          </cell>
          <cell r="AE166">
            <v>0</v>
          </cell>
          <cell r="AF166">
            <v>0</v>
          </cell>
          <cell r="AG166">
            <v>101869.75</v>
          </cell>
          <cell r="AH166">
            <v>0</v>
          </cell>
          <cell r="AI166">
            <v>320770.63</v>
          </cell>
          <cell r="AJ166">
            <v>37300.981800000001</v>
          </cell>
          <cell r="AK166">
            <v>37300.981800000001</v>
          </cell>
          <cell r="AL166">
            <v>564726.99</v>
          </cell>
          <cell r="AM166">
            <v>1195541.6299999999</v>
          </cell>
          <cell r="AN166">
            <v>0</v>
          </cell>
          <cell r="AO166">
            <v>4994615.3779999996</v>
          </cell>
          <cell r="AP166">
            <v>200703</v>
          </cell>
          <cell r="AQ166">
            <v>200703</v>
          </cell>
          <cell r="AR166">
            <v>19793714.5473</v>
          </cell>
          <cell r="AS166">
            <v>1631045.8544000001</v>
          </cell>
          <cell r="AT166">
            <v>350187.47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305375.84999999998</v>
          </cell>
          <cell r="AZ166">
            <v>880377.14</v>
          </cell>
          <cell r="BA166">
            <v>95105.39439999999</v>
          </cell>
          <cell r="BB166">
            <v>1641741.32</v>
          </cell>
          <cell r="BC166">
            <v>1641741.32</v>
          </cell>
          <cell r="BD166">
            <v>2572521.83</v>
          </cell>
          <cell r="BE166">
            <v>2572521.83</v>
          </cell>
          <cell r="BF166">
            <v>2572521.83</v>
          </cell>
          <cell r="BG166">
            <v>13948405.5429</v>
          </cell>
          <cell r="BH166">
            <v>0</v>
          </cell>
          <cell r="BI166">
            <v>0</v>
          </cell>
          <cell r="BJ166">
            <v>13948405.5429</v>
          </cell>
          <cell r="BK166">
            <v>0</v>
          </cell>
          <cell r="BL166">
            <v>0</v>
          </cell>
          <cell r="BM166">
            <v>350187.47</v>
          </cell>
          <cell r="BN166">
            <v>350187.47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305375.84999999998</v>
          </cell>
          <cell r="BV166">
            <v>0</v>
          </cell>
          <cell r="BW166">
            <v>305375.84999999998</v>
          </cell>
        </row>
        <row r="167">
          <cell r="A167">
            <v>200704</v>
          </cell>
          <cell r="B167">
            <v>6743275.3735000007</v>
          </cell>
          <cell r="C167">
            <v>456167.15059999999</v>
          </cell>
          <cell r="D167">
            <v>100179.67</v>
          </cell>
          <cell r="E167">
            <v>0</v>
          </cell>
          <cell r="I167">
            <v>49978.92</v>
          </cell>
          <cell r="J167">
            <v>257514.96</v>
          </cell>
          <cell r="K167">
            <v>48493.600599999998</v>
          </cell>
          <cell r="L167">
            <v>403812.14</v>
          </cell>
          <cell r="M167">
            <v>403812.14</v>
          </cell>
          <cell r="O167">
            <v>1050188.3600000001</v>
          </cell>
          <cell r="P167">
            <v>1050188.3600000001</v>
          </cell>
          <cell r="Q167">
            <v>4833107.7229000004</v>
          </cell>
          <cell r="R167">
            <v>0</v>
          </cell>
          <cell r="T167">
            <v>4833107.7229000004</v>
          </cell>
          <cell r="U167">
            <v>100179.66999999993</v>
          </cell>
          <cell r="V167">
            <v>0</v>
          </cell>
          <cell r="W167">
            <v>100179.67</v>
          </cell>
          <cell r="X167">
            <v>100179.67</v>
          </cell>
          <cell r="Z167">
            <v>0</v>
          </cell>
          <cell r="AE167">
            <v>0</v>
          </cell>
          <cell r="AF167">
            <v>0</v>
          </cell>
          <cell r="AG167">
            <v>49978.92</v>
          </cell>
          <cell r="AH167">
            <v>0</v>
          </cell>
          <cell r="AI167">
            <v>257514.96</v>
          </cell>
          <cell r="AJ167">
            <v>48493.600599999998</v>
          </cell>
          <cell r="AK167">
            <v>48493.600599999998</v>
          </cell>
          <cell r="AL167">
            <v>403812.14</v>
          </cell>
          <cell r="AM167">
            <v>1050188.3600000001</v>
          </cell>
          <cell r="AN167">
            <v>0</v>
          </cell>
          <cell r="AO167">
            <v>4833107.7229000004</v>
          </cell>
          <cell r="AP167">
            <v>200704</v>
          </cell>
          <cell r="AQ167">
            <v>200704</v>
          </cell>
          <cell r="AR167">
            <v>26536989.9208</v>
          </cell>
          <cell r="AS167">
            <v>2087213.0050000001</v>
          </cell>
          <cell r="AT167">
            <v>450367.13999999996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355354.76999999996</v>
          </cell>
          <cell r="AZ167">
            <v>1137892.1000000001</v>
          </cell>
          <cell r="BA167">
            <v>143598.995</v>
          </cell>
          <cell r="BB167">
            <v>2045553.46</v>
          </cell>
          <cell r="BC167">
            <v>2045553.46</v>
          </cell>
          <cell r="BD167">
            <v>3622710.1900000004</v>
          </cell>
          <cell r="BE167">
            <v>3622710.1900000004</v>
          </cell>
          <cell r="BF167">
            <v>3622710.1900000004</v>
          </cell>
          <cell r="BG167">
            <v>18781513.265799999</v>
          </cell>
          <cell r="BH167">
            <v>0</v>
          </cell>
          <cell r="BI167">
            <v>0</v>
          </cell>
          <cell r="BJ167">
            <v>18781513.265799999</v>
          </cell>
          <cell r="BK167">
            <v>0</v>
          </cell>
          <cell r="BL167">
            <v>0</v>
          </cell>
          <cell r="BM167">
            <v>450367.13999999996</v>
          </cell>
          <cell r="BN167">
            <v>450367.13999999996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355354.76999999996</v>
          </cell>
          <cell r="BV167">
            <v>0</v>
          </cell>
          <cell r="BW167">
            <v>355354.76999999996</v>
          </cell>
        </row>
        <row r="168">
          <cell r="A168">
            <v>200705</v>
          </cell>
          <cell r="B168">
            <v>7535424.7638999997</v>
          </cell>
          <cell r="C168">
            <v>380871.82590000005</v>
          </cell>
          <cell r="D168">
            <v>82083.570000000007</v>
          </cell>
          <cell r="E168">
            <v>0</v>
          </cell>
          <cell r="I168">
            <v>4152.75</v>
          </cell>
          <cell r="J168">
            <v>222417.35</v>
          </cell>
          <cell r="K168">
            <v>72218.155899999983</v>
          </cell>
          <cell r="L168">
            <v>398716.79</v>
          </cell>
          <cell r="M168">
            <v>398716.79</v>
          </cell>
          <cell r="O168">
            <v>1247322.6399999999</v>
          </cell>
          <cell r="P168">
            <v>1247322.6399999999</v>
          </cell>
          <cell r="Q168">
            <v>5508513.5079999994</v>
          </cell>
          <cell r="R168">
            <v>0</v>
          </cell>
          <cell r="T168">
            <v>5508513.5079999994</v>
          </cell>
          <cell r="U168">
            <v>82083.570000000298</v>
          </cell>
          <cell r="V168">
            <v>0</v>
          </cell>
          <cell r="W168">
            <v>82083.570000000007</v>
          </cell>
          <cell r="X168">
            <v>82083.570000000007</v>
          </cell>
          <cell r="Z168">
            <v>0</v>
          </cell>
          <cell r="AE168">
            <v>0</v>
          </cell>
          <cell r="AF168">
            <v>0</v>
          </cell>
          <cell r="AG168">
            <v>4152.75</v>
          </cell>
          <cell r="AH168">
            <v>0</v>
          </cell>
          <cell r="AI168">
            <v>222417.35</v>
          </cell>
          <cell r="AJ168">
            <v>72218.155899999983</v>
          </cell>
          <cell r="AK168">
            <v>72218.155899999983</v>
          </cell>
          <cell r="AL168">
            <v>398716.79</v>
          </cell>
          <cell r="AM168">
            <v>1247322.6399999999</v>
          </cell>
          <cell r="AN168">
            <v>0</v>
          </cell>
          <cell r="AO168">
            <v>5508513.5079999994</v>
          </cell>
          <cell r="AP168">
            <v>200705</v>
          </cell>
          <cell r="AQ168">
            <v>200705</v>
          </cell>
          <cell r="AR168">
            <v>34072414.684699997</v>
          </cell>
          <cell r="AS168">
            <v>2468084.8309000004</v>
          </cell>
          <cell r="AT168">
            <v>532450.71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359507.51999999996</v>
          </cell>
          <cell r="AZ168">
            <v>1360309.4500000002</v>
          </cell>
          <cell r="BA168">
            <v>215817.15089999998</v>
          </cell>
          <cell r="BB168">
            <v>2444270.25</v>
          </cell>
          <cell r="BC168">
            <v>2444270.25</v>
          </cell>
          <cell r="BD168">
            <v>4870032.83</v>
          </cell>
          <cell r="BE168">
            <v>4870032.83</v>
          </cell>
          <cell r="BF168">
            <v>4870032.83</v>
          </cell>
          <cell r="BG168">
            <v>24290026.773800001</v>
          </cell>
          <cell r="BH168">
            <v>0</v>
          </cell>
          <cell r="BI168">
            <v>0</v>
          </cell>
          <cell r="BJ168">
            <v>24290026.773800001</v>
          </cell>
          <cell r="BK168">
            <v>0</v>
          </cell>
          <cell r="BL168">
            <v>0</v>
          </cell>
          <cell r="BM168">
            <v>532450.71</v>
          </cell>
          <cell r="BN168">
            <v>532450.71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359507.51999999996</v>
          </cell>
          <cell r="BV168">
            <v>0</v>
          </cell>
          <cell r="BW168">
            <v>359507.51999999996</v>
          </cell>
        </row>
        <row r="169">
          <cell r="A169">
            <v>200706</v>
          </cell>
          <cell r="B169">
            <v>9201140.2192000002</v>
          </cell>
          <cell r="C169">
            <v>685340.9327</v>
          </cell>
          <cell r="D169">
            <v>153487.25</v>
          </cell>
          <cell r="E169">
            <v>0</v>
          </cell>
          <cell r="I169">
            <v>38398.199999999997</v>
          </cell>
          <cell r="J169">
            <v>363906.21</v>
          </cell>
          <cell r="K169">
            <v>129549.27269999996</v>
          </cell>
          <cell r="L169">
            <v>700204.74</v>
          </cell>
          <cell r="M169">
            <v>700204.74</v>
          </cell>
          <cell r="O169">
            <v>1379772.53</v>
          </cell>
          <cell r="P169">
            <v>1379772.53</v>
          </cell>
          <cell r="Q169">
            <v>6435822.016499999</v>
          </cell>
          <cell r="R169">
            <v>0</v>
          </cell>
          <cell r="T169">
            <v>6435822.016499999</v>
          </cell>
          <cell r="U169">
            <v>153487.25</v>
          </cell>
          <cell r="V169">
            <v>0</v>
          </cell>
          <cell r="W169">
            <v>153487.25</v>
          </cell>
          <cell r="X169">
            <v>153487.25</v>
          </cell>
          <cell r="Z169">
            <v>0</v>
          </cell>
          <cell r="AE169">
            <v>0</v>
          </cell>
          <cell r="AF169">
            <v>0</v>
          </cell>
          <cell r="AG169">
            <v>38398.199999999997</v>
          </cell>
          <cell r="AH169">
            <v>0</v>
          </cell>
          <cell r="AI169">
            <v>363906.21</v>
          </cell>
          <cell r="AJ169">
            <v>129549.27269999996</v>
          </cell>
          <cell r="AK169">
            <v>129549.27269999996</v>
          </cell>
          <cell r="AL169">
            <v>700204.74</v>
          </cell>
          <cell r="AM169">
            <v>1379772.53</v>
          </cell>
          <cell r="AN169">
            <v>0</v>
          </cell>
          <cell r="AO169">
            <v>6435822.016499999</v>
          </cell>
          <cell r="AP169">
            <v>200706</v>
          </cell>
          <cell r="AQ169">
            <v>200706</v>
          </cell>
          <cell r="AR169">
            <v>43273554.903899997</v>
          </cell>
          <cell r="AS169">
            <v>3153425.7636000002</v>
          </cell>
          <cell r="AT169">
            <v>685937.96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397905.72</v>
          </cell>
          <cell r="AZ169">
            <v>1724215.6600000001</v>
          </cell>
          <cell r="BA169">
            <v>345366.42359999992</v>
          </cell>
          <cell r="BB169">
            <v>3144474.99</v>
          </cell>
          <cell r="BC169">
            <v>3144474.99</v>
          </cell>
          <cell r="BD169">
            <v>6249805.3600000003</v>
          </cell>
          <cell r="BE169">
            <v>6249805.3600000003</v>
          </cell>
          <cell r="BF169">
            <v>6249805.3600000003</v>
          </cell>
          <cell r="BG169">
            <v>30725848.7903</v>
          </cell>
          <cell r="BH169">
            <v>0</v>
          </cell>
          <cell r="BI169">
            <v>0</v>
          </cell>
          <cell r="BJ169">
            <v>30725848.7903</v>
          </cell>
          <cell r="BK169">
            <v>0</v>
          </cell>
          <cell r="BL169">
            <v>0</v>
          </cell>
          <cell r="BM169">
            <v>685937.96</v>
          </cell>
          <cell r="BN169">
            <v>685937.96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397905.72</v>
          </cell>
          <cell r="BV169">
            <v>0</v>
          </cell>
          <cell r="BW169">
            <v>397905.72</v>
          </cell>
        </row>
        <row r="170">
          <cell r="A170">
            <v>200707</v>
          </cell>
          <cell r="B170">
            <v>10160146.586399999</v>
          </cell>
          <cell r="C170">
            <v>640982.91439999989</v>
          </cell>
          <cell r="D170">
            <v>175244.22</v>
          </cell>
          <cell r="E170">
            <v>0</v>
          </cell>
          <cell r="I170">
            <v>50188.58</v>
          </cell>
          <cell r="J170">
            <v>406427.14</v>
          </cell>
          <cell r="K170">
            <v>9122.9743999999992</v>
          </cell>
          <cell r="L170">
            <v>778311.98</v>
          </cell>
          <cell r="M170">
            <v>778311.98</v>
          </cell>
          <cell r="O170">
            <v>1237720.55</v>
          </cell>
          <cell r="P170">
            <v>1237720.55</v>
          </cell>
          <cell r="Q170">
            <v>7503131.1419999991</v>
          </cell>
          <cell r="R170">
            <v>0</v>
          </cell>
          <cell r="T170">
            <v>7503131.1419999991</v>
          </cell>
          <cell r="U170">
            <v>175244.21999999881</v>
          </cell>
          <cell r="V170">
            <v>0</v>
          </cell>
          <cell r="W170">
            <v>175244.22</v>
          </cell>
          <cell r="X170">
            <v>175244.22</v>
          </cell>
          <cell r="Z170">
            <v>0</v>
          </cell>
          <cell r="AE170">
            <v>0</v>
          </cell>
          <cell r="AF170">
            <v>0</v>
          </cell>
          <cell r="AG170">
            <v>50188.58</v>
          </cell>
          <cell r="AH170">
            <v>0</v>
          </cell>
          <cell r="AI170">
            <v>406427.14</v>
          </cell>
          <cell r="AJ170">
            <v>9122.9743999999992</v>
          </cell>
          <cell r="AK170">
            <v>9122.9743999999992</v>
          </cell>
          <cell r="AL170">
            <v>778311.98</v>
          </cell>
          <cell r="AM170">
            <v>1237720.55</v>
          </cell>
          <cell r="AN170">
            <v>0</v>
          </cell>
          <cell r="AO170">
            <v>7503131.1419999991</v>
          </cell>
          <cell r="AP170">
            <v>200707</v>
          </cell>
          <cell r="AQ170">
            <v>200707</v>
          </cell>
          <cell r="AR170">
            <v>53433701.4903</v>
          </cell>
          <cell r="AS170">
            <v>3794408.6780000003</v>
          </cell>
          <cell r="AT170">
            <v>861182.17999999993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448094.3</v>
          </cell>
          <cell r="AZ170">
            <v>2130642.8000000003</v>
          </cell>
          <cell r="BA170">
            <v>354489.39799999993</v>
          </cell>
          <cell r="BB170">
            <v>3922786.97</v>
          </cell>
          <cell r="BC170">
            <v>3922786.97</v>
          </cell>
          <cell r="BD170">
            <v>7487525.9100000001</v>
          </cell>
          <cell r="BE170">
            <v>7487525.9100000001</v>
          </cell>
          <cell r="BF170">
            <v>7487525.9100000001</v>
          </cell>
          <cell r="BG170">
            <v>38228979.932300001</v>
          </cell>
          <cell r="BH170">
            <v>0</v>
          </cell>
          <cell r="BI170">
            <v>0</v>
          </cell>
          <cell r="BJ170">
            <v>38228979.932300001</v>
          </cell>
          <cell r="BK170">
            <v>0</v>
          </cell>
          <cell r="BL170">
            <v>0</v>
          </cell>
          <cell r="BM170">
            <v>861182.17999999993</v>
          </cell>
          <cell r="BN170">
            <v>861182.17999999993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448094.3</v>
          </cell>
          <cell r="BV170">
            <v>0</v>
          </cell>
          <cell r="BW170">
            <v>448094.3</v>
          </cell>
        </row>
        <row r="171">
          <cell r="A171">
            <v>200708</v>
          </cell>
          <cell r="B171">
            <v>10697298.6587</v>
          </cell>
          <cell r="C171">
            <v>715406.07050000003</v>
          </cell>
          <cell r="D171">
            <v>173358.71</v>
          </cell>
          <cell r="E171">
            <v>0</v>
          </cell>
          <cell r="I171">
            <v>110575.74</v>
          </cell>
          <cell r="J171">
            <v>417419.32</v>
          </cell>
          <cell r="K171">
            <v>14052.300500000007</v>
          </cell>
          <cell r="L171">
            <v>735380.11</v>
          </cell>
          <cell r="M171">
            <v>735380.11</v>
          </cell>
          <cell r="O171">
            <v>1358141.74</v>
          </cell>
          <cell r="P171">
            <v>1358141.74</v>
          </cell>
          <cell r="Q171">
            <v>7888370.7382000014</v>
          </cell>
          <cell r="R171">
            <v>0</v>
          </cell>
          <cell r="T171">
            <v>7888370.7382000014</v>
          </cell>
          <cell r="U171">
            <v>173358.70999999903</v>
          </cell>
          <cell r="V171">
            <v>0</v>
          </cell>
          <cell r="W171">
            <v>173358.71</v>
          </cell>
          <cell r="X171">
            <v>173358.71</v>
          </cell>
          <cell r="Z171">
            <v>0</v>
          </cell>
          <cell r="AE171">
            <v>0</v>
          </cell>
          <cell r="AF171">
            <v>0</v>
          </cell>
          <cell r="AG171">
            <v>110575.74</v>
          </cell>
          <cell r="AH171">
            <v>0</v>
          </cell>
          <cell r="AI171">
            <v>417419.32</v>
          </cell>
          <cell r="AJ171">
            <v>14052.300500000007</v>
          </cell>
          <cell r="AK171">
            <v>14052.300500000007</v>
          </cell>
          <cell r="AL171">
            <v>735380.11</v>
          </cell>
          <cell r="AM171">
            <v>1358141.74</v>
          </cell>
          <cell r="AN171">
            <v>0</v>
          </cell>
          <cell r="AO171">
            <v>7888370.7382000014</v>
          </cell>
          <cell r="AP171">
            <v>200708</v>
          </cell>
          <cell r="AQ171">
            <v>200708</v>
          </cell>
          <cell r="AR171">
            <v>64131000.149000004</v>
          </cell>
          <cell r="AS171">
            <v>4509814.7485000007</v>
          </cell>
          <cell r="AT171">
            <v>1034540.8899999999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558670.04</v>
          </cell>
          <cell r="AZ171">
            <v>2548062.12</v>
          </cell>
          <cell r="BA171">
            <v>368541.69849999994</v>
          </cell>
          <cell r="BB171">
            <v>4658167.08</v>
          </cell>
          <cell r="BC171">
            <v>4658167.08</v>
          </cell>
          <cell r="BD171">
            <v>8845667.6500000004</v>
          </cell>
          <cell r="BE171">
            <v>8845667.6500000004</v>
          </cell>
          <cell r="BF171">
            <v>8845667.6500000004</v>
          </cell>
          <cell r="BG171">
            <v>46117350.670500003</v>
          </cell>
          <cell r="BH171">
            <v>0</v>
          </cell>
          <cell r="BI171">
            <v>0</v>
          </cell>
          <cell r="BJ171">
            <v>46117350.670500003</v>
          </cell>
          <cell r="BK171">
            <v>0</v>
          </cell>
          <cell r="BL171">
            <v>0</v>
          </cell>
          <cell r="BM171">
            <v>1034540.8899999999</v>
          </cell>
          <cell r="BN171">
            <v>1034540.8899999999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558670.04</v>
          </cell>
          <cell r="BV171">
            <v>0</v>
          </cell>
          <cell r="BW171">
            <v>558670.04</v>
          </cell>
        </row>
        <row r="172">
          <cell r="A172">
            <v>200709</v>
          </cell>
          <cell r="B172">
            <v>10022268.8158</v>
          </cell>
          <cell r="C172">
            <v>647304.78940000001</v>
          </cell>
          <cell r="D172">
            <v>168012.91</v>
          </cell>
          <cell r="E172">
            <v>0</v>
          </cell>
          <cell r="I172">
            <v>79050.89</v>
          </cell>
          <cell r="J172">
            <v>396293.4</v>
          </cell>
          <cell r="K172">
            <v>3947.5893999999994</v>
          </cell>
          <cell r="L172">
            <v>735504.57</v>
          </cell>
          <cell r="M172">
            <v>735504.57</v>
          </cell>
          <cell r="O172">
            <v>1229139.22</v>
          </cell>
          <cell r="P172">
            <v>1229139.22</v>
          </cell>
          <cell r="Q172">
            <v>7410320.2363999998</v>
          </cell>
          <cell r="R172">
            <v>0</v>
          </cell>
          <cell r="T172">
            <v>7410320.2363999998</v>
          </cell>
          <cell r="U172">
            <v>168012.91000000015</v>
          </cell>
          <cell r="V172">
            <v>0</v>
          </cell>
          <cell r="W172">
            <v>168012.91</v>
          </cell>
          <cell r="X172">
            <v>168012.91</v>
          </cell>
          <cell r="Z172">
            <v>0</v>
          </cell>
          <cell r="AE172">
            <v>0</v>
          </cell>
          <cell r="AF172">
            <v>0</v>
          </cell>
          <cell r="AG172">
            <v>79050.89</v>
          </cell>
          <cell r="AH172">
            <v>0</v>
          </cell>
          <cell r="AI172">
            <v>396293.4</v>
          </cell>
          <cell r="AJ172">
            <v>3947.5893999999994</v>
          </cell>
          <cell r="AK172">
            <v>3947.5893999999994</v>
          </cell>
          <cell r="AL172">
            <v>735504.57</v>
          </cell>
          <cell r="AM172">
            <v>1229139.22</v>
          </cell>
          <cell r="AN172">
            <v>0</v>
          </cell>
          <cell r="AO172">
            <v>7410320.2363999998</v>
          </cell>
          <cell r="AP172">
            <v>200709</v>
          </cell>
          <cell r="AQ172">
            <v>200709</v>
          </cell>
          <cell r="AR172">
            <v>74153268.9648</v>
          </cell>
          <cell r="AS172">
            <v>5157119.5379000008</v>
          </cell>
          <cell r="AT172">
            <v>1202553.7999999998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637720.93000000005</v>
          </cell>
          <cell r="AZ172">
            <v>2944355.52</v>
          </cell>
          <cell r="BA172">
            <v>372489.28789999994</v>
          </cell>
          <cell r="BB172">
            <v>5393671.6500000004</v>
          </cell>
          <cell r="BC172">
            <v>5393671.6500000004</v>
          </cell>
          <cell r="BD172">
            <v>10074806.870000001</v>
          </cell>
          <cell r="BE172">
            <v>10074806.870000001</v>
          </cell>
          <cell r="BF172">
            <v>10074806.870000001</v>
          </cell>
          <cell r="BG172">
            <v>53527670.906900004</v>
          </cell>
          <cell r="BH172">
            <v>0</v>
          </cell>
          <cell r="BI172">
            <v>0</v>
          </cell>
          <cell r="BJ172">
            <v>53527670.906900004</v>
          </cell>
          <cell r="BK172">
            <v>0</v>
          </cell>
          <cell r="BL172">
            <v>0</v>
          </cell>
          <cell r="BM172">
            <v>1202553.7999999998</v>
          </cell>
          <cell r="BN172">
            <v>1202553.7999999998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637720.93000000005</v>
          </cell>
          <cell r="BV172">
            <v>0</v>
          </cell>
          <cell r="BW172">
            <v>637720.93000000005</v>
          </cell>
        </row>
        <row r="173">
          <cell r="A173">
            <v>200710</v>
          </cell>
          <cell r="B173">
            <v>10503996.4911</v>
          </cell>
          <cell r="C173">
            <v>661879.28540000005</v>
          </cell>
          <cell r="D173">
            <v>169675.51</v>
          </cell>
          <cell r="E173">
            <v>0</v>
          </cell>
          <cell r="I173">
            <v>74627.06</v>
          </cell>
          <cell r="J173">
            <v>413656.31</v>
          </cell>
          <cell r="K173">
            <v>3920.4053999999992</v>
          </cell>
          <cell r="L173">
            <v>730191.83</v>
          </cell>
          <cell r="M173">
            <v>730191.83</v>
          </cell>
          <cell r="O173">
            <v>1362317.92</v>
          </cell>
          <cell r="P173">
            <v>1362317.92</v>
          </cell>
          <cell r="Q173">
            <v>7749607.4557000007</v>
          </cell>
          <cell r="R173">
            <v>0</v>
          </cell>
          <cell r="T173">
            <v>7749607.4557000007</v>
          </cell>
          <cell r="U173">
            <v>169675.50999999978</v>
          </cell>
          <cell r="V173">
            <v>0</v>
          </cell>
          <cell r="W173">
            <v>169675.51</v>
          </cell>
          <cell r="X173">
            <v>169675.51</v>
          </cell>
          <cell r="Z173">
            <v>0</v>
          </cell>
          <cell r="AE173">
            <v>0</v>
          </cell>
          <cell r="AF173">
            <v>0</v>
          </cell>
          <cell r="AG173">
            <v>74627.06</v>
          </cell>
          <cell r="AH173">
            <v>0</v>
          </cell>
          <cell r="AI173">
            <v>413656.31</v>
          </cell>
          <cell r="AJ173">
            <v>3920.4053999999992</v>
          </cell>
          <cell r="AK173">
            <v>3920.4053999999992</v>
          </cell>
          <cell r="AL173">
            <v>730191.83</v>
          </cell>
          <cell r="AM173">
            <v>1362317.92</v>
          </cell>
          <cell r="AN173">
            <v>0</v>
          </cell>
          <cell r="AO173">
            <v>7749607.4557000007</v>
          </cell>
          <cell r="AP173">
            <v>200710</v>
          </cell>
          <cell r="AQ173">
            <v>200710</v>
          </cell>
          <cell r="AR173">
            <v>84657265.455899999</v>
          </cell>
          <cell r="AS173">
            <v>5818998.8233000012</v>
          </cell>
          <cell r="AT173">
            <v>1372229.3099999998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712347.99</v>
          </cell>
          <cell r="AZ173">
            <v>3358011.83</v>
          </cell>
          <cell r="BA173">
            <v>376409.69329999993</v>
          </cell>
          <cell r="BB173">
            <v>6123863.4800000004</v>
          </cell>
          <cell r="BC173">
            <v>6123863.4800000004</v>
          </cell>
          <cell r="BD173">
            <v>11437124.790000001</v>
          </cell>
          <cell r="BE173">
            <v>11437124.790000001</v>
          </cell>
          <cell r="BF173">
            <v>11437124.790000001</v>
          </cell>
          <cell r="BG173">
            <v>61277278.362600006</v>
          </cell>
          <cell r="BH173">
            <v>0</v>
          </cell>
          <cell r="BI173">
            <v>0</v>
          </cell>
          <cell r="BJ173">
            <v>61277278.362600006</v>
          </cell>
          <cell r="BK173">
            <v>0</v>
          </cell>
          <cell r="BL173">
            <v>0</v>
          </cell>
          <cell r="BM173">
            <v>1372229.3099999998</v>
          </cell>
          <cell r="BN173">
            <v>1372229.3099999998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712347.99</v>
          </cell>
          <cell r="BV173">
            <v>0</v>
          </cell>
          <cell r="BW173">
            <v>712347.99</v>
          </cell>
        </row>
        <row r="174">
          <cell r="A174">
            <v>200711</v>
          </cell>
          <cell r="B174">
            <v>10311669.697999999</v>
          </cell>
          <cell r="C174">
            <v>664865.27830000012</v>
          </cell>
          <cell r="D174">
            <v>164718.69</v>
          </cell>
          <cell r="E174">
            <v>0</v>
          </cell>
          <cell r="I174">
            <v>83498.2</v>
          </cell>
          <cell r="J174">
            <v>381604.2</v>
          </cell>
          <cell r="K174">
            <v>35044.188300000009</v>
          </cell>
          <cell r="L174">
            <v>608546.35</v>
          </cell>
          <cell r="M174">
            <v>608546.35</v>
          </cell>
          <cell r="O174">
            <v>1247892.83</v>
          </cell>
          <cell r="P174">
            <v>1247892.83</v>
          </cell>
          <cell r="Q174">
            <v>7790365.2396999989</v>
          </cell>
          <cell r="R174">
            <v>0</v>
          </cell>
          <cell r="T174">
            <v>7790365.2396999989</v>
          </cell>
          <cell r="U174">
            <v>164718.68999999948</v>
          </cell>
          <cell r="V174">
            <v>0</v>
          </cell>
          <cell r="W174">
            <v>164718.69</v>
          </cell>
          <cell r="X174">
            <v>164718.69</v>
          </cell>
          <cell r="Z174">
            <v>0</v>
          </cell>
          <cell r="AE174">
            <v>0</v>
          </cell>
          <cell r="AF174">
            <v>0</v>
          </cell>
          <cell r="AG174">
            <v>83498.2</v>
          </cell>
          <cell r="AH174">
            <v>0</v>
          </cell>
          <cell r="AI174">
            <v>381604.2</v>
          </cell>
          <cell r="AJ174">
            <v>35044.188300000009</v>
          </cell>
          <cell r="AK174">
            <v>35044.188300000009</v>
          </cell>
          <cell r="AL174">
            <v>608546.35</v>
          </cell>
          <cell r="AM174">
            <v>1247892.83</v>
          </cell>
          <cell r="AN174">
            <v>0</v>
          </cell>
          <cell r="AO174">
            <v>7790365.2396999989</v>
          </cell>
          <cell r="AP174">
            <v>200711</v>
          </cell>
          <cell r="AQ174">
            <v>200711</v>
          </cell>
          <cell r="AR174">
            <v>94968935.153899997</v>
          </cell>
          <cell r="AS174">
            <v>6483864.1016000016</v>
          </cell>
          <cell r="AT174">
            <v>1536947.9999999998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795846.19</v>
          </cell>
          <cell r="AZ174">
            <v>3739616.0300000003</v>
          </cell>
          <cell r="BA174">
            <v>411453.88159999996</v>
          </cell>
          <cell r="BB174">
            <v>6732409.8300000001</v>
          </cell>
          <cell r="BC174">
            <v>6732409.8300000001</v>
          </cell>
          <cell r="BD174">
            <v>12685017.620000001</v>
          </cell>
          <cell r="BE174">
            <v>12685017.620000001</v>
          </cell>
          <cell r="BF174">
            <v>12685017.620000001</v>
          </cell>
          <cell r="BG174">
            <v>69067643.602300003</v>
          </cell>
          <cell r="BH174">
            <v>0</v>
          </cell>
          <cell r="BI174">
            <v>0</v>
          </cell>
          <cell r="BJ174">
            <v>69067643.602300003</v>
          </cell>
          <cell r="BK174">
            <v>0</v>
          </cell>
          <cell r="BL174">
            <v>0</v>
          </cell>
          <cell r="BM174">
            <v>1536947.9999999998</v>
          </cell>
          <cell r="BN174">
            <v>1536947.9999999998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795846.19</v>
          </cell>
          <cell r="BV174">
            <v>0</v>
          </cell>
          <cell r="BW174">
            <v>795846.19</v>
          </cell>
        </row>
        <row r="175">
          <cell r="A175">
            <v>200712</v>
          </cell>
          <cell r="B175">
            <v>10170411.303100001</v>
          </cell>
          <cell r="C175">
            <v>735533.40319999994</v>
          </cell>
          <cell r="D175">
            <v>181395.54</v>
          </cell>
          <cell r="E175">
            <v>0</v>
          </cell>
          <cell r="I175">
            <v>100838.91</v>
          </cell>
          <cell r="J175">
            <v>417161.91</v>
          </cell>
          <cell r="K175">
            <v>36137.0432</v>
          </cell>
          <cell r="L175">
            <v>676474.78</v>
          </cell>
          <cell r="M175">
            <v>676474.78</v>
          </cell>
          <cell r="O175">
            <v>1083512.72</v>
          </cell>
          <cell r="P175">
            <v>1083512.72</v>
          </cell>
          <cell r="Q175">
            <v>7674890.3999000015</v>
          </cell>
          <cell r="R175">
            <v>0</v>
          </cell>
          <cell r="T175">
            <v>7674890.3999000015</v>
          </cell>
          <cell r="U175">
            <v>181395.53999999911</v>
          </cell>
          <cell r="V175">
            <v>0</v>
          </cell>
          <cell r="W175">
            <v>181395.54</v>
          </cell>
          <cell r="X175">
            <v>181395.54</v>
          </cell>
          <cell r="Z175">
            <v>0</v>
          </cell>
          <cell r="AE175">
            <v>0</v>
          </cell>
          <cell r="AF175">
            <v>0</v>
          </cell>
          <cell r="AG175">
            <v>100838.91</v>
          </cell>
          <cell r="AH175">
            <v>0</v>
          </cell>
          <cell r="AI175">
            <v>417161.91</v>
          </cell>
          <cell r="AJ175">
            <v>36137.0432</v>
          </cell>
          <cell r="AK175">
            <v>36137.0432</v>
          </cell>
          <cell r="AL175">
            <v>676474.78</v>
          </cell>
          <cell r="AM175">
            <v>1083512.72</v>
          </cell>
          <cell r="AN175">
            <v>0</v>
          </cell>
          <cell r="AO175">
            <v>7674890.3999000015</v>
          </cell>
          <cell r="AP175">
            <v>200712</v>
          </cell>
          <cell r="AQ175">
            <v>200712</v>
          </cell>
          <cell r="AR175">
            <v>105139346.457</v>
          </cell>
          <cell r="AS175">
            <v>7219397.5048000012</v>
          </cell>
          <cell r="AT175">
            <v>1718343.5399999998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896685.1</v>
          </cell>
          <cell r="AZ175">
            <v>4156777.9400000004</v>
          </cell>
          <cell r="BA175">
            <v>447590.92479999998</v>
          </cell>
          <cell r="BB175">
            <v>7408884.6100000003</v>
          </cell>
          <cell r="BC175">
            <v>7408884.6100000003</v>
          </cell>
          <cell r="BD175">
            <v>13768530.340000002</v>
          </cell>
          <cell r="BE175">
            <v>13768530.340000002</v>
          </cell>
          <cell r="BF175">
            <v>13768530.340000002</v>
          </cell>
          <cell r="BG175">
            <v>76742534.002200007</v>
          </cell>
          <cell r="BH175">
            <v>0</v>
          </cell>
          <cell r="BI175">
            <v>0</v>
          </cell>
          <cell r="BJ175">
            <v>76742534.002200007</v>
          </cell>
          <cell r="BK175">
            <v>0</v>
          </cell>
          <cell r="BL175">
            <v>0</v>
          </cell>
          <cell r="BM175">
            <v>1718343.5399999998</v>
          </cell>
          <cell r="BN175">
            <v>1718343.5399999998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896685.1</v>
          </cell>
          <cell r="BV175">
            <v>0</v>
          </cell>
          <cell r="BW175">
            <v>896685.1</v>
          </cell>
        </row>
        <row r="176">
          <cell r="A176">
            <v>200801</v>
          </cell>
          <cell r="B176">
            <v>7904737.2335999999</v>
          </cell>
          <cell r="C176">
            <v>646062.09069999994</v>
          </cell>
          <cell r="D176">
            <v>181039.88</v>
          </cell>
          <cell r="E176">
            <v>0</v>
          </cell>
          <cell r="I176">
            <v>98650.01</v>
          </cell>
          <cell r="J176">
            <v>358197.1</v>
          </cell>
          <cell r="K176">
            <v>8175.1006999999991</v>
          </cell>
          <cell r="L176">
            <v>587981.14</v>
          </cell>
          <cell r="M176">
            <v>587981.14</v>
          </cell>
          <cell r="O176">
            <v>1017944.08</v>
          </cell>
          <cell r="P176">
            <v>1017944.08</v>
          </cell>
          <cell r="Q176">
            <v>5652749.9229000006</v>
          </cell>
          <cell r="R176">
            <v>0</v>
          </cell>
          <cell r="T176">
            <v>5652749.9229000006</v>
          </cell>
          <cell r="U176">
            <v>181039.87999999896</v>
          </cell>
          <cell r="V176">
            <v>0</v>
          </cell>
          <cell r="W176">
            <v>181039.88</v>
          </cell>
          <cell r="X176">
            <v>181039.88</v>
          </cell>
          <cell r="Z176">
            <v>0</v>
          </cell>
          <cell r="AE176">
            <v>0</v>
          </cell>
          <cell r="AF176">
            <v>0</v>
          </cell>
          <cell r="AG176">
            <v>98650.01</v>
          </cell>
          <cell r="AH176">
            <v>0</v>
          </cell>
          <cell r="AI176">
            <v>358197.1</v>
          </cell>
          <cell r="AJ176">
            <v>8175.1006999999991</v>
          </cell>
          <cell r="AK176">
            <v>8175.1006999999991</v>
          </cell>
          <cell r="AL176">
            <v>587981.14</v>
          </cell>
          <cell r="AM176">
            <v>1017944.08</v>
          </cell>
          <cell r="AN176">
            <v>0</v>
          </cell>
          <cell r="AO176">
            <v>5652749.9229000006</v>
          </cell>
          <cell r="AP176">
            <v>200801</v>
          </cell>
          <cell r="AQ176">
            <v>200801</v>
          </cell>
          <cell r="AR176">
            <v>7904737.2335999999</v>
          </cell>
          <cell r="AS176">
            <v>646062.09069999994</v>
          </cell>
          <cell r="AT176">
            <v>181039.88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98650.01</v>
          </cell>
          <cell r="AZ176">
            <v>358197.1</v>
          </cell>
          <cell r="BA176">
            <v>8175.1006999999991</v>
          </cell>
          <cell r="BB176">
            <v>587981.14</v>
          </cell>
          <cell r="BC176">
            <v>587981.14</v>
          </cell>
          <cell r="BD176">
            <v>1017944.08</v>
          </cell>
          <cell r="BE176">
            <v>1017944.08</v>
          </cell>
          <cell r="BF176">
            <v>1017944.08</v>
          </cell>
          <cell r="BG176">
            <v>5652749.9229000006</v>
          </cell>
          <cell r="BH176">
            <v>0</v>
          </cell>
          <cell r="BI176">
            <v>0</v>
          </cell>
          <cell r="BJ176">
            <v>5652749.9229000006</v>
          </cell>
          <cell r="BK176">
            <v>0</v>
          </cell>
          <cell r="BL176">
            <v>0</v>
          </cell>
          <cell r="BM176">
            <v>181039.88</v>
          </cell>
          <cell r="BN176">
            <v>181039.88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98650.01</v>
          </cell>
          <cell r="BV176">
            <v>0</v>
          </cell>
          <cell r="BW176">
            <v>98650.01</v>
          </cell>
        </row>
        <row r="177">
          <cell r="A177">
            <v>200802</v>
          </cell>
          <cell r="B177">
            <v>8750629.5056999996</v>
          </cell>
          <cell r="C177">
            <v>503632.91380000004</v>
          </cell>
          <cell r="D177">
            <v>158715.88</v>
          </cell>
          <cell r="E177">
            <v>0</v>
          </cell>
          <cell r="I177">
            <v>51150.09</v>
          </cell>
          <cell r="J177">
            <v>286722.09000000003</v>
          </cell>
          <cell r="K177">
            <v>7044.853799999999</v>
          </cell>
          <cell r="L177">
            <v>500630.78</v>
          </cell>
          <cell r="M177">
            <v>500630.78</v>
          </cell>
          <cell r="O177">
            <v>903538.33</v>
          </cell>
          <cell r="P177">
            <v>903538.33</v>
          </cell>
          <cell r="Q177">
            <v>6842827.4818999991</v>
          </cell>
          <cell r="R177">
            <v>0</v>
          </cell>
          <cell r="T177">
            <v>6842827.4818999991</v>
          </cell>
          <cell r="U177">
            <v>158715.88000000082</v>
          </cell>
          <cell r="V177">
            <v>0</v>
          </cell>
          <cell r="W177">
            <v>158715.88</v>
          </cell>
          <cell r="X177">
            <v>158715.88</v>
          </cell>
          <cell r="Z177">
            <v>0</v>
          </cell>
          <cell r="AE177">
            <v>0</v>
          </cell>
          <cell r="AF177">
            <v>0</v>
          </cell>
          <cell r="AG177">
            <v>51150.09</v>
          </cell>
          <cell r="AH177">
            <v>0</v>
          </cell>
          <cell r="AI177">
            <v>286722.09000000003</v>
          </cell>
          <cell r="AJ177">
            <v>7044.853799999999</v>
          </cell>
          <cell r="AK177">
            <v>7044.853799999999</v>
          </cell>
          <cell r="AL177">
            <v>500630.78</v>
          </cell>
          <cell r="AM177">
            <v>903538.33</v>
          </cell>
          <cell r="AN177">
            <v>0</v>
          </cell>
          <cell r="AO177">
            <v>6842827.4818999991</v>
          </cell>
          <cell r="AP177">
            <v>200802</v>
          </cell>
          <cell r="AQ177">
            <v>200802</v>
          </cell>
          <cell r="AR177">
            <v>16655366.7393</v>
          </cell>
          <cell r="AS177">
            <v>1149695.0045</v>
          </cell>
          <cell r="AT177">
            <v>339755.76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149800.09999999998</v>
          </cell>
          <cell r="AZ177">
            <v>644919.18999999994</v>
          </cell>
          <cell r="BA177">
            <v>15219.954499999998</v>
          </cell>
          <cell r="BB177">
            <v>1088611.92</v>
          </cell>
          <cell r="BC177">
            <v>1088611.92</v>
          </cell>
          <cell r="BD177">
            <v>1921482.41</v>
          </cell>
          <cell r="BE177">
            <v>1921482.41</v>
          </cell>
          <cell r="BF177">
            <v>1921482.41</v>
          </cell>
          <cell r="BG177">
            <v>12495577.4048</v>
          </cell>
          <cell r="BH177">
            <v>0</v>
          </cell>
          <cell r="BI177">
            <v>0</v>
          </cell>
          <cell r="BJ177">
            <v>12495577.4048</v>
          </cell>
          <cell r="BK177">
            <v>0</v>
          </cell>
          <cell r="BL177">
            <v>0</v>
          </cell>
          <cell r="BM177">
            <v>339755.76</v>
          </cell>
          <cell r="BN177">
            <v>339755.76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149800.09999999998</v>
          </cell>
          <cell r="BV177">
            <v>0</v>
          </cell>
          <cell r="BW177">
            <v>149800.09999999998</v>
          </cell>
        </row>
        <row r="178">
          <cell r="A178">
            <v>200803</v>
          </cell>
          <cell r="B178">
            <v>9894716.5292999968</v>
          </cell>
          <cell r="C178">
            <v>569591.25419999997</v>
          </cell>
          <cell r="D178">
            <v>185599.04</v>
          </cell>
          <cell r="E178">
            <v>0</v>
          </cell>
          <cell r="I178">
            <v>59318</v>
          </cell>
          <cell r="J178">
            <v>317906.09999999998</v>
          </cell>
          <cell r="K178">
            <v>6768.1141999999991</v>
          </cell>
          <cell r="L178">
            <v>539123.38</v>
          </cell>
          <cell r="M178">
            <v>539123.38</v>
          </cell>
          <cell r="O178">
            <v>912677.21</v>
          </cell>
          <cell r="P178">
            <v>912677.21</v>
          </cell>
          <cell r="Q178">
            <v>7873324.6850999976</v>
          </cell>
          <cell r="R178">
            <v>0</v>
          </cell>
          <cell r="T178">
            <v>7873324.6850999976</v>
          </cell>
          <cell r="U178">
            <v>185599.03999999911</v>
          </cell>
          <cell r="V178">
            <v>0</v>
          </cell>
          <cell r="W178">
            <v>185599.04</v>
          </cell>
          <cell r="X178">
            <v>185599.04</v>
          </cell>
          <cell r="Z178">
            <v>0</v>
          </cell>
          <cell r="AE178">
            <v>0</v>
          </cell>
          <cell r="AF178">
            <v>0</v>
          </cell>
          <cell r="AG178">
            <v>59318</v>
          </cell>
          <cell r="AH178">
            <v>0</v>
          </cell>
          <cell r="AI178">
            <v>317906.09999999998</v>
          </cell>
          <cell r="AJ178">
            <v>6768.1141999999991</v>
          </cell>
          <cell r="AK178">
            <v>6768.1141999999991</v>
          </cell>
          <cell r="AL178">
            <v>539123.38</v>
          </cell>
          <cell r="AM178">
            <v>912677.21</v>
          </cell>
          <cell r="AN178">
            <v>0</v>
          </cell>
          <cell r="AO178">
            <v>7873324.6850999976</v>
          </cell>
          <cell r="AP178">
            <v>200803</v>
          </cell>
          <cell r="AQ178">
            <v>200803</v>
          </cell>
          <cell r="AR178">
            <v>26550083.268599994</v>
          </cell>
          <cell r="AS178">
            <v>1719286.2587000001</v>
          </cell>
          <cell r="AT178">
            <v>525354.80000000005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209118.09999999998</v>
          </cell>
          <cell r="AZ178">
            <v>962825.28999999992</v>
          </cell>
          <cell r="BA178">
            <v>21988.068699999996</v>
          </cell>
          <cell r="BB178">
            <v>1627735.2999999998</v>
          </cell>
          <cell r="BC178">
            <v>1627735.2999999998</v>
          </cell>
          <cell r="BD178">
            <v>2834159.62</v>
          </cell>
          <cell r="BE178">
            <v>2834159.62</v>
          </cell>
          <cell r="BF178">
            <v>2834159.62</v>
          </cell>
          <cell r="BG178">
            <v>20368902.089899998</v>
          </cell>
          <cell r="BH178">
            <v>0</v>
          </cell>
          <cell r="BI178">
            <v>0</v>
          </cell>
          <cell r="BJ178">
            <v>20368902.089899998</v>
          </cell>
          <cell r="BK178">
            <v>0</v>
          </cell>
          <cell r="BL178">
            <v>0</v>
          </cell>
          <cell r="BM178">
            <v>525354.80000000005</v>
          </cell>
          <cell r="BN178">
            <v>525354.80000000005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209118.09999999998</v>
          </cell>
          <cell r="BV178">
            <v>0</v>
          </cell>
          <cell r="BW178">
            <v>209118.09999999998</v>
          </cell>
        </row>
        <row r="179">
          <cell r="A179">
            <v>200804</v>
          </cell>
          <cell r="B179">
            <v>9333124.6003999989</v>
          </cell>
          <cell r="C179">
            <v>496040.50829999999</v>
          </cell>
          <cell r="D179">
            <v>133987.24</v>
          </cell>
          <cell r="E179">
            <v>0</v>
          </cell>
          <cell r="I179">
            <v>58184.08</v>
          </cell>
          <cell r="J179">
            <v>286523.57</v>
          </cell>
          <cell r="K179">
            <v>17345.618300000002</v>
          </cell>
          <cell r="L179">
            <v>506813.16</v>
          </cell>
          <cell r="M179">
            <v>506813.16</v>
          </cell>
          <cell r="O179">
            <v>1058416.18</v>
          </cell>
          <cell r="P179">
            <v>1058416.18</v>
          </cell>
          <cell r="Q179">
            <v>7271854.7520999983</v>
          </cell>
          <cell r="R179">
            <v>0</v>
          </cell>
          <cell r="T179">
            <v>7271854.7520999983</v>
          </cell>
          <cell r="U179">
            <v>133987.24000000022</v>
          </cell>
          <cell r="V179">
            <v>0</v>
          </cell>
          <cell r="W179">
            <v>133987.24</v>
          </cell>
          <cell r="X179">
            <v>133987.24</v>
          </cell>
          <cell r="Z179">
            <v>0</v>
          </cell>
          <cell r="AE179">
            <v>0</v>
          </cell>
          <cell r="AF179">
            <v>0</v>
          </cell>
          <cell r="AG179">
            <v>58184.08</v>
          </cell>
          <cell r="AH179">
            <v>0</v>
          </cell>
          <cell r="AI179">
            <v>286523.57</v>
          </cell>
          <cell r="AJ179">
            <v>17345.618300000002</v>
          </cell>
          <cell r="AK179">
            <v>17345.618300000002</v>
          </cell>
          <cell r="AL179">
            <v>506813.16</v>
          </cell>
          <cell r="AM179">
            <v>1058416.18</v>
          </cell>
          <cell r="AN179">
            <v>0</v>
          </cell>
          <cell r="AO179">
            <v>7271854.7520999983</v>
          </cell>
          <cell r="AP179">
            <v>200804</v>
          </cell>
          <cell r="AQ179">
            <v>200804</v>
          </cell>
          <cell r="AR179">
            <v>35883207.868999995</v>
          </cell>
          <cell r="AS179">
            <v>2215326.767</v>
          </cell>
          <cell r="AT179">
            <v>659342.04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267302.18</v>
          </cell>
          <cell r="AZ179">
            <v>1249348.8599999999</v>
          </cell>
          <cell r="BA179">
            <v>39333.686999999998</v>
          </cell>
          <cell r="BB179">
            <v>2134548.46</v>
          </cell>
          <cell r="BC179">
            <v>2134548.46</v>
          </cell>
          <cell r="BD179">
            <v>3892575.8</v>
          </cell>
          <cell r="BE179">
            <v>3892575.8</v>
          </cell>
          <cell r="BF179">
            <v>3892575.8</v>
          </cell>
          <cell r="BG179">
            <v>27640756.841999996</v>
          </cell>
          <cell r="BH179">
            <v>0</v>
          </cell>
          <cell r="BI179">
            <v>0</v>
          </cell>
          <cell r="BJ179">
            <v>27640756.841999996</v>
          </cell>
          <cell r="BK179">
            <v>0</v>
          </cell>
          <cell r="BL179">
            <v>0</v>
          </cell>
          <cell r="BM179">
            <v>659342.04</v>
          </cell>
          <cell r="BN179">
            <v>659342.04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267302.18</v>
          </cell>
          <cell r="BV179">
            <v>0</v>
          </cell>
          <cell r="BW179">
            <v>267302.18</v>
          </cell>
        </row>
        <row r="180">
          <cell r="A180">
            <v>200805</v>
          </cell>
          <cell r="B180">
            <v>11666579.9593</v>
          </cell>
          <cell r="C180">
            <v>693742.66299999994</v>
          </cell>
          <cell r="D180">
            <v>182202.99</v>
          </cell>
          <cell r="E180">
            <v>0</v>
          </cell>
          <cell r="I180">
            <v>67917.759999999995</v>
          </cell>
          <cell r="J180">
            <v>421001.44</v>
          </cell>
          <cell r="K180">
            <v>22620.472999999998</v>
          </cell>
          <cell r="L180">
            <v>675782.04</v>
          </cell>
          <cell r="M180">
            <v>675782.04</v>
          </cell>
          <cell r="O180">
            <v>1421001.78</v>
          </cell>
          <cell r="P180">
            <v>1421001.78</v>
          </cell>
          <cell r="Q180">
            <v>8876053.4762999993</v>
          </cell>
          <cell r="R180">
            <v>0</v>
          </cell>
          <cell r="T180">
            <v>8876053.4762999993</v>
          </cell>
          <cell r="U180">
            <v>182202.99000000209</v>
          </cell>
          <cell r="V180">
            <v>0</v>
          </cell>
          <cell r="W180">
            <v>182202.99</v>
          </cell>
          <cell r="X180">
            <v>182202.99</v>
          </cell>
          <cell r="Z180">
            <v>0</v>
          </cell>
          <cell r="AE180">
            <v>0</v>
          </cell>
          <cell r="AF180">
            <v>0</v>
          </cell>
          <cell r="AG180">
            <v>67917.759999999995</v>
          </cell>
          <cell r="AH180">
            <v>0</v>
          </cell>
          <cell r="AI180">
            <v>421001.44</v>
          </cell>
          <cell r="AJ180">
            <v>22620.472999999998</v>
          </cell>
          <cell r="AK180">
            <v>22620.472999999998</v>
          </cell>
          <cell r="AL180">
            <v>675782.04</v>
          </cell>
          <cell r="AM180">
            <v>1421001.78</v>
          </cell>
          <cell r="AN180">
            <v>0</v>
          </cell>
          <cell r="AO180">
            <v>8876053.4762999993</v>
          </cell>
          <cell r="AP180">
            <v>200805</v>
          </cell>
          <cell r="AQ180">
            <v>200805</v>
          </cell>
          <cell r="AR180">
            <v>47549787.828299999</v>
          </cell>
          <cell r="AS180">
            <v>2909069.4299999997</v>
          </cell>
          <cell r="AT180">
            <v>841545.03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335219.94</v>
          </cell>
          <cell r="AZ180">
            <v>1670350.2999999998</v>
          </cell>
          <cell r="BA180">
            <v>61954.159999999996</v>
          </cell>
          <cell r="BB180">
            <v>2810330.5</v>
          </cell>
          <cell r="BC180">
            <v>2810330.5</v>
          </cell>
          <cell r="BD180">
            <v>5313577.58</v>
          </cell>
          <cell r="BE180">
            <v>5313577.58</v>
          </cell>
          <cell r="BF180">
            <v>5313577.58</v>
          </cell>
          <cell r="BG180">
            <v>36516810.318299994</v>
          </cell>
          <cell r="BH180">
            <v>0</v>
          </cell>
          <cell r="BI180">
            <v>0</v>
          </cell>
          <cell r="BJ180">
            <v>36516810.318299994</v>
          </cell>
          <cell r="BK180">
            <v>0</v>
          </cell>
          <cell r="BL180">
            <v>0</v>
          </cell>
          <cell r="BM180">
            <v>841545.03</v>
          </cell>
          <cell r="BN180">
            <v>841545.03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335219.94</v>
          </cell>
          <cell r="BV180">
            <v>0</v>
          </cell>
          <cell r="BW180">
            <v>335219.94</v>
          </cell>
        </row>
        <row r="181">
          <cell r="A181">
            <v>200806</v>
          </cell>
          <cell r="B181">
            <v>12267082.307099998</v>
          </cell>
          <cell r="C181">
            <v>803870.38210000005</v>
          </cell>
          <cell r="D181">
            <v>172054.81</v>
          </cell>
          <cell r="E181">
            <v>0</v>
          </cell>
          <cell r="I181">
            <v>89225.13</v>
          </cell>
          <cell r="J181">
            <v>403634.28</v>
          </cell>
          <cell r="K181">
            <v>138956.16210000002</v>
          </cell>
          <cell r="L181">
            <v>669775.94999999995</v>
          </cell>
          <cell r="M181">
            <v>669775.94999999995</v>
          </cell>
          <cell r="O181">
            <v>1347024.38</v>
          </cell>
          <cell r="P181">
            <v>1347024.38</v>
          </cell>
          <cell r="Q181">
            <v>9446411.5949999988</v>
          </cell>
          <cell r="R181">
            <v>0</v>
          </cell>
          <cell r="T181">
            <v>9446411.5949999988</v>
          </cell>
          <cell r="U181">
            <v>172054.80999999866</v>
          </cell>
          <cell r="V181">
            <v>0</v>
          </cell>
          <cell r="W181">
            <v>172054.81</v>
          </cell>
          <cell r="X181">
            <v>172054.81</v>
          </cell>
          <cell r="Z181">
            <v>0</v>
          </cell>
          <cell r="AE181">
            <v>0</v>
          </cell>
          <cell r="AF181">
            <v>0</v>
          </cell>
          <cell r="AG181">
            <v>89225.13</v>
          </cell>
          <cell r="AH181">
            <v>0</v>
          </cell>
          <cell r="AI181">
            <v>403634.28</v>
          </cell>
          <cell r="AJ181">
            <v>138956.16210000002</v>
          </cell>
          <cell r="AK181">
            <v>138956.16210000002</v>
          </cell>
          <cell r="AL181">
            <v>669775.94999999995</v>
          </cell>
          <cell r="AM181">
            <v>1347024.38</v>
          </cell>
          <cell r="AN181">
            <v>0</v>
          </cell>
          <cell r="AO181">
            <v>9446411.5949999988</v>
          </cell>
          <cell r="AP181">
            <v>200806</v>
          </cell>
          <cell r="AQ181">
            <v>200806</v>
          </cell>
          <cell r="AR181">
            <v>59816870.135399997</v>
          </cell>
          <cell r="AS181">
            <v>3712939.8120999997</v>
          </cell>
          <cell r="AT181">
            <v>1013599.8400000001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424445.07</v>
          </cell>
          <cell r="AZ181">
            <v>2073984.5799999998</v>
          </cell>
          <cell r="BA181">
            <v>200910.32210000002</v>
          </cell>
          <cell r="BB181">
            <v>3480106.45</v>
          </cell>
          <cell r="BC181">
            <v>3480106.45</v>
          </cell>
          <cell r="BD181">
            <v>6660601.96</v>
          </cell>
          <cell r="BE181">
            <v>6660601.96</v>
          </cell>
          <cell r="BF181">
            <v>6660601.96</v>
          </cell>
          <cell r="BG181">
            <v>45963221.913299993</v>
          </cell>
          <cell r="BH181">
            <v>0</v>
          </cell>
          <cell r="BI181">
            <v>0</v>
          </cell>
          <cell r="BJ181">
            <v>45963221.913299993</v>
          </cell>
          <cell r="BK181">
            <v>0</v>
          </cell>
          <cell r="BL181">
            <v>0</v>
          </cell>
          <cell r="BM181">
            <v>1013599.8400000001</v>
          </cell>
          <cell r="BN181">
            <v>1013599.8400000001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424445.07</v>
          </cell>
          <cell r="BV181">
            <v>0</v>
          </cell>
          <cell r="BW181">
            <v>424445.07</v>
          </cell>
        </row>
        <row r="182">
          <cell r="A182">
            <v>200807</v>
          </cell>
          <cell r="B182">
            <v>12805600.029800002</v>
          </cell>
          <cell r="C182">
            <v>758944.11729999993</v>
          </cell>
          <cell r="D182">
            <v>186863.51</v>
          </cell>
          <cell r="E182">
            <v>0</v>
          </cell>
          <cell r="I182">
            <v>98351.79</v>
          </cell>
          <cell r="J182">
            <v>458711.35</v>
          </cell>
          <cell r="K182">
            <v>15017.4673</v>
          </cell>
          <cell r="L182">
            <v>707074.21</v>
          </cell>
          <cell r="M182">
            <v>707074.21</v>
          </cell>
          <cell r="O182">
            <v>1450301.88</v>
          </cell>
          <cell r="P182">
            <v>1450301.88</v>
          </cell>
          <cell r="Q182">
            <v>9889279.8225000016</v>
          </cell>
          <cell r="R182">
            <v>0</v>
          </cell>
          <cell r="T182">
            <v>9889279.8225000016</v>
          </cell>
          <cell r="U182">
            <v>186863.50999999978</v>
          </cell>
          <cell r="V182">
            <v>0</v>
          </cell>
          <cell r="W182">
            <v>186863.51</v>
          </cell>
          <cell r="X182">
            <v>186863.51</v>
          </cell>
          <cell r="Z182">
            <v>0</v>
          </cell>
          <cell r="AE182">
            <v>0</v>
          </cell>
          <cell r="AF182">
            <v>0</v>
          </cell>
          <cell r="AG182">
            <v>98351.79</v>
          </cell>
          <cell r="AH182">
            <v>0</v>
          </cell>
          <cell r="AI182">
            <v>458711.35</v>
          </cell>
          <cell r="AJ182">
            <v>15017.4673</v>
          </cell>
          <cell r="AK182">
            <v>15017.4673</v>
          </cell>
          <cell r="AL182">
            <v>707074.21</v>
          </cell>
          <cell r="AM182">
            <v>1450301.88</v>
          </cell>
          <cell r="AN182">
            <v>0</v>
          </cell>
          <cell r="AO182">
            <v>9889279.8225000016</v>
          </cell>
          <cell r="AP182">
            <v>200807</v>
          </cell>
          <cell r="AQ182">
            <v>200807</v>
          </cell>
          <cell r="AR182">
            <v>72622470.165199995</v>
          </cell>
          <cell r="AS182">
            <v>4471883.9293999998</v>
          </cell>
          <cell r="AT182">
            <v>1200463.3500000001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522796.86</v>
          </cell>
          <cell r="AZ182">
            <v>2532695.9299999997</v>
          </cell>
          <cell r="BA182">
            <v>215927.78940000001</v>
          </cell>
          <cell r="BB182">
            <v>4187180.66</v>
          </cell>
          <cell r="BC182">
            <v>4187180.66</v>
          </cell>
          <cell r="BD182">
            <v>8110903.8399999999</v>
          </cell>
          <cell r="BE182">
            <v>8110903.8399999999</v>
          </cell>
          <cell r="BF182">
            <v>8110903.8399999999</v>
          </cell>
          <cell r="BG182">
            <v>55852501.735799998</v>
          </cell>
          <cell r="BH182">
            <v>0</v>
          </cell>
          <cell r="BI182">
            <v>0</v>
          </cell>
          <cell r="BJ182">
            <v>55852501.735799998</v>
          </cell>
          <cell r="BK182">
            <v>0</v>
          </cell>
          <cell r="BL182">
            <v>0</v>
          </cell>
          <cell r="BM182">
            <v>1200463.3500000001</v>
          </cell>
          <cell r="BN182">
            <v>1200463.3500000001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522796.86</v>
          </cell>
          <cell r="BV182">
            <v>0</v>
          </cell>
          <cell r="BW182">
            <v>522796.86</v>
          </cell>
        </row>
        <row r="183">
          <cell r="A183">
            <v>200808</v>
          </cell>
          <cell r="B183">
            <v>12727502.922499999</v>
          </cell>
          <cell r="C183">
            <v>755286.84970000002</v>
          </cell>
          <cell r="D183">
            <v>183971.85</v>
          </cell>
          <cell r="E183">
            <v>0</v>
          </cell>
          <cell r="I183">
            <v>94231.64</v>
          </cell>
          <cell r="J183">
            <v>463734.48</v>
          </cell>
          <cell r="K183">
            <v>13348.8797</v>
          </cell>
          <cell r="L183">
            <v>711898.51</v>
          </cell>
          <cell r="M183">
            <v>711898.51</v>
          </cell>
          <cell r="O183">
            <v>1443678.52</v>
          </cell>
          <cell r="P183">
            <v>1443678.52</v>
          </cell>
          <cell r="Q183">
            <v>9816639.0427999999</v>
          </cell>
          <cell r="R183">
            <v>0</v>
          </cell>
          <cell r="T183">
            <v>9816639.0427999999</v>
          </cell>
          <cell r="U183">
            <v>183971.84999999963</v>
          </cell>
          <cell r="V183">
            <v>0</v>
          </cell>
          <cell r="W183">
            <v>183971.85</v>
          </cell>
          <cell r="X183">
            <v>183971.85</v>
          </cell>
          <cell r="Z183">
            <v>0</v>
          </cell>
          <cell r="AE183">
            <v>0</v>
          </cell>
          <cell r="AF183">
            <v>0</v>
          </cell>
          <cell r="AG183">
            <v>94231.64</v>
          </cell>
          <cell r="AH183">
            <v>0</v>
          </cell>
          <cell r="AI183">
            <v>463734.48</v>
          </cell>
          <cell r="AJ183">
            <v>13348.8797</v>
          </cell>
          <cell r="AK183">
            <v>13348.8797</v>
          </cell>
          <cell r="AL183">
            <v>711898.51</v>
          </cell>
          <cell r="AM183">
            <v>1443678.52</v>
          </cell>
          <cell r="AN183">
            <v>0</v>
          </cell>
          <cell r="AO183">
            <v>9816639.0427999999</v>
          </cell>
          <cell r="AP183">
            <v>200808</v>
          </cell>
          <cell r="AQ183">
            <v>200808</v>
          </cell>
          <cell r="AR183">
            <v>85349973.087699994</v>
          </cell>
          <cell r="AS183">
            <v>5227170.7790999999</v>
          </cell>
          <cell r="AT183">
            <v>1384435.2000000002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617028.5</v>
          </cell>
          <cell r="AZ183">
            <v>2996430.4099999997</v>
          </cell>
          <cell r="BA183">
            <v>229276.6691</v>
          </cell>
          <cell r="BB183">
            <v>4899079.17</v>
          </cell>
          <cell r="BC183">
            <v>4899079.17</v>
          </cell>
          <cell r="BD183">
            <v>9554582.3599999994</v>
          </cell>
          <cell r="BE183">
            <v>9554582.3599999994</v>
          </cell>
          <cell r="BF183">
            <v>9554582.3599999994</v>
          </cell>
          <cell r="BG183">
            <v>65669140.7786</v>
          </cell>
          <cell r="BH183">
            <v>0</v>
          </cell>
          <cell r="BI183">
            <v>0</v>
          </cell>
          <cell r="BJ183">
            <v>65669140.7786</v>
          </cell>
          <cell r="BK183">
            <v>0</v>
          </cell>
          <cell r="BL183">
            <v>0</v>
          </cell>
          <cell r="BM183">
            <v>1384435.2000000002</v>
          </cell>
          <cell r="BN183">
            <v>1384435.2000000002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617028.5</v>
          </cell>
          <cell r="BV183">
            <v>0</v>
          </cell>
          <cell r="BW183">
            <v>617028.5</v>
          </cell>
        </row>
        <row r="184">
          <cell r="A184">
            <v>200809</v>
          </cell>
          <cell r="B184">
            <v>12456798.514299998</v>
          </cell>
          <cell r="C184">
            <v>744929.60139999993</v>
          </cell>
          <cell r="D184">
            <v>177672.85</v>
          </cell>
          <cell r="E184">
            <v>0</v>
          </cell>
          <cell r="I184">
            <v>86512.72</v>
          </cell>
          <cell r="J184">
            <v>472662.1</v>
          </cell>
          <cell r="K184">
            <v>8081.9313999999986</v>
          </cell>
          <cell r="L184">
            <v>774868.1</v>
          </cell>
          <cell r="M184">
            <v>774868.1</v>
          </cell>
          <cell r="O184">
            <v>1338007.8400000001</v>
          </cell>
          <cell r="P184">
            <v>1338007.8400000001</v>
          </cell>
          <cell r="Q184">
            <v>9598992.9728999976</v>
          </cell>
          <cell r="R184">
            <v>1730.7393</v>
          </cell>
          <cell r="T184">
            <v>9597262.2335999981</v>
          </cell>
          <cell r="U184">
            <v>177672.84999999963</v>
          </cell>
          <cell r="V184">
            <v>0</v>
          </cell>
          <cell r="W184">
            <v>177672.85</v>
          </cell>
          <cell r="X184">
            <v>177672.85</v>
          </cell>
          <cell r="Z184">
            <v>0</v>
          </cell>
          <cell r="AE184">
            <v>0</v>
          </cell>
          <cell r="AF184">
            <v>0</v>
          </cell>
          <cell r="AG184">
            <v>86512.72</v>
          </cell>
          <cell r="AH184">
            <v>0</v>
          </cell>
          <cell r="AI184">
            <v>472662.1</v>
          </cell>
          <cell r="AJ184">
            <v>8081.9313999999986</v>
          </cell>
          <cell r="AK184">
            <v>8081.9313999999986</v>
          </cell>
          <cell r="AL184">
            <v>774868.1</v>
          </cell>
          <cell r="AM184">
            <v>1338007.8400000001</v>
          </cell>
          <cell r="AN184">
            <v>0</v>
          </cell>
          <cell r="AO184">
            <v>9598992.9728999976</v>
          </cell>
          <cell r="AP184">
            <v>200809</v>
          </cell>
          <cell r="AQ184">
            <v>200809</v>
          </cell>
          <cell r="AR184">
            <v>97806771.601999998</v>
          </cell>
          <cell r="AS184">
            <v>5972100.3805</v>
          </cell>
          <cell r="AT184">
            <v>1562108.0500000003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703541.22</v>
          </cell>
          <cell r="AZ184">
            <v>3469092.51</v>
          </cell>
          <cell r="BA184">
            <v>237358.6005</v>
          </cell>
          <cell r="BB184">
            <v>5673947.2699999996</v>
          </cell>
          <cell r="BC184">
            <v>5673947.2699999996</v>
          </cell>
          <cell r="BD184">
            <v>10892590.199999999</v>
          </cell>
          <cell r="BE184">
            <v>10892590.199999999</v>
          </cell>
          <cell r="BF184">
            <v>10892590.199999999</v>
          </cell>
          <cell r="BG184">
            <v>75268133.751499996</v>
          </cell>
          <cell r="BH184">
            <v>1730.7393</v>
          </cell>
          <cell r="BI184">
            <v>0</v>
          </cell>
          <cell r="BJ184">
            <v>75266403.012199998</v>
          </cell>
          <cell r="BK184">
            <v>0</v>
          </cell>
          <cell r="BL184">
            <v>0</v>
          </cell>
          <cell r="BM184">
            <v>1562108.0500000003</v>
          </cell>
          <cell r="BN184">
            <v>1562108.0500000003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703541.22</v>
          </cell>
          <cell r="BV184">
            <v>0</v>
          </cell>
          <cell r="BW184">
            <v>703541.22</v>
          </cell>
        </row>
        <row r="185">
          <cell r="A185">
            <v>200810</v>
          </cell>
          <cell r="B185">
            <v>12096703.718200002</v>
          </cell>
          <cell r="C185">
            <v>634950.35200000007</v>
          </cell>
          <cell r="D185">
            <v>168670.84</v>
          </cell>
          <cell r="E185">
            <v>0</v>
          </cell>
          <cell r="I185">
            <v>49216.33</v>
          </cell>
          <cell r="J185">
            <v>408265.14</v>
          </cell>
          <cell r="K185">
            <v>8798.0419999999976</v>
          </cell>
          <cell r="L185">
            <v>521707.11</v>
          </cell>
          <cell r="M185">
            <v>521707.11</v>
          </cell>
          <cell r="O185">
            <v>1301629.97</v>
          </cell>
          <cell r="P185">
            <v>1301629.97</v>
          </cell>
          <cell r="Q185">
            <v>9638416.2862000018</v>
          </cell>
          <cell r="R185">
            <v>3776.058</v>
          </cell>
          <cell r="T185">
            <v>9634640.2282000016</v>
          </cell>
          <cell r="U185">
            <v>168670.83999999985</v>
          </cell>
          <cell r="V185">
            <v>0</v>
          </cell>
          <cell r="W185">
            <v>168670.84</v>
          </cell>
          <cell r="X185">
            <v>168670.84</v>
          </cell>
          <cell r="Z185">
            <v>0</v>
          </cell>
          <cell r="AE185">
            <v>0</v>
          </cell>
          <cell r="AF185">
            <v>0</v>
          </cell>
          <cell r="AG185">
            <v>49216.33</v>
          </cell>
          <cell r="AH185">
            <v>0</v>
          </cell>
          <cell r="AI185">
            <v>408265.14</v>
          </cell>
          <cell r="AJ185">
            <v>8798.0419999999976</v>
          </cell>
          <cell r="AK185">
            <v>8798.0419999999976</v>
          </cell>
          <cell r="AL185">
            <v>521707.11</v>
          </cell>
          <cell r="AM185">
            <v>1301629.97</v>
          </cell>
          <cell r="AN185">
            <v>0</v>
          </cell>
          <cell r="AO185">
            <v>9638416.2862000018</v>
          </cell>
          <cell r="AP185">
            <v>200810</v>
          </cell>
          <cell r="AQ185">
            <v>200810</v>
          </cell>
          <cell r="AR185">
            <v>109903475.3202</v>
          </cell>
          <cell r="AS185">
            <v>6607050.7324999999</v>
          </cell>
          <cell r="AT185">
            <v>1730778.8900000004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752757.54999999993</v>
          </cell>
          <cell r="AZ185">
            <v>3877357.65</v>
          </cell>
          <cell r="BA185">
            <v>246156.64249999999</v>
          </cell>
          <cell r="BB185">
            <v>6195654.3799999999</v>
          </cell>
          <cell r="BC185">
            <v>6195654.3799999999</v>
          </cell>
          <cell r="BD185">
            <v>12194220.17</v>
          </cell>
          <cell r="BE185">
            <v>12194220.17</v>
          </cell>
          <cell r="BF185">
            <v>12194220.17</v>
          </cell>
          <cell r="BG185">
            <v>84906550.037699997</v>
          </cell>
          <cell r="BH185">
            <v>5506.7973000000002</v>
          </cell>
          <cell r="BI185">
            <v>0</v>
          </cell>
          <cell r="BJ185">
            <v>84901043.240400001</v>
          </cell>
          <cell r="BK185">
            <v>0</v>
          </cell>
          <cell r="BL185">
            <v>0</v>
          </cell>
          <cell r="BM185">
            <v>1730778.8900000004</v>
          </cell>
          <cell r="BN185">
            <v>1730778.8900000004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752757.54999999993</v>
          </cell>
          <cell r="BV185">
            <v>0</v>
          </cell>
          <cell r="BW185">
            <v>752757.54999999993</v>
          </cell>
        </row>
        <row r="186">
          <cell r="A186">
            <v>200811</v>
          </cell>
          <cell r="B186">
            <v>11658230.151199996</v>
          </cell>
          <cell r="C186">
            <v>666223.50309999997</v>
          </cell>
          <cell r="D186">
            <v>182300.36</v>
          </cell>
          <cell r="E186">
            <v>0</v>
          </cell>
          <cell r="I186">
            <v>64863.59</v>
          </cell>
          <cell r="J186">
            <v>362219.16</v>
          </cell>
          <cell r="K186">
            <v>56840.393099999994</v>
          </cell>
          <cell r="L186">
            <v>434157.5</v>
          </cell>
          <cell r="M186">
            <v>434157.5</v>
          </cell>
          <cell r="O186">
            <v>1263392.05</v>
          </cell>
          <cell r="P186">
            <v>1263392.05</v>
          </cell>
          <cell r="Q186">
            <v>9294457.0980999973</v>
          </cell>
          <cell r="R186">
            <v>3637.2775999999999</v>
          </cell>
          <cell r="T186">
            <v>9290819.8204999976</v>
          </cell>
          <cell r="U186">
            <v>182300.3599999994</v>
          </cell>
          <cell r="V186">
            <v>0</v>
          </cell>
          <cell r="W186">
            <v>182300.36</v>
          </cell>
          <cell r="X186">
            <v>182300.36</v>
          </cell>
          <cell r="Z186">
            <v>0</v>
          </cell>
          <cell r="AE186">
            <v>0</v>
          </cell>
          <cell r="AF186">
            <v>0</v>
          </cell>
          <cell r="AG186">
            <v>64863.59</v>
          </cell>
          <cell r="AH186">
            <v>0</v>
          </cell>
          <cell r="AI186">
            <v>362219.16</v>
          </cell>
          <cell r="AJ186">
            <v>56840.393099999994</v>
          </cell>
          <cell r="AK186">
            <v>56840.393099999994</v>
          </cell>
          <cell r="AL186">
            <v>434157.5</v>
          </cell>
          <cell r="AM186">
            <v>1263392.05</v>
          </cell>
          <cell r="AN186">
            <v>0</v>
          </cell>
          <cell r="AO186">
            <v>9294457.0980999973</v>
          </cell>
          <cell r="AP186">
            <v>200811</v>
          </cell>
          <cell r="AQ186">
            <v>200811</v>
          </cell>
          <cell r="AR186">
            <v>121561705.47139999</v>
          </cell>
          <cell r="AS186">
            <v>7273274.2356000002</v>
          </cell>
          <cell r="AT186">
            <v>1913079.2500000005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817621.1399999999</v>
          </cell>
          <cell r="AZ186">
            <v>4239576.8099999996</v>
          </cell>
          <cell r="BA186">
            <v>302997.0356</v>
          </cell>
          <cell r="BB186">
            <v>6629811.8799999999</v>
          </cell>
          <cell r="BC186">
            <v>6629811.8799999999</v>
          </cell>
          <cell r="BD186">
            <v>13457612.220000001</v>
          </cell>
          <cell r="BE186">
            <v>13457612.220000001</v>
          </cell>
          <cell r="BF186">
            <v>13457612.220000001</v>
          </cell>
          <cell r="BG186">
            <v>94201007.135799989</v>
          </cell>
          <cell r="BH186">
            <v>9144.0748999999996</v>
          </cell>
          <cell r="BI186">
            <v>0</v>
          </cell>
          <cell r="BJ186">
            <v>94191863.060900003</v>
          </cell>
          <cell r="BK186">
            <v>0</v>
          </cell>
          <cell r="BL186">
            <v>0</v>
          </cell>
          <cell r="BM186">
            <v>1913079.2500000005</v>
          </cell>
          <cell r="BN186">
            <v>1913079.2500000005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817621.1399999999</v>
          </cell>
          <cell r="BV186">
            <v>0</v>
          </cell>
          <cell r="BW186">
            <v>817621.1399999999</v>
          </cell>
        </row>
        <row r="187">
          <cell r="A187">
            <v>200812</v>
          </cell>
          <cell r="B187">
            <v>11517936.821699999</v>
          </cell>
          <cell r="C187">
            <v>587254.10890000011</v>
          </cell>
          <cell r="D187">
            <v>183446.56</v>
          </cell>
          <cell r="E187">
            <v>0</v>
          </cell>
          <cell r="I187">
            <v>52128</v>
          </cell>
          <cell r="J187">
            <v>302956.99</v>
          </cell>
          <cell r="K187">
            <v>48722.558900000018</v>
          </cell>
          <cell r="L187">
            <v>452817.63</v>
          </cell>
          <cell r="M187">
            <v>452817.63</v>
          </cell>
          <cell r="O187">
            <v>1173472.1100000001</v>
          </cell>
          <cell r="P187">
            <v>1173472.1100000001</v>
          </cell>
          <cell r="Q187">
            <v>9304392.9727999996</v>
          </cell>
          <cell r="R187">
            <v>4105.4278000000004</v>
          </cell>
          <cell r="T187">
            <v>9300287.5449999999</v>
          </cell>
          <cell r="U187">
            <v>183446.55999999866</v>
          </cell>
          <cell r="V187">
            <v>0</v>
          </cell>
          <cell r="W187">
            <v>183446.56</v>
          </cell>
          <cell r="X187">
            <v>183446.56</v>
          </cell>
          <cell r="Z187">
            <v>0</v>
          </cell>
          <cell r="AE187">
            <v>0</v>
          </cell>
          <cell r="AF187">
            <v>0</v>
          </cell>
          <cell r="AG187">
            <v>52128</v>
          </cell>
          <cell r="AH187">
            <v>0</v>
          </cell>
          <cell r="AI187">
            <v>302956.99</v>
          </cell>
          <cell r="AJ187">
            <v>48722.558900000018</v>
          </cell>
          <cell r="AK187">
            <v>48722.558900000018</v>
          </cell>
          <cell r="AL187">
            <v>452817.63</v>
          </cell>
          <cell r="AM187">
            <v>1173472.1100000001</v>
          </cell>
          <cell r="AN187">
            <v>0</v>
          </cell>
          <cell r="AO187">
            <v>9304392.9727999996</v>
          </cell>
          <cell r="AP187">
            <v>200812</v>
          </cell>
          <cell r="AQ187">
            <v>200812</v>
          </cell>
          <cell r="AR187">
            <v>133079642.2931</v>
          </cell>
          <cell r="AS187">
            <v>7860528.3445000006</v>
          </cell>
          <cell r="AT187">
            <v>2096525.8100000005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869749.1399999999</v>
          </cell>
          <cell r="AZ187">
            <v>4542533.8</v>
          </cell>
          <cell r="BA187">
            <v>351719.59450000001</v>
          </cell>
          <cell r="BB187">
            <v>7082629.5099999998</v>
          </cell>
          <cell r="BC187">
            <v>7082629.5099999998</v>
          </cell>
          <cell r="BD187">
            <v>14631084.33</v>
          </cell>
          <cell r="BE187">
            <v>14631084.33</v>
          </cell>
          <cell r="BF187">
            <v>14631084.33</v>
          </cell>
          <cell r="BG187">
            <v>103505400.10859999</v>
          </cell>
          <cell r="BH187">
            <v>13249.502700000001</v>
          </cell>
          <cell r="BI187">
            <v>0</v>
          </cell>
          <cell r="BJ187">
            <v>103492150.6059</v>
          </cell>
          <cell r="BK187">
            <v>0</v>
          </cell>
          <cell r="BL187">
            <v>0</v>
          </cell>
          <cell r="BM187">
            <v>2096525.8100000005</v>
          </cell>
          <cell r="BN187">
            <v>2096525.8100000005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869749.1399999999</v>
          </cell>
          <cell r="BV187">
            <v>0</v>
          </cell>
          <cell r="BW187">
            <v>869749.1399999999</v>
          </cell>
        </row>
        <row r="188">
          <cell r="A188">
            <v>200901</v>
          </cell>
          <cell r="B188">
            <v>10163395.527899999</v>
          </cell>
          <cell r="C188">
            <v>499203.98350000003</v>
          </cell>
          <cell r="D188">
            <v>183464.48</v>
          </cell>
          <cell r="E188">
            <v>0</v>
          </cell>
          <cell r="I188">
            <v>23396.080000000002</v>
          </cell>
          <cell r="J188">
            <v>269901.83</v>
          </cell>
          <cell r="K188">
            <v>22441.593500000003</v>
          </cell>
          <cell r="L188">
            <v>272140.61</v>
          </cell>
          <cell r="M188">
            <v>272140.61</v>
          </cell>
          <cell r="O188">
            <v>961781.66</v>
          </cell>
          <cell r="P188">
            <v>961781.66</v>
          </cell>
          <cell r="Q188">
            <v>8430269.2743999995</v>
          </cell>
          <cell r="R188">
            <v>4153.1700999999994</v>
          </cell>
          <cell r="T188">
            <v>8426116.1042999998</v>
          </cell>
          <cell r="U188">
            <v>183464.48000000045</v>
          </cell>
          <cell r="V188">
            <v>0</v>
          </cell>
          <cell r="W188">
            <v>183464.48</v>
          </cell>
          <cell r="X188">
            <v>183464.48</v>
          </cell>
          <cell r="Z188">
            <v>0</v>
          </cell>
          <cell r="AE188">
            <v>0</v>
          </cell>
          <cell r="AF188">
            <v>0</v>
          </cell>
          <cell r="AG188">
            <v>23396.080000000002</v>
          </cell>
          <cell r="AH188">
            <v>0</v>
          </cell>
          <cell r="AI188">
            <v>269901.83</v>
          </cell>
          <cell r="AJ188">
            <v>22441.593500000003</v>
          </cell>
          <cell r="AK188">
            <v>22441.593500000003</v>
          </cell>
          <cell r="AL188">
            <v>272140.61</v>
          </cell>
          <cell r="AM188">
            <v>961781.66</v>
          </cell>
          <cell r="AN188">
            <v>0</v>
          </cell>
          <cell r="AO188">
            <v>8430269.2743999995</v>
          </cell>
          <cell r="AP188">
            <v>200901</v>
          </cell>
          <cell r="AQ188">
            <v>200901</v>
          </cell>
          <cell r="AR188">
            <v>10163395.527899999</v>
          </cell>
          <cell r="AS188">
            <v>499203.98350000003</v>
          </cell>
          <cell r="AT188">
            <v>183464.48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23396.080000000002</v>
          </cell>
          <cell r="AZ188">
            <v>269901.83</v>
          </cell>
          <cell r="BA188">
            <v>22441.593500000003</v>
          </cell>
          <cell r="BB188">
            <v>272140.61</v>
          </cell>
          <cell r="BC188">
            <v>272140.61</v>
          </cell>
          <cell r="BD188">
            <v>961781.66</v>
          </cell>
          <cell r="BE188">
            <v>961781.66</v>
          </cell>
          <cell r="BF188">
            <v>961781.66</v>
          </cell>
          <cell r="BG188">
            <v>8430269.2743999995</v>
          </cell>
          <cell r="BH188">
            <v>4153.1700999999994</v>
          </cell>
          <cell r="BI188">
            <v>0</v>
          </cell>
          <cell r="BJ188">
            <v>8426116.1042999998</v>
          </cell>
          <cell r="BK188">
            <v>0</v>
          </cell>
          <cell r="BL188">
            <v>0</v>
          </cell>
          <cell r="BM188">
            <v>183464.48</v>
          </cell>
          <cell r="BN188">
            <v>183464.48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23396.080000000002</v>
          </cell>
          <cell r="BV188">
            <v>0</v>
          </cell>
          <cell r="BW188">
            <v>23396.080000000002</v>
          </cell>
        </row>
        <row r="189">
          <cell r="A189">
            <v>200902</v>
          </cell>
          <cell r="B189">
            <v>8596787.0705999993</v>
          </cell>
          <cell r="C189">
            <v>405884.39840000001</v>
          </cell>
          <cell r="D189">
            <v>152958.20000000001</v>
          </cell>
          <cell r="E189">
            <v>0</v>
          </cell>
          <cell r="I189">
            <v>0</v>
          </cell>
          <cell r="J189">
            <v>234029.14</v>
          </cell>
          <cell r="K189">
            <v>18897.058400000002</v>
          </cell>
          <cell r="L189">
            <v>181948.25</v>
          </cell>
          <cell r="M189">
            <v>181948.25</v>
          </cell>
          <cell r="O189">
            <v>897387.68</v>
          </cell>
          <cell r="P189">
            <v>897387.68</v>
          </cell>
          <cell r="Q189">
            <v>7111566.7421999993</v>
          </cell>
          <cell r="R189">
            <v>3728.4030999999995</v>
          </cell>
          <cell r="T189">
            <v>7107838.3390999995</v>
          </cell>
          <cell r="U189">
            <v>152958.19999999925</v>
          </cell>
          <cell r="V189">
            <v>0</v>
          </cell>
          <cell r="W189">
            <v>152958.20000000001</v>
          </cell>
          <cell r="X189">
            <v>152958.20000000001</v>
          </cell>
          <cell r="Z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234029.14</v>
          </cell>
          <cell r="AJ189">
            <v>18897.058400000002</v>
          </cell>
          <cell r="AK189">
            <v>18897.058400000002</v>
          </cell>
          <cell r="AL189">
            <v>181948.25</v>
          </cell>
          <cell r="AM189">
            <v>897387.68</v>
          </cell>
          <cell r="AN189">
            <v>0</v>
          </cell>
          <cell r="AO189">
            <v>7111566.7421999993</v>
          </cell>
          <cell r="AP189">
            <v>200902</v>
          </cell>
          <cell r="AQ189">
            <v>200902</v>
          </cell>
          <cell r="AR189">
            <v>18760182.598499998</v>
          </cell>
          <cell r="AS189">
            <v>905088.38190000004</v>
          </cell>
          <cell r="AT189">
            <v>336422.68000000005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23396.080000000002</v>
          </cell>
          <cell r="AZ189">
            <v>503930.97000000003</v>
          </cell>
          <cell r="BA189">
            <v>41338.651900000004</v>
          </cell>
          <cell r="BB189">
            <v>454088.86</v>
          </cell>
          <cell r="BC189">
            <v>454088.86</v>
          </cell>
          <cell r="BD189">
            <v>1859169.34</v>
          </cell>
          <cell r="BE189">
            <v>1859169.34</v>
          </cell>
          <cell r="BF189">
            <v>1859169.34</v>
          </cell>
          <cell r="BG189">
            <v>15541836.016599998</v>
          </cell>
          <cell r="BH189">
            <v>7881.5731999999989</v>
          </cell>
          <cell r="BI189">
            <v>0</v>
          </cell>
          <cell r="BJ189">
            <v>15533954.443399999</v>
          </cell>
          <cell r="BK189">
            <v>0</v>
          </cell>
          <cell r="BL189">
            <v>0</v>
          </cell>
          <cell r="BM189">
            <v>336422.68000000005</v>
          </cell>
          <cell r="BN189">
            <v>336422.68000000005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23396.080000000002</v>
          </cell>
          <cell r="BV189">
            <v>0</v>
          </cell>
          <cell r="BW189">
            <v>23396.080000000002</v>
          </cell>
        </row>
        <row r="190">
          <cell r="A190">
            <v>200903</v>
          </cell>
          <cell r="B190">
            <v>10546136.258800002</v>
          </cell>
          <cell r="C190">
            <v>442673.90260000003</v>
          </cell>
          <cell r="D190">
            <v>166652.37</v>
          </cell>
          <cell r="E190">
            <v>0</v>
          </cell>
          <cell r="I190">
            <v>0</v>
          </cell>
          <cell r="J190">
            <v>262649.83</v>
          </cell>
          <cell r="K190">
            <v>13371.702600000002</v>
          </cell>
          <cell r="L190">
            <v>187950.41</v>
          </cell>
          <cell r="M190">
            <v>187950.41</v>
          </cell>
          <cell r="O190">
            <v>878156.98</v>
          </cell>
          <cell r="P190">
            <v>878156.98</v>
          </cell>
          <cell r="Q190">
            <v>9037354.9662000015</v>
          </cell>
          <cell r="R190">
            <v>4146.9641000000001</v>
          </cell>
          <cell r="T190">
            <v>9033208.002100002</v>
          </cell>
          <cell r="U190">
            <v>166652.36999999918</v>
          </cell>
          <cell r="V190">
            <v>0</v>
          </cell>
          <cell r="W190">
            <v>166652.37</v>
          </cell>
          <cell r="X190">
            <v>166652.37</v>
          </cell>
          <cell r="Z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262649.83</v>
          </cell>
          <cell r="AJ190">
            <v>13371.702600000002</v>
          </cell>
          <cell r="AK190">
            <v>13371.702600000002</v>
          </cell>
          <cell r="AL190">
            <v>187950.41</v>
          </cell>
          <cell r="AM190">
            <v>878156.98</v>
          </cell>
          <cell r="AN190">
            <v>0</v>
          </cell>
          <cell r="AO190">
            <v>9037354.9662000015</v>
          </cell>
          <cell r="AP190">
            <v>200903</v>
          </cell>
          <cell r="AQ190">
            <v>200903</v>
          </cell>
          <cell r="AR190">
            <v>29306318.857299998</v>
          </cell>
          <cell r="AS190">
            <v>1347762.2845000001</v>
          </cell>
          <cell r="AT190">
            <v>503075.05000000005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23396.080000000002</v>
          </cell>
          <cell r="AZ190">
            <v>766580.8</v>
          </cell>
          <cell r="BA190">
            <v>54710.354500000009</v>
          </cell>
          <cell r="BB190">
            <v>642039.27</v>
          </cell>
          <cell r="BC190">
            <v>642039.27</v>
          </cell>
          <cell r="BD190">
            <v>2737326.3200000003</v>
          </cell>
          <cell r="BE190">
            <v>2737326.3200000003</v>
          </cell>
          <cell r="BF190">
            <v>2737326.3200000003</v>
          </cell>
          <cell r="BG190">
            <v>24579190.982799999</v>
          </cell>
          <cell r="BH190">
            <v>12028.5373</v>
          </cell>
          <cell r="BI190">
            <v>0</v>
          </cell>
          <cell r="BJ190">
            <v>24567162.445500001</v>
          </cell>
          <cell r="BK190">
            <v>0</v>
          </cell>
          <cell r="BL190">
            <v>0</v>
          </cell>
          <cell r="BM190">
            <v>503075.05000000005</v>
          </cell>
          <cell r="BN190">
            <v>503075.05000000005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23396.080000000002</v>
          </cell>
          <cell r="BV190">
            <v>0</v>
          </cell>
          <cell r="BW190">
            <v>23396.080000000002</v>
          </cell>
        </row>
        <row r="191">
          <cell r="A191">
            <v>200904</v>
          </cell>
          <cell r="B191">
            <v>9575322.7922999989</v>
          </cell>
          <cell r="C191">
            <v>480865.09849999996</v>
          </cell>
          <cell r="D191">
            <v>173296.86</v>
          </cell>
          <cell r="E191">
            <v>0</v>
          </cell>
          <cell r="I191">
            <v>29257.94</v>
          </cell>
          <cell r="J191">
            <v>264695.11</v>
          </cell>
          <cell r="K191">
            <v>13615.188500000004</v>
          </cell>
          <cell r="L191">
            <v>299252.3</v>
          </cell>
          <cell r="M191">
            <v>299252.3</v>
          </cell>
          <cell r="O191">
            <v>647456.77</v>
          </cell>
          <cell r="P191">
            <v>647456.77</v>
          </cell>
          <cell r="Q191">
            <v>8147748.6237999983</v>
          </cell>
          <cell r="R191">
            <v>3356.7316000000005</v>
          </cell>
          <cell r="T191">
            <v>8144391.8921999987</v>
          </cell>
          <cell r="U191">
            <v>173296.86000000127</v>
          </cell>
          <cell r="V191">
            <v>0</v>
          </cell>
          <cell r="W191">
            <v>173296.86</v>
          </cell>
          <cell r="X191">
            <v>173296.86</v>
          </cell>
          <cell r="Z191">
            <v>0</v>
          </cell>
          <cell r="AE191">
            <v>0</v>
          </cell>
          <cell r="AF191">
            <v>0</v>
          </cell>
          <cell r="AG191">
            <v>29257.94</v>
          </cell>
          <cell r="AH191">
            <v>0</v>
          </cell>
          <cell r="AI191">
            <v>264695.11</v>
          </cell>
          <cell r="AJ191">
            <v>13615.188500000004</v>
          </cell>
          <cell r="AK191">
            <v>13615.188500000004</v>
          </cell>
          <cell r="AL191">
            <v>299252.3</v>
          </cell>
          <cell r="AM191">
            <v>647456.77</v>
          </cell>
          <cell r="AN191">
            <v>0</v>
          </cell>
          <cell r="AO191">
            <v>8147748.6237999983</v>
          </cell>
          <cell r="AP191">
            <v>200904</v>
          </cell>
          <cell r="AQ191">
            <v>200904</v>
          </cell>
          <cell r="AR191">
            <v>38881641.649599999</v>
          </cell>
          <cell r="AS191">
            <v>1828627.3829999999</v>
          </cell>
          <cell r="AT191">
            <v>676371.91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52654.020000000004</v>
          </cell>
          <cell r="AZ191">
            <v>1031275.91</v>
          </cell>
          <cell r="BA191">
            <v>68325.543000000005</v>
          </cell>
          <cell r="BB191">
            <v>941291.57000000007</v>
          </cell>
          <cell r="BC191">
            <v>941291.57000000007</v>
          </cell>
          <cell r="BD191">
            <v>3384783.0900000003</v>
          </cell>
          <cell r="BE191">
            <v>3384783.0900000003</v>
          </cell>
          <cell r="BF191">
            <v>3384783.0900000003</v>
          </cell>
          <cell r="BG191">
            <v>32726939.606599998</v>
          </cell>
          <cell r="BH191">
            <v>15385.268900000001</v>
          </cell>
          <cell r="BI191">
            <v>0</v>
          </cell>
          <cell r="BJ191">
            <v>32711554.337700002</v>
          </cell>
          <cell r="BK191">
            <v>0</v>
          </cell>
          <cell r="BL191">
            <v>0</v>
          </cell>
          <cell r="BM191">
            <v>676371.91</v>
          </cell>
          <cell r="BN191">
            <v>676371.91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52654.020000000004</v>
          </cell>
          <cell r="BV191">
            <v>0</v>
          </cell>
          <cell r="BW191">
            <v>52654.020000000004</v>
          </cell>
        </row>
        <row r="192">
          <cell r="A192">
            <v>200905</v>
          </cell>
          <cell r="B192">
            <v>11208064.9483</v>
          </cell>
          <cell r="C192">
            <v>580307.06160000002</v>
          </cell>
          <cell r="D192">
            <v>177539.65</v>
          </cell>
          <cell r="E192">
            <v>0</v>
          </cell>
          <cell r="I192">
            <v>49449.24</v>
          </cell>
          <cell r="J192">
            <v>300829.49</v>
          </cell>
          <cell r="K192">
            <v>52488.681600000004</v>
          </cell>
          <cell r="L192">
            <v>330443.12</v>
          </cell>
          <cell r="M192">
            <v>330443.12</v>
          </cell>
          <cell r="O192">
            <v>951517.33</v>
          </cell>
          <cell r="P192">
            <v>951517.33</v>
          </cell>
          <cell r="Q192">
            <v>9345797.4366999995</v>
          </cell>
          <cell r="R192">
            <v>4000.4616999999998</v>
          </cell>
          <cell r="T192">
            <v>9341796.9749999996</v>
          </cell>
          <cell r="U192">
            <v>177539.65000000037</v>
          </cell>
          <cell r="V192">
            <v>0</v>
          </cell>
          <cell r="W192">
            <v>177539.65</v>
          </cell>
          <cell r="X192">
            <v>177539.65</v>
          </cell>
          <cell r="Z192">
            <v>0</v>
          </cell>
          <cell r="AE192">
            <v>0</v>
          </cell>
          <cell r="AF192">
            <v>0</v>
          </cell>
          <cell r="AG192">
            <v>49449.24</v>
          </cell>
          <cell r="AH192">
            <v>0</v>
          </cell>
          <cell r="AI192">
            <v>300829.49</v>
          </cell>
          <cell r="AJ192">
            <v>52488.681600000004</v>
          </cell>
          <cell r="AK192">
            <v>52488.681600000004</v>
          </cell>
          <cell r="AL192">
            <v>330443.12</v>
          </cell>
          <cell r="AM192">
            <v>951517.33</v>
          </cell>
          <cell r="AN192">
            <v>0</v>
          </cell>
          <cell r="AO192">
            <v>9345797.4366999995</v>
          </cell>
          <cell r="AP192">
            <v>200905</v>
          </cell>
          <cell r="AQ192">
            <v>200905</v>
          </cell>
          <cell r="AR192">
            <v>50089706.597900003</v>
          </cell>
          <cell r="AS192">
            <v>2408934.4446</v>
          </cell>
          <cell r="AT192">
            <v>853911.56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102103.26000000001</v>
          </cell>
          <cell r="AZ192">
            <v>1332105.3999999999</v>
          </cell>
          <cell r="BA192">
            <v>120814.22460000002</v>
          </cell>
          <cell r="BB192">
            <v>1271734.69</v>
          </cell>
          <cell r="BC192">
            <v>1271734.69</v>
          </cell>
          <cell r="BD192">
            <v>4336300.42</v>
          </cell>
          <cell r="BE192">
            <v>4336300.42</v>
          </cell>
          <cell r="BF192">
            <v>4336300.42</v>
          </cell>
          <cell r="BG192">
            <v>42072737.043299995</v>
          </cell>
          <cell r="BH192">
            <v>19385.730600000003</v>
          </cell>
          <cell r="BI192">
            <v>0</v>
          </cell>
          <cell r="BJ192">
            <v>42053351.312700003</v>
          </cell>
          <cell r="BK192">
            <v>0</v>
          </cell>
          <cell r="BL192">
            <v>0</v>
          </cell>
          <cell r="BM192">
            <v>853911.56</v>
          </cell>
          <cell r="BN192">
            <v>853911.56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102103.26000000001</v>
          </cell>
          <cell r="BV192">
            <v>0</v>
          </cell>
          <cell r="BW192">
            <v>102103.26000000001</v>
          </cell>
        </row>
        <row r="193">
          <cell r="A193">
            <v>200906</v>
          </cell>
          <cell r="B193">
            <v>11944346.506500002</v>
          </cell>
          <cell r="C193">
            <v>647505.71580000001</v>
          </cell>
          <cell r="D193">
            <v>174343.07</v>
          </cell>
          <cell r="E193">
            <v>0</v>
          </cell>
          <cell r="I193">
            <v>15094.12</v>
          </cell>
          <cell r="J193">
            <v>421804.32</v>
          </cell>
          <cell r="K193">
            <v>36264.205800000003</v>
          </cell>
          <cell r="L193">
            <v>433000.84</v>
          </cell>
          <cell r="M193">
            <v>433000.84</v>
          </cell>
          <cell r="O193">
            <v>1285036.56</v>
          </cell>
          <cell r="P193">
            <v>1285036.56</v>
          </cell>
          <cell r="Q193">
            <v>9578803.3907000013</v>
          </cell>
          <cell r="R193">
            <v>3872.6498999999999</v>
          </cell>
          <cell r="T193">
            <v>9574930.7408000007</v>
          </cell>
          <cell r="U193">
            <v>174343.0700000003</v>
          </cell>
          <cell r="V193">
            <v>0</v>
          </cell>
          <cell r="W193">
            <v>174343.07</v>
          </cell>
          <cell r="X193">
            <v>174343.07</v>
          </cell>
          <cell r="Z193">
            <v>0</v>
          </cell>
          <cell r="AE193">
            <v>0</v>
          </cell>
          <cell r="AF193">
            <v>0</v>
          </cell>
          <cell r="AG193">
            <v>15094.12</v>
          </cell>
          <cell r="AH193">
            <v>0</v>
          </cell>
          <cell r="AI193">
            <v>421804.32</v>
          </cell>
          <cell r="AJ193">
            <v>36264.205800000003</v>
          </cell>
          <cell r="AK193">
            <v>36264.205800000003</v>
          </cell>
          <cell r="AL193">
            <v>433000.84</v>
          </cell>
          <cell r="AM193">
            <v>1285036.56</v>
          </cell>
          <cell r="AN193">
            <v>0</v>
          </cell>
          <cell r="AO193">
            <v>9578803.3907000013</v>
          </cell>
          <cell r="AP193">
            <v>200906</v>
          </cell>
          <cell r="AQ193">
            <v>200906</v>
          </cell>
          <cell r="AR193">
            <v>62034053.104400009</v>
          </cell>
          <cell r="AS193">
            <v>3056440.1603999999</v>
          </cell>
          <cell r="AT193">
            <v>1028254.6300000001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117197.38</v>
          </cell>
          <cell r="AZ193">
            <v>1753909.72</v>
          </cell>
          <cell r="BA193">
            <v>157078.43040000001</v>
          </cell>
          <cell r="BB193">
            <v>1704735.53</v>
          </cell>
          <cell r="BC193">
            <v>1704735.53</v>
          </cell>
          <cell r="BD193">
            <v>5621336.9800000004</v>
          </cell>
          <cell r="BE193">
            <v>5621336.9800000004</v>
          </cell>
          <cell r="BF193">
            <v>5621336.9800000004</v>
          </cell>
          <cell r="BG193">
            <v>51651540.434</v>
          </cell>
          <cell r="BH193">
            <v>23258.380500000003</v>
          </cell>
          <cell r="BI193">
            <v>0</v>
          </cell>
          <cell r="BJ193">
            <v>51628282.053500004</v>
          </cell>
          <cell r="BK193">
            <v>0</v>
          </cell>
          <cell r="BL193">
            <v>0</v>
          </cell>
          <cell r="BM193">
            <v>1028254.6300000001</v>
          </cell>
          <cell r="BN193">
            <v>1028254.6300000001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117197.38</v>
          </cell>
          <cell r="BV193">
            <v>0</v>
          </cell>
          <cell r="BW193">
            <v>117197.38</v>
          </cell>
        </row>
        <row r="194">
          <cell r="A194">
            <v>200907</v>
          </cell>
          <cell r="B194">
            <v>12502129.688199999</v>
          </cell>
          <cell r="C194">
            <v>676514.4142</v>
          </cell>
          <cell r="D194">
            <v>184850.61</v>
          </cell>
          <cell r="E194">
            <v>0</v>
          </cell>
          <cell r="I194">
            <v>50333.82</v>
          </cell>
          <cell r="J194">
            <v>417386.63</v>
          </cell>
          <cell r="K194">
            <v>23943.354199999994</v>
          </cell>
          <cell r="L194">
            <v>502556.77</v>
          </cell>
          <cell r="M194">
            <v>502556.77</v>
          </cell>
          <cell r="O194">
            <v>1324233.57</v>
          </cell>
          <cell r="P194">
            <v>1324233.57</v>
          </cell>
          <cell r="Q194">
            <v>9998824.9339999985</v>
          </cell>
          <cell r="R194">
            <v>4178.4354000000003</v>
          </cell>
          <cell r="T194">
            <v>9994646.4985999987</v>
          </cell>
          <cell r="U194">
            <v>184850.61000000127</v>
          </cell>
          <cell r="V194">
            <v>0</v>
          </cell>
          <cell r="W194">
            <v>184850.61</v>
          </cell>
          <cell r="X194">
            <v>184850.61</v>
          </cell>
          <cell r="Z194">
            <v>0</v>
          </cell>
          <cell r="AE194">
            <v>0</v>
          </cell>
          <cell r="AF194">
            <v>0</v>
          </cell>
          <cell r="AG194">
            <v>50333.82</v>
          </cell>
          <cell r="AH194">
            <v>0</v>
          </cell>
          <cell r="AI194">
            <v>417386.63</v>
          </cell>
          <cell r="AJ194">
            <v>23943.354199999994</v>
          </cell>
          <cell r="AK194">
            <v>23943.354199999994</v>
          </cell>
          <cell r="AL194">
            <v>502556.77</v>
          </cell>
          <cell r="AM194">
            <v>1324233.57</v>
          </cell>
          <cell r="AN194">
            <v>0</v>
          </cell>
          <cell r="AO194">
            <v>9998824.9339999985</v>
          </cell>
          <cell r="AP194">
            <v>200907</v>
          </cell>
          <cell r="AQ194">
            <v>200907</v>
          </cell>
          <cell r="AR194">
            <v>74536182.792600006</v>
          </cell>
          <cell r="AS194">
            <v>3732954.5745999999</v>
          </cell>
          <cell r="AT194">
            <v>1213105.2400000002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167531.20000000001</v>
          </cell>
          <cell r="AZ194">
            <v>2171296.35</v>
          </cell>
          <cell r="BA194">
            <v>181021.78460000001</v>
          </cell>
          <cell r="BB194">
            <v>2207292.2999999998</v>
          </cell>
          <cell r="BC194">
            <v>2207292.2999999998</v>
          </cell>
          <cell r="BD194">
            <v>6945570.5500000007</v>
          </cell>
          <cell r="BE194">
            <v>6945570.5500000007</v>
          </cell>
          <cell r="BF194">
            <v>6945570.5500000007</v>
          </cell>
          <cell r="BG194">
            <v>61650365.368000001</v>
          </cell>
          <cell r="BH194">
            <v>27436.815900000001</v>
          </cell>
          <cell r="BI194">
            <v>0</v>
          </cell>
          <cell r="BJ194">
            <v>61622928.552100003</v>
          </cell>
          <cell r="BK194">
            <v>0</v>
          </cell>
          <cell r="BL194">
            <v>0</v>
          </cell>
          <cell r="BM194">
            <v>1213105.2400000002</v>
          </cell>
          <cell r="BN194">
            <v>1213105.2400000002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167531.20000000001</v>
          </cell>
          <cell r="BV194">
            <v>0</v>
          </cell>
          <cell r="BW194">
            <v>167531.20000000001</v>
          </cell>
        </row>
        <row r="195">
          <cell r="A195">
            <v>200908</v>
          </cell>
          <cell r="B195">
            <v>12795517.719999999</v>
          </cell>
          <cell r="C195">
            <v>715449.28590000002</v>
          </cell>
          <cell r="D195">
            <v>176365.76</v>
          </cell>
          <cell r="E195">
            <v>0</v>
          </cell>
          <cell r="I195">
            <v>86930.28</v>
          </cell>
          <cell r="J195">
            <v>444950.93</v>
          </cell>
          <cell r="K195">
            <v>7202.3159000000005</v>
          </cell>
          <cell r="L195">
            <v>619909.37</v>
          </cell>
          <cell r="M195">
            <v>619909.37</v>
          </cell>
          <cell r="O195">
            <v>1409986.68</v>
          </cell>
          <cell r="P195">
            <v>1409986.68</v>
          </cell>
          <cell r="Q195">
            <v>10050172.384099999</v>
          </cell>
          <cell r="R195">
            <v>3806.1302000000001</v>
          </cell>
          <cell r="T195">
            <v>10046366.253899999</v>
          </cell>
          <cell r="U195">
            <v>176365.75999999978</v>
          </cell>
          <cell r="V195">
            <v>0</v>
          </cell>
          <cell r="W195">
            <v>176365.76</v>
          </cell>
          <cell r="X195">
            <v>176365.76</v>
          </cell>
          <cell r="Z195">
            <v>0</v>
          </cell>
          <cell r="AE195">
            <v>0</v>
          </cell>
          <cell r="AF195">
            <v>0</v>
          </cell>
          <cell r="AG195">
            <v>86930.28</v>
          </cell>
          <cell r="AH195">
            <v>0</v>
          </cell>
          <cell r="AI195">
            <v>444950.93</v>
          </cell>
          <cell r="AJ195">
            <v>7202.3159000000005</v>
          </cell>
          <cell r="AK195">
            <v>7202.3159000000005</v>
          </cell>
          <cell r="AL195">
            <v>619909.37</v>
          </cell>
          <cell r="AM195">
            <v>1409986.68</v>
          </cell>
          <cell r="AN195">
            <v>0</v>
          </cell>
          <cell r="AO195">
            <v>10050172.384099999</v>
          </cell>
          <cell r="AP195">
            <v>200908</v>
          </cell>
          <cell r="AQ195">
            <v>200908</v>
          </cell>
          <cell r="AR195">
            <v>87331700.512600005</v>
          </cell>
          <cell r="AS195">
            <v>4448403.8605000004</v>
          </cell>
          <cell r="AT195">
            <v>1389471.0000000002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254461.48</v>
          </cell>
          <cell r="AZ195">
            <v>2616247.2800000003</v>
          </cell>
          <cell r="BA195">
            <v>188224.1005</v>
          </cell>
          <cell r="BB195">
            <v>2827201.67</v>
          </cell>
          <cell r="BC195">
            <v>2827201.67</v>
          </cell>
          <cell r="BD195">
            <v>8355557.2300000004</v>
          </cell>
          <cell r="BE195">
            <v>8355557.2300000004</v>
          </cell>
          <cell r="BF195">
            <v>8355557.2300000004</v>
          </cell>
          <cell r="BG195">
            <v>71700537.752100006</v>
          </cell>
          <cell r="BH195">
            <v>31242.946100000001</v>
          </cell>
          <cell r="BI195">
            <v>0</v>
          </cell>
          <cell r="BJ195">
            <v>71669294.805999994</v>
          </cell>
          <cell r="BK195">
            <v>0</v>
          </cell>
          <cell r="BL195">
            <v>0</v>
          </cell>
          <cell r="BM195">
            <v>1389471.0000000002</v>
          </cell>
          <cell r="BN195">
            <v>1389471.0000000002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254461.48</v>
          </cell>
          <cell r="BV195">
            <v>0</v>
          </cell>
          <cell r="BW195">
            <v>254461.48</v>
          </cell>
        </row>
        <row r="196">
          <cell r="A196">
            <v>200909</v>
          </cell>
          <cell r="B196">
            <v>12374808.349999998</v>
          </cell>
          <cell r="C196">
            <v>665483.91059999994</v>
          </cell>
          <cell r="D196">
            <v>160108.12</v>
          </cell>
          <cell r="E196">
            <v>0</v>
          </cell>
          <cell r="I196">
            <v>69991.97</v>
          </cell>
          <cell r="J196">
            <v>428302.24</v>
          </cell>
          <cell r="K196">
            <v>7081.5806000000021</v>
          </cell>
          <cell r="L196">
            <v>564811.62</v>
          </cell>
          <cell r="M196">
            <v>564811.62</v>
          </cell>
          <cell r="O196">
            <v>1361352.31</v>
          </cell>
          <cell r="P196">
            <v>1361352.31</v>
          </cell>
          <cell r="Q196">
            <v>9783160.5093999989</v>
          </cell>
          <cell r="R196">
            <v>3738.7610999999997</v>
          </cell>
          <cell r="T196">
            <v>9779421.7482999992</v>
          </cell>
          <cell r="U196">
            <v>160108.11999999918</v>
          </cell>
          <cell r="V196">
            <v>0</v>
          </cell>
          <cell r="W196">
            <v>160108.12</v>
          </cell>
          <cell r="X196">
            <v>160108.12</v>
          </cell>
          <cell r="Z196">
            <v>0</v>
          </cell>
          <cell r="AE196">
            <v>0</v>
          </cell>
          <cell r="AF196">
            <v>0</v>
          </cell>
          <cell r="AG196">
            <v>69991.97</v>
          </cell>
          <cell r="AH196">
            <v>0</v>
          </cell>
          <cell r="AI196">
            <v>428302.24</v>
          </cell>
          <cell r="AJ196">
            <v>7081.5806000000021</v>
          </cell>
          <cell r="AK196">
            <v>7081.5806000000021</v>
          </cell>
          <cell r="AL196">
            <v>564811.62</v>
          </cell>
          <cell r="AM196">
            <v>1361352.31</v>
          </cell>
          <cell r="AN196">
            <v>0</v>
          </cell>
          <cell r="AO196">
            <v>9783160.5093999989</v>
          </cell>
          <cell r="AP196">
            <v>200909</v>
          </cell>
          <cell r="AQ196">
            <v>200909</v>
          </cell>
          <cell r="AR196">
            <v>99706508.862599999</v>
          </cell>
          <cell r="AS196">
            <v>5113887.7711000005</v>
          </cell>
          <cell r="AT196">
            <v>1549579.12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324453.45</v>
          </cell>
          <cell r="AZ196">
            <v>3044549.5200000005</v>
          </cell>
          <cell r="BA196">
            <v>195305.68110000002</v>
          </cell>
          <cell r="BB196">
            <v>3392013.29</v>
          </cell>
          <cell r="BC196">
            <v>3392013.29</v>
          </cell>
          <cell r="BD196">
            <v>9716909.540000001</v>
          </cell>
          <cell r="BE196">
            <v>9716909.540000001</v>
          </cell>
          <cell r="BF196">
            <v>9716909.540000001</v>
          </cell>
          <cell r="BG196">
            <v>81483698.261500001</v>
          </cell>
          <cell r="BH196">
            <v>34981.707200000004</v>
          </cell>
          <cell r="BI196">
            <v>0</v>
          </cell>
          <cell r="BJ196">
            <v>81448716.554299995</v>
          </cell>
          <cell r="BK196">
            <v>0</v>
          </cell>
          <cell r="BL196">
            <v>0</v>
          </cell>
          <cell r="BM196">
            <v>1549579.12</v>
          </cell>
          <cell r="BN196">
            <v>1549579.12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324453.45</v>
          </cell>
          <cell r="BV196">
            <v>0</v>
          </cell>
          <cell r="BW196">
            <v>324453.45</v>
          </cell>
        </row>
        <row r="197">
          <cell r="A197">
            <v>200910</v>
          </cell>
          <cell r="B197">
            <v>12435639.728600003</v>
          </cell>
          <cell r="C197">
            <v>674080.23570000008</v>
          </cell>
          <cell r="D197">
            <v>166778.88</v>
          </cell>
          <cell r="E197">
            <v>0</v>
          </cell>
          <cell r="I197">
            <v>58254.66</v>
          </cell>
          <cell r="J197">
            <v>446427.78</v>
          </cell>
          <cell r="K197">
            <v>2618.9157000000005</v>
          </cell>
          <cell r="L197">
            <v>492804.31</v>
          </cell>
          <cell r="M197">
            <v>492804.31</v>
          </cell>
          <cell r="O197">
            <v>1304125.47</v>
          </cell>
          <cell r="P197">
            <v>1304125.47</v>
          </cell>
          <cell r="Q197">
            <v>9964629.7129000016</v>
          </cell>
          <cell r="R197">
            <v>3857.9331999999995</v>
          </cell>
          <cell r="T197">
            <v>9960771.7797000017</v>
          </cell>
          <cell r="U197">
            <v>166778.88000000082</v>
          </cell>
          <cell r="V197">
            <v>0</v>
          </cell>
          <cell r="W197">
            <v>166778.88</v>
          </cell>
          <cell r="X197">
            <v>166778.88</v>
          </cell>
          <cell r="Z197">
            <v>0</v>
          </cell>
          <cell r="AE197">
            <v>0</v>
          </cell>
          <cell r="AF197">
            <v>0</v>
          </cell>
          <cell r="AG197">
            <v>58254.66</v>
          </cell>
          <cell r="AH197">
            <v>0</v>
          </cell>
          <cell r="AI197">
            <v>446427.78</v>
          </cell>
          <cell r="AJ197">
            <v>2618.9157000000005</v>
          </cell>
          <cell r="AK197">
            <v>2618.9157000000005</v>
          </cell>
          <cell r="AL197">
            <v>492804.31</v>
          </cell>
          <cell r="AM197">
            <v>1304125.47</v>
          </cell>
          <cell r="AN197">
            <v>0</v>
          </cell>
          <cell r="AO197">
            <v>9964629.7129000016</v>
          </cell>
          <cell r="AP197">
            <v>200910</v>
          </cell>
          <cell r="AQ197">
            <v>200910</v>
          </cell>
          <cell r="AR197">
            <v>112142148.59119999</v>
          </cell>
          <cell r="AS197">
            <v>5787968.0068000006</v>
          </cell>
          <cell r="AT197">
            <v>1716358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382708.11</v>
          </cell>
          <cell r="AZ197">
            <v>3490977.3000000007</v>
          </cell>
          <cell r="BA197">
            <v>197924.59680000003</v>
          </cell>
          <cell r="BB197">
            <v>3884817.6</v>
          </cell>
          <cell r="BC197">
            <v>3884817.6</v>
          </cell>
          <cell r="BD197">
            <v>11021035.010000002</v>
          </cell>
          <cell r="BE197">
            <v>11021035.010000002</v>
          </cell>
          <cell r="BF197">
            <v>11021035.010000002</v>
          </cell>
          <cell r="BG197">
            <v>91448327.974399999</v>
          </cell>
          <cell r="BH197">
            <v>38839.640400000004</v>
          </cell>
          <cell r="BI197">
            <v>0</v>
          </cell>
          <cell r="BJ197">
            <v>91409488.333999991</v>
          </cell>
          <cell r="BK197">
            <v>0</v>
          </cell>
          <cell r="BL197">
            <v>0</v>
          </cell>
          <cell r="BM197">
            <v>1716358</v>
          </cell>
          <cell r="BN197">
            <v>1716358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382708.11</v>
          </cell>
          <cell r="BV197">
            <v>0</v>
          </cell>
          <cell r="BW197">
            <v>382708.11</v>
          </cell>
        </row>
        <row r="198">
          <cell r="A198">
            <v>200911</v>
          </cell>
          <cell r="B198">
            <v>11605274.3443</v>
          </cell>
          <cell r="C198">
            <v>739197.69259999995</v>
          </cell>
          <cell r="D198">
            <v>167877.25</v>
          </cell>
          <cell r="E198">
            <v>0</v>
          </cell>
          <cell r="I198">
            <v>83479.259999999995</v>
          </cell>
          <cell r="J198">
            <v>481530.99</v>
          </cell>
          <cell r="K198">
            <v>6310.1926000000012</v>
          </cell>
          <cell r="L198">
            <v>479781.08</v>
          </cell>
          <cell r="M198">
            <v>479781.08</v>
          </cell>
          <cell r="O198">
            <v>789804.12</v>
          </cell>
          <cell r="P198">
            <v>789804.12</v>
          </cell>
          <cell r="Q198">
            <v>9596491.4517000001</v>
          </cell>
          <cell r="R198">
            <v>3573.4070999999994</v>
          </cell>
          <cell r="T198">
            <v>9592918.0446000006</v>
          </cell>
          <cell r="U198">
            <v>167877.25</v>
          </cell>
          <cell r="V198">
            <v>0</v>
          </cell>
          <cell r="W198">
            <v>167877.25</v>
          </cell>
          <cell r="X198">
            <v>167877.25</v>
          </cell>
          <cell r="Z198">
            <v>0</v>
          </cell>
          <cell r="AE198">
            <v>0</v>
          </cell>
          <cell r="AF198">
            <v>0</v>
          </cell>
          <cell r="AG198">
            <v>83479.259999999995</v>
          </cell>
          <cell r="AH198">
            <v>0</v>
          </cell>
          <cell r="AI198">
            <v>481530.99</v>
          </cell>
          <cell r="AJ198">
            <v>6310.1926000000012</v>
          </cell>
          <cell r="AK198">
            <v>6310.1926000000012</v>
          </cell>
          <cell r="AL198">
            <v>479781.08</v>
          </cell>
          <cell r="AM198">
            <v>789804.12</v>
          </cell>
          <cell r="AN198">
            <v>0</v>
          </cell>
          <cell r="AO198">
            <v>9596491.4517000001</v>
          </cell>
          <cell r="AP198">
            <v>200911</v>
          </cell>
          <cell r="AQ198">
            <v>200911</v>
          </cell>
          <cell r="AR198">
            <v>123747422.9355</v>
          </cell>
          <cell r="AS198">
            <v>6527165.6994000003</v>
          </cell>
          <cell r="AT198">
            <v>1884235.25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466187.37</v>
          </cell>
          <cell r="AZ198">
            <v>3972508.290000001</v>
          </cell>
          <cell r="BA198">
            <v>204234.78940000004</v>
          </cell>
          <cell r="BB198">
            <v>4364598.68</v>
          </cell>
          <cell r="BC198">
            <v>4364598.68</v>
          </cell>
          <cell r="BD198">
            <v>11810839.130000001</v>
          </cell>
          <cell r="BE198">
            <v>11810839.130000001</v>
          </cell>
          <cell r="BF198">
            <v>11810839.130000001</v>
          </cell>
          <cell r="BG198">
            <v>101044819.4261</v>
          </cell>
          <cell r="BH198">
            <v>42413.047500000001</v>
          </cell>
          <cell r="BI198">
            <v>0</v>
          </cell>
          <cell r="BJ198">
            <v>101002406.37859999</v>
          </cell>
          <cell r="BK198">
            <v>0</v>
          </cell>
          <cell r="BL198">
            <v>0</v>
          </cell>
          <cell r="BM198">
            <v>1884235.25</v>
          </cell>
          <cell r="BN198">
            <v>1884235.25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466187.37</v>
          </cell>
          <cell r="BV198">
            <v>0</v>
          </cell>
          <cell r="BW198">
            <v>466187.37</v>
          </cell>
        </row>
        <row r="199">
          <cell r="A199">
            <v>200912</v>
          </cell>
          <cell r="B199">
            <v>11243271.393300001</v>
          </cell>
          <cell r="C199">
            <v>726520.5773</v>
          </cell>
          <cell r="D199">
            <v>173840.82</v>
          </cell>
          <cell r="E199">
            <v>0</v>
          </cell>
          <cell r="I199">
            <v>85044.52</v>
          </cell>
          <cell r="J199">
            <v>462774.89</v>
          </cell>
          <cell r="K199">
            <v>4860.3472999999994</v>
          </cell>
          <cell r="L199">
            <v>360113.07</v>
          </cell>
          <cell r="M199">
            <v>360113.07</v>
          </cell>
          <cell r="O199">
            <v>615158.77</v>
          </cell>
          <cell r="P199">
            <v>615158.77</v>
          </cell>
          <cell r="Q199">
            <v>9541478.9759999998</v>
          </cell>
          <cell r="R199">
            <v>3988.7133999999996</v>
          </cell>
          <cell r="T199">
            <v>9537490.2625999991</v>
          </cell>
          <cell r="U199">
            <v>173840.8200000003</v>
          </cell>
          <cell r="V199">
            <v>0</v>
          </cell>
          <cell r="W199">
            <v>173840.82</v>
          </cell>
          <cell r="X199">
            <v>173840.82</v>
          </cell>
          <cell r="Z199">
            <v>0</v>
          </cell>
          <cell r="AE199">
            <v>0</v>
          </cell>
          <cell r="AF199">
            <v>0</v>
          </cell>
          <cell r="AG199">
            <v>85044.52</v>
          </cell>
          <cell r="AH199">
            <v>0</v>
          </cell>
          <cell r="AI199">
            <v>462774.89</v>
          </cell>
          <cell r="AJ199">
            <v>4860.3472999999994</v>
          </cell>
          <cell r="AK199">
            <v>4860.3472999999994</v>
          </cell>
          <cell r="AL199">
            <v>360113.07</v>
          </cell>
          <cell r="AM199">
            <v>615158.77</v>
          </cell>
          <cell r="AN199">
            <v>0</v>
          </cell>
          <cell r="AO199">
            <v>9541478.9759999998</v>
          </cell>
          <cell r="AP199">
            <v>200912</v>
          </cell>
          <cell r="AQ199">
            <v>200912</v>
          </cell>
          <cell r="AR199">
            <v>134990694.32879999</v>
          </cell>
          <cell r="AS199">
            <v>7253686.2767000003</v>
          </cell>
          <cell r="AT199">
            <v>2058076.07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551231.89</v>
          </cell>
          <cell r="AZ199">
            <v>4435283.1800000006</v>
          </cell>
          <cell r="BA199">
            <v>209095.13670000003</v>
          </cell>
          <cell r="BB199">
            <v>4724711.75</v>
          </cell>
          <cell r="BC199">
            <v>4724711.75</v>
          </cell>
          <cell r="BD199">
            <v>12425997.9</v>
          </cell>
          <cell r="BE199">
            <v>12425997.9</v>
          </cell>
          <cell r="BF199">
            <v>12425997.9</v>
          </cell>
          <cell r="BG199">
            <v>110586298.4021</v>
          </cell>
          <cell r="BH199">
            <v>46401.760900000001</v>
          </cell>
          <cell r="BI199">
            <v>0</v>
          </cell>
          <cell r="BJ199">
            <v>110539896.64119999</v>
          </cell>
          <cell r="BK199">
            <v>0</v>
          </cell>
          <cell r="BL199">
            <v>0</v>
          </cell>
          <cell r="BM199">
            <v>2058076.07</v>
          </cell>
          <cell r="BN199">
            <v>2058076.07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551231.89</v>
          </cell>
          <cell r="BV199">
            <v>0</v>
          </cell>
          <cell r="BW199">
            <v>551231.89</v>
          </cell>
        </row>
        <row r="200">
          <cell r="A200">
            <v>201001</v>
          </cell>
          <cell r="B200">
            <v>11969101.3729</v>
          </cell>
          <cell r="C200">
            <v>730726.45519999997</v>
          </cell>
          <cell r="D200">
            <v>174720.13</v>
          </cell>
          <cell r="E200">
            <v>0</v>
          </cell>
          <cell r="I200">
            <v>88971.51</v>
          </cell>
          <cell r="J200">
            <v>457076.38</v>
          </cell>
          <cell r="K200">
            <v>9958.4351999999999</v>
          </cell>
          <cell r="L200">
            <v>420709.46</v>
          </cell>
          <cell r="M200">
            <v>420709.46</v>
          </cell>
          <cell r="O200">
            <v>940707.54</v>
          </cell>
          <cell r="P200">
            <v>940707.54</v>
          </cell>
          <cell r="Q200">
            <v>9876957.9177000001</v>
          </cell>
          <cell r="R200">
            <v>3838.9849000000004</v>
          </cell>
          <cell r="T200">
            <v>9873118.9328000005</v>
          </cell>
          <cell r="U200">
            <v>174720.12999999896</v>
          </cell>
          <cell r="V200">
            <v>0</v>
          </cell>
          <cell r="W200">
            <v>174720.13</v>
          </cell>
          <cell r="X200">
            <v>174720.13</v>
          </cell>
          <cell r="Z200">
            <v>0</v>
          </cell>
          <cell r="AE200">
            <v>0</v>
          </cell>
          <cell r="AF200">
            <v>0</v>
          </cell>
          <cell r="AG200">
            <v>88971.51</v>
          </cell>
          <cell r="AH200">
            <v>0</v>
          </cell>
          <cell r="AI200">
            <v>457076.38</v>
          </cell>
          <cell r="AJ200">
            <v>9958.4351999999999</v>
          </cell>
          <cell r="AK200">
            <v>9958.4351999999999</v>
          </cell>
          <cell r="AL200">
            <v>420709.46</v>
          </cell>
          <cell r="AM200">
            <v>940707.54</v>
          </cell>
          <cell r="AN200">
            <v>0</v>
          </cell>
          <cell r="AO200">
            <v>9876957.9177000001</v>
          </cell>
          <cell r="AP200">
            <v>201001</v>
          </cell>
          <cell r="AQ200">
            <v>201001</v>
          </cell>
          <cell r="AR200">
            <v>11969101.3729</v>
          </cell>
          <cell r="AS200">
            <v>730726.45519999997</v>
          </cell>
          <cell r="AT200">
            <v>174720.13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88971.51</v>
          </cell>
          <cell r="AZ200">
            <v>457076.38</v>
          </cell>
          <cell r="BA200">
            <v>9958.4351999999999</v>
          </cell>
          <cell r="BB200">
            <v>420709.46</v>
          </cell>
          <cell r="BC200">
            <v>420709.46</v>
          </cell>
          <cell r="BD200">
            <v>940707.54</v>
          </cell>
          <cell r="BE200">
            <v>940707.54</v>
          </cell>
          <cell r="BF200">
            <v>940707.54</v>
          </cell>
          <cell r="BG200">
            <v>9876957.9177000001</v>
          </cell>
          <cell r="BH200">
            <v>3838.9849000000004</v>
          </cell>
          <cell r="BI200">
            <v>0</v>
          </cell>
          <cell r="BJ200">
            <v>9873118.9328000005</v>
          </cell>
          <cell r="BK200">
            <v>0</v>
          </cell>
          <cell r="BL200">
            <v>0</v>
          </cell>
          <cell r="BM200">
            <v>174720.13</v>
          </cell>
          <cell r="BN200">
            <v>174720.13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88971.51</v>
          </cell>
          <cell r="BV200">
            <v>0</v>
          </cell>
          <cell r="BW200">
            <v>88971.51</v>
          </cell>
        </row>
        <row r="201">
          <cell r="A201">
            <v>201002</v>
          </cell>
          <cell r="B201">
            <v>11517547.860899998</v>
          </cell>
          <cell r="C201">
            <v>627450.72239999997</v>
          </cell>
          <cell r="D201">
            <v>153817.9</v>
          </cell>
          <cell r="E201">
            <v>0</v>
          </cell>
          <cell r="I201">
            <v>83230.179999999993</v>
          </cell>
          <cell r="J201">
            <v>380773.48</v>
          </cell>
          <cell r="K201">
            <v>9629.1623999999993</v>
          </cell>
          <cell r="L201">
            <v>307258.40999999997</v>
          </cell>
          <cell r="M201">
            <v>307258.40999999997</v>
          </cell>
          <cell r="O201">
            <v>810747.47</v>
          </cell>
          <cell r="P201">
            <v>810747.47</v>
          </cell>
          <cell r="Q201">
            <v>9772091.2584999986</v>
          </cell>
          <cell r="R201">
            <v>199041.55300000001</v>
          </cell>
          <cell r="T201">
            <v>9573049.7054999992</v>
          </cell>
          <cell r="U201">
            <v>153817.90000000037</v>
          </cell>
          <cell r="V201">
            <v>0</v>
          </cell>
          <cell r="W201">
            <v>153817.9</v>
          </cell>
          <cell r="X201">
            <v>153817.9</v>
          </cell>
          <cell r="Z201">
            <v>0</v>
          </cell>
          <cell r="AE201">
            <v>0</v>
          </cell>
          <cell r="AF201">
            <v>0</v>
          </cell>
          <cell r="AG201">
            <v>83230.179999999993</v>
          </cell>
          <cell r="AH201">
            <v>0</v>
          </cell>
          <cell r="AI201">
            <v>380773.48</v>
          </cell>
          <cell r="AJ201">
            <v>9629.1623999999993</v>
          </cell>
          <cell r="AK201">
            <v>9629.1623999999993</v>
          </cell>
          <cell r="AL201">
            <v>307258.40999999997</v>
          </cell>
          <cell r="AM201">
            <v>810747.47</v>
          </cell>
          <cell r="AN201">
            <v>0</v>
          </cell>
          <cell r="AO201">
            <v>9772091.2584999986</v>
          </cell>
          <cell r="AP201">
            <v>201002</v>
          </cell>
          <cell r="AQ201">
            <v>201002</v>
          </cell>
          <cell r="AR201">
            <v>23486649.233799998</v>
          </cell>
          <cell r="AS201">
            <v>1358177.1776000001</v>
          </cell>
          <cell r="AT201">
            <v>328538.03000000003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172201.69</v>
          </cell>
          <cell r="AZ201">
            <v>837849.86</v>
          </cell>
          <cell r="BA201">
            <v>19587.597600000001</v>
          </cell>
          <cell r="BB201">
            <v>727967.87</v>
          </cell>
          <cell r="BC201">
            <v>727967.87</v>
          </cell>
          <cell r="BD201">
            <v>1751455.01</v>
          </cell>
          <cell r="BE201">
            <v>1751455.01</v>
          </cell>
          <cell r="BF201">
            <v>1751455.01</v>
          </cell>
          <cell r="BG201">
            <v>19649049.176199999</v>
          </cell>
          <cell r="BH201">
            <v>202880.53790000002</v>
          </cell>
          <cell r="BI201">
            <v>0</v>
          </cell>
          <cell r="BJ201">
            <v>19446168.638300002</v>
          </cell>
          <cell r="BK201">
            <v>0</v>
          </cell>
          <cell r="BL201">
            <v>0</v>
          </cell>
          <cell r="BM201">
            <v>328538.03000000003</v>
          </cell>
          <cell r="BN201">
            <v>328538.03000000003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172201.69</v>
          </cell>
          <cell r="BV201">
            <v>0</v>
          </cell>
          <cell r="BW201">
            <v>172201.69</v>
          </cell>
        </row>
        <row r="202">
          <cell r="A202">
            <v>201003</v>
          </cell>
          <cell r="B202">
            <v>12734822.970699999</v>
          </cell>
          <cell r="C202">
            <v>584306.86670000001</v>
          </cell>
          <cell r="D202">
            <v>116857.57</v>
          </cell>
          <cell r="E202">
            <v>0</v>
          </cell>
          <cell r="I202">
            <v>40599.360000000001</v>
          </cell>
          <cell r="J202">
            <v>414697.46</v>
          </cell>
          <cell r="K202">
            <v>12152.476700000001</v>
          </cell>
          <cell r="L202">
            <v>382135.02</v>
          </cell>
          <cell r="M202">
            <v>382135.02</v>
          </cell>
          <cell r="O202">
            <v>884514.19</v>
          </cell>
          <cell r="P202">
            <v>884514.19</v>
          </cell>
          <cell r="Q202">
            <v>10883866.893999999</v>
          </cell>
          <cell r="R202">
            <v>589152.43559999997</v>
          </cell>
          <cell r="T202">
            <v>10294714.4584</v>
          </cell>
          <cell r="U202">
            <v>116857.5700000003</v>
          </cell>
          <cell r="V202">
            <v>0</v>
          </cell>
          <cell r="W202">
            <v>116857.57</v>
          </cell>
          <cell r="X202">
            <v>116857.57</v>
          </cell>
          <cell r="Z202">
            <v>0</v>
          </cell>
          <cell r="AE202">
            <v>0</v>
          </cell>
          <cell r="AF202">
            <v>0</v>
          </cell>
          <cell r="AG202">
            <v>40599.360000000001</v>
          </cell>
          <cell r="AH202">
            <v>0</v>
          </cell>
          <cell r="AI202">
            <v>414697.46</v>
          </cell>
          <cell r="AJ202">
            <v>12152.476700000001</v>
          </cell>
          <cell r="AK202">
            <v>12152.476700000001</v>
          </cell>
          <cell r="AL202">
            <v>382135.02</v>
          </cell>
          <cell r="AM202">
            <v>884514.19</v>
          </cell>
          <cell r="AN202">
            <v>0</v>
          </cell>
          <cell r="AO202">
            <v>10883866.893999999</v>
          </cell>
          <cell r="AP202">
            <v>201003</v>
          </cell>
          <cell r="AQ202">
            <v>201003</v>
          </cell>
          <cell r="AR202">
            <v>36221472.204499997</v>
          </cell>
          <cell r="AS202">
            <v>1942484.0443000002</v>
          </cell>
          <cell r="AT202">
            <v>445395.60000000003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212801.05</v>
          </cell>
          <cell r="AZ202">
            <v>1252547.32</v>
          </cell>
          <cell r="BA202">
            <v>31740.0743</v>
          </cell>
          <cell r="BB202">
            <v>1110102.8900000001</v>
          </cell>
          <cell r="BC202">
            <v>1110102.8900000001</v>
          </cell>
          <cell r="BD202">
            <v>2635969.2000000002</v>
          </cell>
          <cell r="BE202">
            <v>2635969.2000000002</v>
          </cell>
          <cell r="BF202">
            <v>2635969.2000000002</v>
          </cell>
          <cell r="BG202">
            <v>30532916.070199996</v>
          </cell>
          <cell r="BH202">
            <v>792032.97349999996</v>
          </cell>
          <cell r="BI202">
            <v>0</v>
          </cell>
          <cell r="BJ202">
            <v>29740883.096700002</v>
          </cell>
          <cell r="BK202">
            <v>0</v>
          </cell>
          <cell r="BL202">
            <v>0</v>
          </cell>
          <cell r="BM202">
            <v>445395.60000000003</v>
          </cell>
          <cell r="BN202">
            <v>445395.60000000003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212801.05</v>
          </cell>
          <cell r="BV202">
            <v>0</v>
          </cell>
          <cell r="BW202">
            <v>212801.05</v>
          </cell>
        </row>
        <row r="203">
          <cell r="A203">
            <v>201004</v>
          </cell>
          <cell r="B203">
            <v>11592803.728499999</v>
          </cell>
          <cell r="C203">
            <v>645498.86659999995</v>
          </cell>
          <cell r="D203">
            <v>127156.03</v>
          </cell>
          <cell r="E203">
            <v>0</v>
          </cell>
          <cell r="I203">
            <v>75523.98</v>
          </cell>
          <cell r="J203">
            <v>434213.68</v>
          </cell>
          <cell r="K203">
            <v>8605.1766000000007</v>
          </cell>
          <cell r="L203">
            <v>326802.94</v>
          </cell>
          <cell r="M203">
            <v>326802.94</v>
          </cell>
          <cell r="O203">
            <v>492069.12</v>
          </cell>
          <cell r="P203">
            <v>492069.12</v>
          </cell>
          <cell r="Q203">
            <v>10128432.801899999</v>
          </cell>
          <cell r="R203">
            <v>365736.8296</v>
          </cell>
          <cell r="T203">
            <v>9762695.9722999986</v>
          </cell>
          <cell r="U203">
            <v>127156.02999999933</v>
          </cell>
          <cell r="V203">
            <v>0</v>
          </cell>
          <cell r="W203">
            <v>127156.03</v>
          </cell>
          <cell r="X203">
            <v>127156.03</v>
          </cell>
          <cell r="Z203">
            <v>0</v>
          </cell>
          <cell r="AE203">
            <v>0</v>
          </cell>
          <cell r="AF203">
            <v>0</v>
          </cell>
          <cell r="AG203">
            <v>75523.98</v>
          </cell>
          <cell r="AH203">
            <v>0</v>
          </cell>
          <cell r="AI203">
            <v>434213.68</v>
          </cell>
          <cell r="AJ203">
            <v>8605.1766000000007</v>
          </cell>
          <cell r="AK203">
            <v>8605.1766000000007</v>
          </cell>
          <cell r="AL203">
            <v>326802.94</v>
          </cell>
          <cell r="AM203">
            <v>492069.12</v>
          </cell>
          <cell r="AN203">
            <v>0</v>
          </cell>
          <cell r="AO203">
            <v>10128432.801899999</v>
          </cell>
          <cell r="AP203">
            <v>201004</v>
          </cell>
          <cell r="AQ203">
            <v>201004</v>
          </cell>
          <cell r="AR203">
            <v>47814275.932999998</v>
          </cell>
          <cell r="AS203">
            <v>2587982.9109</v>
          </cell>
          <cell r="AT203">
            <v>572551.63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288325.02999999997</v>
          </cell>
          <cell r="AZ203">
            <v>1686761</v>
          </cell>
          <cell r="BA203">
            <v>40345.250899999999</v>
          </cell>
          <cell r="BB203">
            <v>1436905.83</v>
          </cell>
          <cell r="BC203">
            <v>1436905.83</v>
          </cell>
          <cell r="BD203">
            <v>3128038.3200000003</v>
          </cell>
          <cell r="BE203">
            <v>3128038.3200000003</v>
          </cell>
          <cell r="BF203">
            <v>3128038.3200000003</v>
          </cell>
          <cell r="BG203">
            <v>40661348.872099996</v>
          </cell>
          <cell r="BH203">
            <v>1157769.8030999999</v>
          </cell>
          <cell r="BI203">
            <v>0</v>
          </cell>
          <cell r="BJ203">
            <v>39503579.068999998</v>
          </cell>
          <cell r="BK203">
            <v>0</v>
          </cell>
          <cell r="BL203">
            <v>0</v>
          </cell>
          <cell r="BM203">
            <v>572551.63</v>
          </cell>
          <cell r="BN203">
            <v>572551.63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288325.02999999997</v>
          </cell>
          <cell r="BV203">
            <v>0</v>
          </cell>
          <cell r="BW203">
            <v>288325.02999999997</v>
          </cell>
        </row>
        <row r="204">
          <cell r="A204">
            <v>201005</v>
          </cell>
          <cell r="B204">
            <v>14610543.225299999</v>
          </cell>
          <cell r="C204">
            <v>599781.75280000002</v>
          </cell>
          <cell r="D204">
            <v>167475.42000000001</v>
          </cell>
          <cell r="E204">
            <v>0</v>
          </cell>
          <cell r="I204">
            <v>78533.58</v>
          </cell>
          <cell r="J204">
            <v>329216.02</v>
          </cell>
          <cell r="K204">
            <v>24556.732800000002</v>
          </cell>
          <cell r="L204">
            <v>281551.76</v>
          </cell>
          <cell r="M204">
            <v>281551.76</v>
          </cell>
          <cell r="O204">
            <v>759342.72</v>
          </cell>
          <cell r="P204">
            <v>759342.72</v>
          </cell>
          <cell r="Q204">
            <v>12969866.9925</v>
          </cell>
          <cell r="R204">
            <v>1672734.4530000002</v>
          </cell>
          <cell r="T204">
            <v>11297132.5395</v>
          </cell>
          <cell r="U204">
            <v>167475.41999999993</v>
          </cell>
          <cell r="V204">
            <v>0</v>
          </cell>
          <cell r="W204">
            <v>167475.42000000001</v>
          </cell>
          <cell r="X204">
            <v>167475.42000000001</v>
          </cell>
          <cell r="Z204">
            <v>0</v>
          </cell>
          <cell r="AE204">
            <v>0</v>
          </cell>
          <cell r="AF204">
            <v>0</v>
          </cell>
          <cell r="AG204">
            <v>78533.58</v>
          </cell>
          <cell r="AH204">
            <v>0</v>
          </cell>
          <cell r="AI204">
            <v>329216.02</v>
          </cell>
          <cell r="AJ204">
            <v>24556.732800000002</v>
          </cell>
          <cell r="AK204">
            <v>24556.732800000002</v>
          </cell>
          <cell r="AL204">
            <v>281551.76</v>
          </cell>
          <cell r="AM204">
            <v>759342.72</v>
          </cell>
          <cell r="AN204">
            <v>0</v>
          </cell>
          <cell r="AO204">
            <v>12969866.9925</v>
          </cell>
          <cell r="AP204">
            <v>201005</v>
          </cell>
          <cell r="AQ204">
            <v>201005</v>
          </cell>
          <cell r="AR204">
            <v>62424819.158299997</v>
          </cell>
          <cell r="AS204">
            <v>3187764.6636999999</v>
          </cell>
          <cell r="AT204">
            <v>740027.05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366858.61</v>
          </cell>
          <cell r="AZ204">
            <v>2015977.02</v>
          </cell>
          <cell r="BA204">
            <v>64901.983699999997</v>
          </cell>
          <cell r="BB204">
            <v>1718457.59</v>
          </cell>
          <cell r="BC204">
            <v>1718457.59</v>
          </cell>
          <cell r="BD204">
            <v>3887381.04</v>
          </cell>
          <cell r="BE204">
            <v>3887381.04</v>
          </cell>
          <cell r="BF204">
            <v>3887381.04</v>
          </cell>
          <cell r="BG204">
            <v>53631215.864599995</v>
          </cell>
          <cell r="BH204">
            <v>2830504.2560999999</v>
          </cell>
          <cell r="BI204">
            <v>0</v>
          </cell>
          <cell r="BJ204">
            <v>50800711.608499996</v>
          </cell>
          <cell r="BK204">
            <v>0</v>
          </cell>
          <cell r="BL204">
            <v>0</v>
          </cell>
          <cell r="BM204">
            <v>740027.05</v>
          </cell>
          <cell r="BN204">
            <v>740027.05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366858.61</v>
          </cell>
          <cell r="BV204">
            <v>0</v>
          </cell>
          <cell r="BW204">
            <v>366858.61</v>
          </cell>
        </row>
        <row r="205">
          <cell r="A205">
            <v>201006</v>
          </cell>
          <cell r="B205">
            <v>22599198.842900001</v>
          </cell>
          <cell r="C205">
            <v>804664.88299999991</v>
          </cell>
          <cell r="D205">
            <v>172502.58</v>
          </cell>
          <cell r="E205">
            <v>0</v>
          </cell>
          <cell r="I205">
            <v>82216.13</v>
          </cell>
          <cell r="J205">
            <v>427549.74</v>
          </cell>
          <cell r="K205">
            <v>122396.43300000002</v>
          </cell>
          <cell r="L205">
            <v>357177.16</v>
          </cell>
          <cell r="M205">
            <v>357177.16</v>
          </cell>
          <cell r="O205">
            <v>1118783.5900000001</v>
          </cell>
          <cell r="P205">
            <v>1118783.5900000001</v>
          </cell>
          <cell r="Q205">
            <v>20318573.209899999</v>
          </cell>
          <cell r="R205">
            <v>6730291.6205000021</v>
          </cell>
          <cell r="T205">
            <v>13588281.589399999</v>
          </cell>
          <cell r="U205">
            <v>172502.58000000194</v>
          </cell>
          <cell r="V205">
            <v>0</v>
          </cell>
          <cell r="W205">
            <v>172502.58</v>
          </cell>
          <cell r="X205">
            <v>172502.58</v>
          </cell>
          <cell r="Z205">
            <v>0</v>
          </cell>
          <cell r="AE205">
            <v>0</v>
          </cell>
          <cell r="AF205">
            <v>0</v>
          </cell>
          <cell r="AG205">
            <v>82216.13</v>
          </cell>
          <cell r="AH205">
            <v>0</v>
          </cell>
          <cell r="AI205">
            <v>427549.74</v>
          </cell>
          <cell r="AJ205">
            <v>122396.43300000002</v>
          </cell>
          <cell r="AK205">
            <v>122396.43300000002</v>
          </cell>
          <cell r="AL205">
            <v>357177.16</v>
          </cell>
          <cell r="AM205">
            <v>1118783.5900000001</v>
          </cell>
          <cell r="AN205">
            <v>0</v>
          </cell>
          <cell r="AO205">
            <v>20318573.209899999</v>
          </cell>
          <cell r="AP205">
            <v>201006</v>
          </cell>
          <cell r="AQ205">
            <v>201006</v>
          </cell>
          <cell r="AR205">
            <v>85024018.001199991</v>
          </cell>
          <cell r="AS205">
            <v>3992429.5466999998</v>
          </cell>
          <cell r="AT205">
            <v>912529.63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449074.74</v>
          </cell>
          <cell r="AZ205">
            <v>2443526.7599999998</v>
          </cell>
          <cell r="BA205">
            <v>187298.4167</v>
          </cell>
          <cell r="BB205">
            <v>2075634.75</v>
          </cell>
          <cell r="BC205">
            <v>2075634.75</v>
          </cell>
          <cell r="BD205">
            <v>5006164.63</v>
          </cell>
          <cell r="BE205">
            <v>5006164.63</v>
          </cell>
          <cell r="BF205">
            <v>5006164.63</v>
          </cell>
          <cell r="BG205">
            <v>73949789.074499995</v>
          </cell>
          <cell r="BH205">
            <v>9560795.876600001</v>
          </cell>
          <cell r="BI205">
            <v>0</v>
          </cell>
          <cell r="BJ205">
            <v>64388993.197899997</v>
          </cell>
          <cell r="BK205">
            <v>0</v>
          </cell>
          <cell r="BL205">
            <v>0</v>
          </cell>
          <cell r="BM205">
            <v>912529.63</v>
          </cell>
          <cell r="BN205">
            <v>912529.63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449074.74</v>
          </cell>
          <cell r="BV205">
            <v>0</v>
          </cell>
          <cell r="BW205">
            <v>449074.74</v>
          </cell>
        </row>
        <row r="206">
          <cell r="A206">
            <v>201007</v>
          </cell>
          <cell r="B206">
            <v>26550603.869599998</v>
          </cell>
          <cell r="C206">
            <v>731771.44350000005</v>
          </cell>
          <cell r="D206">
            <v>169979.75</v>
          </cell>
          <cell r="E206">
            <v>1070.9063000000001</v>
          </cell>
          <cell r="I206">
            <v>86206.26</v>
          </cell>
          <cell r="J206">
            <v>470189.87</v>
          </cell>
          <cell r="K206">
            <v>4324.6572000000006</v>
          </cell>
          <cell r="L206">
            <v>414935.07</v>
          </cell>
          <cell r="M206">
            <v>414935.07</v>
          </cell>
          <cell r="O206">
            <v>916699.66</v>
          </cell>
          <cell r="P206">
            <v>916699.66</v>
          </cell>
          <cell r="Q206">
            <v>24487197.696099997</v>
          </cell>
          <cell r="R206">
            <v>10918805.159900002</v>
          </cell>
          <cell r="T206">
            <v>13568392.536199994</v>
          </cell>
          <cell r="U206">
            <v>169979.75</v>
          </cell>
          <cell r="V206">
            <v>0</v>
          </cell>
          <cell r="W206">
            <v>169979.75</v>
          </cell>
          <cell r="X206">
            <v>169979.75</v>
          </cell>
          <cell r="Z206">
            <v>0</v>
          </cell>
          <cell r="AE206">
            <v>1070.9063000000001</v>
          </cell>
          <cell r="AF206">
            <v>1070.9063000000001</v>
          </cell>
          <cell r="AG206">
            <v>86206.26</v>
          </cell>
          <cell r="AH206">
            <v>0</v>
          </cell>
          <cell r="AI206">
            <v>470189.87</v>
          </cell>
          <cell r="AJ206">
            <v>4324.6572000000006</v>
          </cell>
          <cell r="AK206">
            <v>4324.6572000000006</v>
          </cell>
          <cell r="AL206">
            <v>414935.07</v>
          </cell>
          <cell r="AM206">
            <v>916699.66</v>
          </cell>
          <cell r="AN206">
            <v>0</v>
          </cell>
          <cell r="AO206">
            <v>24487197.696099997</v>
          </cell>
          <cell r="AP206">
            <v>201007</v>
          </cell>
          <cell r="AQ206">
            <v>201007</v>
          </cell>
          <cell r="AR206">
            <v>111574621.87079999</v>
          </cell>
          <cell r="AS206">
            <v>4724200.9901999999</v>
          </cell>
          <cell r="AT206">
            <v>1082509.3799999999</v>
          </cell>
          <cell r="AU206">
            <v>1070.9063000000001</v>
          </cell>
          <cell r="AV206">
            <v>0</v>
          </cell>
          <cell r="AW206">
            <v>0</v>
          </cell>
          <cell r="AX206">
            <v>0</v>
          </cell>
          <cell r="AY206">
            <v>535281</v>
          </cell>
          <cell r="AZ206">
            <v>2913716.63</v>
          </cell>
          <cell r="BA206">
            <v>191623.07389999999</v>
          </cell>
          <cell r="BB206">
            <v>2490569.8199999998</v>
          </cell>
          <cell r="BC206">
            <v>2490569.8199999998</v>
          </cell>
          <cell r="BD206">
            <v>5922864.29</v>
          </cell>
          <cell r="BE206">
            <v>5922864.29</v>
          </cell>
          <cell r="BF206">
            <v>5922864.29</v>
          </cell>
          <cell r="BG206">
            <v>98436986.770599991</v>
          </cell>
          <cell r="BH206">
            <v>20479601.036500003</v>
          </cell>
          <cell r="BI206">
            <v>0</v>
          </cell>
          <cell r="BJ206">
            <v>77957385.734099984</v>
          </cell>
          <cell r="BK206">
            <v>0</v>
          </cell>
          <cell r="BL206">
            <v>0</v>
          </cell>
          <cell r="BM206">
            <v>1082509.3799999999</v>
          </cell>
          <cell r="BN206">
            <v>1082509.3799999999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535281</v>
          </cell>
          <cell r="BV206">
            <v>1070.9063000000001</v>
          </cell>
          <cell r="BW206">
            <v>535281</v>
          </cell>
        </row>
        <row r="207">
          <cell r="A207">
            <v>201008</v>
          </cell>
          <cell r="B207">
            <v>33051207.428299993</v>
          </cell>
          <cell r="C207">
            <v>719190.51240000012</v>
          </cell>
          <cell r="D207">
            <v>178232.33</v>
          </cell>
          <cell r="E207">
            <v>1288.1020000000001</v>
          </cell>
          <cell r="I207">
            <v>81483.289999999994</v>
          </cell>
          <cell r="J207">
            <v>454338.77</v>
          </cell>
          <cell r="K207">
            <v>3848.0204000000003</v>
          </cell>
          <cell r="L207">
            <v>433438.32</v>
          </cell>
          <cell r="M207">
            <v>433438.32</v>
          </cell>
          <cell r="O207">
            <v>1136048.07</v>
          </cell>
          <cell r="P207">
            <v>1136048.07</v>
          </cell>
          <cell r="Q207">
            <v>30762530.525899991</v>
          </cell>
          <cell r="R207">
            <v>17216711.915199999</v>
          </cell>
          <cell r="T207">
            <v>13545818.610699994</v>
          </cell>
          <cell r="U207">
            <v>178232.33000000194</v>
          </cell>
          <cell r="V207">
            <v>0</v>
          </cell>
          <cell r="W207">
            <v>178232.33</v>
          </cell>
          <cell r="X207">
            <v>178232.33</v>
          </cell>
          <cell r="Z207">
            <v>0</v>
          </cell>
          <cell r="AE207">
            <v>1288.1020000000001</v>
          </cell>
          <cell r="AF207">
            <v>1288.1020000000001</v>
          </cell>
          <cell r="AG207">
            <v>81483.289999999994</v>
          </cell>
          <cell r="AH207">
            <v>0</v>
          </cell>
          <cell r="AI207">
            <v>454338.77</v>
          </cell>
          <cell r="AJ207">
            <v>3848.0204000000003</v>
          </cell>
          <cell r="AK207">
            <v>3848.0204000000003</v>
          </cell>
          <cell r="AL207">
            <v>433438.32</v>
          </cell>
          <cell r="AM207">
            <v>1136048.07</v>
          </cell>
          <cell r="AN207">
            <v>0</v>
          </cell>
          <cell r="AO207">
            <v>30762530.525899991</v>
          </cell>
          <cell r="AP207">
            <v>201008</v>
          </cell>
          <cell r="AQ207">
            <v>201008</v>
          </cell>
          <cell r="AR207">
            <v>144625829.29909998</v>
          </cell>
          <cell r="AS207">
            <v>5443391.5026000002</v>
          </cell>
          <cell r="AT207">
            <v>1260741.71</v>
          </cell>
          <cell r="AU207">
            <v>2359.0083000000004</v>
          </cell>
          <cell r="AV207">
            <v>0</v>
          </cell>
          <cell r="AW207">
            <v>0</v>
          </cell>
          <cell r="AX207">
            <v>0</v>
          </cell>
          <cell r="AY207">
            <v>616764.29</v>
          </cell>
          <cell r="AZ207">
            <v>3368055.4</v>
          </cell>
          <cell r="BA207">
            <v>195471.0943</v>
          </cell>
          <cell r="BB207">
            <v>2924008.1399999997</v>
          </cell>
          <cell r="BC207">
            <v>2924008.1399999997</v>
          </cell>
          <cell r="BD207">
            <v>7058912.3600000003</v>
          </cell>
          <cell r="BE207">
            <v>7058912.3600000003</v>
          </cell>
          <cell r="BF207">
            <v>7058912.3600000003</v>
          </cell>
          <cell r="BG207">
            <v>129199517.29649998</v>
          </cell>
          <cell r="BH207">
            <v>37696312.951700002</v>
          </cell>
          <cell r="BI207">
            <v>0</v>
          </cell>
          <cell r="BJ207">
            <v>91503204.344799981</v>
          </cell>
          <cell r="BK207">
            <v>0</v>
          </cell>
          <cell r="BL207">
            <v>0</v>
          </cell>
          <cell r="BM207">
            <v>1260741.71</v>
          </cell>
          <cell r="BN207">
            <v>1260741.71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616764.29</v>
          </cell>
          <cell r="BV207">
            <v>2359.0083000000004</v>
          </cell>
          <cell r="BW207">
            <v>616764.29</v>
          </cell>
        </row>
        <row r="208">
          <cell r="A208">
            <v>201009</v>
          </cell>
          <cell r="B208">
            <v>29081589.263100006</v>
          </cell>
          <cell r="C208">
            <v>699203.79369999992</v>
          </cell>
          <cell r="D208">
            <v>180423.74</v>
          </cell>
          <cell r="E208">
            <v>4942.0312999999996</v>
          </cell>
          <cell r="I208">
            <v>78264.62</v>
          </cell>
          <cell r="J208">
            <v>431795.7</v>
          </cell>
          <cell r="K208">
            <v>3777.702400000001</v>
          </cell>
          <cell r="L208">
            <v>444532.87</v>
          </cell>
          <cell r="M208">
            <v>444532.87</v>
          </cell>
          <cell r="O208">
            <v>710007.17</v>
          </cell>
          <cell r="P208">
            <v>710007.17</v>
          </cell>
          <cell r="Q208">
            <v>27227845.429400004</v>
          </cell>
          <cell r="R208">
            <v>12699199.292900007</v>
          </cell>
          <cell r="T208">
            <v>14528646.136499999</v>
          </cell>
          <cell r="U208">
            <v>180423.74000000209</v>
          </cell>
          <cell r="V208">
            <v>0</v>
          </cell>
          <cell r="W208">
            <v>180423.74</v>
          </cell>
          <cell r="X208">
            <v>180423.74</v>
          </cell>
          <cell r="Z208">
            <v>0</v>
          </cell>
          <cell r="AE208">
            <v>4942.0312999999996</v>
          </cell>
          <cell r="AF208">
            <v>4942.0312999999996</v>
          </cell>
          <cell r="AG208">
            <v>78264.62</v>
          </cell>
          <cell r="AH208">
            <v>0</v>
          </cell>
          <cell r="AI208">
            <v>431795.7</v>
          </cell>
          <cell r="AJ208">
            <v>3777.702400000001</v>
          </cell>
          <cell r="AK208">
            <v>3777.702400000001</v>
          </cell>
          <cell r="AL208">
            <v>444532.87</v>
          </cell>
          <cell r="AM208">
            <v>710007.17</v>
          </cell>
          <cell r="AN208">
            <v>0</v>
          </cell>
          <cell r="AO208">
            <v>27227845.429400004</v>
          </cell>
          <cell r="AP208">
            <v>201009</v>
          </cell>
          <cell r="AQ208">
            <v>201009</v>
          </cell>
          <cell r="AR208">
            <v>173707418.56219998</v>
          </cell>
          <cell r="AS208">
            <v>6142595.2963000005</v>
          </cell>
          <cell r="AT208">
            <v>1441165.45</v>
          </cell>
          <cell r="AU208">
            <v>7301.0396000000001</v>
          </cell>
          <cell r="AV208">
            <v>0</v>
          </cell>
          <cell r="AW208">
            <v>0</v>
          </cell>
          <cell r="AX208">
            <v>0</v>
          </cell>
          <cell r="AY208">
            <v>695028.91</v>
          </cell>
          <cell r="AZ208">
            <v>3799851.1</v>
          </cell>
          <cell r="BA208">
            <v>199248.79670000001</v>
          </cell>
          <cell r="BB208">
            <v>3368541.01</v>
          </cell>
          <cell r="BC208">
            <v>3368541.01</v>
          </cell>
          <cell r="BD208">
            <v>7768919.5300000003</v>
          </cell>
          <cell r="BE208">
            <v>7768919.5300000003</v>
          </cell>
          <cell r="BF208">
            <v>7768919.5300000003</v>
          </cell>
          <cell r="BG208">
            <v>156427362.72589999</v>
          </cell>
          <cell r="BH208">
            <v>50395512.244600013</v>
          </cell>
          <cell r="BI208">
            <v>0</v>
          </cell>
          <cell r="BJ208">
            <v>106031850.48129998</v>
          </cell>
          <cell r="BK208">
            <v>0</v>
          </cell>
          <cell r="BL208">
            <v>0</v>
          </cell>
          <cell r="BM208">
            <v>1441165.45</v>
          </cell>
          <cell r="BN208">
            <v>1441165.45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695028.91</v>
          </cell>
          <cell r="BV208">
            <v>7301.0396000000001</v>
          </cell>
          <cell r="BW208">
            <v>695028.91</v>
          </cell>
        </row>
        <row r="209">
          <cell r="A209">
            <v>201010</v>
          </cell>
          <cell r="B209">
            <v>32823306.501400001</v>
          </cell>
          <cell r="C209">
            <v>722632.0085</v>
          </cell>
          <cell r="D209">
            <v>185313.65</v>
          </cell>
          <cell r="E209">
            <v>18718.379000000001</v>
          </cell>
          <cell r="I209">
            <v>81449.98</v>
          </cell>
          <cell r="J209">
            <v>431659.4</v>
          </cell>
          <cell r="K209">
            <v>5490.5995000000003</v>
          </cell>
          <cell r="L209">
            <v>457402.39</v>
          </cell>
          <cell r="M209">
            <v>457402.39</v>
          </cell>
          <cell r="O209">
            <v>946256.15</v>
          </cell>
          <cell r="P209">
            <v>946256.15</v>
          </cell>
          <cell r="Q209">
            <v>30697015.9529</v>
          </cell>
          <cell r="R209">
            <v>17259048.221500002</v>
          </cell>
          <cell r="T209">
            <v>13437967.7314</v>
          </cell>
          <cell r="U209">
            <v>185313.65000000224</v>
          </cell>
          <cell r="V209">
            <v>0</v>
          </cell>
          <cell r="W209">
            <v>185313.65</v>
          </cell>
          <cell r="X209">
            <v>185313.65</v>
          </cell>
          <cell r="Z209">
            <v>0</v>
          </cell>
          <cell r="AE209">
            <v>18718.379000000001</v>
          </cell>
          <cell r="AF209">
            <v>18718.379000000001</v>
          </cell>
          <cell r="AG209">
            <v>81449.98</v>
          </cell>
          <cell r="AH209">
            <v>0</v>
          </cell>
          <cell r="AI209">
            <v>431659.4</v>
          </cell>
          <cell r="AJ209">
            <v>5490.5995000000003</v>
          </cell>
          <cell r="AK209">
            <v>5490.5995000000003</v>
          </cell>
          <cell r="AL209">
            <v>457402.39</v>
          </cell>
          <cell r="AM209">
            <v>946256.15</v>
          </cell>
          <cell r="AN209">
            <v>0</v>
          </cell>
          <cell r="AO209">
            <v>30697015.9529</v>
          </cell>
          <cell r="AP209">
            <v>201010</v>
          </cell>
          <cell r="AQ209">
            <v>201010</v>
          </cell>
          <cell r="AR209">
            <v>206530725.06359997</v>
          </cell>
          <cell r="AS209">
            <v>6865227.3048</v>
          </cell>
          <cell r="AT209">
            <v>1626479.0999999999</v>
          </cell>
          <cell r="AU209">
            <v>26019.418600000001</v>
          </cell>
          <cell r="AV209">
            <v>0</v>
          </cell>
          <cell r="AW209">
            <v>0</v>
          </cell>
          <cell r="AX209">
            <v>0</v>
          </cell>
          <cell r="AY209">
            <v>776478.89</v>
          </cell>
          <cell r="AZ209">
            <v>4231510.5</v>
          </cell>
          <cell r="BA209">
            <v>204739.39620000002</v>
          </cell>
          <cell r="BB209">
            <v>3825943.4</v>
          </cell>
          <cell r="BC209">
            <v>3825943.4</v>
          </cell>
          <cell r="BD209">
            <v>8715175.6799999997</v>
          </cell>
          <cell r="BE209">
            <v>8715175.6799999997</v>
          </cell>
          <cell r="BF209">
            <v>8715175.6799999997</v>
          </cell>
          <cell r="BG209">
            <v>187124378.67879999</v>
          </cell>
          <cell r="BH209">
            <v>67654560.466100007</v>
          </cell>
          <cell r="BI209">
            <v>0</v>
          </cell>
          <cell r="BJ209">
            <v>119469818.21269998</v>
          </cell>
          <cell r="BK209">
            <v>0</v>
          </cell>
          <cell r="BL209">
            <v>0</v>
          </cell>
          <cell r="BM209">
            <v>1626479.0999999999</v>
          </cell>
          <cell r="BN209">
            <v>1626479.0999999999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776478.89</v>
          </cell>
          <cell r="BV209">
            <v>26019.418600000001</v>
          </cell>
          <cell r="BW209">
            <v>776478.89</v>
          </cell>
        </row>
        <row r="210">
          <cell r="A210">
            <v>201011</v>
          </cell>
          <cell r="B210">
            <v>34836539.210500002</v>
          </cell>
          <cell r="C210">
            <v>709129.3912999999</v>
          </cell>
          <cell r="D210">
            <v>173062.81</v>
          </cell>
          <cell r="E210">
            <v>18822.843700000001</v>
          </cell>
          <cell r="I210">
            <v>86554.1</v>
          </cell>
          <cell r="J210">
            <v>420368.42</v>
          </cell>
          <cell r="K210">
            <v>10321.2176</v>
          </cell>
          <cell r="L210">
            <v>552373.87</v>
          </cell>
          <cell r="M210">
            <v>552373.87</v>
          </cell>
          <cell r="O210">
            <v>612121.04</v>
          </cell>
          <cell r="P210">
            <v>612121.04</v>
          </cell>
          <cell r="Q210">
            <v>32962914.909200002</v>
          </cell>
          <cell r="R210">
            <v>18658894.070300002</v>
          </cell>
          <cell r="T210">
            <v>14304020.8389</v>
          </cell>
          <cell r="U210">
            <v>173062.81000000238</v>
          </cell>
          <cell r="V210">
            <v>0</v>
          </cell>
          <cell r="W210">
            <v>173062.81</v>
          </cell>
          <cell r="X210">
            <v>173062.81</v>
          </cell>
          <cell r="Z210">
            <v>0</v>
          </cell>
          <cell r="AE210">
            <v>18822.843700000001</v>
          </cell>
          <cell r="AF210">
            <v>18822.843700000001</v>
          </cell>
          <cell r="AG210">
            <v>86554.1</v>
          </cell>
          <cell r="AH210">
            <v>0</v>
          </cell>
          <cell r="AI210">
            <v>420368.42</v>
          </cell>
          <cell r="AJ210">
            <v>10321.2176</v>
          </cell>
          <cell r="AK210">
            <v>10321.2176</v>
          </cell>
          <cell r="AL210">
            <v>552373.87</v>
          </cell>
          <cell r="AM210">
            <v>612121.04</v>
          </cell>
          <cell r="AN210">
            <v>0</v>
          </cell>
          <cell r="AO210">
            <v>32962914.909200002</v>
          </cell>
          <cell r="AP210">
            <v>201011</v>
          </cell>
          <cell r="AQ210">
            <v>201011</v>
          </cell>
          <cell r="AR210">
            <v>241367264.27409998</v>
          </cell>
          <cell r="AS210">
            <v>7574356.6961000003</v>
          </cell>
          <cell r="AT210">
            <v>1799541.91</v>
          </cell>
          <cell r="AU210">
            <v>44842.262300000002</v>
          </cell>
          <cell r="AV210">
            <v>0</v>
          </cell>
          <cell r="AW210">
            <v>0</v>
          </cell>
          <cell r="AX210">
            <v>0</v>
          </cell>
          <cell r="AY210">
            <v>863032.99</v>
          </cell>
          <cell r="AZ210">
            <v>4651878.92</v>
          </cell>
          <cell r="BA210">
            <v>215060.61380000002</v>
          </cell>
          <cell r="BB210">
            <v>4378317.2699999996</v>
          </cell>
          <cell r="BC210">
            <v>4378317.2699999996</v>
          </cell>
          <cell r="BD210">
            <v>9327296.7199999988</v>
          </cell>
          <cell r="BE210">
            <v>9327296.7199999988</v>
          </cell>
          <cell r="BF210">
            <v>9327296.7199999988</v>
          </cell>
          <cell r="BG210">
            <v>220087293.588</v>
          </cell>
          <cell r="BH210">
            <v>86313454.536400005</v>
          </cell>
          <cell r="BI210">
            <v>0</v>
          </cell>
          <cell r="BJ210">
            <v>133773839.05159998</v>
          </cell>
          <cell r="BK210">
            <v>0</v>
          </cell>
          <cell r="BL210">
            <v>0</v>
          </cell>
          <cell r="BM210">
            <v>1799541.91</v>
          </cell>
          <cell r="BN210">
            <v>1799541.91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863032.99</v>
          </cell>
          <cell r="BV210">
            <v>44842.262300000002</v>
          </cell>
          <cell r="BW210">
            <v>863032.99</v>
          </cell>
        </row>
        <row r="211">
          <cell r="A211">
            <v>201012</v>
          </cell>
          <cell r="B211">
            <v>33772160.366899997</v>
          </cell>
          <cell r="C211">
            <v>734112.96600000001</v>
          </cell>
          <cell r="D211">
            <v>179607.9</v>
          </cell>
          <cell r="E211">
            <v>21830.0818</v>
          </cell>
          <cell r="I211">
            <v>88078.89</v>
          </cell>
          <cell r="J211">
            <v>426691.09</v>
          </cell>
          <cell r="K211">
            <v>17905.004199999999</v>
          </cell>
          <cell r="L211">
            <v>465929.54</v>
          </cell>
          <cell r="M211">
            <v>465929.54</v>
          </cell>
          <cell r="O211">
            <v>412022.73</v>
          </cell>
          <cell r="P211">
            <v>412022.73</v>
          </cell>
          <cell r="Q211">
            <v>32160095.130899999</v>
          </cell>
          <cell r="R211">
            <v>19881409.663699999</v>
          </cell>
          <cell r="T211">
            <v>12278685.4672</v>
          </cell>
          <cell r="U211">
            <v>179607.89999999851</v>
          </cell>
          <cell r="V211">
            <v>0</v>
          </cell>
          <cell r="W211">
            <v>179607.9</v>
          </cell>
          <cell r="X211">
            <v>179607.9</v>
          </cell>
          <cell r="Z211">
            <v>0</v>
          </cell>
          <cell r="AE211">
            <v>21830.0818</v>
          </cell>
          <cell r="AF211">
            <v>21830.0818</v>
          </cell>
          <cell r="AG211">
            <v>88078.89</v>
          </cell>
          <cell r="AH211">
            <v>0</v>
          </cell>
          <cell r="AI211">
            <v>426691.09</v>
          </cell>
          <cell r="AJ211">
            <v>17905.004199999999</v>
          </cell>
          <cell r="AK211">
            <v>17905.004199999999</v>
          </cell>
          <cell r="AL211">
            <v>465929.54</v>
          </cell>
          <cell r="AM211">
            <v>412022.73</v>
          </cell>
          <cell r="AN211">
            <v>0</v>
          </cell>
          <cell r="AO211">
            <v>32160095.130899999</v>
          </cell>
          <cell r="AP211">
            <v>201012</v>
          </cell>
          <cell r="AQ211">
            <v>201012</v>
          </cell>
          <cell r="AR211">
            <v>275139424.64099997</v>
          </cell>
          <cell r="AS211">
            <v>8308469.6621000003</v>
          </cell>
          <cell r="AT211">
            <v>1979149.8099999998</v>
          </cell>
          <cell r="AU211">
            <v>66672.344100000002</v>
          </cell>
          <cell r="AV211">
            <v>0</v>
          </cell>
          <cell r="AW211">
            <v>0</v>
          </cell>
          <cell r="AX211">
            <v>0</v>
          </cell>
          <cell r="AY211">
            <v>951111.88</v>
          </cell>
          <cell r="AZ211">
            <v>5078570.01</v>
          </cell>
          <cell r="BA211">
            <v>232965.61800000002</v>
          </cell>
          <cell r="BB211">
            <v>4844246.8099999996</v>
          </cell>
          <cell r="BC211">
            <v>4844246.8099999996</v>
          </cell>
          <cell r="BD211">
            <v>9739319.4499999993</v>
          </cell>
          <cell r="BE211">
            <v>9739319.4499999993</v>
          </cell>
          <cell r="BF211">
            <v>9739319.4499999993</v>
          </cell>
          <cell r="BG211">
            <v>252247388.7189</v>
          </cell>
          <cell r="BH211">
            <v>106194864.2001</v>
          </cell>
          <cell r="BI211">
            <v>0</v>
          </cell>
          <cell r="BJ211">
            <v>146052524.51879999</v>
          </cell>
          <cell r="BK211">
            <v>0</v>
          </cell>
          <cell r="BL211">
            <v>0</v>
          </cell>
          <cell r="BM211">
            <v>1979149.8099999998</v>
          </cell>
          <cell r="BN211">
            <v>1979149.8099999998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951111.88</v>
          </cell>
          <cell r="BV211">
            <v>66672.344100000002</v>
          </cell>
          <cell r="BW211">
            <v>951111.88</v>
          </cell>
        </row>
        <row r="212">
          <cell r="A212">
            <v>201101</v>
          </cell>
          <cell r="B212">
            <v>34093384.244900003</v>
          </cell>
          <cell r="C212">
            <v>697953.08740000008</v>
          </cell>
          <cell r="D212">
            <v>159796.47</v>
          </cell>
          <cell r="E212">
            <v>23853.032800000001</v>
          </cell>
          <cell r="I212">
            <v>81530.38</v>
          </cell>
          <cell r="J212">
            <v>391073.78</v>
          </cell>
          <cell r="K212">
            <v>41699.424599999998</v>
          </cell>
          <cell r="L212">
            <v>348016.42</v>
          </cell>
          <cell r="M212">
            <v>348016.42</v>
          </cell>
          <cell r="O212">
            <v>401773.27</v>
          </cell>
          <cell r="P212">
            <v>401773.27</v>
          </cell>
          <cell r="Q212">
            <v>32645641.467500001</v>
          </cell>
          <cell r="R212">
            <v>20377072.0264</v>
          </cell>
          <cell r="T212">
            <v>12268569.441099999</v>
          </cell>
          <cell r="U212">
            <v>159796.46999999881</v>
          </cell>
          <cell r="V212">
            <v>0</v>
          </cell>
          <cell r="W212">
            <v>159796.47</v>
          </cell>
          <cell r="X212">
            <v>159796.47</v>
          </cell>
          <cell r="Z212">
            <v>0</v>
          </cell>
          <cell r="AE212">
            <v>23853.032800000001</v>
          </cell>
          <cell r="AF212">
            <v>23853.032800000001</v>
          </cell>
          <cell r="AG212">
            <v>81530.38</v>
          </cell>
          <cell r="AH212">
            <v>0</v>
          </cell>
          <cell r="AI212">
            <v>391073.78</v>
          </cell>
          <cell r="AJ212">
            <v>41699.424599999998</v>
          </cell>
          <cell r="AK212">
            <v>41699.424599999998</v>
          </cell>
          <cell r="AL212">
            <v>348016.42</v>
          </cell>
          <cell r="AM212">
            <v>401773.27</v>
          </cell>
          <cell r="AN212">
            <v>0</v>
          </cell>
          <cell r="AO212">
            <v>32645641.467500001</v>
          </cell>
          <cell r="AP212">
            <v>201101</v>
          </cell>
          <cell r="AQ212">
            <v>201101</v>
          </cell>
          <cell r="AR212">
            <v>34093384.244900003</v>
          </cell>
          <cell r="AS212">
            <v>697953.08740000008</v>
          </cell>
          <cell r="AT212">
            <v>159796.47</v>
          </cell>
          <cell r="AU212">
            <v>23853.032800000001</v>
          </cell>
          <cell r="AV212">
            <v>0</v>
          </cell>
          <cell r="AW212">
            <v>0</v>
          </cell>
          <cell r="AX212">
            <v>0</v>
          </cell>
          <cell r="AY212">
            <v>81530.38</v>
          </cell>
          <cell r="AZ212">
            <v>391073.78</v>
          </cell>
          <cell r="BA212">
            <v>41699.424599999998</v>
          </cell>
          <cell r="BB212">
            <v>348016.42</v>
          </cell>
          <cell r="BC212">
            <v>348016.42</v>
          </cell>
          <cell r="BD212">
            <v>401773.27</v>
          </cell>
          <cell r="BE212">
            <v>401773.27</v>
          </cell>
          <cell r="BF212">
            <v>401773.27</v>
          </cell>
          <cell r="BG212">
            <v>32645641.467500001</v>
          </cell>
          <cell r="BH212">
            <v>20377072.0264</v>
          </cell>
          <cell r="BI212">
            <v>0</v>
          </cell>
          <cell r="BJ212">
            <v>12268569.441099999</v>
          </cell>
          <cell r="BK212">
            <v>0</v>
          </cell>
          <cell r="BL212">
            <v>0</v>
          </cell>
          <cell r="BM212">
            <v>159796.47</v>
          </cell>
          <cell r="BN212">
            <v>159796.47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81530.38</v>
          </cell>
          <cell r="BV212">
            <v>23853.032800000001</v>
          </cell>
          <cell r="BW212">
            <v>81530.38</v>
          </cell>
        </row>
        <row r="213">
          <cell r="A213">
            <v>201102</v>
          </cell>
          <cell r="B213">
            <v>32240289.878800001</v>
          </cell>
          <cell r="C213">
            <v>669966.56770000001</v>
          </cell>
          <cell r="D213">
            <v>158043.98000000001</v>
          </cell>
          <cell r="E213">
            <v>25285.069299999999</v>
          </cell>
          <cell r="I213">
            <v>85730.78</v>
          </cell>
          <cell r="J213">
            <v>383941.6</v>
          </cell>
          <cell r="K213">
            <v>16965.1384</v>
          </cell>
          <cell r="L213">
            <v>365838.29</v>
          </cell>
          <cell r="M213">
            <v>365838.29</v>
          </cell>
          <cell r="O213">
            <v>563319.19999999995</v>
          </cell>
          <cell r="P213">
            <v>563319.19999999995</v>
          </cell>
          <cell r="Q213">
            <v>30641165.8211</v>
          </cell>
          <cell r="R213">
            <v>18387183.7762</v>
          </cell>
          <cell r="T213">
            <v>12253982.0449</v>
          </cell>
          <cell r="U213">
            <v>158043.98000000045</v>
          </cell>
          <cell r="V213">
            <v>0</v>
          </cell>
          <cell r="W213">
            <v>158043.98000000001</v>
          </cell>
          <cell r="X213">
            <v>158043.98000000001</v>
          </cell>
          <cell r="Z213">
            <v>0</v>
          </cell>
          <cell r="AE213">
            <v>25285.069299999999</v>
          </cell>
          <cell r="AF213">
            <v>25285.069299999999</v>
          </cell>
          <cell r="AG213">
            <v>85730.78</v>
          </cell>
          <cell r="AH213">
            <v>0</v>
          </cell>
          <cell r="AI213">
            <v>383941.6</v>
          </cell>
          <cell r="AJ213">
            <v>16965.1384</v>
          </cell>
          <cell r="AK213">
            <v>16965.1384</v>
          </cell>
          <cell r="AL213">
            <v>365838.29</v>
          </cell>
          <cell r="AM213">
            <v>563319.19999999995</v>
          </cell>
          <cell r="AN213">
            <v>0</v>
          </cell>
          <cell r="AO213">
            <v>30641165.8211</v>
          </cell>
          <cell r="AP213">
            <v>201102</v>
          </cell>
          <cell r="AQ213">
            <v>201102</v>
          </cell>
          <cell r="AR213">
            <v>66333674.123700008</v>
          </cell>
          <cell r="AS213">
            <v>1367919.6551000001</v>
          </cell>
          <cell r="AT213">
            <v>317840.45</v>
          </cell>
          <cell r="AU213">
            <v>49138.102100000004</v>
          </cell>
          <cell r="AV213">
            <v>0</v>
          </cell>
          <cell r="AW213">
            <v>0</v>
          </cell>
          <cell r="AX213">
            <v>0</v>
          </cell>
          <cell r="AY213">
            <v>167261.16</v>
          </cell>
          <cell r="AZ213">
            <v>775015.38</v>
          </cell>
          <cell r="BA213">
            <v>58664.562999999995</v>
          </cell>
          <cell r="BB213">
            <v>713854.71</v>
          </cell>
          <cell r="BC213">
            <v>713854.71</v>
          </cell>
          <cell r="BD213">
            <v>965092.47</v>
          </cell>
          <cell r="BE213">
            <v>965092.47</v>
          </cell>
          <cell r="BF213">
            <v>965092.47</v>
          </cell>
          <cell r="BG213">
            <v>63286807.288599998</v>
          </cell>
          <cell r="BH213">
            <v>38764255.802599996</v>
          </cell>
          <cell r="BI213">
            <v>0</v>
          </cell>
          <cell r="BJ213">
            <v>24522551.486000001</v>
          </cell>
          <cell r="BK213">
            <v>0</v>
          </cell>
          <cell r="BL213">
            <v>0</v>
          </cell>
          <cell r="BM213">
            <v>317840.45</v>
          </cell>
          <cell r="BN213">
            <v>317840.45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167261.16</v>
          </cell>
          <cell r="BV213">
            <v>49138.102100000004</v>
          </cell>
          <cell r="BW213">
            <v>167261.16</v>
          </cell>
        </row>
        <row r="214">
          <cell r="A214">
            <v>201103</v>
          </cell>
          <cell r="B214">
            <v>26062186.294199999</v>
          </cell>
          <cell r="C214">
            <v>793798.15280000004</v>
          </cell>
          <cell r="D214">
            <v>178897.36</v>
          </cell>
          <cell r="E214">
            <v>30588.7641</v>
          </cell>
          <cell r="I214">
            <v>102994.92</v>
          </cell>
          <cell r="J214">
            <v>455250.97</v>
          </cell>
          <cell r="K214">
            <v>26066.1387</v>
          </cell>
          <cell r="L214">
            <v>455456.88</v>
          </cell>
          <cell r="M214">
            <v>455456.88</v>
          </cell>
          <cell r="O214">
            <v>394567.6</v>
          </cell>
          <cell r="P214">
            <v>394567.6</v>
          </cell>
          <cell r="Q214">
            <v>24418363.661399998</v>
          </cell>
          <cell r="R214">
            <v>11973729.5041</v>
          </cell>
          <cell r="T214">
            <v>12444634.157299999</v>
          </cell>
          <cell r="U214">
            <v>178897.36000000313</v>
          </cell>
          <cell r="V214">
            <v>0</v>
          </cell>
          <cell r="W214">
            <v>178897.36</v>
          </cell>
          <cell r="X214">
            <v>178897.36</v>
          </cell>
          <cell r="Z214">
            <v>0</v>
          </cell>
          <cell r="AE214">
            <v>30588.7641</v>
          </cell>
          <cell r="AF214">
            <v>30588.7641</v>
          </cell>
          <cell r="AG214">
            <v>102994.92</v>
          </cell>
          <cell r="AH214">
            <v>0</v>
          </cell>
          <cell r="AI214">
            <v>455250.97</v>
          </cell>
          <cell r="AJ214">
            <v>26066.1387</v>
          </cell>
          <cell r="AK214">
            <v>26066.1387</v>
          </cell>
          <cell r="AL214">
            <v>455456.88</v>
          </cell>
          <cell r="AM214">
            <v>394567.6</v>
          </cell>
          <cell r="AN214">
            <v>0</v>
          </cell>
          <cell r="AO214">
            <v>24418363.661399998</v>
          </cell>
          <cell r="AP214">
            <v>201103</v>
          </cell>
          <cell r="AQ214">
            <v>201103</v>
          </cell>
          <cell r="AR214">
            <v>92395860.417900011</v>
          </cell>
          <cell r="AS214">
            <v>2161717.8079000004</v>
          </cell>
          <cell r="AT214">
            <v>496737.81</v>
          </cell>
          <cell r="AU214">
            <v>79726.866200000004</v>
          </cell>
          <cell r="AV214">
            <v>0</v>
          </cell>
          <cell r="AW214">
            <v>0</v>
          </cell>
          <cell r="AX214">
            <v>0</v>
          </cell>
          <cell r="AY214">
            <v>270256.08</v>
          </cell>
          <cell r="AZ214">
            <v>1230266.3500000001</v>
          </cell>
          <cell r="BA214">
            <v>84730.701699999991</v>
          </cell>
          <cell r="BB214">
            <v>1169311.5899999999</v>
          </cell>
          <cell r="BC214">
            <v>1169311.5899999999</v>
          </cell>
          <cell r="BD214">
            <v>1359660.0699999998</v>
          </cell>
          <cell r="BE214">
            <v>1359660.0699999998</v>
          </cell>
          <cell r="BF214">
            <v>1359660.0699999998</v>
          </cell>
          <cell r="BG214">
            <v>87705170.949999988</v>
          </cell>
          <cell r="BH214">
            <v>50737985.306699999</v>
          </cell>
          <cell r="BI214">
            <v>0</v>
          </cell>
          <cell r="BJ214">
            <v>36967185.643299997</v>
          </cell>
          <cell r="BK214">
            <v>0</v>
          </cell>
          <cell r="BL214">
            <v>0</v>
          </cell>
          <cell r="BM214">
            <v>496737.81</v>
          </cell>
          <cell r="BN214">
            <v>496737.81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270256.08</v>
          </cell>
          <cell r="BV214">
            <v>79726.866200000004</v>
          </cell>
          <cell r="BW214">
            <v>270256.08</v>
          </cell>
        </row>
        <row r="215">
          <cell r="A215">
            <v>201104</v>
          </cell>
          <cell r="B215">
            <v>33467524.364299998</v>
          </cell>
          <cell r="C215">
            <v>849804.72969999991</v>
          </cell>
          <cell r="D215">
            <v>174110.46</v>
          </cell>
          <cell r="E215">
            <v>26308.3302</v>
          </cell>
          <cell r="I215">
            <v>92762.3</v>
          </cell>
          <cell r="J215">
            <v>451053.23</v>
          </cell>
          <cell r="K215">
            <v>105570.40949999999</v>
          </cell>
          <cell r="L215">
            <v>360702.31</v>
          </cell>
          <cell r="M215">
            <v>360702.31</v>
          </cell>
          <cell r="O215">
            <v>300037.8</v>
          </cell>
          <cell r="P215">
            <v>300037.8</v>
          </cell>
          <cell r="Q215">
            <v>31956979.524599999</v>
          </cell>
          <cell r="R215">
            <v>19508764.527899999</v>
          </cell>
          <cell r="T215">
            <v>12448214.9967</v>
          </cell>
          <cell r="U215">
            <v>174110.45999999717</v>
          </cell>
          <cell r="V215">
            <v>0</v>
          </cell>
          <cell r="W215">
            <v>174110.46</v>
          </cell>
          <cell r="X215">
            <v>174110.46</v>
          </cell>
          <cell r="Z215">
            <v>0</v>
          </cell>
          <cell r="AE215">
            <v>26308.3302</v>
          </cell>
          <cell r="AF215">
            <v>26308.3302</v>
          </cell>
          <cell r="AG215">
            <v>92762.3</v>
          </cell>
          <cell r="AH215">
            <v>0</v>
          </cell>
          <cell r="AI215">
            <v>451053.23</v>
          </cell>
          <cell r="AJ215">
            <v>105570.40949999999</v>
          </cell>
          <cell r="AK215">
            <v>105570.40949999999</v>
          </cell>
          <cell r="AL215">
            <v>360702.31</v>
          </cell>
          <cell r="AM215">
            <v>300037.8</v>
          </cell>
          <cell r="AN215">
            <v>0</v>
          </cell>
          <cell r="AO215">
            <v>31956979.524599999</v>
          </cell>
          <cell r="AP215">
            <v>201104</v>
          </cell>
          <cell r="AQ215">
            <v>201104</v>
          </cell>
          <cell r="AR215">
            <v>125863384.78220001</v>
          </cell>
          <cell r="AS215">
            <v>3011522.5376000004</v>
          </cell>
          <cell r="AT215">
            <v>670848.27</v>
          </cell>
          <cell r="AU215">
            <v>106035.1964</v>
          </cell>
          <cell r="AV215">
            <v>0</v>
          </cell>
          <cell r="AW215">
            <v>0</v>
          </cell>
          <cell r="AX215">
            <v>0</v>
          </cell>
          <cell r="AY215">
            <v>363018.38</v>
          </cell>
          <cell r="AZ215">
            <v>1681319.58</v>
          </cell>
          <cell r="BA215">
            <v>190301.11119999998</v>
          </cell>
          <cell r="BB215">
            <v>1530013.9</v>
          </cell>
          <cell r="BC215">
            <v>1530013.9</v>
          </cell>
          <cell r="BD215">
            <v>1659697.8699999999</v>
          </cell>
          <cell r="BE215">
            <v>1659697.8699999999</v>
          </cell>
          <cell r="BF215">
            <v>1659697.8699999999</v>
          </cell>
          <cell r="BG215">
            <v>119662150.47459999</v>
          </cell>
          <cell r="BH215">
            <v>70246749.834600002</v>
          </cell>
          <cell r="BI215">
            <v>0</v>
          </cell>
          <cell r="BJ215">
            <v>49415400.640000001</v>
          </cell>
          <cell r="BK215">
            <v>0</v>
          </cell>
          <cell r="BL215">
            <v>0</v>
          </cell>
          <cell r="BM215">
            <v>670848.27</v>
          </cell>
          <cell r="BN215">
            <v>670848.27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363018.38</v>
          </cell>
          <cell r="BV215">
            <v>106035.1964</v>
          </cell>
          <cell r="BW215">
            <v>363018.38</v>
          </cell>
        </row>
        <row r="216">
          <cell r="A216">
            <v>201105</v>
          </cell>
          <cell r="B216">
            <v>37177959.4023</v>
          </cell>
          <cell r="C216">
            <v>828400.59889999998</v>
          </cell>
          <cell r="D216">
            <v>158483.48000000001</v>
          </cell>
          <cell r="E216">
            <v>29442.131099999999</v>
          </cell>
          <cell r="I216">
            <v>93506.49</v>
          </cell>
          <cell r="J216">
            <v>504282.31</v>
          </cell>
          <cell r="K216">
            <v>42686.1878</v>
          </cell>
          <cell r="L216">
            <v>421060.74</v>
          </cell>
          <cell r="M216">
            <v>421060.74</v>
          </cell>
          <cell r="O216">
            <v>305870.84000000003</v>
          </cell>
          <cell r="P216">
            <v>305870.84000000003</v>
          </cell>
          <cell r="Q216">
            <v>35622627.223399997</v>
          </cell>
          <cell r="R216">
            <v>21195246.632599998</v>
          </cell>
          <cell r="T216">
            <v>14427380.5908</v>
          </cell>
          <cell r="U216">
            <v>158483.48000000417</v>
          </cell>
          <cell r="V216">
            <v>0</v>
          </cell>
          <cell r="W216">
            <v>158483.48000000001</v>
          </cell>
          <cell r="X216">
            <v>158483.48000000001</v>
          </cell>
          <cell r="Z216">
            <v>0</v>
          </cell>
          <cell r="AE216">
            <v>29442.131099999999</v>
          </cell>
          <cell r="AF216">
            <v>29442.131099999999</v>
          </cell>
          <cell r="AG216">
            <v>93506.49</v>
          </cell>
          <cell r="AH216">
            <v>0</v>
          </cell>
          <cell r="AI216">
            <v>504282.31</v>
          </cell>
          <cell r="AJ216">
            <v>42686.1878</v>
          </cell>
          <cell r="AK216">
            <v>42686.1878</v>
          </cell>
          <cell r="AL216">
            <v>421060.74</v>
          </cell>
          <cell r="AM216">
            <v>305870.84000000003</v>
          </cell>
          <cell r="AN216">
            <v>0</v>
          </cell>
          <cell r="AO216">
            <v>35622627.223399997</v>
          </cell>
          <cell r="AP216">
            <v>201105</v>
          </cell>
          <cell r="AQ216">
            <v>201105</v>
          </cell>
          <cell r="AR216">
            <v>163041344.18450001</v>
          </cell>
          <cell r="AS216">
            <v>3839923.1365000005</v>
          </cell>
          <cell r="AT216">
            <v>829331.75</v>
          </cell>
          <cell r="AU216">
            <v>135477.32750000001</v>
          </cell>
          <cell r="AV216">
            <v>0</v>
          </cell>
          <cell r="AW216">
            <v>0</v>
          </cell>
          <cell r="AX216">
            <v>0</v>
          </cell>
          <cell r="AY216">
            <v>456524.87</v>
          </cell>
          <cell r="AZ216">
            <v>2185601.89</v>
          </cell>
          <cell r="BA216">
            <v>232987.299</v>
          </cell>
          <cell r="BB216">
            <v>1951074.64</v>
          </cell>
          <cell r="BC216">
            <v>1951074.64</v>
          </cell>
          <cell r="BD216">
            <v>1965568.71</v>
          </cell>
          <cell r="BE216">
            <v>1965568.71</v>
          </cell>
          <cell r="BF216">
            <v>1965568.71</v>
          </cell>
          <cell r="BG216">
            <v>155284777.69799998</v>
          </cell>
          <cell r="BH216">
            <v>91441996.467199996</v>
          </cell>
          <cell r="BI216">
            <v>0</v>
          </cell>
          <cell r="BJ216">
            <v>63842781.230800003</v>
          </cell>
          <cell r="BK216">
            <v>0</v>
          </cell>
          <cell r="BL216">
            <v>0</v>
          </cell>
          <cell r="BM216">
            <v>829331.75</v>
          </cell>
          <cell r="BN216">
            <v>829331.75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456524.87</v>
          </cell>
          <cell r="BV216">
            <v>135477.32750000001</v>
          </cell>
          <cell r="BW216">
            <v>456524.87</v>
          </cell>
        </row>
        <row r="217">
          <cell r="A217">
            <v>201106</v>
          </cell>
          <cell r="B217">
            <v>34451261.3979</v>
          </cell>
          <cell r="C217">
            <v>747811.79570000002</v>
          </cell>
          <cell r="D217">
            <v>155173.34</v>
          </cell>
          <cell r="E217">
            <v>30811.570400000001</v>
          </cell>
          <cell r="I217">
            <v>83311.48</v>
          </cell>
          <cell r="J217">
            <v>469514.85</v>
          </cell>
          <cell r="K217">
            <v>9000.5553</v>
          </cell>
          <cell r="L217">
            <v>480571.56</v>
          </cell>
          <cell r="M217">
            <v>480571.56</v>
          </cell>
          <cell r="O217">
            <v>572729.26</v>
          </cell>
          <cell r="P217">
            <v>572729.26</v>
          </cell>
          <cell r="Q217">
            <v>32650148.782200001</v>
          </cell>
          <cell r="R217">
            <v>17668906.089600001</v>
          </cell>
          <cell r="T217">
            <v>14981242.692600001</v>
          </cell>
          <cell r="U217">
            <v>155173.33999999613</v>
          </cell>
          <cell r="V217">
            <v>0</v>
          </cell>
          <cell r="W217">
            <v>155173.34</v>
          </cell>
          <cell r="X217">
            <v>155173.34</v>
          </cell>
          <cell r="Z217">
            <v>0</v>
          </cell>
          <cell r="AE217">
            <v>30811.570400000001</v>
          </cell>
          <cell r="AF217">
            <v>30811.570400000001</v>
          </cell>
          <cell r="AG217">
            <v>83311.48</v>
          </cell>
          <cell r="AH217">
            <v>0</v>
          </cell>
          <cell r="AI217">
            <v>469514.85</v>
          </cell>
          <cell r="AJ217">
            <v>9000.5553</v>
          </cell>
          <cell r="AK217">
            <v>9000.5553</v>
          </cell>
          <cell r="AL217">
            <v>480571.56</v>
          </cell>
          <cell r="AM217">
            <v>572729.26</v>
          </cell>
          <cell r="AN217">
            <v>0</v>
          </cell>
          <cell r="AO217">
            <v>32650148.782200001</v>
          </cell>
          <cell r="AP217">
            <v>201106</v>
          </cell>
          <cell r="AQ217">
            <v>201106</v>
          </cell>
          <cell r="AR217">
            <v>197492605.58240002</v>
          </cell>
          <cell r="AS217">
            <v>4587734.9322000006</v>
          </cell>
          <cell r="AT217">
            <v>984505.09</v>
          </cell>
          <cell r="AU217">
            <v>166288.89790000001</v>
          </cell>
          <cell r="AV217">
            <v>0</v>
          </cell>
          <cell r="AW217">
            <v>0</v>
          </cell>
          <cell r="AX217">
            <v>0</v>
          </cell>
          <cell r="AY217">
            <v>539836.35</v>
          </cell>
          <cell r="AZ217">
            <v>2655116.7400000002</v>
          </cell>
          <cell r="BA217">
            <v>241987.85430000001</v>
          </cell>
          <cell r="BB217">
            <v>2431646.1999999997</v>
          </cell>
          <cell r="BC217">
            <v>2431646.1999999997</v>
          </cell>
          <cell r="BD217">
            <v>2538297.9699999997</v>
          </cell>
          <cell r="BE217">
            <v>2538297.9699999997</v>
          </cell>
          <cell r="BF217">
            <v>2538297.9699999997</v>
          </cell>
          <cell r="BG217">
            <v>187934926.48019999</v>
          </cell>
          <cell r="BH217">
            <v>109110902.55679999</v>
          </cell>
          <cell r="BI217">
            <v>0</v>
          </cell>
          <cell r="BJ217">
            <v>78824023.9234</v>
          </cell>
          <cell r="BK217">
            <v>0</v>
          </cell>
          <cell r="BL217">
            <v>0</v>
          </cell>
          <cell r="BM217">
            <v>984505.09</v>
          </cell>
          <cell r="BN217">
            <v>984505.09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539836.35</v>
          </cell>
          <cell r="BV217">
            <v>166288.89790000001</v>
          </cell>
          <cell r="BW217">
            <v>539836.35</v>
          </cell>
        </row>
        <row r="218">
          <cell r="A218">
            <v>201107</v>
          </cell>
          <cell r="B218">
            <v>38964742.882600002</v>
          </cell>
          <cell r="C218">
            <v>852571.80739999993</v>
          </cell>
          <cell r="D218">
            <v>174779.92</v>
          </cell>
          <cell r="E218">
            <v>29163.7847</v>
          </cell>
          <cell r="I218">
            <v>105850.43</v>
          </cell>
          <cell r="J218">
            <v>536773.16</v>
          </cell>
          <cell r="K218">
            <v>6004.5127000000002</v>
          </cell>
          <cell r="L218">
            <v>432879.14539999998</v>
          </cell>
          <cell r="M218">
            <v>432879.14539999998</v>
          </cell>
          <cell r="O218">
            <v>437290.91</v>
          </cell>
          <cell r="P218">
            <v>437290.91</v>
          </cell>
          <cell r="Q218">
            <v>37242001.0198</v>
          </cell>
          <cell r="R218">
            <v>20442144.640999999</v>
          </cell>
          <cell r="T218">
            <v>16799856.378800001</v>
          </cell>
          <cell r="U218">
            <v>174779.92000000179</v>
          </cell>
          <cell r="V218">
            <v>0</v>
          </cell>
          <cell r="W218">
            <v>174779.92</v>
          </cell>
          <cell r="X218">
            <v>174779.92</v>
          </cell>
          <cell r="Z218">
            <v>0</v>
          </cell>
          <cell r="AE218">
            <v>29163.7847</v>
          </cell>
          <cell r="AF218">
            <v>29163.7847</v>
          </cell>
          <cell r="AG218">
            <v>105850.43</v>
          </cell>
          <cell r="AH218">
            <v>0</v>
          </cell>
          <cell r="AI218">
            <v>536773.16</v>
          </cell>
          <cell r="AJ218">
            <v>6004.5127000000002</v>
          </cell>
          <cell r="AK218">
            <v>6004.5127000000002</v>
          </cell>
          <cell r="AL218">
            <v>432879.14539999998</v>
          </cell>
          <cell r="AM218">
            <v>437290.91</v>
          </cell>
          <cell r="AN218">
            <v>0</v>
          </cell>
          <cell r="AO218">
            <v>37242001.0198</v>
          </cell>
          <cell r="AP218">
            <v>201107</v>
          </cell>
          <cell r="AQ218">
            <v>201107</v>
          </cell>
          <cell r="AR218">
            <v>236457348.46500003</v>
          </cell>
          <cell r="AS218">
            <v>5440306.7396000009</v>
          </cell>
          <cell r="AT218">
            <v>1159285.01</v>
          </cell>
          <cell r="AU218">
            <v>195452.6826</v>
          </cell>
          <cell r="AV218">
            <v>0</v>
          </cell>
          <cell r="AW218">
            <v>0</v>
          </cell>
          <cell r="AX218">
            <v>0</v>
          </cell>
          <cell r="AY218">
            <v>645686.78</v>
          </cell>
          <cell r="AZ218">
            <v>3191889.9000000004</v>
          </cell>
          <cell r="BA218">
            <v>247992.367</v>
          </cell>
          <cell r="BB218">
            <v>2864525.3453999995</v>
          </cell>
          <cell r="BC218">
            <v>2864525.3453999995</v>
          </cell>
          <cell r="BD218">
            <v>2975588.88</v>
          </cell>
          <cell r="BE218">
            <v>2975588.88</v>
          </cell>
          <cell r="BF218">
            <v>2975588.88</v>
          </cell>
          <cell r="BG218">
            <v>225176927.5</v>
          </cell>
          <cell r="BH218">
            <v>129553047.1978</v>
          </cell>
          <cell r="BI218">
            <v>0</v>
          </cell>
          <cell r="BJ218">
            <v>95623880.302200004</v>
          </cell>
          <cell r="BK218">
            <v>0</v>
          </cell>
          <cell r="BL218">
            <v>0</v>
          </cell>
          <cell r="BM218">
            <v>1159285.01</v>
          </cell>
          <cell r="BN218">
            <v>1159285.01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645686.78</v>
          </cell>
          <cell r="BV218">
            <v>195452.6826</v>
          </cell>
          <cell r="BW218">
            <v>645686.78</v>
          </cell>
        </row>
        <row r="219">
          <cell r="A219">
            <v>201108</v>
          </cell>
          <cell r="B219">
            <v>40812326.0211</v>
          </cell>
          <cell r="C219">
            <v>862265.94409999996</v>
          </cell>
          <cell r="D219">
            <v>173411.20000000001</v>
          </cell>
          <cell r="E219">
            <v>31687.111000000001</v>
          </cell>
          <cell r="I219">
            <v>100865.46</v>
          </cell>
          <cell r="J219">
            <v>550686.06000000006</v>
          </cell>
          <cell r="K219">
            <v>5616.1130999999996</v>
          </cell>
          <cell r="L219">
            <v>506965.77529999998</v>
          </cell>
          <cell r="M219">
            <v>506965.77529999998</v>
          </cell>
          <cell r="O219">
            <v>684108.13</v>
          </cell>
          <cell r="P219">
            <v>684108.13</v>
          </cell>
          <cell r="Q219">
            <v>38758986.171700001</v>
          </cell>
          <cell r="R219">
            <v>21375034.956999999</v>
          </cell>
          <cell r="T219">
            <v>17383951.214699998</v>
          </cell>
          <cell r="U219">
            <v>173411.19999999553</v>
          </cell>
          <cell r="V219">
            <v>0</v>
          </cell>
          <cell r="W219">
            <v>173411.20000000001</v>
          </cell>
          <cell r="X219">
            <v>173411.20000000001</v>
          </cell>
          <cell r="Z219">
            <v>0</v>
          </cell>
          <cell r="AE219">
            <v>31687.111000000001</v>
          </cell>
          <cell r="AF219">
            <v>31687.111000000001</v>
          </cell>
          <cell r="AG219">
            <v>100865.46</v>
          </cell>
          <cell r="AH219">
            <v>0</v>
          </cell>
          <cell r="AI219">
            <v>550686.06000000006</v>
          </cell>
          <cell r="AJ219">
            <v>5616.1130999999996</v>
          </cell>
          <cell r="AK219">
            <v>5616.1130999999996</v>
          </cell>
          <cell r="AL219">
            <v>506965.77529999998</v>
          </cell>
          <cell r="AM219">
            <v>684108.13</v>
          </cell>
          <cell r="AN219">
            <v>0</v>
          </cell>
          <cell r="AO219">
            <v>38758986.171700001</v>
          </cell>
          <cell r="AP219">
            <v>201108</v>
          </cell>
          <cell r="AQ219">
            <v>201108</v>
          </cell>
          <cell r="AR219">
            <v>277269674.48610002</v>
          </cell>
          <cell r="AS219">
            <v>6302572.6837000009</v>
          </cell>
          <cell r="AT219">
            <v>1332696.21</v>
          </cell>
          <cell r="AU219">
            <v>227139.7936</v>
          </cell>
          <cell r="AV219">
            <v>0</v>
          </cell>
          <cell r="AW219">
            <v>0</v>
          </cell>
          <cell r="AX219">
            <v>0</v>
          </cell>
          <cell r="AY219">
            <v>746552.24</v>
          </cell>
          <cell r="AZ219">
            <v>3742575.9600000004</v>
          </cell>
          <cell r="BA219">
            <v>253608.48009999999</v>
          </cell>
          <cell r="BB219">
            <v>3371491.1206999994</v>
          </cell>
          <cell r="BC219">
            <v>3371491.1206999994</v>
          </cell>
          <cell r="BD219">
            <v>3659697.01</v>
          </cell>
          <cell r="BE219">
            <v>3659697.01</v>
          </cell>
          <cell r="BF219">
            <v>3659697.01</v>
          </cell>
          <cell r="BG219">
            <v>263935913.6717</v>
          </cell>
          <cell r="BH219">
            <v>150928082.1548</v>
          </cell>
          <cell r="BI219">
            <v>0</v>
          </cell>
          <cell r="BJ219">
            <v>113007831.5169</v>
          </cell>
          <cell r="BK219">
            <v>0</v>
          </cell>
          <cell r="BL219">
            <v>0</v>
          </cell>
          <cell r="BM219">
            <v>1332696.21</v>
          </cell>
          <cell r="BN219">
            <v>1332696.21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746552.24</v>
          </cell>
          <cell r="BV219">
            <v>227139.7936</v>
          </cell>
          <cell r="BW219">
            <v>746552.24</v>
          </cell>
        </row>
        <row r="220">
          <cell r="A220">
            <v>201109</v>
          </cell>
          <cell r="B220">
            <v>38044991.634300008</v>
          </cell>
          <cell r="C220">
            <v>831624.09179999994</v>
          </cell>
          <cell r="D220">
            <v>171454.35</v>
          </cell>
          <cell r="E220">
            <v>30086.340400000001</v>
          </cell>
          <cell r="I220">
            <v>97566.77</v>
          </cell>
          <cell r="J220">
            <v>527795.96</v>
          </cell>
          <cell r="K220">
            <v>4720.6714000000002</v>
          </cell>
          <cell r="L220">
            <v>436797.9719</v>
          </cell>
          <cell r="M220">
            <v>436797.9719</v>
          </cell>
          <cell r="O220">
            <v>782945.05</v>
          </cell>
          <cell r="P220">
            <v>782945.05</v>
          </cell>
          <cell r="Q220">
            <v>35993624.520600006</v>
          </cell>
          <cell r="R220">
            <v>19210964.844000001</v>
          </cell>
          <cell r="T220">
            <v>16782659.676600002</v>
          </cell>
          <cell r="U220">
            <v>171454.35000000149</v>
          </cell>
          <cell r="V220">
            <v>0</v>
          </cell>
          <cell r="W220">
            <v>171454.35</v>
          </cell>
          <cell r="X220">
            <v>171454.35</v>
          </cell>
          <cell r="Z220">
            <v>0</v>
          </cell>
          <cell r="AE220">
            <v>30086.340400000001</v>
          </cell>
          <cell r="AF220">
            <v>30086.340400000001</v>
          </cell>
          <cell r="AG220">
            <v>97566.77</v>
          </cell>
          <cell r="AH220">
            <v>0</v>
          </cell>
          <cell r="AI220">
            <v>527795.96</v>
          </cell>
          <cell r="AJ220">
            <v>4720.6714000000002</v>
          </cell>
          <cell r="AK220">
            <v>4720.6714000000002</v>
          </cell>
          <cell r="AL220">
            <v>436797.9719</v>
          </cell>
          <cell r="AM220">
            <v>782945.05</v>
          </cell>
          <cell r="AN220">
            <v>0</v>
          </cell>
          <cell r="AO220">
            <v>35993624.520600006</v>
          </cell>
          <cell r="AP220">
            <v>201109</v>
          </cell>
          <cell r="AQ220">
            <v>201109</v>
          </cell>
          <cell r="AR220">
            <v>315314666.12040001</v>
          </cell>
          <cell r="AS220">
            <v>7134196.7755000005</v>
          </cell>
          <cell r="AT220">
            <v>1504150.56</v>
          </cell>
          <cell r="AU220">
            <v>257226.13400000002</v>
          </cell>
          <cell r="AV220">
            <v>0</v>
          </cell>
          <cell r="AW220">
            <v>0</v>
          </cell>
          <cell r="AX220">
            <v>0</v>
          </cell>
          <cell r="AY220">
            <v>844119.01</v>
          </cell>
          <cell r="AZ220">
            <v>4270371.92</v>
          </cell>
          <cell r="BA220">
            <v>258329.15149999998</v>
          </cell>
          <cell r="BB220">
            <v>3808289.0925999992</v>
          </cell>
          <cell r="BC220">
            <v>3808289.0925999992</v>
          </cell>
          <cell r="BD220">
            <v>4442642.0599999996</v>
          </cell>
          <cell r="BE220">
            <v>4442642.0599999996</v>
          </cell>
          <cell r="BF220">
            <v>4442642.0599999996</v>
          </cell>
          <cell r="BG220">
            <v>299929538.19230002</v>
          </cell>
          <cell r="BH220">
            <v>170139046.99880001</v>
          </cell>
          <cell r="BI220">
            <v>0</v>
          </cell>
          <cell r="BJ220">
            <v>129790491.19350001</v>
          </cell>
          <cell r="BK220">
            <v>0</v>
          </cell>
          <cell r="BL220">
            <v>0</v>
          </cell>
          <cell r="BM220">
            <v>1504150.56</v>
          </cell>
          <cell r="BN220">
            <v>1504150.56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844119.01</v>
          </cell>
          <cell r="BV220">
            <v>257226.13400000002</v>
          </cell>
          <cell r="BW220">
            <v>844119.01</v>
          </cell>
        </row>
        <row r="221">
          <cell r="A221">
            <v>201110</v>
          </cell>
          <cell r="B221">
            <v>40088217.027499996</v>
          </cell>
          <cell r="C221">
            <v>831666.7378</v>
          </cell>
          <cell r="D221">
            <v>177713.03</v>
          </cell>
          <cell r="E221">
            <v>30080.390200000002</v>
          </cell>
          <cell r="I221">
            <v>101722.88</v>
          </cell>
          <cell r="J221">
            <v>516588.28</v>
          </cell>
          <cell r="K221">
            <v>5562.1575999999995</v>
          </cell>
          <cell r="L221">
            <v>346167.12920000002</v>
          </cell>
          <cell r="M221">
            <v>346167.12920000002</v>
          </cell>
          <cell r="O221">
            <v>811216.6</v>
          </cell>
          <cell r="P221">
            <v>811216.6</v>
          </cell>
          <cell r="Q221">
            <v>38099166.560499996</v>
          </cell>
          <cell r="R221">
            <v>20382975.530200001</v>
          </cell>
          <cell r="T221">
            <v>17716191.030299999</v>
          </cell>
          <cell r="U221">
            <v>177713.03000000119</v>
          </cell>
          <cell r="V221">
            <v>0</v>
          </cell>
          <cell r="W221">
            <v>177713.03</v>
          </cell>
          <cell r="X221">
            <v>177713.03</v>
          </cell>
          <cell r="Z221">
            <v>0</v>
          </cell>
          <cell r="AE221">
            <v>30080.390200000002</v>
          </cell>
          <cell r="AF221">
            <v>30080.390200000002</v>
          </cell>
          <cell r="AG221">
            <v>101722.88</v>
          </cell>
          <cell r="AH221">
            <v>0</v>
          </cell>
          <cell r="AI221">
            <v>516588.28</v>
          </cell>
          <cell r="AJ221">
            <v>5562.1575999999995</v>
          </cell>
          <cell r="AK221">
            <v>5562.1575999999995</v>
          </cell>
          <cell r="AL221">
            <v>346167.12920000002</v>
          </cell>
          <cell r="AM221">
            <v>811216.6</v>
          </cell>
          <cell r="AN221">
            <v>0</v>
          </cell>
          <cell r="AO221">
            <v>38099166.560499996</v>
          </cell>
          <cell r="AP221">
            <v>201110</v>
          </cell>
          <cell r="AQ221">
            <v>201110</v>
          </cell>
          <cell r="AR221">
            <v>355402883.14789999</v>
          </cell>
          <cell r="AS221">
            <v>7965863.5133000007</v>
          </cell>
          <cell r="AT221">
            <v>1681863.59</v>
          </cell>
          <cell r="AU221">
            <v>287306.52420000004</v>
          </cell>
          <cell r="AV221">
            <v>0</v>
          </cell>
          <cell r="AW221">
            <v>0</v>
          </cell>
          <cell r="AX221">
            <v>0</v>
          </cell>
          <cell r="AY221">
            <v>945841.89</v>
          </cell>
          <cell r="AZ221">
            <v>4786960.2</v>
          </cell>
          <cell r="BA221">
            <v>263891.30909999995</v>
          </cell>
          <cell r="BB221">
            <v>4154456.221799999</v>
          </cell>
          <cell r="BC221">
            <v>4154456.221799999</v>
          </cell>
          <cell r="BD221">
            <v>5253858.6599999992</v>
          </cell>
          <cell r="BE221">
            <v>5253858.6599999992</v>
          </cell>
          <cell r="BF221">
            <v>5253858.6599999992</v>
          </cell>
          <cell r="BG221">
            <v>338028704.75279999</v>
          </cell>
          <cell r="BH221">
            <v>190522022.52900001</v>
          </cell>
          <cell r="BI221">
            <v>0</v>
          </cell>
          <cell r="BJ221">
            <v>147506682.2238</v>
          </cell>
          <cell r="BK221">
            <v>0</v>
          </cell>
          <cell r="BL221">
            <v>0</v>
          </cell>
          <cell r="BM221">
            <v>1681863.59</v>
          </cell>
          <cell r="BN221">
            <v>1681863.59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945841.89</v>
          </cell>
          <cell r="BV221">
            <v>287306.52420000004</v>
          </cell>
          <cell r="BW221">
            <v>945841.89</v>
          </cell>
        </row>
        <row r="222">
          <cell r="A222">
            <v>201111</v>
          </cell>
          <cell r="B222">
            <v>38266843.325900003</v>
          </cell>
          <cell r="C222">
            <v>820015.09860000003</v>
          </cell>
          <cell r="D222">
            <v>174394.34</v>
          </cell>
          <cell r="E222">
            <v>30810.676500000001</v>
          </cell>
          <cell r="I222">
            <v>100408.68</v>
          </cell>
          <cell r="J222">
            <v>494961.53</v>
          </cell>
          <cell r="K222">
            <v>19439.872100000001</v>
          </cell>
          <cell r="L222">
            <v>308653.92540000001</v>
          </cell>
          <cell r="M222">
            <v>308653.92540000001</v>
          </cell>
          <cell r="O222">
            <v>592785.84</v>
          </cell>
          <cell r="P222">
            <v>592785.84</v>
          </cell>
          <cell r="Q222">
            <v>36545388.461900003</v>
          </cell>
          <cell r="R222">
            <v>20350916.350000001</v>
          </cell>
          <cell r="T222">
            <v>16194472.1119</v>
          </cell>
          <cell r="U222">
            <v>174394.34000000358</v>
          </cell>
          <cell r="V222">
            <v>0</v>
          </cell>
          <cell r="W222">
            <v>174394.34</v>
          </cell>
          <cell r="X222">
            <v>174394.34</v>
          </cell>
          <cell r="Z222">
            <v>0</v>
          </cell>
          <cell r="AE222">
            <v>30810.676500000001</v>
          </cell>
          <cell r="AF222">
            <v>30810.676500000001</v>
          </cell>
          <cell r="AG222">
            <v>100408.68</v>
          </cell>
          <cell r="AH222">
            <v>0</v>
          </cell>
          <cell r="AI222">
            <v>494961.53</v>
          </cell>
          <cell r="AJ222">
            <v>19439.872100000001</v>
          </cell>
          <cell r="AK222">
            <v>19439.872100000001</v>
          </cell>
          <cell r="AL222">
            <v>308653.92540000001</v>
          </cell>
          <cell r="AM222">
            <v>592785.84</v>
          </cell>
          <cell r="AN222">
            <v>0</v>
          </cell>
          <cell r="AO222">
            <v>36545388.461900003</v>
          </cell>
          <cell r="AP222">
            <v>201111</v>
          </cell>
          <cell r="AQ222">
            <v>201111</v>
          </cell>
          <cell r="AR222">
            <v>393669726.4738</v>
          </cell>
          <cell r="AS222">
            <v>8785878.6118999999</v>
          </cell>
          <cell r="AT222">
            <v>1856257.9300000002</v>
          </cell>
          <cell r="AU222">
            <v>318117.20070000004</v>
          </cell>
          <cell r="AV222">
            <v>0</v>
          </cell>
          <cell r="AW222">
            <v>0</v>
          </cell>
          <cell r="AX222">
            <v>0</v>
          </cell>
          <cell r="AY222">
            <v>1046250.5700000001</v>
          </cell>
          <cell r="AZ222">
            <v>5281921.7300000004</v>
          </cell>
          <cell r="BA222">
            <v>283331.18119999993</v>
          </cell>
          <cell r="BB222">
            <v>4463110.1471999986</v>
          </cell>
          <cell r="BC222">
            <v>4463110.1471999986</v>
          </cell>
          <cell r="BD222">
            <v>5846644.4999999991</v>
          </cell>
          <cell r="BE222">
            <v>5846644.4999999991</v>
          </cell>
          <cell r="BF222">
            <v>5846644.4999999991</v>
          </cell>
          <cell r="BG222">
            <v>374574093.21469998</v>
          </cell>
          <cell r="BH222">
            <v>210872938.87900001</v>
          </cell>
          <cell r="BI222">
            <v>0</v>
          </cell>
          <cell r="BJ222">
            <v>163701154.33570001</v>
          </cell>
          <cell r="BK222">
            <v>0</v>
          </cell>
          <cell r="BL222">
            <v>0</v>
          </cell>
          <cell r="BM222">
            <v>1856257.9300000002</v>
          </cell>
          <cell r="BN222">
            <v>1856257.9300000002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1046250.5700000001</v>
          </cell>
          <cell r="BV222">
            <v>318117.20070000004</v>
          </cell>
          <cell r="BW222">
            <v>1046250.5700000001</v>
          </cell>
        </row>
        <row r="223">
          <cell r="A223">
            <v>201112</v>
          </cell>
          <cell r="B223">
            <v>38700084.982699998</v>
          </cell>
          <cell r="C223">
            <v>726774.95180000004</v>
          </cell>
          <cell r="D223">
            <v>161553.10999999999</v>
          </cell>
          <cell r="E223">
            <v>32528.7984</v>
          </cell>
          <cell r="I223">
            <v>87359.16</v>
          </cell>
          <cell r="J223">
            <v>381064.53</v>
          </cell>
          <cell r="K223">
            <v>64269.3534</v>
          </cell>
          <cell r="L223">
            <v>254392.43549999999</v>
          </cell>
          <cell r="M223">
            <v>254392.43549999999</v>
          </cell>
          <cell r="O223">
            <v>566699.86</v>
          </cell>
          <cell r="P223">
            <v>566699.86</v>
          </cell>
          <cell r="Q223">
            <v>37152217.735399999</v>
          </cell>
          <cell r="R223">
            <v>20881771.077599999</v>
          </cell>
          <cell r="T223">
            <v>16270446.6578</v>
          </cell>
          <cell r="U223">
            <v>161553.1099999994</v>
          </cell>
          <cell r="V223">
            <v>0</v>
          </cell>
          <cell r="W223">
            <v>161553.10999999999</v>
          </cell>
          <cell r="X223">
            <v>161553.10999999999</v>
          </cell>
          <cell r="Z223">
            <v>0</v>
          </cell>
          <cell r="AE223">
            <v>32528.7984</v>
          </cell>
          <cell r="AF223">
            <v>32528.7984</v>
          </cell>
          <cell r="AG223">
            <v>87359.16</v>
          </cell>
          <cell r="AH223">
            <v>0</v>
          </cell>
          <cell r="AI223">
            <v>381064.53</v>
          </cell>
          <cell r="AJ223">
            <v>64269.3534</v>
          </cell>
          <cell r="AK223">
            <v>64269.3534</v>
          </cell>
          <cell r="AL223">
            <v>254392.43549999999</v>
          </cell>
          <cell r="AM223">
            <v>566699.86</v>
          </cell>
          <cell r="AN223">
            <v>0</v>
          </cell>
          <cell r="AO223">
            <v>37152217.735399999</v>
          </cell>
          <cell r="AP223">
            <v>201112</v>
          </cell>
          <cell r="AQ223">
            <v>201112</v>
          </cell>
          <cell r="AR223">
            <v>432369811.45649999</v>
          </cell>
          <cell r="AS223">
            <v>9512653.5636999998</v>
          </cell>
          <cell r="AT223">
            <v>2017811.04</v>
          </cell>
          <cell r="AU223">
            <v>350645.99910000002</v>
          </cell>
          <cell r="AV223">
            <v>0</v>
          </cell>
          <cell r="AW223">
            <v>0</v>
          </cell>
          <cell r="AX223">
            <v>0</v>
          </cell>
          <cell r="AY223">
            <v>1133609.73</v>
          </cell>
          <cell r="AZ223">
            <v>5662986.2600000007</v>
          </cell>
          <cell r="BA223">
            <v>347600.53459999996</v>
          </cell>
          <cell r="BB223">
            <v>4717502.5826999983</v>
          </cell>
          <cell r="BC223">
            <v>4717502.5826999983</v>
          </cell>
          <cell r="BD223">
            <v>6413344.3599999994</v>
          </cell>
          <cell r="BE223">
            <v>6413344.3599999994</v>
          </cell>
          <cell r="BF223">
            <v>6413344.3599999994</v>
          </cell>
          <cell r="BG223">
            <v>411726310.9501</v>
          </cell>
          <cell r="BH223">
            <v>231754709.95660001</v>
          </cell>
          <cell r="BI223">
            <v>0</v>
          </cell>
          <cell r="BJ223">
            <v>179971600.99349999</v>
          </cell>
          <cell r="BK223">
            <v>0</v>
          </cell>
          <cell r="BL223">
            <v>0</v>
          </cell>
          <cell r="BM223">
            <v>2017811.04</v>
          </cell>
          <cell r="BN223">
            <v>2017811.04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1133609.73</v>
          </cell>
          <cell r="BV223">
            <v>350645.99910000002</v>
          </cell>
          <cell r="BW223">
            <v>1133609.73</v>
          </cell>
        </row>
        <row r="224">
          <cell r="A224">
            <v>201201</v>
          </cell>
          <cell r="B224">
            <v>33589556.292999998</v>
          </cell>
          <cell r="C224">
            <v>642444.32329999993</v>
          </cell>
          <cell r="D224">
            <v>175399.28</v>
          </cell>
          <cell r="E224">
            <v>31654.466</v>
          </cell>
          <cell r="I224">
            <v>105910.71</v>
          </cell>
          <cell r="J224">
            <v>306767.90999999997</v>
          </cell>
          <cell r="K224">
            <v>22711.957299999998</v>
          </cell>
          <cell r="L224">
            <v>279012.696</v>
          </cell>
          <cell r="M224">
            <v>279012.696</v>
          </cell>
          <cell r="O224">
            <v>417397.41</v>
          </cell>
          <cell r="P224">
            <v>417397.41</v>
          </cell>
          <cell r="Q224">
            <v>32250701.863699999</v>
          </cell>
          <cell r="R224">
            <v>17791696.538899999</v>
          </cell>
          <cell r="T224">
            <v>14459005.3248</v>
          </cell>
          <cell r="U224">
            <v>175399.27999999747</v>
          </cell>
          <cell r="V224">
            <v>0</v>
          </cell>
          <cell r="W224">
            <v>175399.28</v>
          </cell>
          <cell r="X224">
            <v>175399.28</v>
          </cell>
          <cell r="Z224">
            <v>0</v>
          </cell>
          <cell r="AE224">
            <v>31654.466</v>
          </cell>
          <cell r="AF224">
            <v>31654.466</v>
          </cell>
          <cell r="AG224">
            <v>105910.71</v>
          </cell>
          <cell r="AH224">
            <v>0</v>
          </cell>
          <cell r="AI224">
            <v>306767.90999999997</v>
          </cell>
          <cell r="AJ224">
            <v>22711.957299999998</v>
          </cell>
          <cell r="AK224">
            <v>22711.957299999998</v>
          </cell>
          <cell r="AL224">
            <v>279012.696</v>
          </cell>
          <cell r="AM224">
            <v>417397.41</v>
          </cell>
          <cell r="AN224">
            <v>0</v>
          </cell>
          <cell r="AO224">
            <v>32250701.863699999</v>
          </cell>
          <cell r="AP224">
            <v>201201</v>
          </cell>
          <cell r="AQ224">
            <v>201201</v>
          </cell>
          <cell r="AR224">
            <v>33589556.292999998</v>
          </cell>
          <cell r="AS224">
            <v>642444.32329999993</v>
          </cell>
          <cell r="AT224">
            <v>175399.28</v>
          </cell>
          <cell r="AU224">
            <v>31654.466</v>
          </cell>
          <cell r="AV224">
            <v>0</v>
          </cell>
          <cell r="AW224">
            <v>0</v>
          </cell>
          <cell r="AX224">
            <v>0</v>
          </cell>
          <cell r="AY224">
            <v>105910.71</v>
          </cell>
          <cell r="AZ224">
            <v>306767.90999999997</v>
          </cell>
          <cell r="BA224">
            <v>22711.957299999998</v>
          </cell>
          <cell r="BB224">
            <v>279012.696</v>
          </cell>
          <cell r="BC224">
            <v>279012.696</v>
          </cell>
          <cell r="BD224">
            <v>417397.41</v>
          </cell>
          <cell r="BE224">
            <v>417397.41</v>
          </cell>
          <cell r="BF224">
            <v>417397.41</v>
          </cell>
          <cell r="BG224">
            <v>32250701.863699999</v>
          </cell>
          <cell r="BH224">
            <v>17791696.538899999</v>
          </cell>
          <cell r="BI224">
            <v>0</v>
          </cell>
          <cell r="BJ224">
            <v>14459005.3248</v>
          </cell>
          <cell r="BK224">
            <v>0</v>
          </cell>
          <cell r="BL224">
            <v>0</v>
          </cell>
          <cell r="BM224">
            <v>175399.28</v>
          </cell>
          <cell r="BN224">
            <v>175399.28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105910.71</v>
          </cell>
          <cell r="BV224">
            <v>31654.466</v>
          </cell>
          <cell r="BW224">
            <v>105910.71</v>
          </cell>
        </row>
        <row r="225">
          <cell r="A225">
            <v>201202</v>
          </cell>
          <cell r="B225">
            <v>35848934.290799998</v>
          </cell>
          <cell r="C225">
            <v>584398.62249999994</v>
          </cell>
          <cell r="D225">
            <v>149711.37</v>
          </cell>
          <cell r="E225">
            <v>29681.246500000001</v>
          </cell>
          <cell r="I225">
            <v>99073.600000000006</v>
          </cell>
          <cell r="J225">
            <v>298863.32</v>
          </cell>
          <cell r="K225">
            <v>7069.0860000000002</v>
          </cell>
          <cell r="L225">
            <v>291791.34179999999</v>
          </cell>
          <cell r="M225">
            <v>291791.34179999999</v>
          </cell>
          <cell r="O225">
            <v>383997.10389999999</v>
          </cell>
          <cell r="P225">
            <v>383997.10389999999</v>
          </cell>
          <cell r="Q225">
            <v>34588747.222599998</v>
          </cell>
          <cell r="R225">
            <v>18930282.8917</v>
          </cell>
          <cell r="T225">
            <v>15658464.3309</v>
          </cell>
          <cell r="U225">
            <v>149711.36999999732</v>
          </cell>
          <cell r="V225">
            <v>0</v>
          </cell>
          <cell r="W225">
            <v>149711.37</v>
          </cell>
          <cell r="X225">
            <v>149711.37</v>
          </cell>
          <cell r="Z225">
            <v>0</v>
          </cell>
          <cell r="AE225">
            <v>29681.246500000001</v>
          </cell>
          <cell r="AF225">
            <v>29681.246500000001</v>
          </cell>
          <cell r="AG225">
            <v>99073.600000000006</v>
          </cell>
          <cell r="AH225">
            <v>0</v>
          </cell>
          <cell r="AI225">
            <v>298863.32</v>
          </cell>
          <cell r="AJ225">
            <v>7069.0860000000002</v>
          </cell>
          <cell r="AK225">
            <v>7069.0860000000002</v>
          </cell>
          <cell r="AL225">
            <v>291791.34179999999</v>
          </cell>
          <cell r="AM225">
            <v>383997.10389999999</v>
          </cell>
          <cell r="AN225">
            <v>0</v>
          </cell>
          <cell r="AO225">
            <v>34588747.222599998</v>
          </cell>
          <cell r="AP225">
            <v>201202</v>
          </cell>
          <cell r="AQ225">
            <v>201202</v>
          </cell>
          <cell r="AR225">
            <v>69438490.583799988</v>
          </cell>
          <cell r="AS225">
            <v>1226842.9457999999</v>
          </cell>
          <cell r="AT225">
            <v>325110.65000000002</v>
          </cell>
          <cell r="AU225">
            <v>61335.712500000001</v>
          </cell>
          <cell r="AV225">
            <v>0</v>
          </cell>
          <cell r="AW225">
            <v>0</v>
          </cell>
          <cell r="AX225">
            <v>0</v>
          </cell>
          <cell r="AY225">
            <v>204984.31</v>
          </cell>
          <cell r="AZ225">
            <v>605631.23</v>
          </cell>
          <cell r="BA225">
            <v>29781.043299999998</v>
          </cell>
          <cell r="BB225">
            <v>570804.03780000005</v>
          </cell>
          <cell r="BC225">
            <v>570804.03780000005</v>
          </cell>
          <cell r="BD225">
            <v>801394.5138999999</v>
          </cell>
          <cell r="BE225">
            <v>801394.5138999999</v>
          </cell>
          <cell r="BF225">
            <v>801394.5138999999</v>
          </cell>
          <cell r="BG225">
            <v>66839449.086300001</v>
          </cell>
          <cell r="BH225">
            <v>36721979.430600002</v>
          </cell>
          <cell r="BI225">
            <v>0</v>
          </cell>
          <cell r="BJ225">
            <v>30117469.655699998</v>
          </cell>
          <cell r="BK225">
            <v>0</v>
          </cell>
          <cell r="BL225">
            <v>0</v>
          </cell>
          <cell r="BM225">
            <v>325110.65000000002</v>
          </cell>
          <cell r="BN225">
            <v>325110.65000000002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204984.31</v>
          </cell>
          <cell r="BV225">
            <v>61335.712500000001</v>
          </cell>
          <cell r="BW225">
            <v>204984.31</v>
          </cell>
        </row>
        <row r="226">
          <cell r="A226">
            <v>201203</v>
          </cell>
          <cell r="B226">
            <v>39138721.355300002</v>
          </cell>
          <cell r="C226">
            <v>650613.24710000004</v>
          </cell>
          <cell r="D226">
            <v>164705.42000000001</v>
          </cell>
          <cell r="E226">
            <v>32883.518900000003</v>
          </cell>
          <cell r="I226">
            <v>102318.77</v>
          </cell>
          <cell r="J226">
            <v>340351.12</v>
          </cell>
          <cell r="K226">
            <v>10354.4182</v>
          </cell>
          <cell r="L226">
            <v>279950.29700000002</v>
          </cell>
          <cell r="M226">
            <v>279950.29700000002</v>
          </cell>
          <cell r="O226">
            <v>728459.8861</v>
          </cell>
          <cell r="P226">
            <v>728459.8861</v>
          </cell>
          <cell r="Q226">
            <v>37479697.925099999</v>
          </cell>
          <cell r="R226">
            <v>20723906.3015</v>
          </cell>
          <cell r="T226">
            <v>16755791.623600001</v>
          </cell>
          <cell r="U226">
            <v>164705.42000000179</v>
          </cell>
          <cell r="V226">
            <v>0</v>
          </cell>
          <cell r="W226">
            <v>164705.42000000001</v>
          </cell>
          <cell r="X226">
            <v>164705.42000000001</v>
          </cell>
          <cell r="Z226">
            <v>0</v>
          </cell>
          <cell r="AE226">
            <v>32883.518900000003</v>
          </cell>
          <cell r="AF226">
            <v>32883.518900000003</v>
          </cell>
          <cell r="AG226">
            <v>102318.77</v>
          </cell>
          <cell r="AH226">
            <v>0</v>
          </cell>
          <cell r="AI226">
            <v>340351.12</v>
          </cell>
          <cell r="AJ226">
            <v>10354.4182</v>
          </cell>
          <cell r="AK226">
            <v>10354.4182</v>
          </cell>
          <cell r="AL226">
            <v>279950.29700000002</v>
          </cell>
          <cell r="AM226">
            <v>728459.8861</v>
          </cell>
          <cell r="AN226">
            <v>0</v>
          </cell>
          <cell r="AO226">
            <v>37479697.925099999</v>
          </cell>
          <cell r="AP226">
            <v>201203</v>
          </cell>
          <cell r="AQ226">
            <v>201203</v>
          </cell>
          <cell r="AR226">
            <v>108577211.9391</v>
          </cell>
          <cell r="AS226">
            <v>1877456.1928999999</v>
          </cell>
          <cell r="AT226">
            <v>489816.07000000007</v>
          </cell>
          <cell r="AU226">
            <v>94219.231400000004</v>
          </cell>
          <cell r="AV226">
            <v>0</v>
          </cell>
          <cell r="AW226">
            <v>0</v>
          </cell>
          <cell r="AX226">
            <v>0</v>
          </cell>
          <cell r="AY226">
            <v>307303.08</v>
          </cell>
          <cell r="AZ226">
            <v>945982.35</v>
          </cell>
          <cell r="BA226">
            <v>40135.461499999998</v>
          </cell>
          <cell r="BB226">
            <v>850754.33480000007</v>
          </cell>
          <cell r="BC226">
            <v>850754.33480000007</v>
          </cell>
          <cell r="BD226">
            <v>1529854.4</v>
          </cell>
          <cell r="BE226">
            <v>1529854.4</v>
          </cell>
          <cell r="BF226">
            <v>1529854.4</v>
          </cell>
          <cell r="BG226">
            <v>104319147.0114</v>
          </cell>
          <cell r="BH226">
            <v>57445885.732100002</v>
          </cell>
          <cell r="BI226">
            <v>0</v>
          </cell>
          <cell r="BJ226">
            <v>46873261.279299997</v>
          </cell>
          <cell r="BK226">
            <v>0</v>
          </cell>
          <cell r="BL226">
            <v>0</v>
          </cell>
          <cell r="BM226">
            <v>489816.07000000007</v>
          </cell>
          <cell r="BN226">
            <v>489816.07000000007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307303.08</v>
          </cell>
          <cell r="BV226">
            <v>94219.231400000004</v>
          </cell>
          <cell r="BW226">
            <v>307303.08</v>
          </cell>
        </row>
        <row r="227">
          <cell r="A227">
            <v>201204</v>
          </cell>
          <cell r="B227">
            <v>35203554.949900001</v>
          </cell>
          <cell r="C227">
            <v>577315.79</v>
          </cell>
          <cell r="D227">
            <v>168446.1</v>
          </cell>
          <cell r="E227">
            <v>28368.044999999998</v>
          </cell>
          <cell r="I227">
            <v>100883.43</v>
          </cell>
          <cell r="J227">
            <v>266925.39</v>
          </cell>
          <cell r="K227">
            <v>12692.825000000001</v>
          </cell>
          <cell r="L227">
            <v>273605.69260000001</v>
          </cell>
          <cell r="M227">
            <v>273605.69260000001</v>
          </cell>
          <cell r="O227">
            <v>593273.20530000003</v>
          </cell>
          <cell r="P227">
            <v>593273.20530000003</v>
          </cell>
          <cell r="Q227">
            <v>33759360.262000002</v>
          </cell>
          <cell r="R227">
            <v>18639808.014400002</v>
          </cell>
          <cell r="T227">
            <v>15119552.2476</v>
          </cell>
          <cell r="U227">
            <v>168446.10000000149</v>
          </cell>
          <cell r="V227">
            <v>0</v>
          </cell>
          <cell r="W227">
            <v>168446.1</v>
          </cell>
          <cell r="X227">
            <v>168446.1</v>
          </cell>
          <cell r="Z227">
            <v>0</v>
          </cell>
          <cell r="AE227">
            <v>28368.044999999998</v>
          </cell>
          <cell r="AF227">
            <v>28368.044999999998</v>
          </cell>
          <cell r="AG227">
            <v>100883.43</v>
          </cell>
          <cell r="AH227">
            <v>0</v>
          </cell>
          <cell r="AI227">
            <v>266925.39</v>
          </cell>
          <cell r="AJ227">
            <v>12692.825000000001</v>
          </cell>
          <cell r="AK227">
            <v>12692.825000000001</v>
          </cell>
          <cell r="AL227">
            <v>273605.69260000001</v>
          </cell>
          <cell r="AM227">
            <v>593273.20530000003</v>
          </cell>
          <cell r="AN227">
            <v>0</v>
          </cell>
          <cell r="AO227">
            <v>33759360.262000002</v>
          </cell>
          <cell r="AP227">
            <v>201204</v>
          </cell>
          <cell r="AQ227">
            <v>201204</v>
          </cell>
          <cell r="AR227">
            <v>143780766.889</v>
          </cell>
          <cell r="AS227">
            <v>2454771.9829000002</v>
          </cell>
          <cell r="AT227">
            <v>658262.17000000004</v>
          </cell>
          <cell r="AU227">
            <v>122587.2764</v>
          </cell>
          <cell r="AV227">
            <v>0</v>
          </cell>
          <cell r="AW227">
            <v>0</v>
          </cell>
          <cell r="AX227">
            <v>0</v>
          </cell>
          <cell r="AY227">
            <v>408186.51</v>
          </cell>
          <cell r="AZ227">
            <v>1212907.74</v>
          </cell>
          <cell r="BA227">
            <v>52828.286500000002</v>
          </cell>
          <cell r="BB227">
            <v>1124360.0274</v>
          </cell>
          <cell r="BC227">
            <v>1124360.0274</v>
          </cell>
          <cell r="BD227">
            <v>2123127.6052999999</v>
          </cell>
          <cell r="BE227">
            <v>2123127.6052999999</v>
          </cell>
          <cell r="BF227">
            <v>2123127.6052999999</v>
          </cell>
          <cell r="BG227">
            <v>138078507.27340001</v>
          </cell>
          <cell r="BH227">
            <v>76085693.7465</v>
          </cell>
          <cell r="BI227">
            <v>0</v>
          </cell>
          <cell r="BJ227">
            <v>61992813.526899993</v>
          </cell>
          <cell r="BK227">
            <v>0</v>
          </cell>
          <cell r="BL227">
            <v>0</v>
          </cell>
          <cell r="BM227">
            <v>658262.17000000004</v>
          </cell>
          <cell r="BN227">
            <v>658262.17000000004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408186.51</v>
          </cell>
          <cell r="BV227">
            <v>122587.2764</v>
          </cell>
          <cell r="BW227">
            <v>408186.51</v>
          </cell>
        </row>
        <row r="228">
          <cell r="A228">
            <v>201205</v>
          </cell>
          <cell r="B228">
            <v>38525163.317399994</v>
          </cell>
          <cell r="C228">
            <v>628951.8504</v>
          </cell>
          <cell r="D228">
            <v>182577.45</v>
          </cell>
          <cell r="E228">
            <v>32338.782800000001</v>
          </cell>
          <cell r="I228">
            <v>109753.36</v>
          </cell>
          <cell r="J228">
            <v>296170.82</v>
          </cell>
          <cell r="K228">
            <v>8111.4376000000002</v>
          </cell>
          <cell r="L228">
            <v>227477.16080000001</v>
          </cell>
          <cell r="M228">
            <v>227477.16080000001</v>
          </cell>
          <cell r="O228">
            <v>775657.66220000002</v>
          </cell>
          <cell r="P228">
            <v>775657.66220000002</v>
          </cell>
          <cell r="Q228">
            <v>36893076.643999994</v>
          </cell>
          <cell r="R228">
            <v>19973002.678199999</v>
          </cell>
          <cell r="T228">
            <v>16920073.965799998</v>
          </cell>
          <cell r="U228">
            <v>182577.45000000298</v>
          </cell>
          <cell r="V228">
            <v>0</v>
          </cell>
          <cell r="W228">
            <v>182577.45</v>
          </cell>
          <cell r="X228">
            <v>182577.45</v>
          </cell>
          <cell r="Z228">
            <v>0</v>
          </cell>
          <cell r="AE228">
            <v>32338.782800000001</v>
          </cell>
          <cell r="AF228">
            <v>32338.782800000001</v>
          </cell>
          <cell r="AG228">
            <v>109753.36</v>
          </cell>
          <cell r="AH228">
            <v>0</v>
          </cell>
          <cell r="AI228">
            <v>296170.82</v>
          </cell>
          <cell r="AJ228">
            <v>8111.4376000000002</v>
          </cell>
          <cell r="AK228">
            <v>8111.4376000000002</v>
          </cell>
          <cell r="AL228">
            <v>227477.16080000001</v>
          </cell>
          <cell r="AM228">
            <v>775657.66220000002</v>
          </cell>
          <cell r="AN228">
            <v>0</v>
          </cell>
          <cell r="AO228">
            <v>36893076.643999994</v>
          </cell>
          <cell r="AP228">
            <v>201205</v>
          </cell>
          <cell r="AQ228">
            <v>201205</v>
          </cell>
          <cell r="AR228">
            <v>182305930.20639998</v>
          </cell>
          <cell r="AS228">
            <v>3083723.8333000001</v>
          </cell>
          <cell r="AT228">
            <v>840839.62000000011</v>
          </cell>
          <cell r="AU228">
            <v>154926.05920000002</v>
          </cell>
          <cell r="AV228">
            <v>0</v>
          </cell>
          <cell r="AW228">
            <v>0</v>
          </cell>
          <cell r="AX228">
            <v>0</v>
          </cell>
          <cell r="AY228">
            <v>517939.87</v>
          </cell>
          <cell r="AZ228">
            <v>1509078.56</v>
          </cell>
          <cell r="BA228">
            <v>60939.724099999999</v>
          </cell>
          <cell r="BB228">
            <v>1351837.1882</v>
          </cell>
          <cell r="BC228">
            <v>1351837.1882</v>
          </cell>
          <cell r="BD228">
            <v>2898785.2675000001</v>
          </cell>
          <cell r="BE228">
            <v>2898785.2675000001</v>
          </cell>
          <cell r="BF228">
            <v>2898785.2675000001</v>
          </cell>
          <cell r="BG228">
            <v>174971583.9174</v>
          </cell>
          <cell r="BH228">
            <v>96058696.424699992</v>
          </cell>
          <cell r="BI228">
            <v>0</v>
          </cell>
          <cell r="BJ228">
            <v>78912887.492699996</v>
          </cell>
          <cell r="BK228">
            <v>0</v>
          </cell>
          <cell r="BL228">
            <v>0</v>
          </cell>
          <cell r="BM228">
            <v>840839.62000000011</v>
          </cell>
          <cell r="BN228">
            <v>840839.62000000011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517939.87</v>
          </cell>
          <cell r="BV228">
            <v>154926.05920000002</v>
          </cell>
          <cell r="BW228">
            <v>517939.87</v>
          </cell>
        </row>
        <row r="229">
          <cell r="A229">
            <v>201206</v>
          </cell>
          <cell r="B229">
            <v>40757517.2214</v>
          </cell>
          <cell r="C229">
            <v>819034.86120000004</v>
          </cell>
          <cell r="D229">
            <v>182188.5</v>
          </cell>
          <cell r="E229">
            <v>31454.779699999999</v>
          </cell>
          <cell r="I229">
            <v>107653.09</v>
          </cell>
          <cell r="J229">
            <v>433693.12</v>
          </cell>
          <cell r="K229">
            <v>64045.371500000001</v>
          </cell>
          <cell r="L229">
            <v>356156.14189999999</v>
          </cell>
          <cell r="M229">
            <v>356156.14189999999</v>
          </cell>
          <cell r="O229">
            <v>1408641.4546000001</v>
          </cell>
          <cell r="P229">
            <v>1408641.4546000001</v>
          </cell>
          <cell r="Q229">
            <v>38173684.763700001</v>
          </cell>
          <cell r="R229">
            <v>20662831.563900001</v>
          </cell>
          <cell r="T229">
            <v>17510853.1998</v>
          </cell>
          <cell r="U229">
            <v>182188.5</v>
          </cell>
          <cell r="V229">
            <v>0</v>
          </cell>
          <cell r="W229">
            <v>182188.5</v>
          </cell>
          <cell r="X229">
            <v>182188.5</v>
          </cell>
          <cell r="Z229">
            <v>0</v>
          </cell>
          <cell r="AE229">
            <v>31454.779699999999</v>
          </cell>
          <cell r="AF229">
            <v>31454.779699999999</v>
          </cell>
          <cell r="AG229">
            <v>107653.09</v>
          </cell>
          <cell r="AH229">
            <v>0</v>
          </cell>
          <cell r="AI229">
            <v>433693.12</v>
          </cell>
          <cell r="AJ229">
            <v>64045.371500000001</v>
          </cell>
          <cell r="AK229">
            <v>64045.371500000001</v>
          </cell>
          <cell r="AL229">
            <v>356156.14189999999</v>
          </cell>
          <cell r="AM229">
            <v>1408641.4546000001</v>
          </cell>
          <cell r="AN229">
            <v>0</v>
          </cell>
          <cell r="AO229">
            <v>38173684.763700001</v>
          </cell>
          <cell r="AP229">
            <v>201206</v>
          </cell>
          <cell r="AQ229">
            <v>201206</v>
          </cell>
          <cell r="AR229">
            <v>223063447.42779997</v>
          </cell>
          <cell r="AS229">
            <v>3902758.6945000002</v>
          </cell>
          <cell r="AT229">
            <v>1023028.1200000001</v>
          </cell>
          <cell r="AU229">
            <v>186380.83890000003</v>
          </cell>
          <cell r="AV229">
            <v>0</v>
          </cell>
          <cell r="AW229">
            <v>0</v>
          </cell>
          <cell r="AX229">
            <v>0</v>
          </cell>
          <cell r="AY229">
            <v>625592.96</v>
          </cell>
          <cell r="AZ229">
            <v>1942771.6800000002</v>
          </cell>
          <cell r="BA229">
            <v>124985.0956</v>
          </cell>
          <cell r="BB229">
            <v>1707993.3300999999</v>
          </cell>
          <cell r="BC229">
            <v>1707993.3300999999</v>
          </cell>
          <cell r="BD229">
            <v>4307426.7220999999</v>
          </cell>
          <cell r="BE229">
            <v>4307426.7220999999</v>
          </cell>
          <cell r="BF229">
            <v>4307426.7220999999</v>
          </cell>
          <cell r="BG229">
            <v>213145268.68110001</v>
          </cell>
          <cell r="BH229">
            <v>116721527.98859999</v>
          </cell>
          <cell r="BI229">
            <v>0</v>
          </cell>
          <cell r="BJ229">
            <v>96423740.692499995</v>
          </cell>
          <cell r="BK229">
            <v>0</v>
          </cell>
          <cell r="BL229">
            <v>0</v>
          </cell>
          <cell r="BM229">
            <v>1023028.1200000001</v>
          </cell>
          <cell r="BN229">
            <v>1023028.1200000001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625592.96</v>
          </cell>
          <cell r="BV229">
            <v>186380.83890000003</v>
          </cell>
          <cell r="BW229">
            <v>625592.96</v>
          </cell>
        </row>
        <row r="230">
          <cell r="A230">
            <v>201207</v>
          </cell>
          <cell r="B230">
            <v>42537995.311500005</v>
          </cell>
          <cell r="C230">
            <v>883254.70530000003</v>
          </cell>
          <cell r="D230">
            <v>187338.79</v>
          </cell>
          <cell r="E230">
            <v>32012.329399999999</v>
          </cell>
          <cell r="I230">
            <v>100399.34</v>
          </cell>
          <cell r="J230">
            <v>513479.69</v>
          </cell>
          <cell r="K230">
            <v>50024.555899999999</v>
          </cell>
          <cell r="L230">
            <v>455064.98070000001</v>
          </cell>
          <cell r="M230">
            <v>455064.98070000001</v>
          </cell>
          <cell r="O230">
            <v>1394468.1868</v>
          </cell>
          <cell r="P230">
            <v>1394468.1868</v>
          </cell>
          <cell r="Q230">
            <v>39805207.438700005</v>
          </cell>
          <cell r="R230">
            <v>21147107.514800001</v>
          </cell>
          <cell r="T230">
            <v>18658099.923900001</v>
          </cell>
          <cell r="U230">
            <v>187338.78999999911</v>
          </cell>
          <cell r="V230">
            <v>0</v>
          </cell>
          <cell r="W230">
            <v>187338.79</v>
          </cell>
          <cell r="X230">
            <v>187338.79</v>
          </cell>
          <cell r="Z230">
            <v>0</v>
          </cell>
          <cell r="AE230">
            <v>32012.329399999999</v>
          </cell>
          <cell r="AF230">
            <v>32012.329399999999</v>
          </cell>
          <cell r="AG230">
            <v>100399.34</v>
          </cell>
          <cell r="AH230">
            <v>0</v>
          </cell>
          <cell r="AI230">
            <v>513479.69</v>
          </cell>
          <cell r="AJ230">
            <v>50024.555899999999</v>
          </cell>
          <cell r="AK230">
            <v>50024.555899999999</v>
          </cell>
          <cell r="AL230">
            <v>455064.98070000001</v>
          </cell>
          <cell r="AM230">
            <v>1394468.1868</v>
          </cell>
          <cell r="AN230">
            <v>0</v>
          </cell>
          <cell r="AO230">
            <v>39805207.438700005</v>
          </cell>
          <cell r="AP230">
            <v>201207</v>
          </cell>
          <cell r="AQ230">
            <v>201207</v>
          </cell>
          <cell r="AR230">
            <v>265601442.73929998</v>
          </cell>
          <cell r="AS230">
            <v>4786013.3998000007</v>
          </cell>
          <cell r="AT230">
            <v>1210366.9100000001</v>
          </cell>
          <cell r="AU230">
            <v>218393.16830000002</v>
          </cell>
          <cell r="AV230">
            <v>0</v>
          </cell>
          <cell r="AW230">
            <v>0</v>
          </cell>
          <cell r="AX230">
            <v>0</v>
          </cell>
          <cell r="AY230">
            <v>725992.29999999993</v>
          </cell>
          <cell r="AZ230">
            <v>2456251.37</v>
          </cell>
          <cell r="BA230">
            <v>175009.65150000001</v>
          </cell>
          <cell r="BB230">
            <v>2163058.3108000001</v>
          </cell>
          <cell r="BC230">
            <v>2163058.3108000001</v>
          </cell>
          <cell r="BD230">
            <v>5701894.9089000002</v>
          </cell>
          <cell r="BE230">
            <v>5701894.9089000002</v>
          </cell>
          <cell r="BF230">
            <v>5701894.9089000002</v>
          </cell>
          <cell r="BG230">
            <v>252950476.11980003</v>
          </cell>
          <cell r="BH230">
            <v>137868635.5034</v>
          </cell>
          <cell r="BI230">
            <v>0</v>
          </cell>
          <cell r="BJ230">
            <v>115081840.6164</v>
          </cell>
          <cell r="BK230">
            <v>0</v>
          </cell>
          <cell r="BL230">
            <v>0</v>
          </cell>
          <cell r="BM230">
            <v>1210366.9100000001</v>
          </cell>
          <cell r="BN230">
            <v>1210366.9100000001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725992.29999999993</v>
          </cell>
          <cell r="BV230">
            <v>218393.16830000002</v>
          </cell>
          <cell r="BW230">
            <v>725992.29999999993</v>
          </cell>
        </row>
        <row r="231">
          <cell r="A231">
            <v>201208</v>
          </cell>
          <cell r="B231">
            <v>41242949.487900004</v>
          </cell>
          <cell r="C231">
            <v>1045290.9031</v>
          </cell>
          <cell r="D231">
            <v>160970.28</v>
          </cell>
          <cell r="E231">
            <v>34028.593000000001</v>
          </cell>
          <cell r="I231">
            <v>105721.86</v>
          </cell>
          <cell r="J231">
            <v>521175.71</v>
          </cell>
          <cell r="K231">
            <v>223394.4601</v>
          </cell>
          <cell r="L231">
            <v>388356.68589999998</v>
          </cell>
          <cell r="M231">
            <v>388356.68589999998</v>
          </cell>
          <cell r="O231">
            <v>1449611.6316</v>
          </cell>
          <cell r="P231">
            <v>1449611.6316</v>
          </cell>
          <cell r="Q231">
            <v>38359690.267300002</v>
          </cell>
          <cell r="R231">
            <v>20601277.486200001</v>
          </cell>
          <cell r="T231">
            <v>17758412.781100001</v>
          </cell>
          <cell r="U231">
            <v>160970.28000000119</v>
          </cell>
          <cell r="V231">
            <v>0</v>
          </cell>
          <cell r="W231">
            <v>160970.28</v>
          </cell>
          <cell r="X231">
            <v>160970.28</v>
          </cell>
          <cell r="Z231">
            <v>0</v>
          </cell>
          <cell r="AE231">
            <v>34028.593000000001</v>
          </cell>
          <cell r="AF231">
            <v>34028.593000000001</v>
          </cell>
          <cell r="AG231">
            <v>105721.86</v>
          </cell>
          <cell r="AH231">
            <v>0</v>
          </cell>
          <cell r="AI231">
            <v>521175.71</v>
          </cell>
          <cell r="AJ231">
            <v>223394.4601</v>
          </cell>
          <cell r="AK231">
            <v>223394.4601</v>
          </cell>
          <cell r="AL231">
            <v>388356.68589999998</v>
          </cell>
          <cell r="AM231">
            <v>1449611.6316</v>
          </cell>
          <cell r="AN231">
            <v>0</v>
          </cell>
          <cell r="AO231">
            <v>38359690.267300002</v>
          </cell>
          <cell r="AP231">
            <v>201208</v>
          </cell>
          <cell r="AQ231">
            <v>201208</v>
          </cell>
          <cell r="AR231">
            <v>306844392.22719997</v>
          </cell>
          <cell r="AS231">
            <v>5831304.3029000005</v>
          </cell>
          <cell r="AT231">
            <v>1371337.1900000002</v>
          </cell>
          <cell r="AU231">
            <v>252421.76130000001</v>
          </cell>
          <cell r="AV231">
            <v>0</v>
          </cell>
          <cell r="AW231">
            <v>0</v>
          </cell>
          <cell r="AX231">
            <v>0</v>
          </cell>
          <cell r="AY231">
            <v>831714.15999999992</v>
          </cell>
          <cell r="AZ231">
            <v>2977427.08</v>
          </cell>
          <cell r="BA231">
            <v>398404.1116</v>
          </cell>
          <cell r="BB231">
            <v>2551414.9967</v>
          </cell>
          <cell r="BC231">
            <v>2551414.9967</v>
          </cell>
          <cell r="BD231">
            <v>7151506.5405000001</v>
          </cell>
          <cell r="BE231">
            <v>7151506.5405000001</v>
          </cell>
          <cell r="BF231">
            <v>7151506.5405000001</v>
          </cell>
          <cell r="BG231">
            <v>291310166.38710004</v>
          </cell>
          <cell r="BH231">
            <v>158469912.9896</v>
          </cell>
          <cell r="BI231">
            <v>0</v>
          </cell>
          <cell r="BJ231">
            <v>132840253.39750001</v>
          </cell>
          <cell r="BK231">
            <v>0</v>
          </cell>
          <cell r="BL231">
            <v>0</v>
          </cell>
          <cell r="BM231">
            <v>1371337.1900000002</v>
          </cell>
          <cell r="BN231">
            <v>1371337.1900000002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831714.15999999992</v>
          </cell>
          <cell r="BV231">
            <v>252421.76130000001</v>
          </cell>
          <cell r="BW231">
            <v>831714.15999999992</v>
          </cell>
        </row>
        <row r="232">
          <cell r="A232">
            <v>201209</v>
          </cell>
          <cell r="B232">
            <v>40580433.813399993</v>
          </cell>
          <cell r="C232">
            <v>1093128.4380000001</v>
          </cell>
          <cell r="D232">
            <v>176763.3</v>
          </cell>
          <cell r="E232">
            <v>27799.101999999999</v>
          </cell>
          <cell r="I232">
            <v>118090.8</v>
          </cell>
          <cell r="J232">
            <v>557469.17000000004</v>
          </cell>
          <cell r="K232">
            <v>213006.06599999999</v>
          </cell>
          <cell r="L232">
            <v>419405.59840000002</v>
          </cell>
          <cell r="M232">
            <v>419405.59840000002</v>
          </cell>
          <cell r="O232">
            <v>1402096.1118000001</v>
          </cell>
          <cell r="P232">
            <v>1402096.1118000001</v>
          </cell>
          <cell r="Q232">
            <v>37665803.665199995</v>
          </cell>
          <cell r="R232">
            <v>20464848.011799999</v>
          </cell>
          <cell r="T232">
            <v>17200955.6534</v>
          </cell>
          <cell r="U232">
            <v>176763.29999999702</v>
          </cell>
          <cell r="V232">
            <v>0</v>
          </cell>
          <cell r="W232">
            <v>176763.3</v>
          </cell>
          <cell r="X232">
            <v>176763.3</v>
          </cell>
          <cell r="Z232">
            <v>0</v>
          </cell>
          <cell r="AE232">
            <v>27799.101999999999</v>
          </cell>
          <cell r="AF232">
            <v>27799.101999999999</v>
          </cell>
          <cell r="AG232">
            <v>118090.8</v>
          </cell>
          <cell r="AH232">
            <v>0</v>
          </cell>
          <cell r="AI232">
            <v>557469.17000000004</v>
          </cell>
          <cell r="AJ232">
            <v>213006.06599999999</v>
          </cell>
          <cell r="AK232">
            <v>213006.06599999999</v>
          </cell>
          <cell r="AL232">
            <v>419405.59840000002</v>
          </cell>
          <cell r="AM232">
            <v>1402096.1118000001</v>
          </cell>
          <cell r="AN232">
            <v>0</v>
          </cell>
          <cell r="AO232">
            <v>37665803.665199995</v>
          </cell>
          <cell r="AP232">
            <v>201209</v>
          </cell>
          <cell r="AQ232">
            <v>201209</v>
          </cell>
          <cell r="AR232">
            <v>347424826.04059994</v>
          </cell>
          <cell r="AS232">
            <v>6924432.7409000006</v>
          </cell>
          <cell r="AT232">
            <v>1548100.4900000002</v>
          </cell>
          <cell r="AU232">
            <v>280220.86330000003</v>
          </cell>
          <cell r="AV232">
            <v>0</v>
          </cell>
          <cell r="AW232">
            <v>0</v>
          </cell>
          <cell r="AX232">
            <v>0</v>
          </cell>
          <cell r="AY232">
            <v>949804.96</v>
          </cell>
          <cell r="AZ232">
            <v>3534896.25</v>
          </cell>
          <cell r="BA232">
            <v>611410.17760000005</v>
          </cell>
          <cell r="BB232">
            <v>2970820.5951</v>
          </cell>
          <cell r="BC232">
            <v>2970820.5951</v>
          </cell>
          <cell r="BD232">
            <v>8553602.6523000002</v>
          </cell>
          <cell r="BE232">
            <v>8553602.6523000002</v>
          </cell>
          <cell r="BF232">
            <v>8553602.6523000002</v>
          </cell>
          <cell r="BG232">
            <v>328975970.05230004</v>
          </cell>
          <cell r="BH232">
            <v>178934761.00139999</v>
          </cell>
          <cell r="BI232">
            <v>0</v>
          </cell>
          <cell r="BJ232">
            <v>150041209.05090001</v>
          </cell>
          <cell r="BK232">
            <v>0</v>
          </cell>
          <cell r="BL232">
            <v>0</v>
          </cell>
          <cell r="BM232">
            <v>1548100.4900000002</v>
          </cell>
          <cell r="BN232">
            <v>1548100.4900000002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949804.96</v>
          </cell>
          <cell r="BV232">
            <v>280220.86330000003</v>
          </cell>
          <cell r="BW232">
            <v>949804.96</v>
          </cell>
        </row>
        <row r="233">
          <cell r="A233">
            <v>201210</v>
          </cell>
          <cell r="B233">
            <v>39625791.182700001</v>
          </cell>
          <cell r="C233">
            <v>962474.37379999994</v>
          </cell>
          <cell r="D233">
            <v>197537.5</v>
          </cell>
          <cell r="E233">
            <v>27480.3626</v>
          </cell>
          <cell r="I233">
            <v>140684.96</v>
          </cell>
          <cell r="J233">
            <v>467523.53</v>
          </cell>
          <cell r="K233">
            <v>129248.0212</v>
          </cell>
          <cell r="L233">
            <v>315726.73739999998</v>
          </cell>
          <cell r="M233">
            <v>315726.73739999998</v>
          </cell>
          <cell r="O233">
            <v>1147505.6406</v>
          </cell>
          <cell r="P233">
            <v>1147505.6406</v>
          </cell>
          <cell r="Q233">
            <v>37200084.4309</v>
          </cell>
          <cell r="R233">
            <v>20703303.357000001</v>
          </cell>
          <cell r="T233">
            <v>16496781.073899999</v>
          </cell>
          <cell r="U233">
            <v>197537.5</v>
          </cell>
          <cell r="V233">
            <v>0</v>
          </cell>
          <cell r="W233">
            <v>197537.5</v>
          </cell>
          <cell r="X233">
            <v>197537.5</v>
          </cell>
          <cell r="Z233">
            <v>0</v>
          </cell>
          <cell r="AE233">
            <v>27480.3626</v>
          </cell>
          <cell r="AF233">
            <v>27480.3626</v>
          </cell>
          <cell r="AG233">
            <v>140684.96</v>
          </cell>
          <cell r="AH233">
            <v>0</v>
          </cell>
          <cell r="AI233">
            <v>467523.53</v>
          </cell>
          <cell r="AJ233">
            <v>129248.0212</v>
          </cell>
          <cell r="AK233">
            <v>129248.0212</v>
          </cell>
          <cell r="AL233">
            <v>315726.73739999998</v>
          </cell>
          <cell r="AM233">
            <v>1147505.6406</v>
          </cell>
          <cell r="AN233">
            <v>0</v>
          </cell>
          <cell r="AO233">
            <v>37200084.4309</v>
          </cell>
          <cell r="AP233">
            <v>201210</v>
          </cell>
          <cell r="AQ233">
            <v>201210</v>
          </cell>
          <cell r="AR233">
            <v>387050617.22329992</v>
          </cell>
          <cell r="AS233">
            <v>7886907.1147000007</v>
          </cell>
          <cell r="AT233">
            <v>1745637.9900000002</v>
          </cell>
          <cell r="AU233">
            <v>307701.22590000002</v>
          </cell>
          <cell r="AV233">
            <v>0</v>
          </cell>
          <cell r="AW233">
            <v>0</v>
          </cell>
          <cell r="AX233">
            <v>0</v>
          </cell>
          <cell r="AY233">
            <v>1090489.92</v>
          </cell>
          <cell r="AZ233">
            <v>4002419.7800000003</v>
          </cell>
          <cell r="BA233">
            <v>740658.19880000001</v>
          </cell>
          <cell r="BB233">
            <v>3286547.3325</v>
          </cell>
          <cell r="BC233">
            <v>3286547.3325</v>
          </cell>
          <cell r="BD233">
            <v>9701108.2928999998</v>
          </cell>
          <cell r="BE233">
            <v>9701108.2928999998</v>
          </cell>
          <cell r="BF233">
            <v>9701108.2928999998</v>
          </cell>
          <cell r="BG233">
            <v>366176054.48320001</v>
          </cell>
          <cell r="BH233">
            <v>199638064.35839999</v>
          </cell>
          <cell r="BI233">
            <v>0</v>
          </cell>
          <cell r="BJ233">
            <v>166537990.12480003</v>
          </cell>
          <cell r="BK233">
            <v>0</v>
          </cell>
          <cell r="BL233">
            <v>0</v>
          </cell>
          <cell r="BM233">
            <v>1745637.9900000002</v>
          </cell>
          <cell r="BN233">
            <v>1745637.9900000002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1090489.92</v>
          </cell>
          <cell r="BV233">
            <v>307701.22590000002</v>
          </cell>
          <cell r="BW233">
            <v>1090489.92</v>
          </cell>
        </row>
        <row r="234">
          <cell r="A234">
            <v>201211</v>
          </cell>
          <cell r="B234">
            <v>26720855.761999998</v>
          </cell>
          <cell r="C234">
            <v>816861.69469999999</v>
          </cell>
          <cell r="D234">
            <v>196766.27</v>
          </cell>
          <cell r="E234">
            <v>31099.765599999999</v>
          </cell>
          <cell r="I234">
            <v>138120.65</v>
          </cell>
          <cell r="J234">
            <v>237405.06</v>
          </cell>
          <cell r="K234">
            <v>213469.9491</v>
          </cell>
          <cell r="L234">
            <v>132206.66459999999</v>
          </cell>
          <cell r="M234">
            <v>132206.66459999999</v>
          </cell>
          <cell r="O234">
            <v>834823.15639999998</v>
          </cell>
          <cell r="P234">
            <v>834823.15639999998</v>
          </cell>
          <cell r="Q234">
            <v>24936964.246299997</v>
          </cell>
          <cell r="R234">
            <v>10734231.599199999</v>
          </cell>
          <cell r="T234">
            <v>14202732.6471</v>
          </cell>
          <cell r="U234">
            <v>196766.26999999955</v>
          </cell>
          <cell r="V234">
            <v>0</v>
          </cell>
          <cell r="W234">
            <v>196766.27</v>
          </cell>
          <cell r="X234">
            <v>196766.27</v>
          </cell>
          <cell r="Z234">
            <v>0</v>
          </cell>
          <cell r="AE234">
            <v>31099.765599999999</v>
          </cell>
          <cell r="AF234">
            <v>31099.765599999999</v>
          </cell>
          <cell r="AG234">
            <v>138120.65</v>
          </cell>
          <cell r="AH234">
            <v>0</v>
          </cell>
          <cell r="AI234">
            <v>237405.06</v>
          </cell>
          <cell r="AJ234">
            <v>213469.9491</v>
          </cell>
          <cell r="AK234">
            <v>213469.9491</v>
          </cell>
          <cell r="AL234">
            <v>132206.66459999999</v>
          </cell>
          <cell r="AM234">
            <v>834823.15639999998</v>
          </cell>
          <cell r="AN234">
            <v>0</v>
          </cell>
          <cell r="AO234">
            <v>24936964.246299997</v>
          </cell>
          <cell r="AP234">
            <v>201211</v>
          </cell>
          <cell r="AQ234">
            <v>201211</v>
          </cell>
          <cell r="AR234">
            <v>413771472.98529994</v>
          </cell>
          <cell r="AS234">
            <v>8703768.8094000015</v>
          </cell>
          <cell r="AT234">
            <v>1942404.2600000002</v>
          </cell>
          <cell r="AU234">
            <v>338800.9915</v>
          </cell>
          <cell r="AV234">
            <v>0</v>
          </cell>
          <cell r="AW234">
            <v>0</v>
          </cell>
          <cell r="AX234">
            <v>0</v>
          </cell>
          <cell r="AY234">
            <v>1228610.5699999998</v>
          </cell>
          <cell r="AZ234">
            <v>4239824.84</v>
          </cell>
          <cell r="BA234">
            <v>954128.14789999998</v>
          </cell>
          <cell r="BB234">
            <v>3418753.9970999998</v>
          </cell>
          <cell r="BC234">
            <v>3418753.9970999998</v>
          </cell>
          <cell r="BD234">
            <v>10535931.4493</v>
          </cell>
          <cell r="BE234">
            <v>10535931.4493</v>
          </cell>
          <cell r="BF234">
            <v>10535931.4493</v>
          </cell>
          <cell r="BG234">
            <v>391113018.7295</v>
          </cell>
          <cell r="BH234">
            <v>210372295.9576</v>
          </cell>
          <cell r="BI234">
            <v>0</v>
          </cell>
          <cell r="BJ234">
            <v>180740722.77190003</v>
          </cell>
          <cell r="BK234">
            <v>0</v>
          </cell>
          <cell r="BL234">
            <v>0</v>
          </cell>
          <cell r="BM234">
            <v>1942404.2600000002</v>
          </cell>
          <cell r="BN234">
            <v>1942404.2600000002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1228610.5699999998</v>
          </cell>
          <cell r="BV234">
            <v>338800.9915</v>
          </cell>
          <cell r="BW234">
            <v>1228610.5699999998</v>
          </cell>
        </row>
        <row r="235">
          <cell r="A235">
            <v>201212</v>
          </cell>
          <cell r="B235">
            <v>36851149.726599999</v>
          </cell>
          <cell r="C235">
            <v>736214.62950000004</v>
          </cell>
          <cell r="D235">
            <v>162385.4</v>
          </cell>
          <cell r="E235">
            <v>34568.0069</v>
          </cell>
          <cell r="I235">
            <v>110925.46</v>
          </cell>
          <cell r="J235">
            <v>220405.46</v>
          </cell>
          <cell r="K235">
            <v>207930.3026</v>
          </cell>
          <cell r="L235">
            <v>96840.440100000007</v>
          </cell>
          <cell r="M235">
            <v>96840.440100000007</v>
          </cell>
          <cell r="O235">
            <v>331099.09009999997</v>
          </cell>
          <cell r="P235">
            <v>331099.09009999997</v>
          </cell>
          <cell r="Q235">
            <v>35686995.5669</v>
          </cell>
          <cell r="R235">
            <v>20359320.2271</v>
          </cell>
          <cell r="T235">
            <v>15327675.3398</v>
          </cell>
          <cell r="U235">
            <v>162385.39999999851</v>
          </cell>
          <cell r="V235">
            <v>0</v>
          </cell>
          <cell r="W235">
            <v>162385.4</v>
          </cell>
          <cell r="X235">
            <v>162385.4</v>
          </cell>
          <cell r="Z235">
            <v>0</v>
          </cell>
          <cell r="AE235">
            <v>34568.0069</v>
          </cell>
          <cell r="AF235">
            <v>34568.0069</v>
          </cell>
          <cell r="AG235">
            <v>110925.46</v>
          </cell>
          <cell r="AH235">
            <v>0</v>
          </cell>
          <cell r="AI235">
            <v>220405.46</v>
          </cell>
          <cell r="AJ235">
            <v>207930.3026</v>
          </cell>
          <cell r="AK235">
            <v>207930.3026</v>
          </cell>
          <cell r="AL235">
            <v>96840.440100000007</v>
          </cell>
          <cell r="AM235">
            <v>331099.09009999997</v>
          </cell>
          <cell r="AN235">
            <v>0</v>
          </cell>
          <cell r="AO235">
            <v>35686995.5669</v>
          </cell>
          <cell r="AP235">
            <v>201212</v>
          </cell>
          <cell r="AQ235">
            <v>201212</v>
          </cell>
          <cell r="AR235">
            <v>450622622.71189994</v>
          </cell>
          <cell r="AS235">
            <v>9439983.4389000013</v>
          </cell>
          <cell r="AT235">
            <v>2104789.66</v>
          </cell>
          <cell r="AU235">
            <v>373368.99839999998</v>
          </cell>
          <cell r="AV235">
            <v>0</v>
          </cell>
          <cell r="AW235">
            <v>0</v>
          </cell>
          <cell r="AX235">
            <v>0</v>
          </cell>
          <cell r="AY235">
            <v>1339536.0299999998</v>
          </cell>
          <cell r="AZ235">
            <v>4460230.3</v>
          </cell>
          <cell r="BA235">
            <v>1162058.4505</v>
          </cell>
          <cell r="BB235">
            <v>3515594.4371999996</v>
          </cell>
          <cell r="BC235">
            <v>3515594.4371999996</v>
          </cell>
          <cell r="BD235">
            <v>10867030.5394</v>
          </cell>
          <cell r="BE235">
            <v>10867030.5394</v>
          </cell>
          <cell r="BF235">
            <v>10867030.5394</v>
          </cell>
          <cell r="BG235">
            <v>426800014.29640001</v>
          </cell>
          <cell r="BH235">
            <v>230731616.18470001</v>
          </cell>
          <cell r="BI235">
            <v>0</v>
          </cell>
          <cell r="BJ235">
            <v>196068398.11170003</v>
          </cell>
          <cell r="BK235">
            <v>0</v>
          </cell>
          <cell r="BL235">
            <v>0</v>
          </cell>
          <cell r="BM235">
            <v>2104789.66</v>
          </cell>
          <cell r="BN235">
            <v>2104789.66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1339536.0299999998</v>
          </cell>
          <cell r="BV235">
            <v>373368.99839999998</v>
          </cell>
          <cell r="BW235">
            <v>1339536.0299999998</v>
          </cell>
        </row>
        <row r="236">
          <cell r="A236">
            <v>201301</v>
          </cell>
          <cell r="B236">
            <v>36971394.759199999</v>
          </cell>
          <cell r="C236">
            <v>818535.49330000009</v>
          </cell>
          <cell r="D236">
            <v>224719.29</v>
          </cell>
          <cell r="E236">
            <v>33813.571499999998</v>
          </cell>
          <cell r="I236">
            <v>120288.15</v>
          </cell>
          <cell r="J236">
            <v>239642.15</v>
          </cell>
          <cell r="K236">
            <v>200072.33180000001</v>
          </cell>
          <cell r="L236">
            <v>73636.368900000001</v>
          </cell>
          <cell r="M236">
            <v>73636.368900000001</v>
          </cell>
          <cell r="O236">
            <v>360184.07659999997</v>
          </cell>
          <cell r="P236">
            <v>360184.07659999997</v>
          </cell>
          <cell r="Q236">
            <v>35719038.8204</v>
          </cell>
          <cell r="R236">
            <v>21403416.9584</v>
          </cell>
          <cell r="T236">
            <v>14315621.862</v>
          </cell>
          <cell r="U236">
            <v>224719.28999999911</v>
          </cell>
          <cell r="V236">
            <v>0</v>
          </cell>
          <cell r="W236">
            <v>224719.29</v>
          </cell>
          <cell r="X236">
            <v>224719.29</v>
          </cell>
          <cell r="Z236">
            <v>0</v>
          </cell>
          <cell r="AE236">
            <v>33813.571499999998</v>
          </cell>
          <cell r="AF236">
            <v>33813.571499999998</v>
          </cell>
          <cell r="AG236">
            <v>120288.15</v>
          </cell>
          <cell r="AH236">
            <v>0</v>
          </cell>
          <cell r="AI236">
            <v>239642.15</v>
          </cell>
          <cell r="AJ236">
            <v>200072.33180000001</v>
          </cell>
          <cell r="AK236">
            <v>200072.33180000001</v>
          </cell>
          <cell r="AL236">
            <v>73636.368900000001</v>
          </cell>
          <cell r="AM236">
            <v>360184.07659999997</v>
          </cell>
          <cell r="AN236">
            <v>0</v>
          </cell>
          <cell r="AO236">
            <v>35719038.8204</v>
          </cell>
          <cell r="AP236">
            <v>201301</v>
          </cell>
          <cell r="AQ236">
            <v>201301</v>
          </cell>
          <cell r="AR236">
            <v>36971394.759199999</v>
          </cell>
          <cell r="AS236">
            <v>818535.49330000009</v>
          </cell>
          <cell r="AT236">
            <v>224719.29</v>
          </cell>
          <cell r="AU236">
            <v>33813.571499999998</v>
          </cell>
          <cell r="AV236">
            <v>0</v>
          </cell>
          <cell r="AW236">
            <v>0</v>
          </cell>
          <cell r="AX236">
            <v>0</v>
          </cell>
          <cell r="AY236">
            <v>120288.15</v>
          </cell>
          <cell r="AZ236">
            <v>239642.15</v>
          </cell>
          <cell r="BA236">
            <v>200072.33180000001</v>
          </cell>
          <cell r="BB236">
            <v>73636.368900000001</v>
          </cell>
          <cell r="BC236">
            <v>73636.368900000001</v>
          </cell>
          <cell r="BD236">
            <v>360184.07659999997</v>
          </cell>
          <cell r="BE236">
            <v>360184.07659999997</v>
          </cell>
          <cell r="BF236">
            <v>360184.07659999997</v>
          </cell>
          <cell r="BG236">
            <v>35719038.8204</v>
          </cell>
          <cell r="BH236">
            <v>21403416.9584</v>
          </cell>
          <cell r="BI236">
            <v>0</v>
          </cell>
          <cell r="BJ236">
            <v>14315621.862</v>
          </cell>
          <cell r="BK236">
            <v>0</v>
          </cell>
          <cell r="BL236">
            <v>0</v>
          </cell>
          <cell r="BM236">
            <v>224719.29</v>
          </cell>
          <cell r="BN236">
            <v>224719.29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120288.15</v>
          </cell>
          <cell r="BV236">
            <v>33813.571499999998</v>
          </cell>
          <cell r="BW236">
            <v>120288.15</v>
          </cell>
        </row>
        <row r="237">
          <cell r="A237">
            <v>201302</v>
          </cell>
          <cell r="B237">
            <v>34670246.489999995</v>
          </cell>
          <cell r="C237">
            <v>753506.55499999993</v>
          </cell>
          <cell r="D237">
            <v>206875.31</v>
          </cell>
          <cell r="E237">
            <v>27327.8115</v>
          </cell>
          <cell r="I237">
            <v>108399.67</v>
          </cell>
          <cell r="J237">
            <v>230608.88</v>
          </cell>
          <cell r="K237">
            <v>180294.8835</v>
          </cell>
          <cell r="L237">
            <v>137878.5986</v>
          </cell>
          <cell r="M237">
            <v>137878.5986</v>
          </cell>
          <cell r="O237">
            <v>500677.25530000002</v>
          </cell>
          <cell r="P237">
            <v>500677.25530000002</v>
          </cell>
          <cell r="Q237">
            <v>33278184.081099998</v>
          </cell>
          <cell r="R237">
            <v>19257028.326299999</v>
          </cell>
          <cell r="T237">
            <v>14021155.754799999</v>
          </cell>
          <cell r="U237">
            <v>206875.30999999493</v>
          </cell>
          <cell r="V237">
            <v>0</v>
          </cell>
          <cell r="W237">
            <v>206875.31</v>
          </cell>
          <cell r="X237">
            <v>206875.31</v>
          </cell>
          <cell r="Z237">
            <v>0</v>
          </cell>
          <cell r="AE237">
            <v>27327.8115</v>
          </cell>
          <cell r="AF237">
            <v>27327.8115</v>
          </cell>
          <cell r="AG237">
            <v>108399.67</v>
          </cell>
          <cell r="AH237">
            <v>0</v>
          </cell>
          <cell r="AI237">
            <v>230608.88</v>
          </cell>
          <cell r="AJ237">
            <v>180294.8835</v>
          </cell>
          <cell r="AK237">
            <v>180294.8835</v>
          </cell>
          <cell r="AL237">
            <v>137878.5986</v>
          </cell>
          <cell r="AM237">
            <v>500677.25530000002</v>
          </cell>
          <cell r="AN237">
            <v>0</v>
          </cell>
          <cell r="AO237">
            <v>33278184.081099998</v>
          </cell>
          <cell r="AP237">
            <v>201302</v>
          </cell>
          <cell r="AQ237">
            <v>201302</v>
          </cell>
          <cell r="AR237">
            <v>71641641.249199986</v>
          </cell>
          <cell r="AS237">
            <v>1572042.0482999999</v>
          </cell>
          <cell r="AT237">
            <v>431594.6</v>
          </cell>
          <cell r="AU237">
            <v>61141.383000000002</v>
          </cell>
          <cell r="AV237">
            <v>0</v>
          </cell>
          <cell r="AW237">
            <v>0</v>
          </cell>
          <cell r="AX237">
            <v>0</v>
          </cell>
          <cell r="AY237">
            <v>228687.82</v>
          </cell>
          <cell r="AZ237">
            <v>470251.03</v>
          </cell>
          <cell r="BA237">
            <v>380367.21530000004</v>
          </cell>
          <cell r="BB237">
            <v>211514.9675</v>
          </cell>
          <cell r="BC237">
            <v>211514.9675</v>
          </cell>
          <cell r="BD237">
            <v>860861.33189999999</v>
          </cell>
          <cell r="BE237">
            <v>860861.33189999999</v>
          </cell>
          <cell r="BF237">
            <v>860861.33189999999</v>
          </cell>
          <cell r="BG237">
            <v>68997222.901500002</v>
          </cell>
          <cell r="BH237">
            <v>40660445.284699999</v>
          </cell>
          <cell r="BI237">
            <v>0</v>
          </cell>
          <cell r="BJ237">
            <v>28336777.616799999</v>
          </cell>
          <cell r="BK237">
            <v>0</v>
          </cell>
          <cell r="BL237">
            <v>0</v>
          </cell>
          <cell r="BM237">
            <v>431594.6</v>
          </cell>
          <cell r="BN237">
            <v>431594.6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228687.82</v>
          </cell>
          <cell r="BV237">
            <v>61141.383000000002</v>
          </cell>
          <cell r="BW237">
            <v>228687.82</v>
          </cell>
        </row>
        <row r="238">
          <cell r="A238">
            <v>201303</v>
          </cell>
          <cell r="B238">
            <v>36247218.643200003</v>
          </cell>
          <cell r="C238">
            <v>463796.69339999999</v>
          </cell>
          <cell r="D238">
            <v>73435.88</v>
          </cell>
          <cell r="E238">
            <v>30452.2474</v>
          </cell>
          <cell r="I238">
            <v>42735.88</v>
          </cell>
          <cell r="J238">
            <v>219062.21</v>
          </cell>
          <cell r="K238">
            <v>98110.475999999995</v>
          </cell>
          <cell r="L238">
            <v>43877.779699999999</v>
          </cell>
          <cell r="M238">
            <v>43877.779699999999</v>
          </cell>
          <cell r="O238">
            <v>317841.4129</v>
          </cell>
          <cell r="P238">
            <v>317841.4129</v>
          </cell>
          <cell r="Q238">
            <v>35421702.757200003</v>
          </cell>
          <cell r="R238">
            <v>21293886.418299999</v>
          </cell>
          <cell r="T238">
            <v>14127816.3389</v>
          </cell>
          <cell r="U238">
            <v>73435.880000002682</v>
          </cell>
          <cell r="V238">
            <v>0</v>
          </cell>
          <cell r="W238">
            <v>73435.88</v>
          </cell>
          <cell r="X238">
            <v>73435.88</v>
          </cell>
          <cell r="Z238">
            <v>0</v>
          </cell>
          <cell r="AE238">
            <v>30452.2474</v>
          </cell>
          <cell r="AF238">
            <v>30452.2474</v>
          </cell>
          <cell r="AG238">
            <v>42735.88</v>
          </cell>
          <cell r="AH238">
            <v>0</v>
          </cell>
          <cell r="AI238">
            <v>219062.21</v>
          </cell>
          <cell r="AJ238">
            <v>98110.475999999995</v>
          </cell>
          <cell r="AK238">
            <v>98110.475999999995</v>
          </cell>
          <cell r="AL238">
            <v>43877.779699999999</v>
          </cell>
          <cell r="AM238">
            <v>317841.4129</v>
          </cell>
          <cell r="AN238">
            <v>0</v>
          </cell>
          <cell r="AO238">
            <v>35421702.757200003</v>
          </cell>
          <cell r="AP238">
            <v>201303</v>
          </cell>
          <cell r="AQ238">
            <v>201303</v>
          </cell>
          <cell r="AR238">
            <v>107888859.8924</v>
          </cell>
          <cell r="AS238">
            <v>2035838.7416999999</v>
          </cell>
          <cell r="AT238">
            <v>505030.48</v>
          </cell>
          <cell r="AU238">
            <v>91593.630399999995</v>
          </cell>
          <cell r="AV238">
            <v>0</v>
          </cell>
          <cell r="AW238">
            <v>0</v>
          </cell>
          <cell r="AX238">
            <v>0</v>
          </cell>
          <cell r="AY238">
            <v>271423.7</v>
          </cell>
          <cell r="AZ238">
            <v>689313.24</v>
          </cell>
          <cell r="BA238">
            <v>478477.69130000006</v>
          </cell>
          <cell r="BB238">
            <v>255392.74719999998</v>
          </cell>
          <cell r="BC238">
            <v>255392.74719999998</v>
          </cell>
          <cell r="BD238">
            <v>1178702.7448</v>
          </cell>
          <cell r="BE238">
            <v>1178702.7448</v>
          </cell>
          <cell r="BF238">
            <v>1178702.7448</v>
          </cell>
          <cell r="BG238">
            <v>104418925.6587</v>
          </cell>
          <cell r="BH238">
            <v>61954331.702999994</v>
          </cell>
          <cell r="BI238">
            <v>0</v>
          </cell>
          <cell r="BJ238">
            <v>42464593.955699995</v>
          </cell>
          <cell r="BK238">
            <v>0</v>
          </cell>
          <cell r="BL238">
            <v>0</v>
          </cell>
          <cell r="BM238">
            <v>505030.48</v>
          </cell>
          <cell r="BN238">
            <v>505030.48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271423.7</v>
          </cell>
          <cell r="BV238">
            <v>91593.630399999995</v>
          </cell>
          <cell r="BW238">
            <v>271423.7</v>
          </cell>
        </row>
        <row r="239">
          <cell r="A239">
            <v>201304</v>
          </cell>
          <cell r="B239">
            <v>36125341.2315</v>
          </cell>
          <cell r="C239">
            <v>708892.09550000005</v>
          </cell>
          <cell r="D239">
            <v>199733.95</v>
          </cell>
          <cell r="E239">
            <v>9639.0609999999997</v>
          </cell>
          <cell r="I239">
            <v>107795.53</v>
          </cell>
          <cell r="J239">
            <v>211265.05</v>
          </cell>
          <cell r="K239">
            <v>180458.50450000001</v>
          </cell>
          <cell r="L239">
            <v>21591.03</v>
          </cell>
          <cell r="M239">
            <v>21591.03</v>
          </cell>
          <cell r="O239">
            <v>276011.3077</v>
          </cell>
          <cell r="P239">
            <v>276011.3077</v>
          </cell>
          <cell r="Q239">
            <v>35118846.798299998</v>
          </cell>
          <cell r="R239">
            <v>20692662.765000001</v>
          </cell>
          <cell r="T239">
            <v>14426184.033299999</v>
          </cell>
          <cell r="U239">
            <v>199733.95000000298</v>
          </cell>
          <cell r="V239">
            <v>0</v>
          </cell>
          <cell r="W239">
            <v>199733.95</v>
          </cell>
          <cell r="X239">
            <v>199733.95</v>
          </cell>
          <cell r="Z239">
            <v>0</v>
          </cell>
          <cell r="AE239">
            <v>9639.0609999999997</v>
          </cell>
          <cell r="AF239">
            <v>9639.0609999999997</v>
          </cell>
          <cell r="AG239">
            <v>107795.53</v>
          </cell>
          <cell r="AH239">
            <v>0</v>
          </cell>
          <cell r="AI239">
            <v>211265.05</v>
          </cell>
          <cell r="AJ239">
            <v>180458.50450000001</v>
          </cell>
          <cell r="AK239">
            <v>180458.50450000001</v>
          </cell>
          <cell r="AL239">
            <v>21591.03</v>
          </cell>
          <cell r="AM239">
            <v>276011.3077</v>
          </cell>
          <cell r="AN239">
            <v>0</v>
          </cell>
          <cell r="AO239">
            <v>35118846.798299998</v>
          </cell>
          <cell r="AP239">
            <v>201304</v>
          </cell>
          <cell r="AQ239">
            <v>201304</v>
          </cell>
          <cell r="AR239">
            <v>144014201.1239</v>
          </cell>
          <cell r="AS239">
            <v>2744730.8372</v>
          </cell>
          <cell r="AT239">
            <v>704764.42999999993</v>
          </cell>
          <cell r="AU239">
            <v>101232.6914</v>
          </cell>
          <cell r="AV239">
            <v>0</v>
          </cell>
          <cell r="AW239">
            <v>0</v>
          </cell>
          <cell r="AX239">
            <v>0</v>
          </cell>
          <cell r="AY239">
            <v>379219.23</v>
          </cell>
          <cell r="AZ239">
            <v>900578.29</v>
          </cell>
          <cell r="BA239">
            <v>658936.1958000001</v>
          </cell>
          <cell r="BB239">
            <v>276983.77720000001</v>
          </cell>
          <cell r="BC239">
            <v>276983.77720000001</v>
          </cell>
          <cell r="BD239">
            <v>1454714.0525</v>
          </cell>
          <cell r="BE239">
            <v>1454714.0525</v>
          </cell>
          <cell r="BF239">
            <v>1454714.0525</v>
          </cell>
          <cell r="BG239">
            <v>139537772.45700002</v>
          </cell>
          <cell r="BH239">
            <v>82646994.467999995</v>
          </cell>
          <cell r="BI239">
            <v>0</v>
          </cell>
          <cell r="BJ239">
            <v>56890777.988999993</v>
          </cell>
          <cell r="BK239">
            <v>0</v>
          </cell>
          <cell r="BL239">
            <v>0</v>
          </cell>
          <cell r="BM239">
            <v>704764.42999999993</v>
          </cell>
          <cell r="BN239">
            <v>704764.42999999993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379219.23</v>
          </cell>
          <cell r="BV239">
            <v>101232.6914</v>
          </cell>
          <cell r="BW239">
            <v>379219.23</v>
          </cell>
        </row>
        <row r="240">
          <cell r="A240">
            <v>201305</v>
          </cell>
          <cell r="B240">
            <v>40492435.299199998</v>
          </cell>
          <cell r="C240">
            <v>842394.84239999996</v>
          </cell>
          <cell r="D240">
            <v>244829.76</v>
          </cell>
          <cell r="E240">
            <v>25529.590700000001</v>
          </cell>
          <cell r="I240">
            <v>123454.96</v>
          </cell>
          <cell r="J240">
            <v>221045.48</v>
          </cell>
          <cell r="K240">
            <v>227535.05170000001</v>
          </cell>
          <cell r="L240">
            <v>28904.04</v>
          </cell>
          <cell r="M240">
            <v>28904.04</v>
          </cell>
          <cell r="O240">
            <v>445731.87540000002</v>
          </cell>
          <cell r="P240">
            <v>445731.87540000002</v>
          </cell>
          <cell r="Q240">
            <v>39175404.5414</v>
          </cell>
          <cell r="R240">
            <v>21023958.0251</v>
          </cell>
          <cell r="T240">
            <v>18151446.5163</v>
          </cell>
          <cell r="U240">
            <v>244829.75999999791</v>
          </cell>
          <cell r="V240">
            <v>0</v>
          </cell>
          <cell r="W240">
            <v>244829.76</v>
          </cell>
          <cell r="X240">
            <v>244829.76</v>
          </cell>
          <cell r="Z240">
            <v>0</v>
          </cell>
          <cell r="AE240">
            <v>25529.590700000001</v>
          </cell>
          <cell r="AF240">
            <v>25529.590700000001</v>
          </cell>
          <cell r="AG240">
            <v>123454.96</v>
          </cell>
          <cell r="AH240">
            <v>0</v>
          </cell>
          <cell r="AI240">
            <v>221045.48</v>
          </cell>
          <cell r="AJ240">
            <v>227535.05170000001</v>
          </cell>
          <cell r="AK240">
            <v>227535.05170000001</v>
          </cell>
          <cell r="AL240">
            <v>28904.04</v>
          </cell>
          <cell r="AM240">
            <v>445731.87540000002</v>
          </cell>
          <cell r="AN240">
            <v>0</v>
          </cell>
          <cell r="AO240">
            <v>39175404.5414</v>
          </cell>
          <cell r="AP240">
            <v>201305</v>
          </cell>
          <cell r="AQ240">
            <v>201305</v>
          </cell>
          <cell r="AR240">
            <v>184506636.42309999</v>
          </cell>
          <cell r="AS240">
            <v>3587125.6795999999</v>
          </cell>
          <cell r="AT240">
            <v>949594.19</v>
          </cell>
          <cell r="AU240">
            <v>126762.2821</v>
          </cell>
          <cell r="AV240">
            <v>0</v>
          </cell>
          <cell r="AW240">
            <v>0</v>
          </cell>
          <cell r="AX240">
            <v>0</v>
          </cell>
          <cell r="AY240">
            <v>502674.19</v>
          </cell>
          <cell r="AZ240">
            <v>1121623.77</v>
          </cell>
          <cell r="BA240">
            <v>886471.24750000006</v>
          </cell>
          <cell r="BB240">
            <v>305887.81719999999</v>
          </cell>
          <cell r="BC240">
            <v>305887.81719999999</v>
          </cell>
          <cell r="BD240">
            <v>1900445.9279</v>
          </cell>
          <cell r="BE240">
            <v>1900445.9279</v>
          </cell>
          <cell r="BF240">
            <v>1900445.9279</v>
          </cell>
          <cell r="BG240">
            <v>178713176.99840003</v>
          </cell>
          <cell r="BH240">
            <v>103670952.49309999</v>
          </cell>
          <cell r="BI240">
            <v>0</v>
          </cell>
          <cell r="BJ240">
            <v>75042224.505299985</v>
          </cell>
          <cell r="BK240">
            <v>0</v>
          </cell>
          <cell r="BL240">
            <v>0</v>
          </cell>
          <cell r="BM240">
            <v>949594.19</v>
          </cell>
          <cell r="BN240">
            <v>949594.19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502674.19</v>
          </cell>
          <cell r="BV240">
            <v>126762.2821</v>
          </cell>
          <cell r="BW240">
            <v>502674.19</v>
          </cell>
        </row>
        <row r="241">
          <cell r="A241">
            <v>201306</v>
          </cell>
          <cell r="B241">
            <v>38463545.813100003</v>
          </cell>
          <cell r="C241">
            <v>735121.94980000006</v>
          </cell>
          <cell r="D241">
            <v>173262.47</v>
          </cell>
          <cell r="E241">
            <v>28259.455600000001</v>
          </cell>
          <cell r="I241">
            <v>112424.6</v>
          </cell>
          <cell r="J241">
            <v>209325.5</v>
          </cell>
          <cell r="K241">
            <v>211849.92420000001</v>
          </cell>
          <cell r="L241">
            <v>93116.43</v>
          </cell>
          <cell r="M241">
            <v>93116.43</v>
          </cell>
          <cell r="O241">
            <v>372361.7181</v>
          </cell>
          <cell r="P241">
            <v>372361.7181</v>
          </cell>
          <cell r="Q241">
            <v>37262945.7152</v>
          </cell>
          <cell r="R241">
            <v>20235329.1085</v>
          </cell>
          <cell r="T241">
            <v>17027616.606699999</v>
          </cell>
          <cell r="U241">
            <v>173262.47000000626</v>
          </cell>
          <cell r="V241">
            <v>0</v>
          </cell>
          <cell r="W241">
            <v>173262.47</v>
          </cell>
          <cell r="X241">
            <v>173262.47</v>
          </cell>
          <cell r="Z241">
            <v>0</v>
          </cell>
          <cell r="AE241">
            <v>28259.455600000001</v>
          </cell>
          <cell r="AF241">
            <v>28259.455600000001</v>
          </cell>
          <cell r="AG241">
            <v>112424.6</v>
          </cell>
          <cell r="AH241">
            <v>0</v>
          </cell>
          <cell r="AI241">
            <v>209325.5</v>
          </cell>
          <cell r="AJ241">
            <v>211849.92420000001</v>
          </cell>
          <cell r="AK241">
            <v>211849.92420000001</v>
          </cell>
          <cell r="AL241">
            <v>93116.43</v>
          </cell>
          <cell r="AM241">
            <v>372361.7181</v>
          </cell>
          <cell r="AN241">
            <v>0</v>
          </cell>
          <cell r="AO241">
            <v>37262945.7152</v>
          </cell>
          <cell r="AP241">
            <v>201306</v>
          </cell>
          <cell r="AQ241">
            <v>201306</v>
          </cell>
          <cell r="AR241">
            <v>222970182.2362</v>
          </cell>
          <cell r="AS241">
            <v>4322247.6294</v>
          </cell>
          <cell r="AT241">
            <v>1122856.6599999999</v>
          </cell>
          <cell r="AU241">
            <v>155021.7377</v>
          </cell>
          <cell r="AV241">
            <v>0</v>
          </cell>
          <cell r="AW241">
            <v>0</v>
          </cell>
          <cell r="AX241">
            <v>0</v>
          </cell>
          <cell r="AY241">
            <v>615098.79</v>
          </cell>
          <cell r="AZ241">
            <v>1330949.27</v>
          </cell>
          <cell r="BA241">
            <v>1098321.1717000001</v>
          </cell>
          <cell r="BB241">
            <v>399004.24719999998</v>
          </cell>
          <cell r="BC241">
            <v>399004.24719999998</v>
          </cell>
          <cell r="BD241">
            <v>2272807.6460000002</v>
          </cell>
          <cell r="BE241">
            <v>2272807.6460000002</v>
          </cell>
          <cell r="BF241">
            <v>2272807.6460000002</v>
          </cell>
          <cell r="BG241">
            <v>215976122.71360004</v>
          </cell>
          <cell r="BH241">
            <v>123906281.60159999</v>
          </cell>
          <cell r="BI241">
            <v>0</v>
          </cell>
          <cell r="BJ241">
            <v>92069841.111999989</v>
          </cell>
          <cell r="BK241">
            <v>0</v>
          </cell>
          <cell r="BL241">
            <v>0</v>
          </cell>
          <cell r="BM241">
            <v>1122856.6599999999</v>
          </cell>
          <cell r="BN241">
            <v>1122856.6599999999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615098.79</v>
          </cell>
          <cell r="BV241">
            <v>155021.7377</v>
          </cell>
          <cell r="BW241">
            <v>615098.79</v>
          </cell>
        </row>
        <row r="242">
          <cell r="A242">
            <v>201307</v>
          </cell>
          <cell r="B242">
            <v>38202853.2161</v>
          </cell>
          <cell r="C242">
            <v>883660.63790000009</v>
          </cell>
          <cell r="D242">
            <v>197274.04</v>
          </cell>
          <cell r="E242">
            <v>33807.837</v>
          </cell>
          <cell r="I242">
            <v>126814.15</v>
          </cell>
          <cell r="J242">
            <v>301364.82</v>
          </cell>
          <cell r="K242">
            <v>224399.79089999999</v>
          </cell>
          <cell r="L242">
            <v>215339.62</v>
          </cell>
          <cell r="M242">
            <v>215339.62</v>
          </cell>
          <cell r="O242">
            <v>843125.59279999998</v>
          </cell>
          <cell r="P242">
            <v>843125.59279999998</v>
          </cell>
          <cell r="Q242">
            <v>36260727.365400001</v>
          </cell>
          <cell r="R242">
            <v>18067688.591200002</v>
          </cell>
          <cell r="T242">
            <v>18193038.7742</v>
          </cell>
          <cell r="U242">
            <v>197274.03999999911</v>
          </cell>
          <cell r="V242">
            <v>0</v>
          </cell>
          <cell r="W242">
            <v>197274.04</v>
          </cell>
          <cell r="X242">
            <v>197274.04</v>
          </cell>
          <cell r="Z242">
            <v>0</v>
          </cell>
          <cell r="AE242">
            <v>33807.837</v>
          </cell>
          <cell r="AF242">
            <v>33807.837</v>
          </cell>
          <cell r="AG242">
            <v>126814.15</v>
          </cell>
          <cell r="AH242">
            <v>0</v>
          </cell>
          <cell r="AI242">
            <v>301364.82</v>
          </cell>
          <cell r="AJ242">
            <v>224399.79089999999</v>
          </cell>
          <cell r="AK242">
            <v>224399.79089999999</v>
          </cell>
          <cell r="AL242">
            <v>215339.62</v>
          </cell>
          <cell r="AM242">
            <v>843125.59279999998</v>
          </cell>
          <cell r="AN242">
            <v>0</v>
          </cell>
          <cell r="AO242">
            <v>36260727.365400001</v>
          </cell>
          <cell r="AP242">
            <v>201307</v>
          </cell>
          <cell r="AQ242">
            <v>201307</v>
          </cell>
          <cell r="AR242">
            <v>261173035.45230001</v>
          </cell>
          <cell r="AS242">
            <v>5205908.2673000004</v>
          </cell>
          <cell r="AT242">
            <v>1320130.7</v>
          </cell>
          <cell r="AU242">
            <v>188829.5747</v>
          </cell>
          <cell r="AV242">
            <v>0</v>
          </cell>
          <cell r="AW242">
            <v>0</v>
          </cell>
          <cell r="AX242">
            <v>0</v>
          </cell>
          <cell r="AY242">
            <v>741912.94000000006</v>
          </cell>
          <cell r="AZ242">
            <v>1632314.09</v>
          </cell>
          <cell r="BA242">
            <v>1322720.9626</v>
          </cell>
          <cell r="BB242">
            <v>614343.86719999998</v>
          </cell>
          <cell r="BC242">
            <v>614343.86719999998</v>
          </cell>
          <cell r="BD242">
            <v>3115933.2388000004</v>
          </cell>
          <cell r="BE242">
            <v>3115933.2388000004</v>
          </cell>
          <cell r="BF242">
            <v>3115933.2388000004</v>
          </cell>
          <cell r="BG242">
            <v>252236850.07900006</v>
          </cell>
          <cell r="BH242">
            <v>141973970.19279999</v>
          </cell>
          <cell r="BI242">
            <v>0</v>
          </cell>
          <cell r="BJ242">
            <v>110262879.88619998</v>
          </cell>
          <cell r="BK242">
            <v>0</v>
          </cell>
          <cell r="BL242">
            <v>0</v>
          </cell>
          <cell r="BM242">
            <v>1320130.7</v>
          </cell>
          <cell r="BN242">
            <v>1320130.7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741912.94000000006</v>
          </cell>
          <cell r="BV242">
            <v>188829.5747</v>
          </cell>
          <cell r="BW242">
            <v>741912.94000000006</v>
          </cell>
        </row>
        <row r="243">
          <cell r="A243">
            <v>201308</v>
          </cell>
          <cell r="B243">
            <v>42243161.978200004</v>
          </cell>
          <cell r="C243">
            <v>854237.78700000001</v>
          </cell>
          <cell r="D243">
            <v>193391.79</v>
          </cell>
          <cell r="E243">
            <v>43720.493300000002</v>
          </cell>
          <cell r="I243">
            <v>124416.37</v>
          </cell>
          <cell r="J243">
            <v>274687.82</v>
          </cell>
          <cell r="K243">
            <v>218021.3137</v>
          </cell>
          <cell r="L243">
            <v>213899.92</v>
          </cell>
          <cell r="M243">
            <v>213899.92</v>
          </cell>
          <cell r="O243">
            <v>661625.17429999996</v>
          </cell>
          <cell r="P243">
            <v>661625.17429999996</v>
          </cell>
          <cell r="Q243">
            <v>40513399.096900001</v>
          </cell>
          <cell r="R243">
            <v>21315046.0526</v>
          </cell>
          <cell r="T243">
            <v>19198353.044300001</v>
          </cell>
          <cell r="U243">
            <v>193391.78999999911</v>
          </cell>
          <cell r="V243">
            <v>0</v>
          </cell>
          <cell r="W243">
            <v>193391.79</v>
          </cell>
          <cell r="X243">
            <v>193391.79</v>
          </cell>
          <cell r="Z243">
            <v>0</v>
          </cell>
          <cell r="AE243">
            <v>43720.493300000002</v>
          </cell>
          <cell r="AF243">
            <v>43720.493300000002</v>
          </cell>
          <cell r="AG243">
            <v>124416.37</v>
          </cell>
          <cell r="AH243">
            <v>0</v>
          </cell>
          <cell r="AI243">
            <v>274687.82</v>
          </cell>
          <cell r="AJ243">
            <v>218021.3137</v>
          </cell>
          <cell r="AK243">
            <v>218021.3137</v>
          </cell>
          <cell r="AL243">
            <v>213899.92</v>
          </cell>
          <cell r="AM243">
            <v>661625.17429999996</v>
          </cell>
          <cell r="AN243">
            <v>0</v>
          </cell>
          <cell r="AO243">
            <v>40513399.096900001</v>
          </cell>
          <cell r="AP243">
            <v>201308</v>
          </cell>
          <cell r="AQ243">
            <v>201308</v>
          </cell>
          <cell r="AR243">
            <v>303416197.43050003</v>
          </cell>
          <cell r="AS243">
            <v>6060146.0543000009</v>
          </cell>
          <cell r="AT243">
            <v>1513522.49</v>
          </cell>
          <cell r="AU243">
            <v>232550.068</v>
          </cell>
          <cell r="AV243">
            <v>0</v>
          </cell>
          <cell r="AW243">
            <v>0</v>
          </cell>
          <cell r="AX243">
            <v>0</v>
          </cell>
          <cell r="AY243">
            <v>866329.31</v>
          </cell>
          <cell r="AZ243">
            <v>1907001.9100000001</v>
          </cell>
          <cell r="BA243">
            <v>1540742.2763</v>
          </cell>
          <cell r="BB243">
            <v>828243.78720000002</v>
          </cell>
          <cell r="BC243">
            <v>828243.78720000002</v>
          </cell>
          <cell r="BD243">
            <v>3777558.4131000005</v>
          </cell>
          <cell r="BE243">
            <v>3777558.4131000005</v>
          </cell>
          <cell r="BF243">
            <v>3777558.4131000005</v>
          </cell>
          <cell r="BG243">
            <v>292750249.17590004</v>
          </cell>
          <cell r="BH243">
            <v>163289016.24539998</v>
          </cell>
          <cell r="BI243">
            <v>0</v>
          </cell>
          <cell r="BJ243">
            <v>129461232.93049999</v>
          </cell>
          <cell r="BK243">
            <v>0</v>
          </cell>
          <cell r="BL243">
            <v>0</v>
          </cell>
          <cell r="BM243">
            <v>1513522.49</v>
          </cell>
          <cell r="BN243">
            <v>1513522.49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866329.31</v>
          </cell>
          <cell r="BV243">
            <v>232550.068</v>
          </cell>
          <cell r="BW243">
            <v>866329.31</v>
          </cell>
        </row>
        <row r="244">
          <cell r="A244">
            <v>201309</v>
          </cell>
          <cell r="B244">
            <v>40016299.403099999</v>
          </cell>
          <cell r="C244">
            <v>740085.20589999994</v>
          </cell>
          <cell r="D244">
            <v>183217.28</v>
          </cell>
          <cell r="E244">
            <v>45217.8848</v>
          </cell>
          <cell r="I244">
            <v>108380.27</v>
          </cell>
          <cell r="J244">
            <v>216799.82</v>
          </cell>
          <cell r="K244">
            <v>186469.95110000001</v>
          </cell>
          <cell r="L244">
            <v>148027.01999999999</v>
          </cell>
          <cell r="M244">
            <v>148027.01999999999</v>
          </cell>
          <cell r="O244">
            <v>427267.79590000003</v>
          </cell>
          <cell r="P244">
            <v>427267.79590000003</v>
          </cell>
          <cell r="Q244">
            <v>38700919.381300002</v>
          </cell>
          <cell r="R244">
            <v>20527227.312899999</v>
          </cell>
          <cell r="T244">
            <v>18173692.068399999</v>
          </cell>
          <cell r="U244">
            <v>183217.27999999374</v>
          </cell>
          <cell r="V244">
            <v>0</v>
          </cell>
          <cell r="W244">
            <v>183217.28</v>
          </cell>
          <cell r="X244">
            <v>183217.28</v>
          </cell>
          <cell r="Z244">
            <v>0</v>
          </cell>
          <cell r="AE244">
            <v>45217.8848</v>
          </cell>
          <cell r="AF244">
            <v>45217.8848</v>
          </cell>
          <cell r="AG244">
            <v>108380.27</v>
          </cell>
          <cell r="AH244">
            <v>0</v>
          </cell>
          <cell r="AI244">
            <v>216799.82</v>
          </cell>
          <cell r="AJ244">
            <v>186469.95110000001</v>
          </cell>
          <cell r="AK244">
            <v>186469.95110000001</v>
          </cell>
          <cell r="AL244">
            <v>148027.01999999999</v>
          </cell>
          <cell r="AM244">
            <v>427267.79590000003</v>
          </cell>
          <cell r="AN244">
            <v>0</v>
          </cell>
          <cell r="AO244">
            <v>38700919.381300002</v>
          </cell>
          <cell r="AP244">
            <v>201309</v>
          </cell>
          <cell r="AQ244">
            <v>201309</v>
          </cell>
          <cell r="AR244">
            <v>343432496.83360004</v>
          </cell>
          <cell r="AS244">
            <v>6800231.2602000013</v>
          </cell>
          <cell r="AT244">
            <v>1696739.77</v>
          </cell>
          <cell r="AU244">
            <v>277767.95279999997</v>
          </cell>
          <cell r="AV244">
            <v>0</v>
          </cell>
          <cell r="AW244">
            <v>0</v>
          </cell>
          <cell r="AX244">
            <v>0</v>
          </cell>
          <cell r="AY244">
            <v>974709.58000000007</v>
          </cell>
          <cell r="AZ244">
            <v>2123801.73</v>
          </cell>
          <cell r="BA244">
            <v>1727212.2274</v>
          </cell>
          <cell r="BB244">
            <v>976270.80720000004</v>
          </cell>
          <cell r="BC244">
            <v>976270.80720000004</v>
          </cell>
          <cell r="BD244">
            <v>4204826.2090000007</v>
          </cell>
          <cell r="BE244">
            <v>4204826.2090000007</v>
          </cell>
          <cell r="BF244">
            <v>4204826.2090000007</v>
          </cell>
          <cell r="BG244">
            <v>331451168.55720007</v>
          </cell>
          <cell r="BH244">
            <v>183816243.55829999</v>
          </cell>
          <cell r="BI244">
            <v>0</v>
          </cell>
          <cell r="BJ244">
            <v>147634924.9989</v>
          </cell>
          <cell r="BK244">
            <v>0</v>
          </cell>
          <cell r="BL244">
            <v>0</v>
          </cell>
          <cell r="BM244">
            <v>1696739.77</v>
          </cell>
          <cell r="BN244">
            <v>1696739.77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974709.58000000007</v>
          </cell>
          <cell r="BV244">
            <v>277767.95279999997</v>
          </cell>
          <cell r="BW244">
            <v>974709.58000000007</v>
          </cell>
        </row>
        <row r="245">
          <cell r="A245">
            <v>201310</v>
          </cell>
          <cell r="B245">
            <v>40606367.520099998</v>
          </cell>
          <cell r="C245">
            <v>811951.53840000008</v>
          </cell>
          <cell r="D245">
            <v>219496.83</v>
          </cell>
          <cell r="E245">
            <v>50547.321499999998</v>
          </cell>
          <cell r="I245">
            <v>100503.96</v>
          </cell>
          <cell r="J245">
            <v>217399.19</v>
          </cell>
          <cell r="K245">
            <v>224004.23689999999</v>
          </cell>
          <cell r="L245">
            <v>129088.56</v>
          </cell>
          <cell r="M245">
            <v>129088.56</v>
          </cell>
          <cell r="O245">
            <v>290300.59519999998</v>
          </cell>
          <cell r="P245">
            <v>290300.59519999998</v>
          </cell>
          <cell r="Q245">
            <v>39375026.826499999</v>
          </cell>
          <cell r="R245">
            <v>21360028.940499999</v>
          </cell>
          <cell r="T245">
            <v>18014997.886</v>
          </cell>
          <cell r="U245">
            <v>219496.82999999821</v>
          </cell>
          <cell r="V245">
            <v>0</v>
          </cell>
          <cell r="W245">
            <v>219496.83</v>
          </cell>
          <cell r="X245">
            <v>219496.83</v>
          </cell>
          <cell r="Z245">
            <v>0</v>
          </cell>
          <cell r="AE245">
            <v>50547.321499999998</v>
          </cell>
          <cell r="AF245">
            <v>50547.321499999998</v>
          </cell>
          <cell r="AG245">
            <v>100503.96</v>
          </cell>
          <cell r="AH245">
            <v>0</v>
          </cell>
          <cell r="AI245">
            <v>217399.19</v>
          </cell>
          <cell r="AJ245">
            <v>224004.23689999999</v>
          </cell>
          <cell r="AK245">
            <v>224004.23689999999</v>
          </cell>
          <cell r="AL245">
            <v>129088.56</v>
          </cell>
          <cell r="AM245">
            <v>290300.59519999998</v>
          </cell>
          <cell r="AN245">
            <v>0</v>
          </cell>
          <cell r="AO245">
            <v>39375026.826499999</v>
          </cell>
          <cell r="AP245">
            <v>201310</v>
          </cell>
          <cell r="AQ245">
            <v>201310</v>
          </cell>
          <cell r="AR245">
            <v>384038864.35370004</v>
          </cell>
          <cell r="AS245">
            <v>7612182.7986000013</v>
          </cell>
          <cell r="AT245">
            <v>1916236.6</v>
          </cell>
          <cell r="AU245">
            <v>328315.27429999999</v>
          </cell>
          <cell r="AV245">
            <v>0</v>
          </cell>
          <cell r="AW245">
            <v>0</v>
          </cell>
          <cell r="AX245">
            <v>0</v>
          </cell>
          <cell r="AY245">
            <v>1075213.54</v>
          </cell>
          <cell r="AZ245">
            <v>2341200.92</v>
          </cell>
          <cell r="BA245">
            <v>1951216.4642999999</v>
          </cell>
          <cell r="BB245">
            <v>1105359.3672</v>
          </cell>
          <cell r="BC245">
            <v>1105359.3672</v>
          </cell>
          <cell r="BD245">
            <v>4495126.8042000011</v>
          </cell>
          <cell r="BE245">
            <v>4495126.8042000011</v>
          </cell>
          <cell r="BF245">
            <v>4495126.8042000011</v>
          </cell>
          <cell r="BG245">
            <v>370826195.38370007</v>
          </cell>
          <cell r="BH245">
            <v>205176272.49879998</v>
          </cell>
          <cell r="BI245">
            <v>0</v>
          </cell>
          <cell r="BJ245">
            <v>165649922.8849</v>
          </cell>
          <cell r="BK245">
            <v>0</v>
          </cell>
          <cell r="BL245">
            <v>0</v>
          </cell>
          <cell r="BM245">
            <v>1916236.6</v>
          </cell>
          <cell r="BN245">
            <v>1916236.6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1075213.54</v>
          </cell>
          <cell r="BV245">
            <v>328315.27429999999</v>
          </cell>
          <cell r="BW245">
            <v>1075213.54</v>
          </cell>
        </row>
        <row r="246">
          <cell r="A246">
            <v>201311</v>
          </cell>
          <cell r="B246">
            <v>39135569.604900002</v>
          </cell>
          <cell r="C246">
            <v>776428.80909999995</v>
          </cell>
          <cell r="D246">
            <v>238360.24</v>
          </cell>
          <cell r="E246">
            <v>51708.915699999998</v>
          </cell>
          <cell r="I246">
            <v>57300.03</v>
          </cell>
          <cell r="J246">
            <v>221233.69</v>
          </cell>
          <cell r="K246">
            <v>207825.93340000001</v>
          </cell>
          <cell r="L246">
            <v>221908.51</v>
          </cell>
          <cell r="M246">
            <v>221908.51</v>
          </cell>
          <cell r="O246">
            <v>332923.97320000001</v>
          </cell>
          <cell r="P246">
            <v>332923.97320000001</v>
          </cell>
          <cell r="Q246">
            <v>37804308.312600002</v>
          </cell>
          <cell r="R246">
            <v>20443213.9683</v>
          </cell>
          <cell r="T246">
            <v>17361094.344300002</v>
          </cell>
          <cell r="U246">
            <v>238360.24000000209</v>
          </cell>
          <cell r="V246">
            <v>0</v>
          </cell>
          <cell r="W246">
            <v>238360.24</v>
          </cell>
          <cell r="X246">
            <v>238360.24</v>
          </cell>
          <cell r="Z246">
            <v>0</v>
          </cell>
          <cell r="AE246">
            <v>51708.915699999998</v>
          </cell>
          <cell r="AF246">
            <v>51708.915699999998</v>
          </cell>
          <cell r="AG246">
            <v>57300.03</v>
          </cell>
          <cell r="AH246">
            <v>0</v>
          </cell>
          <cell r="AI246">
            <v>221233.69</v>
          </cell>
          <cell r="AJ246">
            <v>207825.93340000001</v>
          </cell>
          <cell r="AK246">
            <v>207825.93340000001</v>
          </cell>
          <cell r="AL246">
            <v>221908.51</v>
          </cell>
          <cell r="AM246">
            <v>332923.97320000001</v>
          </cell>
          <cell r="AN246">
            <v>0</v>
          </cell>
          <cell r="AO246">
            <v>37804308.312600002</v>
          </cell>
          <cell r="AP246">
            <v>201311</v>
          </cell>
          <cell r="AQ246">
            <v>201311</v>
          </cell>
          <cell r="AR246">
            <v>423174433.95860004</v>
          </cell>
          <cell r="AS246">
            <v>8388611.6077000014</v>
          </cell>
          <cell r="AT246">
            <v>2154596.84</v>
          </cell>
          <cell r="AU246">
            <v>380024.19</v>
          </cell>
          <cell r="AV246">
            <v>0</v>
          </cell>
          <cell r="AW246">
            <v>0</v>
          </cell>
          <cell r="AX246">
            <v>0</v>
          </cell>
          <cell r="AY246">
            <v>1132513.57</v>
          </cell>
          <cell r="AZ246">
            <v>2562434.61</v>
          </cell>
          <cell r="BA246">
            <v>2159042.3977000001</v>
          </cell>
          <cell r="BB246">
            <v>1327267.8772</v>
          </cell>
          <cell r="BC246">
            <v>1327267.8772</v>
          </cell>
          <cell r="BD246">
            <v>4828050.777400001</v>
          </cell>
          <cell r="BE246">
            <v>4828050.777400001</v>
          </cell>
          <cell r="BF246">
            <v>4828050.777400001</v>
          </cell>
          <cell r="BG246">
            <v>408630503.69630009</v>
          </cell>
          <cell r="BH246">
            <v>225619486.46709996</v>
          </cell>
          <cell r="BI246">
            <v>0</v>
          </cell>
          <cell r="BJ246">
            <v>183011017.22920001</v>
          </cell>
          <cell r="BK246">
            <v>0</v>
          </cell>
          <cell r="BL246">
            <v>0</v>
          </cell>
          <cell r="BM246">
            <v>2154596.84</v>
          </cell>
          <cell r="BN246">
            <v>2154596.84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1132513.57</v>
          </cell>
          <cell r="BV246">
            <v>380024.19</v>
          </cell>
          <cell r="BW246">
            <v>1132513.57</v>
          </cell>
        </row>
        <row r="247">
          <cell r="A247">
            <v>201312</v>
          </cell>
          <cell r="B247">
            <v>39542400.963199995</v>
          </cell>
          <cell r="C247">
            <v>844838.47160000005</v>
          </cell>
          <cell r="D247">
            <v>244094.13</v>
          </cell>
          <cell r="E247">
            <v>41439.849600000001</v>
          </cell>
          <cell r="I247">
            <v>120424.84</v>
          </cell>
          <cell r="J247">
            <v>220418.54</v>
          </cell>
          <cell r="K247">
            <v>218461.11199999999</v>
          </cell>
          <cell r="L247">
            <v>162720.04</v>
          </cell>
          <cell r="M247">
            <v>162720.04</v>
          </cell>
          <cell r="O247">
            <v>341202.41580000002</v>
          </cell>
          <cell r="P247">
            <v>341202.41580000002</v>
          </cell>
          <cell r="Q247">
            <v>38193640.035799995</v>
          </cell>
          <cell r="R247">
            <v>21341490.725499999</v>
          </cell>
          <cell r="T247">
            <v>16852149.3103</v>
          </cell>
          <cell r="U247">
            <v>244094.13000000268</v>
          </cell>
          <cell r="V247">
            <v>0</v>
          </cell>
          <cell r="W247">
            <v>244094.13</v>
          </cell>
          <cell r="X247">
            <v>244094.13</v>
          </cell>
          <cell r="Z247">
            <v>0</v>
          </cell>
          <cell r="AE247">
            <v>41439.849600000001</v>
          </cell>
          <cell r="AF247">
            <v>41439.849600000001</v>
          </cell>
          <cell r="AG247">
            <v>120424.84</v>
          </cell>
          <cell r="AH247">
            <v>0</v>
          </cell>
          <cell r="AI247">
            <v>220418.54</v>
          </cell>
          <cell r="AJ247">
            <v>218461.11199999999</v>
          </cell>
          <cell r="AK247">
            <v>218461.11199999999</v>
          </cell>
          <cell r="AL247">
            <v>162720.04</v>
          </cell>
          <cell r="AM247">
            <v>341202.41580000002</v>
          </cell>
          <cell r="AN247">
            <v>0</v>
          </cell>
          <cell r="AO247">
            <v>38193640.035799995</v>
          </cell>
          <cell r="AP247">
            <v>201312</v>
          </cell>
          <cell r="AQ247">
            <v>201312</v>
          </cell>
          <cell r="AR247">
            <v>462716834.92180002</v>
          </cell>
          <cell r="AS247">
            <v>9233450.0793000013</v>
          </cell>
          <cell r="AT247">
            <v>2398690.9699999997</v>
          </cell>
          <cell r="AU247">
            <v>421464.03960000002</v>
          </cell>
          <cell r="AV247">
            <v>0</v>
          </cell>
          <cell r="AW247">
            <v>0</v>
          </cell>
          <cell r="AX247">
            <v>0</v>
          </cell>
          <cell r="AY247">
            <v>1252938.4100000001</v>
          </cell>
          <cell r="AZ247">
            <v>2782853.15</v>
          </cell>
          <cell r="BA247">
            <v>2377503.5097000003</v>
          </cell>
          <cell r="BB247">
            <v>1489987.9172</v>
          </cell>
          <cell r="BC247">
            <v>1489987.9172</v>
          </cell>
          <cell r="BD247">
            <v>5169253.1932000006</v>
          </cell>
          <cell r="BE247">
            <v>5169253.1932000006</v>
          </cell>
          <cell r="BF247">
            <v>5169253.1932000006</v>
          </cell>
          <cell r="BG247">
            <v>446824143.73210007</v>
          </cell>
          <cell r="BH247">
            <v>246960977.19259995</v>
          </cell>
          <cell r="BI247">
            <v>0</v>
          </cell>
          <cell r="BJ247">
            <v>199863166.5395</v>
          </cell>
          <cell r="BK247">
            <v>0</v>
          </cell>
          <cell r="BL247">
            <v>0</v>
          </cell>
          <cell r="BM247">
            <v>2398690.9699999997</v>
          </cell>
          <cell r="BN247">
            <v>2398690.9699999997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1252938.4100000001</v>
          </cell>
          <cell r="BV247">
            <v>421464.03960000002</v>
          </cell>
          <cell r="BW247">
            <v>1252938.4100000001</v>
          </cell>
        </row>
        <row r="248">
          <cell r="A248">
            <v>201401</v>
          </cell>
          <cell r="B248">
            <v>39419394.390599996</v>
          </cell>
          <cell r="C248">
            <v>860156.03059999994</v>
          </cell>
          <cell r="D248">
            <v>230144.38</v>
          </cell>
          <cell r="E248">
            <v>51824.716899999999</v>
          </cell>
          <cell r="F248"/>
          <cell r="G248"/>
          <cell r="H248"/>
          <cell r="I248">
            <v>96392.01</v>
          </cell>
          <cell r="J248">
            <v>264016.09999999998</v>
          </cell>
          <cell r="K248">
            <v>217778.82370000001</v>
          </cell>
          <cell r="L248">
            <v>266701.37</v>
          </cell>
          <cell r="M248">
            <v>266701.37</v>
          </cell>
          <cell r="N248"/>
          <cell r="O248">
            <v>433715.98320000002</v>
          </cell>
          <cell r="P248">
            <v>433715.98320000002</v>
          </cell>
          <cell r="Q248">
            <v>37858821.006799996</v>
          </cell>
          <cell r="R248">
            <v>21155256.327799998</v>
          </cell>
          <cell r="S248"/>
          <cell r="T248">
            <v>16703564.679</v>
          </cell>
          <cell r="U248">
            <v>230144.38000000268</v>
          </cell>
          <cell r="V248">
            <v>0</v>
          </cell>
          <cell r="W248">
            <v>230144.38</v>
          </cell>
          <cell r="X248">
            <v>230144.38</v>
          </cell>
          <cell r="Z248">
            <v>0</v>
          </cell>
          <cell r="AE248">
            <v>51824.716899999999</v>
          </cell>
          <cell r="AF248">
            <v>51824.716899999999</v>
          </cell>
          <cell r="AG248">
            <v>96392.01</v>
          </cell>
          <cell r="AH248">
            <v>0</v>
          </cell>
          <cell r="AI248">
            <v>264016.09999999998</v>
          </cell>
          <cell r="AJ248">
            <v>217778.82370000001</v>
          </cell>
          <cell r="AK248">
            <v>217778.82370000001</v>
          </cell>
          <cell r="AL248">
            <v>266701.37</v>
          </cell>
          <cell r="AM248">
            <v>433715.98320000002</v>
          </cell>
          <cell r="AN248">
            <v>0</v>
          </cell>
          <cell r="AO248">
            <v>37858821.006799996</v>
          </cell>
          <cell r="AP248">
            <v>201401</v>
          </cell>
          <cell r="AQ248">
            <v>201401</v>
          </cell>
          <cell r="AR248">
            <v>39419394.390599996</v>
          </cell>
          <cell r="AS248">
            <v>860156.03059999994</v>
          </cell>
          <cell r="AT248">
            <v>230144.38</v>
          </cell>
          <cell r="AU248">
            <v>51824.716899999999</v>
          </cell>
          <cell r="AV248">
            <v>0</v>
          </cell>
          <cell r="AW248">
            <v>0</v>
          </cell>
          <cell r="AX248">
            <v>0</v>
          </cell>
          <cell r="AY248">
            <v>96392.01</v>
          </cell>
          <cell r="AZ248">
            <v>264016.09999999998</v>
          </cell>
          <cell r="BA248">
            <v>217778.82370000001</v>
          </cell>
          <cell r="BB248">
            <v>266701.37</v>
          </cell>
          <cell r="BC248">
            <v>266701.37</v>
          </cell>
          <cell r="BD248">
            <v>433715.98320000002</v>
          </cell>
          <cell r="BE248">
            <v>433715.98320000002</v>
          </cell>
          <cell r="BF248">
            <v>433715.98320000002</v>
          </cell>
          <cell r="BG248">
            <v>37858821.006799996</v>
          </cell>
          <cell r="BH248">
            <v>21155256.327799998</v>
          </cell>
          <cell r="BI248">
            <v>0</v>
          </cell>
          <cell r="BJ248">
            <v>16703564.679</v>
          </cell>
          <cell r="BK248">
            <v>0</v>
          </cell>
          <cell r="BL248">
            <v>0</v>
          </cell>
          <cell r="BM248">
            <v>230144.38</v>
          </cell>
          <cell r="BN248">
            <v>230144.38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96392.01</v>
          </cell>
          <cell r="BV248">
            <v>51824.716899999999</v>
          </cell>
          <cell r="BW248">
            <v>96392.01</v>
          </cell>
        </row>
        <row r="249">
          <cell r="A249">
            <v>201402</v>
          </cell>
          <cell r="B249">
            <v>37012397.1963</v>
          </cell>
          <cell r="C249">
            <v>821297.54310000013</v>
          </cell>
          <cell r="D249">
            <v>182499.98</v>
          </cell>
          <cell r="E249">
            <v>48513.424400000004</v>
          </cell>
          <cell r="F249"/>
          <cell r="G249"/>
          <cell r="H249"/>
          <cell r="I249">
            <v>86917.07</v>
          </cell>
          <cell r="J249">
            <v>260667.13</v>
          </cell>
          <cell r="K249">
            <v>242699.9387</v>
          </cell>
          <cell r="L249">
            <v>126058.58</v>
          </cell>
          <cell r="M249">
            <v>126058.58</v>
          </cell>
          <cell r="N249"/>
          <cell r="O249">
            <v>433956.9362</v>
          </cell>
          <cell r="P249">
            <v>433956.9362</v>
          </cell>
          <cell r="Q249">
            <v>35631084.137000002</v>
          </cell>
          <cell r="R249">
            <v>19059418.215500001</v>
          </cell>
          <cell r="S249"/>
          <cell r="T249">
            <v>16571665.921499999</v>
          </cell>
          <cell r="U249">
            <v>182499.97999999672</v>
          </cell>
          <cell r="V249">
            <v>0</v>
          </cell>
          <cell r="W249">
            <v>182499.98</v>
          </cell>
          <cell r="X249">
            <v>182499.98</v>
          </cell>
          <cell r="Z249">
            <v>0</v>
          </cell>
          <cell r="AE249">
            <v>48513.424400000004</v>
          </cell>
          <cell r="AF249">
            <v>48513.424400000004</v>
          </cell>
          <cell r="AG249">
            <v>86917.07</v>
          </cell>
          <cell r="AH249">
            <v>0</v>
          </cell>
          <cell r="AI249">
            <v>260667.13</v>
          </cell>
          <cell r="AJ249">
            <v>242699.9387</v>
          </cell>
          <cell r="AK249">
            <v>242699.9387</v>
          </cell>
          <cell r="AL249">
            <v>126058.58</v>
          </cell>
          <cell r="AM249">
            <v>433956.9362</v>
          </cell>
          <cell r="AN249">
            <v>0</v>
          </cell>
          <cell r="AO249">
            <v>35631084.137000002</v>
          </cell>
          <cell r="AP249">
            <v>201402</v>
          </cell>
          <cell r="AQ249">
            <v>201402</v>
          </cell>
          <cell r="AR249">
            <v>76431791.586899996</v>
          </cell>
          <cell r="AS249">
            <v>1681453.5737000001</v>
          </cell>
          <cell r="AT249">
            <v>412644.36</v>
          </cell>
          <cell r="AU249">
            <v>100338.1413</v>
          </cell>
          <cell r="AV249">
            <v>0</v>
          </cell>
          <cell r="AW249">
            <v>0</v>
          </cell>
          <cell r="AX249">
            <v>0</v>
          </cell>
          <cell r="AY249">
            <v>183309.08000000002</v>
          </cell>
          <cell r="AZ249">
            <v>524683.23</v>
          </cell>
          <cell r="BA249">
            <v>460478.76240000001</v>
          </cell>
          <cell r="BB249">
            <v>392759.95</v>
          </cell>
          <cell r="BC249">
            <v>392759.95</v>
          </cell>
          <cell r="BD249">
            <v>867672.91940000001</v>
          </cell>
          <cell r="BE249">
            <v>867672.91940000001</v>
          </cell>
          <cell r="BF249">
            <v>867672.91940000001</v>
          </cell>
          <cell r="BG249">
            <v>73489905.14379999</v>
          </cell>
          <cell r="BH249">
            <v>40214674.543300003</v>
          </cell>
          <cell r="BI249">
            <v>0</v>
          </cell>
          <cell r="BJ249">
            <v>33275230.600499999</v>
          </cell>
          <cell r="BK249">
            <v>0</v>
          </cell>
          <cell r="BL249">
            <v>0</v>
          </cell>
          <cell r="BM249">
            <v>412644.36</v>
          </cell>
          <cell r="BN249">
            <v>412644.36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183309.08000000002</v>
          </cell>
          <cell r="BV249">
            <v>100338.1413</v>
          </cell>
          <cell r="BW249">
            <v>183309.08000000002</v>
          </cell>
        </row>
        <row r="250">
          <cell r="A250">
            <v>201403</v>
          </cell>
          <cell r="B250">
            <v>43211565.019899994</v>
          </cell>
          <cell r="C250">
            <v>996737.40380000009</v>
          </cell>
          <cell r="D250">
            <v>238858.78</v>
          </cell>
          <cell r="E250">
            <v>53175.466899999999</v>
          </cell>
          <cell r="F250"/>
          <cell r="G250"/>
          <cell r="H250"/>
          <cell r="I250">
            <v>89566.45</v>
          </cell>
          <cell r="J250">
            <v>293006.96000000002</v>
          </cell>
          <cell r="K250">
            <v>322129.74690000003</v>
          </cell>
          <cell r="L250">
            <v>187032.77</v>
          </cell>
          <cell r="M250">
            <v>187032.77</v>
          </cell>
          <cell r="N250"/>
          <cell r="O250">
            <v>485289.76809999999</v>
          </cell>
          <cell r="P250">
            <v>485289.76809999999</v>
          </cell>
          <cell r="Q250">
            <v>41542505.077999994</v>
          </cell>
          <cell r="R250">
            <v>20510141.635899998</v>
          </cell>
          <cell r="S250">
            <v>574674.25730000006</v>
          </cell>
          <cell r="T250">
            <v>20457689.184799999</v>
          </cell>
          <cell r="U250">
            <v>238858.77999999374</v>
          </cell>
          <cell r="V250">
            <v>0</v>
          </cell>
          <cell r="W250">
            <v>238858.78</v>
          </cell>
          <cell r="X250">
            <v>238858.78</v>
          </cell>
          <cell r="Y250"/>
          <cell r="Z250">
            <v>0</v>
          </cell>
          <cell r="AA250"/>
          <cell r="AB250"/>
          <cell r="AC250"/>
          <cell r="AE250">
            <v>53175.466899999999</v>
          </cell>
          <cell r="AF250">
            <v>53175.466899999999</v>
          </cell>
          <cell r="AG250">
            <v>89566.45</v>
          </cell>
          <cell r="AH250">
            <v>0</v>
          </cell>
          <cell r="AI250">
            <v>293006.96000000002</v>
          </cell>
          <cell r="AJ250">
            <v>322129.74690000003</v>
          </cell>
          <cell r="AK250">
            <v>322129.74690000003</v>
          </cell>
          <cell r="AL250">
            <v>187032.77</v>
          </cell>
          <cell r="AM250">
            <v>485289.76809999999</v>
          </cell>
          <cell r="AN250">
            <v>574674.25730000006</v>
          </cell>
          <cell r="AO250">
            <v>40967830.820699997</v>
          </cell>
          <cell r="AP250">
            <v>201403</v>
          </cell>
          <cell r="AQ250">
            <v>201403</v>
          </cell>
          <cell r="AR250">
            <v>119643356.60679999</v>
          </cell>
          <cell r="AS250">
            <v>2678190.9775</v>
          </cell>
          <cell r="AT250">
            <v>651503.14</v>
          </cell>
          <cell r="AU250">
            <v>153513.60820000002</v>
          </cell>
          <cell r="AV250">
            <v>0</v>
          </cell>
          <cell r="AW250">
            <v>0</v>
          </cell>
          <cell r="AX250">
            <v>0</v>
          </cell>
          <cell r="AY250">
            <v>272875.53000000003</v>
          </cell>
          <cell r="AZ250">
            <v>817690.19</v>
          </cell>
          <cell r="BA250">
            <v>782608.50930000003</v>
          </cell>
          <cell r="BB250">
            <v>579792.72</v>
          </cell>
          <cell r="BC250">
            <v>579792.72</v>
          </cell>
          <cell r="BD250">
            <v>1352962.6875</v>
          </cell>
          <cell r="BE250">
            <v>1352962.6875</v>
          </cell>
          <cell r="BF250">
            <v>1352962.6875</v>
          </cell>
          <cell r="BG250">
            <v>115032410.22179998</v>
          </cell>
          <cell r="BH250">
            <v>60724816.179200001</v>
          </cell>
          <cell r="BI250">
            <v>574674.25730000006</v>
          </cell>
          <cell r="BJ250">
            <v>53732919.785300002</v>
          </cell>
          <cell r="BK250">
            <v>0</v>
          </cell>
          <cell r="BL250">
            <v>0</v>
          </cell>
          <cell r="BM250">
            <v>651503.14</v>
          </cell>
          <cell r="BN250">
            <v>651503.14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272875.53000000003</v>
          </cell>
          <cell r="BV250">
            <v>153513.60820000002</v>
          </cell>
          <cell r="BW250">
            <v>272875.53000000003</v>
          </cell>
        </row>
        <row r="251">
          <cell r="A251">
            <v>201404</v>
          </cell>
          <cell r="B251">
            <v>40392679.601399995</v>
          </cell>
          <cell r="C251">
            <v>987343.11950000003</v>
          </cell>
          <cell r="D251">
            <v>236200.2</v>
          </cell>
          <cell r="E251">
            <v>48351.920100000003</v>
          </cell>
          <cell r="F251"/>
          <cell r="G251"/>
          <cell r="H251"/>
          <cell r="I251">
            <v>78210.23</v>
          </cell>
          <cell r="J251">
            <v>280287.40000000002</v>
          </cell>
          <cell r="K251">
            <v>344293.36940000003</v>
          </cell>
          <cell r="L251">
            <v>140724.10999999999</v>
          </cell>
          <cell r="M251">
            <v>140724.10999999999</v>
          </cell>
          <cell r="N251"/>
          <cell r="O251">
            <v>300153.48300000001</v>
          </cell>
          <cell r="P251">
            <v>300153.48300000001</v>
          </cell>
          <cell r="Q251">
            <v>38964458.888899997</v>
          </cell>
          <cell r="R251">
            <v>17646976.357699998</v>
          </cell>
          <cell r="S251">
            <v>2922549.6258999999</v>
          </cell>
          <cell r="T251">
            <v>18394932.905299999</v>
          </cell>
          <cell r="U251">
            <v>236200.19999999553</v>
          </cell>
          <cell r="V251">
            <v>0</v>
          </cell>
          <cell r="W251">
            <v>236200.2</v>
          </cell>
          <cell r="X251">
            <v>236200.2</v>
          </cell>
          <cell r="Y251"/>
          <cell r="Z251">
            <v>0</v>
          </cell>
          <cell r="AA251"/>
          <cell r="AB251"/>
          <cell r="AC251"/>
          <cell r="AE251">
            <v>48351.920100000003</v>
          </cell>
          <cell r="AF251">
            <v>48351.920100000003</v>
          </cell>
          <cell r="AG251">
            <v>78210.23</v>
          </cell>
          <cell r="AH251">
            <v>0</v>
          </cell>
          <cell r="AI251">
            <v>280287.40000000002</v>
          </cell>
          <cell r="AJ251">
            <v>344293.36940000003</v>
          </cell>
          <cell r="AK251">
            <v>344293.36940000003</v>
          </cell>
          <cell r="AL251">
            <v>140724.10999999999</v>
          </cell>
          <cell r="AM251">
            <v>300153.48300000001</v>
          </cell>
          <cell r="AN251">
            <v>2922549.6258999999</v>
          </cell>
          <cell r="AO251">
            <v>36041909.262999997</v>
          </cell>
          <cell r="AP251">
            <v>201404</v>
          </cell>
          <cell r="AQ251">
            <v>201404</v>
          </cell>
          <cell r="AR251">
            <v>160036036.20819998</v>
          </cell>
          <cell r="AS251">
            <v>3665534.0970000001</v>
          </cell>
          <cell r="AT251">
            <v>887703.34000000008</v>
          </cell>
          <cell r="AU251">
            <v>201865.52830000001</v>
          </cell>
          <cell r="AV251">
            <v>0</v>
          </cell>
          <cell r="AW251">
            <v>0</v>
          </cell>
          <cell r="AX251">
            <v>0</v>
          </cell>
          <cell r="AY251">
            <v>351085.76</v>
          </cell>
          <cell r="AZ251">
            <v>1097977.5899999999</v>
          </cell>
          <cell r="BA251">
            <v>1126901.8787</v>
          </cell>
          <cell r="BB251">
            <v>720516.83</v>
          </cell>
          <cell r="BC251">
            <v>720516.83</v>
          </cell>
          <cell r="BD251">
            <v>1653116.1705</v>
          </cell>
          <cell r="BE251">
            <v>1653116.1705</v>
          </cell>
          <cell r="BF251">
            <v>1653116.1705</v>
          </cell>
          <cell r="BG251">
            <v>153996869.11069998</v>
          </cell>
          <cell r="BH251">
            <v>78371792.536899999</v>
          </cell>
          <cell r="BI251">
            <v>3497223.8832</v>
          </cell>
          <cell r="BJ251">
            <v>72127852.690600008</v>
          </cell>
          <cell r="BK251">
            <v>0</v>
          </cell>
          <cell r="BL251">
            <v>0</v>
          </cell>
          <cell r="BM251">
            <v>887703.34000000008</v>
          </cell>
          <cell r="BN251">
            <v>887703.34000000008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351085.76</v>
          </cell>
          <cell r="BV251">
            <v>201865.52830000001</v>
          </cell>
          <cell r="BW251">
            <v>351085.76</v>
          </cell>
        </row>
        <row r="252">
          <cell r="A252">
            <v>201405</v>
          </cell>
          <cell r="B252">
            <v>38986134.686800003</v>
          </cell>
          <cell r="C252">
            <v>888075.4121999999</v>
          </cell>
          <cell r="D252">
            <v>261362.3</v>
          </cell>
          <cell r="E252">
            <v>49711.863899999997</v>
          </cell>
          <cell r="F252"/>
          <cell r="G252"/>
          <cell r="H252"/>
          <cell r="I252">
            <v>114011.26</v>
          </cell>
          <cell r="J252">
            <v>288423.64</v>
          </cell>
          <cell r="K252">
            <v>174566.34830000001</v>
          </cell>
          <cell r="L252">
            <v>116724.65</v>
          </cell>
          <cell r="M252">
            <v>116724.65</v>
          </cell>
          <cell r="N252"/>
          <cell r="O252">
            <v>389241.8627</v>
          </cell>
          <cell r="P252">
            <v>389241.8627</v>
          </cell>
          <cell r="Q252">
            <v>37592092.7619</v>
          </cell>
          <cell r="R252">
            <v>16308503.280800002</v>
          </cell>
          <cell r="S252">
            <v>2748308.5377000002</v>
          </cell>
          <cell r="T252">
            <v>18535280.943399999</v>
          </cell>
          <cell r="U252">
            <v>261362.29999999702</v>
          </cell>
          <cell r="V252">
            <v>0</v>
          </cell>
          <cell r="W252">
            <v>261362.3</v>
          </cell>
          <cell r="X252">
            <v>261362.3</v>
          </cell>
          <cell r="Y252"/>
          <cell r="Z252">
            <v>0</v>
          </cell>
          <cell r="AA252"/>
          <cell r="AB252"/>
          <cell r="AC252"/>
          <cell r="AE252">
            <v>49711.863899999997</v>
          </cell>
          <cell r="AF252">
            <v>49711.863899999997</v>
          </cell>
          <cell r="AG252">
            <v>114011.26</v>
          </cell>
          <cell r="AH252">
            <v>0</v>
          </cell>
          <cell r="AI252">
            <v>288423.64</v>
          </cell>
          <cell r="AJ252">
            <v>174566.34830000001</v>
          </cell>
          <cell r="AK252">
            <v>174566.34830000001</v>
          </cell>
          <cell r="AL252">
            <v>116724.65</v>
          </cell>
          <cell r="AM252">
            <v>389241.8627</v>
          </cell>
          <cell r="AN252">
            <v>2748308.5377000002</v>
          </cell>
          <cell r="AO252">
            <v>34843784.224200003</v>
          </cell>
          <cell r="AP252">
            <v>201405</v>
          </cell>
          <cell r="AQ252">
            <v>201405</v>
          </cell>
          <cell r="AR252">
            <v>199022170.89499998</v>
          </cell>
          <cell r="AS252">
            <v>4553609.5092000002</v>
          </cell>
          <cell r="AT252">
            <v>1149065.6400000001</v>
          </cell>
          <cell r="AU252">
            <v>251577.3922</v>
          </cell>
          <cell r="AV252">
            <v>0</v>
          </cell>
          <cell r="AW252">
            <v>0</v>
          </cell>
          <cell r="AX252">
            <v>0</v>
          </cell>
          <cell r="AY252">
            <v>465097.02</v>
          </cell>
          <cell r="AZ252">
            <v>1386401.23</v>
          </cell>
          <cell r="BA252">
            <v>1301468.227</v>
          </cell>
          <cell r="BB252">
            <v>837241.48</v>
          </cell>
          <cell r="BC252">
            <v>837241.48</v>
          </cell>
          <cell r="BD252">
            <v>2042358.0331999999</v>
          </cell>
          <cell r="BE252">
            <v>2042358.0331999999</v>
          </cell>
          <cell r="BF252">
            <v>2042358.0331999999</v>
          </cell>
          <cell r="BG252">
            <v>191588961.87259999</v>
          </cell>
          <cell r="BH252">
            <v>94680295.817699999</v>
          </cell>
          <cell r="BI252">
            <v>6245532.4209000003</v>
          </cell>
          <cell r="BJ252">
            <v>90663133.634000003</v>
          </cell>
          <cell r="BK252">
            <v>0</v>
          </cell>
          <cell r="BL252">
            <v>0</v>
          </cell>
          <cell r="BM252">
            <v>1149065.6400000001</v>
          </cell>
          <cell r="BN252">
            <v>1149065.6400000001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465097.02</v>
          </cell>
          <cell r="BV252">
            <v>251577.3922</v>
          </cell>
          <cell r="BW252">
            <v>465097.02</v>
          </cell>
        </row>
        <row r="253">
          <cell r="A253">
            <v>201406</v>
          </cell>
          <cell r="B253">
            <v>35742847.403599992</v>
          </cell>
          <cell r="C253">
            <v>898519.56699999981</v>
          </cell>
          <cell r="D253">
            <v>273665.73</v>
          </cell>
          <cell r="E253">
            <v>48976.287600000003</v>
          </cell>
          <cell r="F253"/>
          <cell r="G253"/>
          <cell r="H253"/>
          <cell r="I253">
            <v>111065.78</v>
          </cell>
          <cell r="J253">
            <v>287910.17</v>
          </cell>
          <cell r="K253">
            <v>176901.59940000001</v>
          </cell>
          <cell r="L253">
            <v>93658.6</v>
          </cell>
          <cell r="M253">
            <v>93658.6</v>
          </cell>
          <cell r="N253"/>
          <cell r="O253">
            <v>510832.37109999999</v>
          </cell>
          <cell r="P253">
            <v>510832.37109999999</v>
          </cell>
          <cell r="Q253">
            <v>34239836.865499996</v>
          </cell>
          <cell r="R253">
            <v>11540346.099000001</v>
          </cell>
          <cell r="S253">
            <v>1746800.3787</v>
          </cell>
          <cell r="T253">
            <v>20952690.387799997</v>
          </cell>
          <cell r="U253">
            <v>273665.72999998927</v>
          </cell>
          <cell r="V253">
            <v>0</v>
          </cell>
          <cell r="W253">
            <v>273665.73</v>
          </cell>
          <cell r="X253">
            <v>273665.73</v>
          </cell>
          <cell r="Y253"/>
          <cell r="Z253">
            <v>0</v>
          </cell>
          <cell r="AA253"/>
          <cell r="AB253"/>
          <cell r="AC253"/>
          <cell r="AE253">
            <v>48976.287600000003</v>
          </cell>
          <cell r="AF253">
            <v>48976.287600000003</v>
          </cell>
          <cell r="AG253">
            <v>111065.78</v>
          </cell>
          <cell r="AH253">
            <v>0</v>
          </cell>
          <cell r="AI253">
            <v>287910.17</v>
          </cell>
          <cell r="AJ253">
            <v>176901.59940000001</v>
          </cell>
          <cell r="AK253">
            <v>176901.59940000001</v>
          </cell>
          <cell r="AL253">
            <v>93658.6</v>
          </cell>
          <cell r="AM253">
            <v>510832.37109999999</v>
          </cell>
          <cell r="AN253">
            <v>1746800.3787</v>
          </cell>
          <cell r="AO253">
            <v>32493036.4868</v>
          </cell>
          <cell r="AP253">
            <v>201406</v>
          </cell>
          <cell r="AQ253">
            <v>201406</v>
          </cell>
          <cell r="AR253">
            <v>234765018.29859996</v>
          </cell>
          <cell r="AS253">
            <v>5452129.0762</v>
          </cell>
          <cell r="AT253">
            <v>1422731.37</v>
          </cell>
          <cell r="AU253">
            <v>300553.67979999998</v>
          </cell>
          <cell r="AV253">
            <v>0</v>
          </cell>
          <cell r="AW253">
            <v>0</v>
          </cell>
          <cell r="AX253">
            <v>0</v>
          </cell>
          <cell r="AY253">
            <v>576162.80000000005</v>
          </cell>
          <cell r="AZ253">
            <v>1674311.4</v>
          </cell>
          <cell r="BA253">
            <v>1478369.8263999999</v>
          </cell>
          <cell r="BB253">
            <v>930900.08</v>
          </cell>
          <cell r="BC253">
            <v>930900.08</v>
          </cell>
          <cell r="BD253">
            <v>2553190.4043000001</v>
          </cell>
          <cell r="BE253">
            <v>2553190.4043000001</v>
          </cell>
          <cell r="BF253">
            <v>2553190.4043000001</v>
          </cell>
          <cell r="BG253">
            <v>225828798.73809999</v>
          </cell>
          <cell r="BH253">
            <v>106220641.91670001</v>
          </cell>
          <cell r="BI253">
            <v>7992332.7996000005</v>
          </cell>
          <cell r="BJ253">
            <v>111615824.0218</v>
          </cell>
          <cell r="BK253">
            <v>0</v>
          </cell>
          <cell r="BL253">
            <v>0</v>
          </cell>
          <cell r="BM253">
            <v>1422731.37</v>
          </cell>
          <cell r="BN253">
            <v>1422731.37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576162.80000000005</v>
          </cell>
          <cell r="BV253">
            <v>300553.67979999998</v>
          </cell>
          <cell r="BW253">
            <v>576162.80000000005</v>
          </cell>
        </row>
        <row r="254">
          <cell r="A254">
            <v>201407</v>
          </cell>
          <cell r="B254">
            <v>42443738.128100008</v>
          </cell>
          <cell r="C254">
            <v>1189401.7201999999</v>
          </cell>
          <cell r="D254">
            <v>309843.02</v>
          </cell>
          <cell r="E254">
            <v>55697.163699999997</v>
          </cell>
          <cell r="F254"/>
          <cell r="G254"/>
          <cell r="H254"/>
          <cell r="I254">
            <v>119717.45</v>
          </cell>
          <cell r="J254">
            <v>509659.56</v>
          </cell>
          <cell r="K254">
            <v>194484.52650000001</v>
          </cell>
          <cell r="L254">
            <v>288482.65999999997</v>
          </cell>
          <cell r="M254">
            <v>288482.65999999997</v>
          </cell>
          <cell r="N254"/>
          <cell r="O254">
            <v>396692.7573</v>
          </cell>
          <cell r="P254">
            <v>396692.7573</v>
          </cell>
          <cell r="Q254">
            <v>40569160.990600005</v>
          </cell>
          <cell r="R254">
            <v>15356175.251700001</v>
          </cell>
          <cell r="S254">
            <v>3839496.3204000001</v>
          </cell>
          <cell r="T254">
            <v>21373489.418499999</v>
          </cell>
          <cell r="U254">
            <v>309843.02000001073</v>
          </cell>
          <cell r="V254">
            <v>0</v>
          </cell>
          <cell r="W254">
            <v>309843.02</v>
          </cell>
          <cell r="X254">
            <v>309843.02</v>
          </cell>
          <cell r="Y254"/>
          <cell r="Z254">
            <v>0</v>
          </cell>
          <cell r="AA254"/>
          <cell r="AB254"/>
          <cell r="AC254"/>
          <cell r="AE254">
            <v>55697.163699999997</v>
          </cell>
          <cell r="AF254">
            <v>55697.163699999997</v>
          </cell>
          <cell r="AG254">
            <v>119717.45</v>
          </cell>
          <cell r="AH254">
            <v>0</v>
          </cell>
          <cell r="AI254">
            <v>509659.56</v>
          </cell>
          <cell r="AJ254">
            <v>194484.52650000001</v>
          </cell>
          <cell r="AK254">
            <v>194484.52650000001</v>
          </cell>
          <cell r="AL254">
            <v>288482.65999999997</v>
          </cell>
          <cell r="AM254">
            <v>396692.7573</v>
          </cell>
          <cell r="AN254">
            <v>3839496.3204000001</v>
          </cell>
          <cell r="AO254">
            <v>36729664.670199998</v>
          </cell>
          <cell r="AP254">
            <v>201407</v>
          </cell>
          <cell r="AQ254">
            <v>201407</v>
          </cell>
          <cell r="AR254">
            <v>277208756.4267</v>
          </cell>
          <cell r="AS254">
            <v>6641530.7963999994</v>
          </cell>
          <cell r="AT254">
            <v>1732574.3900000001</v>
          </cell>
          <cell r="AU254">
            <v>356250.84349999996</v>
          </cell>
          <cell r="AV254">
            <v>0</v>
          </cell>
          <cell r="AW254">
            <v>0</v>
          </cell>
          <cell r="AX254">
            <v>0</v>
          </cell>
          <cell r="AY254">
            <v>695880.25</v>
          </cell>
          <cell r="AZ254">
            <v>2183970.96</v>
          </cell>
          <cell r="BA254">
            <v>1672854.3528999998</v>
          </cell>
          <cell r="BB254">
            <v>1219382.74</v>
          </cell>
          <cell r="BC254">
            <v>1219382.74</v>
          </cell>
          <cell r="BD254">
            <v>2949883.1616000002</v>
          </cell>
          <cell r="BE254">
            <v>2949883.1616000002</v>
          </cell>
          <cell r="BF254">
            <v>2949883.1616000002</v>
          </cell>
          <cell r="BG254">
            <v>266397959.72869998</v>
          </cell>
          <cell r="BH254">
            <v>121576817.1684</v>
          </cell>
          <cell r="BI254">
            <v>11831829.120000001</v>
          </cell>
          <cell r="BJ254">
            <v>132989313.44029999</v>
          </cell>
          <cell r="BK254">
            <v>0</v>
          </cell>
          <cell r="BL254">
            <v>0</v>
          </cell>
          <cell r="BM254">
            <v>1732574.3900000001</v>
          </cell>
          <cell r="BN254">
            <v>1732574.3900000001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695880.25</v>
          </cell>
          <cell r="BV254">
            <v>356250.84349999996</v>
          </cell>
          <cell r="BW254">
            <v>695880.25</v>
          </cell>
        </row>
        <row r="255">
          <cell r="A255">
            <v>201408</v>
          </cell>
          <cell r="B255">
            <v>41647999.522500008</v>
          </cell>
          <cell r="C255">
            <v>1288386.8983</v>
          </cell>
          <cell r="D255">
            <v>359303.19</v>
          </cell>
          <cell r="E255">
            <v>64140.128499999999</v>
          </cell>
          <cell r="F255"/>
          <cell r="G255"/>
          <cell r="H255"/>
          <cell r="I255">
            <v>137082.78</v>
          </cell>
          <cell r="J255">
            <v>524766.41</v>
          </cell>
          <cell r="K255">
            <v>203094.3898</v>
          </cell>
          <cell r="L255">
            <v>286614.62</v>
          </cell>
          <cell r="M255">
            <v>286614.62</v>
          </cell>
          <cell r="N255"/>
          <cell r="O255">
            <v>459215.9069</v>
          </cell>
          <cell r="P255">
            <v>459215.9069</v>
          </cell>
          <cell r="Q255">
            <v>39613782.097300008</v>
          </cell>
          <cell r="R255">
            <v>15980925.443700001</v>
          </cell>
          <cell r="S255">
            <v>1244666.8489000001</v>
          </cell>
          <cell r="T255">
            <v>22388189.804700002</v>
          </cell>
          <cell r="U255">
            <v>359303.19000000507</v>
          </cell>
          <cell r="V255">
            <v>0</v>
          </cell>
          <cell r="W255">
            <v>359303.19</v>
          </cell>
          <cell r="X255">
            <v>359303.19</v>
          </cell>
          <cell r="Y255"/>
          <cell r="Z255">
            <v>0</v>
          </cell>
          <cell r="AA255"/>
          <cell r="AB255"/>
          <cell r="AC255"/>
          <cell r="AE255">
            <v>64140.128499999999</v>
          </cell>
          <cell r="AF255">
            <v>64140.128499999999</v>
          </cell>
          <cell r="AG255">
            <v>137082.78</v>
          </cell>
          <cell r="AH255">
            <v>0</v>
          </cell>
          <cell r="AI255">
            <v>524766.41</v>
          </cell>
          <cell r="AJ255">
            <v>203094.3898</v>
          </cell>
          <cell r="AK255">
            <v>203094.3898</v>
          </cell>
          <cell r="AL255">
            <v>286614.62</v>
          </cell>
          <cell r="AM255">
            <v>459215.9069</v>
          </cell>
          <cell r="AN255">
            <v>1244666.8489000001</v>
          </cell>
          <cell r="AO255">
            <v>38369115.248400003</v>
          </cell>
          <cell r="AP255">
            <v>201408</v>
          </cell>
          <cell r="AQ255">
            <v>201408</v>
          </cell>
          <cell r="AR255">
            <v>318856755.94920003</v>
          </cell>
          <cell r="AS255">
            <v>7929917.6946999989</v>
          </cell>
          <cell r="AT255">
            <v>2091877.58</v>
          </cell>
          <cell r="AU255">
            <v>420390.97199999995</v>
          </cell>
          <cell r="AV255">
            <v>0</v>
          </cell>
          <cell r="AW255">
            <v>0</v>
          </cell>
          <cell r="AX255">
            <v>0</v>
          </cell>
          <cell r="AY255">
            <v>832963.03</v>
          </cell>
          <cell r="AZ255">
            <v>2708737.37</v>
          </cell>
          <cell r="BA255">
            <v>1875948.7426999998</v>
          </cell>
          <cell r="BB255">
            <v>1505997.3599999999</v>
          </cell>
          <cell r="BC255">
            <v>1505997.3599999999</v>
          </cell>
          <cell r="BD255">
            <v>3409099.0685000001</v>
          </cell>
          <cell r="BE255">
            <v>3409099.0685000001</v>
          </cell>
          <cell r="BF255">
            <v>3409099.0685000001</v>
          </cell>
          <cell r="BG255">
            <v>306011741.82599998</v>
          </cell>
          <cell r="BH255">
            <v>137557742.61210001</v>
          </cell>
          <cell r="BI255">
            <v>13076495.968900001</v>
          </cell>
          <cell r="BJ255">
            <v>155377503.245</v>
          </cell>
          <cell r="BK255">
            <v>0</v>
          </cell>
          <cell r="BL255">
            <v>0</v>
          </cell>
          <cell r="BM255">
            <v>2091877.58</v>
          </cell>
          <cell r="BN255">
            <v>2091877.58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832963.03</v>
          </cell>
          <cell r="BV255">
            <v>420390.97199999995</v>
          </cell>
          <cell r="BW255">
            <v>832963.03</v>
          </cell>
        </row>
        <row r="256">
          <cell r="A256">
            <v>201409</v>
          </cell>
          <cell r="B256">
            <v>39278617.057400003</v>
          </cell>
          <cell r="C256">
            <v>1097401.4656</v>
          </cell>
          <cell r="D256">
            <v>302282.86</v>
          </cell>
          <cell r="E256">
            <v>61838.606299999999</v>
          </cell>
          <cell r="F256"/>
          <cell r="G256"/>
          <cell r="H256"/>
          <cell r="I256">
            <v>93158.77</v>
          </cell>
          <cell r="J256">
            <v>478657.21</v>
          </cell>
          <cell r="K256">
            <v>161464.01930000001</v>
          </cell>
          <cell r="L256">
            <v>241171.58</v>
          </cell>
          <cell r="M256">
            <v>241171.58</v>
          </cell>
          <cell r="N256"/>
          <cell r="O256">
            <v>458969.71759999997</v>
          </cell>
          <cell r="P256">
            <v>458969.71759999997</v>
          </cell>
          <cell r="Q256">
            <v>37481074.294200003</v>
          </cell>
          <cell r="R256">
            <v>14476223.630900001</v>
          </cell>
          <cell r="S256">
            <v>2007276.4682</v>
          </cell>
          <cell r="T256">
            <v>20997574.195099998</v>
          </cell>
          <cell r="U256">
            <v>302282.86000000685</v>
          </cell>
          <cell r="V256">
            <v>0</v>
          </cell>
          <cell r="W256">
            <v>302282.86</v>
          </cell>
          <cell r="X256">
            <v>302282.86</v>
          </cell>
          <cell r="Y256"/>
          <cell r="Z256">
            <v>0</v>
          </cell>
          <cell r="AA256"/>
          <cell r="AB256"/>
          <cell r="AC256"/>
          <cell r="AE256">
            <v>61838.606299999999</v>
          </cell>
          <cell r="AF256">
            <v>61838.606299999999</v>
          </cell>
          <cell r="AG256">
            <v>93158.77</v>
          </cell>
          <cell r="AH256">
            <v>0</v>
          </cell>
          <cell r="AI256">
            <v>478657.21</v>
          </cell>
          <cell r="AJ256">
            <v>161464.01930000001</v>
          </cell>
          <cell r="AK256">
            <v>161464.01930000001</v>
          </cell>
          <cell r="AL256">
            <v>241171.58</v>
          </cell>
          <cell r="AM256">
            <v>458969.71759999997</v>
          </cell>
          <cell r="AN256">
            <v>2007276.4682</v>
          </cell>
          <cell r="AO256">
            <v>35473797.825999998</v>
          </cell>
          <cell r="AP256">
            <v>201409</v>
          </cell>
          <cell r="AQ256">
            <v>201409</v>
          </cell>
          <cell r="AR256">
            <v>358135373.00660002</v>
          </cell>
          <cell r="AS256">
            <v>9027319.1602999996</v>
          </cell>
          <cell r="AT256">
            <v>2394160.44</v>
          </cell>
          <cell r="AU256">
            <v>482229.57829999994</v>
          </cell>
          <cell r="AV256">
            <v>0</v>
          </cell>
          <cell r="AW256">
            <v>0</v>
          </cell>
          <cell r="AX256">
            <v>0</v>
          </cell>
          <cell r="AY256">
            <v>926121.8</v>
          </cell>
          <cell r="AZ256">
            <v>3187394.58</v>
          </cell>
          <cell r="BA256">
            <v>2037412.7619999999</v>
          </cell>
          <cell r="BB256">
            <v>1747168.94</v>
          </cell>
          <cell r="BC256">
            <v>1747168.94</v>
          </cell>
          <cell r="BD256">
            <v>3868068.7861000001</v>
          </cell>
          <cell r="BE256">
            <v>3868068.7861000001</v>
          </cell>
          <cell r="BF256">
            <v>3868068.7861000001</v>
          </cell>
          <cell r="BG256">
            <v>343492816.12019998</v>
          </cell>
          <cell r="BH256">
            <v>152033966.243</v>
          </cell>
          <cell r="BI256">
            <v>15083772.437100001</v>
          </cell>
          <cell r="BJ256">
            <v>176375077.44010001</v>
          </cell>
          <cell r="BK256">
            <v>0</v>
          </cell>
          <cell r="BL256">
            <v>0</v>
          </cell>
          <cell r="BM256">
            <v>2394160.44</v>
          </cell>
          <cell r="BN256">
            <v>2394160.44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926121.8</v>
          </cell>
          <cell r="BV256">
            <v>482229.57829999994</v>
          </cell>
          <cell r="BW256">
            <v>926121.8</v>
          </cell>
        </row>
        <row r="257">
          <cell r="A257">
            <v>201410</v>
          </cell>
          <cell r="B257">
            <v>44635551.4476</v>
          </cell>
          <cell r="C257">
            <v>1255162.0755</v>
          </cell>
          <cell r="D257">
            <v>354917.14</v>
          </cell>
          <cell r="E257">
            <v>63656.952100000002</v>
          </cell>
          <cell r="F257"/>
          <cell r="G257"/>
          <cell r="H257"/>
          <cell r="I257">
            <v>100299.32</v>
          </cell>
          <cell r="J257">
            <v>519326.33</v>
          </cell>
          <cell r="K257">
            <v>216962.3334</v>
          </cell>
          <cell r="L257">
            <v>227171.88</v>
          </cell>
          <cell r="M257">
            <v>227171.88</v>
          </cell>
          <cell r="N257"/>
          <cell r="O257">
            <v>407042.12729999999</v>
          </cell>
          <cell r="P257">
            <v>407042.12729999999</v>
          </cell>
          <cell r="Q257">
            <v>42746175.364799999</v>
          </cell>
          <cell r="R257">
            <v>17555884.835300002</v>
          </cell>
          <cell r="S257">
            <v>3110331.5169000002</v>
          </cell>
          <cell r="T257">
            <v>22079959.012599997</v>
          </cell>
          <cell r="U257">
            <v>354917.13999999315</v>
          </cell>
          <cell r="V257">
            <v>0</v>
          </cell>
          <cell r="W257">
            <v>354917.14</v>
          </cell>
          <cell r="X257">
            <v>354917.14</v>
          </cell>
          <cell r="Y257"/>
          <cell r="Z257">
            <v>0</v>
          </cell>
          <cell r="AA257"/>
          <cell r="AB257"/>
          <cell r="AC257"/>
          <cell r="AE257">
            <v>63656.952100000002</v>
          </cell>
          <cell r="AF257">
            <v>63656.952100000002</v>
          </cell>
          <cell r="AG257">
            <v>100299.32</v>
          </cell>
          <cell r="AH257">
            <v>0</v>
          </cell>
          <cell r="AI257">
            <v>519326.33</v>
          </cell>
          <cell r="AJ257">
            <v>216962.3334</v>
          </cell>
          <cell r="AK257">
            <v>216962.3334</v>
          </cell>
          <cell r="AL257">
            <v>227171.88</v>
          </cell>
          <cell r="AM257">
            <v>407042.12729999999</v>
          </cell>
          <cell r="AN257">
            <v>3110331.5169000002</v>
          </cell>
          <cell r="AO257">
            <v>39635843.847900003</v>
          </cell>
          <cell r="AP257">
            <v>201410</v>
          </cell>
          <cell r="AQ257">
            <v>201410</v>
          </cell>
          <cell r="AR257">
            <v>402770924.45420003</v>
          </cell>
          <cell r="AS257">
            <v>10282481.2358</v>
          </cell>
          <cell r="AT257">
            <v>2749077.58</v>
          </cell>
          <cell r="AU257">
            <v>545886.53039999993</v>
          </cell>
          <cell r="AV257">
            <v>0</v>
          </cell>
          <cell r="AW257">
            <v>0</v>
          </cell>
          <cell r="AX257">
            <v>0</v>
          </cell>
          <cell r="AY257">
            <v>1026421.1200000001</v>
          </cell>
          <cell r="AZ257">
            <v>3706720.91</v>
          </cell>
          <cell r="BA257">
            <v>2254375.0954</v>
          </cell>
          <cell r="BB257">
            <v>1974340.8199999998</v>
          </cell>
          <cell r="BC257">
            <v>1974340.8199999998</v>
          </cell>
          <cell r="BD257">
            <v>4275110.9134</v>
          </cell>
          <cell r="BE257">
            <v>4275110.9134</v>
          </cell>
          <cell r="BF257">
            <v>4275110.9134</v>
          </cell>
          <cell r="BG257">
            <v>386238991.48499995</v>
          </cell>
          <cell r="BH257">
            <v>169589851.0783</v>
          </cell>
          <cell r="BI257">
            <v>18194103.954</v>
          </cell>
          <cell r="BJ257">
            <v>198455036.45270002</v>
          </cell>
          <cell r="BK257">
            <v>0</v>
          </cell>
          <cell r="BL257">
            <v>0</v>
          </cell>
          <cell r="BM257">
            <v>2749077.58</v>
          </cell>
          <cell r="BN257">
            <v>2749077.58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1026421.1200000001</v>
          </cell>
          <cell r="BV257">
            <v>545886.53039999993</v>
          </cell>
          <cell r="BW257">
            <v>1026421.1200000001</v>
          </cell>
        </row>
        <row r="258">
          <cell r="A258">
            <v>201411</v>
          </cell>
          <cell r="B258">
            <v>43229782.380499996</v>
          </cell>
          <cell r="C258">
            <v>1244085.2901000001</v>
          </cell>
          <cell r="D258">
            <v>331987.69</v>
          </cell>
          <cell r="E258">
            <v>66182.786900000006</v>
          </cell>
          <cell r="F258"/>
          <cell r="G258"/>
          <cell r="H258"/>
          <cell r="I258">
            <v>106979.53</v>
          </cell>
          <cell r="J258">
            <v>482002.87</v>
          </cell>
          <cell r="K258">
            <v>256932.41320000001</v>
          </cell>
          <cell r="L258">
            <v>225630.31</v>
          </cell>
          <cell r="M258">
            <v>225630.31</v>
          </cell>
          <cell r="N258"/>
          <cell r="O258">
            <v>453173.58350000001</v>
          </cell>
          <cell r="P258">
            <v>453173.58350000001</v>
          </cell>
          <cell r="Q258">
            <v>41306893.196899995</v>
          </cell>
          <cell r="R258">
            <v>17006035.995200001</v>
          </cell>
          <cell r="S258">
            <v>2985732.5778999999</v>
          </cell>
          <cell r="T258">
            <v>21315124.623799998</v>
          </cell>
          <cell r="U258">
            <v>331987.68999999017</v>
          </cell>
          <cell r="V258">
            <v>0</v>
          </cell>
          <cell r="W258">
            <v>331987.69</v>
          </cell>
          <cell r="X258">
            <v>331987.69</v>
          </cell>
          <cell r="Y258"/>
          <cell r="Z258">
            <v>0</v>
          </cell>
          <cell r="AA258"/>
          <cell r="AB258"/>
          <cell r="AC258"/>
          <cell r="AE258">
            <v>66182.786900000006</v>
          </cell>
          <cell r="AF258">
            <v>66182.786900000006</v>
          </cell>
          <cell r="AG258">
            <v>106979.53</v>
          </cell>
          <cell r="AH258">
            <v>0</v>
          </cell>
          <cell r="AI258">
            <v>482002.87</v>
          </cell>
          <cell r="AJ258">
            <v>256932.41320000001</v>
          </cell>
          <cell r="AK258">
            <v>256932.41320000001</v>
          </cell>
          <cell r="AL258">
            <v>225630.31</v>
          </cell>
          <cell r="AM258">
            <v>453173.58350000001</v>
          </cell>
          <cell r="AN258">
            <v>2985732.5778999999</v>
          </cell>
          <cell r="AO258">
            <v>38321160.619000003</v>
          </cell>
          <cell r="AP258">
            <v>201411</v>
          </cell>
          <cell r="AQ258">
            <v>201411</v>
          </cell>
          <cell r="AR258">
            <v>446000706.83470005</v>
          </cell>
          <cell r="AS258">
            <v>11526566.525900001</v>
          </cell>
          <cell r="AT258">
            <v>3081065.27</v>
          </cell>
          <cell r="AU258">
            <v>612069.3173</v>
          </cell>
          <cell r="AV258">
            <v>0</v>
          </cell>
          <cell r="AW258">
            <v>0</v>
          </cell>
          <cell r="AX258">
            <v>0</v>
          </cell>
          <cell r="AY258">
            <v>1133400.6500000001</v>
          </cell>
          <cell r="AZ258">
            <v>4188723.7800000003</v>
          </cell>
          <cell r="BA258">
            <v>2511307.5085999998</v>
          </cell>
          <cell r="BB258">
            <v>2199971.13</v>
          </cell>
          <cell r="BC258">
            <v>2199971.13</v>
          </cell>
          <cell r="BD258">
            <v>4728284.4968999997</v>
          </cell>
          <cell r="BE258">
            <v>4728284.4968999997</v>
          </cell>
          <cell r="BF258">
            <v>4728284.4968999997</v>
          </cell>
          <cell r="BG258">
            <v>427545884.68189996</v>
          </cell>
          <cell r="BH258">
            <v>186595887.07350001</v>
          </cell>
          <cell r="BI258">
            <v>21179836.5319</v>
          </cell>
          <cell r="BJ258">
            <v>219770161.07650003</v>
          </cell>
          <cell r="BK258">
            <v>0</v>
          </cell>
          <cell r="BL258">
            <v>0</v>
          </cell>
          <cell r="BM258">
            <v>3081065.27</v>
          </cell>
          <cell r="BN258">
            <v>3081065.27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1133400.6500000001</v>
          </cell>
          <cell r="BV258">
            <v>612069.3173</v>
          </cell>
          <cell r="BW258">
            <v>1133400.6500000001</v>
          </cell>
        </row>
        <row r="259">
          <cell r="A259">
            <v>201412</v>
          </cell>
          <cell r="B259">
            <v>43304195.480099991</v>
          </cell>
          <cell r="C259">
            <v>1292426.9522000002</v>
          </cell>
          <cell r="D259">
            <v>334410.78000000003</v>
          </cell>
          <cell r="E259">
            <v>66592.282300000006</v>
          </cell>
          <cell r="F259"/>
          <cell r="G259"/>
          <cell r="H259"/>
          <cell r="I259">
            <v>124182.6</v>
          </cell>
          <cell r="J259">
            <v>491364.72</v>
          </cell>
          <cell r="K259">
            <v>275876.5699</v>
          </cell>
          <cell r="L259">
            <v>197911.09</v>
          </cell>
          <cell r="M259">
            <v>197911.09</v>
          </cell>
          <cell r="N259"/>
          <cell r="O259">
            <v>408828.24810000003</v>
          </cell>
          <cell r="P259">
            <v>408828.24810000003</v>
          </cell>
          <cell r="Q259">
            <v>41405029.189799994</v>
          </cell>
          <cell r="R259">
            <v>17641776.698799998</v>
          </cell>
          <cell r="S259">
            <v>3016661.7692999998</v>
          </cell>
          <cell r="T259">
            <v>20746590.721700002</v>
          </cell>
          <cell r="U259">
            <v>334410.77999999374</v>
          </cell>
          <cell r="V259">
            <v>0</v>
          </cell>
          <cell r="W259">
            <v>334410.78000000003</v>
          </cell>
          <cell r="X259">
            <v>334410.78000000003</v>
          </cell>
          <cell r="Y259"/>
          <cell r="Z259">
            <v>0</v>
          </cell>
          <cell r="AA259"/>
          <cell r="AB259"/>
          <cell r="AC259"/>
          <cell r="AE259">
            <v>66592.282300000006</v>
          </cell>
          <cell r="AF259">
            <v>66592.282300000006</v>
          </cell>
          <cell r="AG259">
            <v>124182.6</v>
          </cell>
          <cell r="AH259">
            <v>0</v>
          </cell>
          <cell r="AI259">
            <v>491364.72</v>
          </cell>
          <cell r="AJ259">
            <v>275876.5699</v>
          </cell>
          <cell r="AK259">
            <v>275876.5699</v>
          </cell>
          <cell r="AL259">
            <v>197911.09</v>
          </cell>
          <cell r="AM259">
            <v>408828.24810000003</v>
          </cell>
          <cell r="AN259">
            <v>3016661.7692999998</v>
          </cell>
          <cell r="AO259">
            <v>38388367.420499995</v>
          </cell>
          <cell r="AP259">
            <v>201412</v>
          </cell>
          <cell r="AQ259">
            <v>201412</v>
          </cell>
          <cell r="AR259">
            <v>489304902.31480002</v>
          </cell>
          <cell r="AS259">
            <v>12818993.478100002</v>
          </cell>
          <cell r="AT259">
            <v>3415476.05</v>
          </cell>
          <cell r="AU259">
            <v>678661.59959999996</v>
          </cell>
          <cell r="AV259">
            <v>0</v>
          </cell>
          <cell r="AW259">
            <v>0</v>
          </cell>
          <cell r="AX259">
            <v>0</v>
          </cell>
          <cell r="AY259">
            <v>1257583.2500000002</v>
          </cell>
          <cell r="AZ259">
            <v>4680088.5</v>
          </cell>
          <cell r="BA259">
            <v>2787184.0784999998</v>
          </cell>
          <cell r="BB259">
            <v>2397882.2199999997</v>
          </cell>
          <cell r="BC259">
            <v>2397882.2199999997</v>
          </cell>
          <cell r="BD259">
            <v>5137112.7450000001</v>
          </cell>
          <cell r="BE259">
            <v>5137112.7450000001</v>
          </cell>
          <cell r="BF259">
            <v>5137112.7450000001</v>
          </cell>
          <cell r="BG259">
            <v>468950913.87169993</v>
          </cell>
          <cell r="BH259">
            <v>204237663.7723</v>
          </cell>
          <cell r="BI259">
            <v>24196498.301199999</v>
          </cell>
          <cell r="BJ259">
            <v>240516751.79820004</v>
          </cell>
          <cell r="BK259">
            <v>0</v>
          </cell>
          <cell r="BL259">
            <v>0</v>
          </cell>
          <cell r="BM259">
            <v>3415476.05</v>
          </cell>
          <cell r="BN259">
            <v>3415476.05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1257583.2500000002</v>
          </cell>
          <cell r="BV259">
            <v>678661.59959999996</v>
          </cell>
          <cell r="BW259">
            <v>1257583.2500000002</v>
          </cell>
        </row>
        <row r="260">
          <cell r="A260">
            <v>201501</v>
          </cell>
          <cell r="B260">
            <v>40985850.753999993</v>
          </cell>
          <cell r="C260">
            <v>1363212.6905</v>
          </cell>
          <cell r="D260">
            <v>340868.39</v>
          </cell>
          <cell r="E260">
            <v>63610.1751</v>
          </cell>
          <cell r="F260"/>
          <cell r="G260"/>
          <cell r="H260"/>
          <cell r="I260">
            <v>125500.07</v>
          </cell>
          <cell r="J260">
            <v>484247.9</v>
          </cell>
          <cell r="K260">
            <v>348986.15539999999</v>
          </cell>
          <cell r="L260">
            <v>199784.26</v>
          </cell>
          <cell r="M260">
            <v>199784.26</v>
          </cell>
          <cell r="N260"/>
          <cell r="O260">
            <v>382485.7782</v>
          </cell>
          <cell r="P260">
            <v>382485.7782</v>
          </cell>
          <cell r="Q260">
            <v>39040368.025299996</v>
          </cell>
          <cell r="R260">
            <v>18118859.196799997</v>
          </cell>
          <cell r="S260">
            <v>2884803.8303</v>
          </cell>
          <cell r="T260">
            <v>18036704.998199999</v>
          </cell>
          <cell r="U260">
            <v>340868.3900000006</v>
          </cell>
          <cell r="V260">
            <v>0</v>
          </cell>
          <cell r="W260">
            <v>340868.39</v>
          </cell>
          <cell r="X260">
            <v>340868.39</v>
          </cell>
          <cell r="Y260"/>
          <cell r="Z260">
            <v>0</v>
          </cell>
          <cell r="AA260"/>
          <cell r="AB260"/>
          <cell r="AC260"/>
          <cell r="AE260">
            <v>63610.1751</v>
          </cell>
          <cell r="AF260">
            <v>63610.1751</v>
          </cell>
          <cell r="AG260">
            <v>125500.07</v>
          </cell>
          <cell r="AH260">
            <v>0</v>
          </cell>
          <cell r="AI260">
            <v>484247.9</v>
          </cell>
          <cell r="AJ260">
            <v>348986.15539999999</v>
          </cell>
          <cell r="AK260">
            <v>348986.15539999999</v>
          </cell>
          <cell r="AL260">
            <v>199784.26</v>
          </cell>
          <cell r="AM260">
            <v>382485.7782</v>
          </cell>
          <cell r="AN260">
            <v>2884803.8303</v>
          </cell>
          <cell r="AO260">
            <v>36155564.194999993</v>
          </cell>
          <cell r="AP260">
            <v>201501</v>
          </cell>
          <cell r="AQ260">
            <v>201501</v>
          </cell>
          <cell r="AR260">
            <v>40985850.753999993</v>
          </cell>
          <cell r="AS260">
            <v>1363212.6905</v>
          </cell>
          <cell r="AT260">
            <v>340868.39</v>
          </cell>
          <cell r="AU260">
            <v>63610.1751</v>
          </cell>
          <cell r="AV260">
            <v>0</v>
          </cell>
          <cell r="AW260">
            <v>0</v>
          </cell>
          <cell r="AX260">
            <v>0</v>
          </cell>
          <cell r="AY260">
            <v>125500.07</v>
          </cell>
          <cell r="AZ260">
            <v>484247.9</v>
          </cell>
          <cell r="BA260">
            <v>348986.15539999999</v>
          </cell>
          <cell r="BB260">
            <v>199784.26</v>
          </cell>
          <cell r="BC260">
            <v>199784.26</v>
          </cell>
          <cell r="BD260">
            <v>382485.7782</v>
          </cell>
          <cell r="BE260">
            <v>382485.7782</v>
          </cell>
          <cell r="BF260">
            <v>382485.7782</v>
          </cell>
          <cell r="BG260">
            <v>39040368.025299996</v>
          </cell>
          <cell r="BH260">
            <v>18118859.196799997</v>
          </cell>
          <cell r="BI260">
            <v>2884803.8303</v>
          </cell>
          <cell r="BJ260">
            <v>18036704.998199999</v>
          </cell>
          <cell r="BK260">
            <v>0</v>
          </cell>
          <cell r="BL260">
            <v>0</v>
          </cell>
          <cell r="BM260">
            <v>340868.39</v>
          </cell>
          <cell r="BN260">
            <v>340868.39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125500.07</v>
          </cell>
          <cell r="BV260">
            <v>63610.1751</v>
          </cell>
          <cell r="BW260">
            <v>125500.07</v>
          </cell>
        </row>
        <row r="261">
          <cell r="A261">
            <v>201502</v>
          </cell>
          <cell r="B261">
            <v>37059467.9274</v>
          </cell>
          <cell r="C261">
            <v>1135775.2719000001</v>
          </cell>
          <cell r="D261">
            <v>287800.87</v>
          </cell>
          <cell r="E261">
            <v>60089.898300000001</v>
          </cell>
          <cell r="F261"/>
          <cell r="G261"/>
          <cell r="H261"/>
          <cell r="I261">
            <v>101188.96</v>
          </cell>
          <cell r="J261">
            <v>366951.66</v>
          </cell>
          <cell r="K261">
            <v>319743.8836</v>
          </cell>
          <cell r="L261">
            <v>147157.6</v>
          </cell>
          <cell r="M261">
            <v>147157.6</v>
          </cell>
          <cell r="N261"/>
          <cell r="O261">
            <v>385833.0624</v>
          </cell>
          <cell r="P261">
            <v>385833.0624</v>
          </cell>
          <cell r="Q261">
            <v>35390701.993100002</v>
          </cell>
          <cell r="R261">
            <v>15394610.4954</v>
          </cell>
          <cell r="S261">
            <v>2496293.3758999999</v>
          </cell>
          <cell r="T261">
            <v>17499798.121799998</v>
          </cell>
          <cell r="U261">
            <v>287800.87000000477</v>
          </cell>
          <cell r="V261">
            <v>0</v>
          </cell>
          <cell r="W261">
            <v>287800.87</v>
          </cell>
          <cell r="X261">
            <v>287800.87</v>
          </cell>
          <cell r="Y261"/>
          <cell r="Z261">
            <v>0</v>
          </cell>
          <cell r="AA261"/>
          <cell r="AB261"/>
          <cell r="AC261"/>
          <cell r="AE261">
            <v>60089.898300000001</v>
          </cell>
          <cell r="AF261">
            <v>60089.898300000001</v>
          </cell>
          <cell r="AG261">
            <v>101188.96</v>
          </cell>
          <cell r="AH261">
            <v>0</v>
          </cell>
          <cell r="AI261">
            <v>366951.66</v>
          </cell>
          <cell r="AJ261">
            <v>319743.8836</v>
          </cell>
          <cell r="AK261">
            <v>319743.8836</v>
          </cell>
          <cell r="AL261">
            <v>147157.6</v>
          </cell>
          <cell r="AM261">
            <v>385833.0624</v>
          </cell>
          <cell r="AN261">
            <v>2496293.3758999999</v>
          </cell>
          <cell r="AO261">
            <v>32894408.617199998</v>
          </cell>
          <cell r="AP261">
            <v>201502</v>
          </cell>
          <cell r="AQ261">
            <v>201502</v>
          </cell>
          <cell r="AR261">
            <v>78045318.681400001</v>
          </cell>
          <cell r="AS261">
            <v>2498987.9624000001</v>
          </cell>
          <cell r="AT261">
            <v>628669.26</v>
          </cell>
          <cell r="AU261">
            <v>123700.07339999999</v>
          </cell>
          <cell r="AV261">
            <v>0</v>
          </cell>
          <cell r="AW261">
            <v>0</v>
          </cell>
          <cell r="AX261">
            <v>0</v>
          </cell>
          <cell r="AY261">
            <v>226689.03000000003</v>
          </cell>
          <cell r="AZ261">
            <v>851199.56</v>
          </cell>
          <cell r="BA261">
            <v>668730.03899999999</v>
          </cell>
          <cell r="BB261">
            <v>346941.86</v>
          </cell>
          <cell r="BC261">
            <v>346941.86</v>
          </cell>
          <cell r="BD261">
            <v>768318.8406</v>
          </cell>
          <cell r="BE261">
            <v>768318.8406</v>
          </cell>
          <cell r="BF261">
            <v>768318.8406</v>
          </cell>
          <cell r="BG261">
            <v>74431070.018399999</v>
          </cell>
          <cell r="BH261">
            <v>33513469.692199998</v>
          </cell>
          <cell r="BI261">
            <v>5381097.2061999999</v>
          </cell>
          <cell r="BJ261">
            <v>35536503.119999997</v>
          </cell>
          <cell r="BK261">
            <v>0</v>
          </cell>
          <cell r="BL261">
            <v>0</v>
          </cell>
          <cell r="BM261">
            <v>628669.26</v>
          </cell>
          <cell r="BN261">
            <v>628669.26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226689.03000000003</v>
          </cell>
          <cell r="BV261">
            <v>123700.07339999999</v>
          </cell>
          <cell r="BW261">
            <v>226689.03000000003</v>
          </cell>
        </row>
        <row r="262">
          <cell r="A262">
            <v>201503</v>
          </cell>
          <cell r="B262">
            <v>41570187.328599997</v>
          </cell>
          <cell r="C262">
            <v>1313569.4702000001</v>
          </cell>
          <cell r="D262">
            <v>324144.26</v>
          </cell>
          <cell r="E262">
            <v>61693.301800000001</v>
          </cell>
          <cell r="F262"/>
          <cell r="G262"/>
          <cell r="H262"/>
          <cell r="I262">
            <v>123467.44</v>
          </cell>
          <cell r="J262">
            <v>499335.05</v>
          </cell>
          <cell r="K262">
            <v>304929.41840000002</v>
          </cell>
          <cell r="L262">
            <v>189435.85</v>
          </cell>
          <cell r="M262">
            <v>189435.85</v>
          </cell>
          <cell r="N262"/>
          <cell r="O262">
            <v>445934.22590000002</v>
          </cell>
          <cell r="P262">
            <v>445934.22590000002</v>
          </cell>
          <cell r="Q262">
            <v>39621247.782499999</v>
          </cell>
          <cell r="R262">
            <v>15254637.3968</v>
          </cell>
          <cell r="S262">
            <v>2849771.2201999999</v>
          </cell>
          <cell r="T262">
            <v>21516839.1655</v>
          </cell>
          <cell r="U262">
            <v>324144.25999999791</v>
          </cell>
          <cell r="V262">
            <v>0</v>
          </cell>
          <cell r="W262">
            <v>324144.26</v>
          </cell>
          <cell r="X262">
            <v>324144.26</v>
          </cell>
          <cell r="Y262"/>
          <cell r="Z262">
            <v>0</v>
          </cell>
          <cell r="AA262"/>
          <cell r="AB262"/>
          <cell r="AC262"/>
          <cell r="AE262">
            <v>61693.301800000001</v>
          </cell>
          <cell r="AF262">
            <v>61693.301800000001</v>
          </cell>
          <cell r="AG262">
            <v>123467.44</v>
          </cell>
          <cell r="AH262">
            <v>0</v>
          </cell>
          <cell r="AI262">
            <v>499335.05</v>
          </cell>
          <cell r="AJ262">
            <v>304929.41840000002</v>
          </cell>
          <cell r="AK262">
            <v>304929.41840000002</v>
          </cell>
          <cell r="AL262">
            <v>189435.85</v>
          </cell>
          <cell r="AM262">
            <v>445934.22590000002</v>
          </cell>
          <cell r="AN262">
            <v>2849771.2201999999</v>
          </cell>
          <cell r="AO262">
            <v>36771476.562299997</v>
          </cell>
          <cell r="AP262">
            <v>201503</v>
          </cell>
          <cell r="AQ262">
            <v>201503</v>
          </cell>
          <cell r="AR262">
            <v>119615506.00999999</v>
          </cell>
          <cell r="AS262">
            <v>3812557.4325999999</v>
          </cell>
          <cell r="AT262">
            <v>952813.52</v>
          </cell>
          <cell r="AU262">
            <v>185393.37520000001</v>
          </cell>
          <cell r="AV262">
            <v>0</v>
          </cell>
          <cell r="AW262">
            <v>0</v>
          </cell>
          <cell r="AX262">
            <v>0</v>
          </cell>
          <cell r="AY262">
            <v>350156.47000000003</v>
          </cell>
          <cell r="AZ262">
            <v>1350534.61</v>
          </cell>
          <cell r="BA262">
            <v>973659.45739999996</v>
          </cell>
          <cell r="BB262">
            <v>536377.71</v>
          </cell>
          <cell r="BC262">
            <v>536377.71</v>
          </cell>
          <cell r="BD262">
            <v>1214253.0665</v>
          </cell>
          <cell r="BE262">
            <v>1214253.0665</v>
          </cell>
          <cell r="BF262">
            <v>1214253.0665</v>
          </cell>
          <cell r="BG262">
            <v>114052317.8009</v>
          </cell>
          <cell r="BH262">
            <v>48768107.089000002</v>
          </cell>
          <cell r="BI262">
            <v>8230868.4264000002</v>
          </cell>
          <cell r="BJ262">
            <v>57053342.285499997</v>
          </cell>
          <cell r="BK262">
            <v>0</v>
          </cell>
          <cell r="BL262">
            <v>0</v>
          </cell>
          <cell r="BM262">
            <v>952813.52</v>
          </cell>
          <cell r="BN262">
            <v>952813.52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350156.47000000003</v>
          </cell>
          <cell r="BV262">
            <v>185393.37520000001</v>
          </cell>
          <cell r="BW262">
            <v>350156.47000000003</v>
          </cell>
        </row>
        <row r="263">
          <cell r="A263">
            <v>201504</v>
          </cell>
          <cell r="B263">
            <v>37090744.470300004</v>
          </cell>
          <cell r="C263">
            <v>1249569.1893</v>
          </cell>
          <cell r="D263">
            <v>323759.49</v>
          </cell>
          <cell r="E263">
            <v>49942.434800000003</v>
          </cell>
          <cell r="F263"/>
          <cell r="G263"/>
          <cell r="H263"/>
          <cell r="I263">
            <v>116584.36</v>
          </cell>
          <cell r="J263">
            <v>422174.19</v>
          </cell>
          <cell r="K263">
            <v>337108.7145</v>
          </cell>
          <cell r="L263">
            <v>176973.03</v>
          </cell>
          <cell r="M263">
            <v>176973.03</v>
          </cell>
          <cell r="N263"/>
          <cell r="O263">
            <v>423882.84759999998</v>
          </cell>
          <cell r="P263">
            <v>423882.84759999998</v>
          </cell>
          <cell r="Q263">
            <v>35240319.403400004</v>
          </cell>
          <cell r="R263">
            <v>14111818.337300001</v>
          </cell>
          <cell r="S263">
            <v>2038077.4523</v>
          </cell>
          <cell r="T263">
            <v>19090423.6138</v>
          </cell>
          <cell r="U263">
            <v>323759.49000000209</v>
          </cell>
          <cell r="V263">
            <v>0</v>
          </cell>
          <cell r="W263">
            <v>323759.49</v>
          </cell>
          <cell r="X263">
            <v>323759.49</v>
          </cell>
          <cell r="Y263"/>
          <cell r="Z263">
            <v>0</v>
          </cell>
          <cell r="AA263"/>
          <cell r="AB263"/>
          <cell r="AC263"/>
          <cell r="AE263">
            <v>49942.434800000003</v>
          </cell>
          <cell r="AF263">
            <v>49942.434800000003</v>
          </cell>
          <cell r="AG263">
            <v>116584.36</v>
          </cell>
          <cell r="AH263">
            <v>0</v>
          </cell>
          <cell r="AI263">
            <v>422174.19</v>
          </cell>
          <cell r="AJ263">
            <v>337108.7145</v>
          </cell>
          <cell r="AK263">
            <v>337108.7145</v>
          </cell>
          <cell r="AL263">
            <v>176973.03</v>
          </cell>
          <cell r="AM263">
            <v>423882.84759999998</v>
          </cell>
          <cell r="AN263">
            <v>2038077.4523</v>
          </cell>
          <cell r="AO263">
            <v>33202241.951099999</v>
          </cell>
          <cell r="AP263">
            <v>201504</v>
          </cell>
          <cell r="AQ263">
            <v>201504</v>
          </cell>
          <cell r="AR263">
            <v>156706250.48030001</v>
          </cell>
          <cell r="AS263">
            <v>5062126.6218999997</v>
          </cell>
          <cell r="AT263">
            <v>1276573.01</v>
          </cell>
          <cell r="AU263">
            <v>235335.81</v>
          </cell>
          <cell r="AV263">
            <v>0</v>
          </cell>
          <cell r="AW263">
            <v>0</v>
          </cell>
          <cell r="AX263">
            <v>0</v>
          </cell>
          <cell r="AY263">
            <v>466740.83</v>
          </cell>
          <cell r="AZ263">
            <v>1772708.8</v>
          </cell>
          <cell r="BA263">
            <v>1310768.1719</v>
          </cell>
          <cell r="BB263">
            <v>713350.74</v>
          </cell>
          <cell r="BC263">
            <v>713350.74</v>
          </cell>
          <cell r="BD263">
            <v>1638135.9140999999</v>
          </cell>
          <cell r="BE263">
            <v>1638135.9140999999</v>
          </cell>
          <cell r="BF263">
            <v>1638135.9140999999</v>
          </cell>
          <cell r="BG263">
            <v>149292637.20429999</v>
          </cell>
          <cell r="BH263">
            <v>62879925.426300004</v>
          </cell>
          <cell r="BI263">
            <v>10268945.878699999</v>
          </cell>
          <cell r="BJ263">
            <v>76143765.899299994</v>
          </cell>
          <cell r="BK263">
            <v>0</v>
          </cell>
          <cell r="BL263">
            <v>0</v>
          </cell>
          <cell r="BM263">
            <v>1276573.01</v>
          </cell>
          <cell r="BN263">
            <v>1276573.01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466740.83</v>
          </cell>
          <cell r="BV263">
            <v>235335.81</v>
          </cell>
          <cell r="BW263">
            <v>466740.83</v>
          </cell>
        </row>
        <row r="264">
          <cell r="A264">
            <v>201505</v>
          </cell>
          <cell r="B264">
            <v>34069620.247999996</v>
          </cell>
          <cell r="C264">
            <v>1225794.2194000001</v>
          </cell>
          <cell r="D264">
            <v>331711.35999999999</v>
          </cell>
          <cell r="E264">
            <v>56505.862500000003</v>
          </cell>
          <cell r="F264"/>
          <cell r="G264"/>
          <cell r="H264"/>
          <cell r="I264">
            <v>120314.65</v>
          </cell>
          <cell r="J264">
            <v>450767.69</v>
          </cell>
          <cell r="K264">
            <v>266494.6569</v>
          </cell>
          <cell r="L264">
            <v>251792.13</v>
          </cell>
          <cell r="M264">
            <v>251792.13</v>
          </cell>
          <cell r="N264"/>
          <cell r="O264">
            <v>492819.95370000001</v>
          </cell>
          <cell r="P264">
            <v>492819.95370000001</v>
          </cell>
          <cell r="Q264">
            <v>32099213.944899999</v>
          </cell>
          <cell r="R264">
            <v>9706458.9509999994</v>
          </cell>
          <cell r="S264">
            <v>1895513.4005</v>
          </cell>
          <cell r="T264">
            <v>20497241.593400002</v>
          </cell>
          <cell r="U264">
            <v>331711.3599999994</v>
          </cell>
          <cell r="V264">
            <v>0</v>
          </cell>
          <cell r="W264">
            <v>331711.35999999999</v>
          </cell>
          <cell r="X264">
            <v>331711.35999999999</v>
          </cell>
          <cell r="Y264"/>
          <cell r="Z264">
            <v>0</v>
          </cell>
          <cell r="AA264"/>
          <cell r="AB264"/>
          <cell r="AC264"/>
          <cell r="AE264">
            <v>56505.862500000003</v>
          </cell>
          <cell r="AF264">
            <v>56505.862500000003</v>
          </cell>
          <cell r="AG264">
            <v>120314.65</v>
          </cell>
          <cell r="AH264">
            <v>0</v>
          </cell>
          <cell r="AI264">
            <v>450767.69</v>
          </cell>
          <cell r="AJ264">
            <v>266494.6569</v>
          </cell>
          <cell r="AK264">
            <v>266494.6569</v>
          </cell>
          <cell r="AL264">
            <v>251792.13</v>
          </cell>
          <cell r="AM264">
            <v>492819.95370000001</v>
          </cell>
          <cell r="AN264">
            <v>1895513.4005</v>
          </cell>
          <cell r="AO264">
            <v>30203700.544399999</v>
          </cell>
          <cell r="AP264">
            <v>201505</v>
          </cell>
          <cell r="AQ264">
            <v>201505</v>
          </cell>
          <cell r="AR264">
            <v>190775870.72830001</v>
          </cell>
          <cell r="AS264">
            <v>6287920.8412999995</v>
          </cell>
          <cell r="AT264">
            <v>1608284.37</v>
          </cell>
          <cell r="AU264">
            <v>291841.67249999999</v>
          </cell>
          <cell r="AV264">
            <v>0</v>
          </cell>
          <cell r="AW264">
            <v>0</v>
          </cell>
          <cell r="AX264">
            <v>0</v>
          </cell>
          <cell r="AY264">
            <v>587055.48</v>
          </cell>
          <cell r="AZ264">
            <v>2223476.4900000002</v>
          </cell>
          <cell r="BA264">
            <v>1577262.8288</v>
          </cell>
          <cell r="BB264">
            <v>965142.87</v>
          </cell>
          <cell r="BC264">
            <v>965142.87</v>
          </cell>
          <cell r="BD264">
            <v>2130955.8678000001</v>
          </cell>
          <cell r="BE264">
            <v>2130955.8678000001</v>
          </cell>
          <cell r="BF264">
            <v>2130955.8678000001</v>
          </cell>
          <cell r="BG264">
            <v>181391851.14919999</v>
          </cell>
          <cell r="BH264">
            <v>72586384.377300009</v>
          </cell>
          <cell r="BI264">
            <v>12164459.279199999</v>
          </cell>
          <cell r="BJ264">
            <v>96641007.492699996</v>
          </cell>
          <cell r="BK264">
            <v>0</v>
          </cell>
          <cell r="BL264">
            <v>0</v>
          </cell>
          <cell r="BM264">
            <v>1608284.37</v>
          </cell>
          <cell r="BN264">
            <v>1608284.37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587055.48</v>
          </cell>
          <cell r="BV264">
            <v>291841.67249999999</v>
          </cell>
          <cell r="BW264">
            <v>587055.48</v>
          </cell>
        </row>
        <row r="265">
          <cell r="A265">
            <v>201506</v>
          </cell>
          <cell r="B265">
            <v>43413728.586000003</v>
          </cell>
          <cell r="C265">
            <v>1319045.9451000001</v>
          </cell>
          <cell r="D265">
            <v>314138.33</v>
          </cell>
          <cell r="E265">
            <v>67330.124299999996</v>
          </cell>
          <cell r="F265"/>
          <cell r="G265"/>
          <cell r="H265"/>
          <cell r="I265">
            <v>115907.73</v>
          </cell>
          <cell r="J265">
            <v>480747.67</v>
          </cell>
          <cell r="K265">
            <v>340922.09080000001</v>
          </cell>
          <cell r="L265">
            <v>260856.34</v>
          </cell>
          <cell r="M265">
            <v>260856.34</v>
          </cell>
          <cell r="N265"/>
          <cell r="O265">
            <v>402297.77269999997</v>
          </cell>
          <cell r="P265">
            <v>402297.77269999997</v>
          </cell>
          <cell r="Q265">
            <v>41431528.528200001</v>
          </cell>
          <cell r="R265">
            <v>15853659.909600001</v>
          </cell>
          <cell r="S265">
            <v>2798014.9221000001</v>
          </cell>
          <cell r="T265">
            <v>22779853.6965</v>
          </cell>
          <cell r="U265">
            <v>314138.33000000566</v>
          </cell>
          <cell r="V265">
            <v>0</v>
          </cell>
          <cell r="W265">
            <v>314138.33</v>
          </cell>
          <cell r="X265">
            <v>314138.33</v>
          </cell>
          <cell r="Y265"/>
          <cell r="Z265">
            <v>0</v>
          </cell>
          <cell r="AA265"/>
          <cell r="AB265"/>
          <cell r="AC265"/>
          <cell r="AE265">
            <v>67330.124299999996</v>
          </cell>
          <cell r="AF265">
            <v>67330.124299999996</v>
          </cell>
          <cell r="AG265">
            <v>115907.73</v>
          </cell>
          <cell r="AH265">
            <v>0</v>
          </cell>
          <cell r="AI265">
            <v>480747.67</v>
          </cell>
          <cell r="AJ265">
            <v>340922.09080000001</v>
          </cell>
          <cell r="AK265">
            <v>340922.09080000001</v>
          </cell>
          <cell r="AL265">
            <v>260856.34</v>
          </cell>
          <cell r="AM265">
            <v>402297.77269999997</v>
          </cell>
          <cell r="AN265">
            <v>2798014.9221000001</v>
          </cell>
          <cell r="AO265">
            <v>38633513.6061</v>
          </cell>
          <cell r="AP265">
            <v>201506</v>
          </cell>
          <cell r="AQ265">
            <v>201506</v>
          </cell>
          <cell r="AR265">
            <v>234189599.3143</v>
          </cell>
          <cell r="AS265">
            <v>7606966.7863999996</v>
          </cell>
          <cell r="AT265">
            <v>1922422.7000000002</v>
          </cell>
          <cell r="AU265">
            <v>359171.79680000001</v>
          </cell>
          <cell r="AV265">
            <v>0</v>
          </cell>
          <cell r="AW265">
            <v>0</v>
          </cell>
          <cell r="AX265">
            <v>0</v>
          </cell>
          <cell r="AY265">
            <v>702963.21</v>
          </cell>
          <cell r="AZ265">
            <v>2704224.16</v>
          </cell>
          <cell r="BA265">
            <v>1918184.9196000001</v>
          </cell>
          <cell r="BB265">
            <v>1225999.21</v>
          </cell>
          <cell r="BC265">
            <v>1225999.21</v>
          </cell>
          <cell r="BD265">
            <v>2533253.6405000002</v>
          </cell>
          <cell r="BE265">
            <v>2533253.6405000002</v>
          </cell>
          <cell r="BF265">
            <v>2533253.6405000002</v>
          </cell>
          <cell r="BG265">
            <v>222823379.67739999</v>
          </cell>
          <cell r="BH265">
            <v>88440044.286900014</v>
          </cell>
          <cell r="BI265">
            <v>14962474.201299999</v>
          </cell>
          <cell r="BJ265">
            <v>119420861.1892</v>
          </cell>
          <cell r="BK265">
            <v>0</v>
          </cell>
          <cell r="BL265">
            <v>0</v>
          </cell>
          <cell r="BM265">
            <v>1922422.7000000002</v>
          </cell>
          <cell r="BN265">
            <v>1922422.7000000002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702963.21</v>
          </cell>
          <cell r="BV265">
            <v>359171.79680000001</v>
          </cell>
          <cell r="BW265">
            <v>702963.21</v>
          </cell>
        </row>
        <row r="266">
          <cell r="A266">
            <v>201507</v>
          </cell>
          <cell r="B266">
            <v>40675742.612300001</v>
          </cell>
          <cell r="C266">
            <v>1248307.2768999999</v>
          </cell>
          <cell r="D266">
            <v>307064.93</v>
          </cell>
          <cell r="E266">
            <v>70494.846099999995</v>
          </cell>
          <cell r="F266"/>
          <cell r="G266"/>
          <cell r="H266"/>
          <cell r="I266">
            <v>120286.17</v>
          </cell>
          <cell r="J266">
            <v>398095.14</v>
          </cell>
          <cell r="K266">
            <v>352366.19079999998</v>
          </cell>
          <cell r="L266">
            <v>217484.56</v>
          </cell>
          <cell r="M266">
            <v>217484.56</v>
          </cell>
          <cell r="N266"/>
          <cell r="O266">
            <v>356298.58659999998</v>
          </cell>
          <cell r="P266">
            <v>356298.58659999998</v>
          </cell>
          <cell r="Q266">
            <v>38853652.1888</v>
          </cell>
          <cell r="R266">
            <v>13733402.2544</v>
          </cell>
          <cell r="S266">
            <v>2196982.9301</v>
          </cell>
          <cell r="T266">
            <v>22923267.004299998</v>
          </cell>
          <cell r="U266">
            <v>307064.9299999997</v>
          </cell>
          <cell r="V266">
            <v>0</v>
          </cell>
          <cell r="W266">
            <v>307064.93</v>
          </cell>
          <cell r="X266">
            <v>307064.93</v>
          </cell>
          <cell r="Y266"/>
          <cell r="Z266">
            <v>0</v>
          </cell>
          <cell r="AA266"/>
          <cell r="AB266"/>
          <cell r="AC266"/>
          <cell r="AE266">
            <v>70494.846099999995</v>
          </cell>
          <cell r="AF266">
            <v>70494.846099999995</v>
          </cell>
          <cell r="AG266">
            <v>120286.17</v>
          </cell>
          <cell r="AH266">
            <v>0</v>
          </cell>
          <cell r="AI266">
            <v>398095.14</v>
          </cell>
          <cell r="AJ266">
            <v>352366.19079999998</v>
          </cell>
          <cell r="AK266">
            <v>352366.19079999998</v>
          </cell>
          <cell r="AL266">
            <v>217484.56</v>
          </cell>
          <cell r="AM266">
            <v>356298.58659999998</v>
          </cell>
          <cell r="AN266">
            <v>2196982.9301</v>
          </cell>
          <cell r="AO266">
            <v>36656669.258699998</v>
          </cell>
          <cell r="AP266">
            <v>201507</v>
          </cell>
          <cell r="AQ266">
            <v>201507</v>
          </cell>
          <cell r="AR266">
            <v>274865341.92659998</v>
          </cell>
          <cell r="AS266">
            <v>8855274.0632999986</v>
          </cell>
          <cell r="AT266">
            <v>2229487.6300000004</v>
          </cell>
          <cell r="AU266">
            <v>429666.64289999998</v>
          </cell>
          <cell r="AV266">
            <v>0</v>
          </cell>
          <cell r="AW266">
            <v>0</v>
          </cell>
          <cell r="AX266">
            <v>0</v>
          </cell>
          <cell r="AY266">
            <v>823249.38</v>
          </cell>
          <cell r="AZ266">
            <v>3102319.3000000003</v>
          </cell>
          <cell r="BA266">
            <v>2270551.1104000001</v>
          </cell>
          <cell r="BB266">
            <v>1443483.77</v>
          </cell>
          <cell r="BC266">
            <v>1443483.77</v>
          </cell>
          <cell r="BD266">
            <v>2889552.2271000003</v>
          </cell>
          <cell r="BE266">
            <v>2889552.2271000003</v>
          </cell>
          <cell r="BF266">
            <v>2889552.2271000003</v>
          </cell>
          <cell r="BG266">
            <v>261677031.8662</v>
          </cell>
          <cell r="BH266">
            <v>102173446.54130001</v>
          </cell>
          <cell r="BI266">
            <v>17159457.1314</v>
          </cell>
          <cell r="BJ266">
            <v>142344128.19349998</v>
          </cell>
          <cell r="BK266">
            <v>0</v>
          </cell>
          <cell r="BL266">
            <v>0</v>
          </cell>
          <cell r="BM266">
            <v>2229487.6300000004</v>
          </cell>
          <cell r="BN266">
            <v>2229487.6300000004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823249.38</v>
          </cell>
          <cell r="BV266">
            <v>429666.64289999998</v>
          </cell>
          <cell r="BW266">
            <v>823249.38</v>
          </cell>
        </row>
        <row r="267">
          <cell r="A267">
            <v>201508</v>
          </cell>
          <cell r="B267">
            <v>30389491.733599998</v>
          </cell>
          <cell r="C267">
            <v>1395316.027</v>
          </cell>
          <cell r="D267">
            <v>348991.64</v>
          </cell>
          <cell r="E267">
            <v>73207.136899999998</v>
          </cell>
          <cell r="F267"/>
          <cell r="G267"/>
          <cell r="H267"/>
          <cell r="I267">
            <v>113807.73</v>
          </cell>
          <cell r="J267">
            <v>528343.38</v>
          </cell>
          <cell r="K267">
            <v>330966.14010000002</v>
          </cell>
          <cell r="L267">
            <v>282507.48</v>
          </cell>
          <cell r="M267">
            <v>282507.48</v>
          </cell>
          <cell r="N267"/>
          <cell r="O267">
            <v>824180.63069999998</v>
          </cell>
          <cell r="P267">
            <v>824180.63069999998</v>
          </cell>
          <cell r="Q267">
            <v>27887487.595899999</v>
          </cell>
          <cell r="R267">
            <v>3804111.4156999998</v>
          </cell>
          <cell r="S267">
            <v>1214904.4219</v>
          </cell>
          <cell r="T267">
            <v>22868471.758299999</v>
          </cell>
          <cell r="U267">
            <v>348991.6400000006</v>
          </cell>
          <cell r="V267">
            <v>0</v>
          </cell>
          <cell r="W267">
            <v>348991.64</v>
          </cell>
          <cell r="X267">
            <v>348991.64</v>
          </cell>
          <cell r="Y267"/>
          <cell r="Z267">
            <v>0</v>
          </cell>
          <cell r="AA267"/>
          <cell r="AB267"/>
          <cell r="AC267"/>
          <cell r="AE267">
            <v>73207.136899999998</v>
          </cell>
          <cell r="AF267">
            <v>73207.136899999998</v>
          </cell>
          <cell r="AG267">
            <v>113807.73</v>
          </cell>
          <cell r="AH267">
            <v>0</v>
          </cell>
          <cell r="AI267">
            <v>528343.38</v>
          </cell>
          <cell r="AJ267">
            <v>330966.14010000002</v>
          </cell>
          <cell r="AK267">
            <v>330966.14010000002</v>
          </cell>
          <cell r="AL267">
            <v>282507.48</v>
          </cell>
          <cell r="AM267">
            <v>824180.63069999998</v>
          </cell>
          <cell r="AN267">
            <v>1214904.4219</v>
          </cell>
          <cell r="AO267">
            <v>26672583.173999999</v>
          </cell>
          <cell r="AP267">
            <v>201508</v>
          </cell>
          <cell r="AQ267">
            <v>201508</v>
          </cell>
          <cell r="AR267">
            <v>305254833.6602</v>
          </cell>
          <cell r="AS267">
            <v>10250590.090299999</v>
          </cell>
          <cell r="AT267">
            <v>2578479.2700000005</v>
          </cell>
          <cell r="AU267">
            <v>502873.77979999996</v>
          </cell>
          <cell r="AV267">
            <v>0</v>
          </cell>
          <cell r="AW267">
            <v>0</v>
          </cell>
          <cell r="AX267">
            <v>0</v>
          </cell>
          <cell r="AY267">
            <v>937057.11</v>
          </cell>
          <cell r="AZ267">
            <v>3630662.68</v>
          </cell>
          <cell r="BA267">
            <v>2601517.2505000001</v>
          </cell>
          <cell r="BB267">
            <v>1725991.25</v>
          </cell>
          <cell r="BC267">
            <v>1725991.25</v>
          </cell>
          <cell r="BD267">
            <v>3713732.8578000003</v>
          </cell>
          <cell r="BE267">
            <v>3713732.8578000003</v>
          </cell>
          <cell r="BF267">
            <v>3713732.8578000003</v>
          </cell>
          <cell r="BG267">
            <v>289564519.46210003</v>
          </cell>
          <cell r="BH267">
            <v>105977557.95700002</v>
          </cell>
          <cell r="BI267">
            <v>18374361.553300001</v>
          </cell>
          <cell r="BJ267">
            <v>165212599.95179999</v>
          </cell>
          <cell r="BK267">
            <v>0</v>
          </cell>
          <cell r="BL267">
            <v>0</v>
          </cell>
          <cell r="BM267">
            <v>2578479.2700000005</v>
          </cell>
          <cell r="BN267">
            <v>2578479.2700000005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937057.11</v>
          </cell>
          <cell r="BV267">
            <v>502873.77979999996</v>
          </cell>
          <cell r="BW267">
            <v>937057.11</v>
          </cell>
        </row>
        <row r="268">
          <cell r="A268">
            <v>201509</v>
          </cell>
          <cell r="B268">
            <v>34264772.291699998</v>
          </cell>
          <cell r="C268">
            <v>1392762.4646000001</v>
          </cell>
          <cell r="D268">
            <v>351938.22</v>
          </cell>
          <cell r="E268">
            <v>74623.069799999997</v>
          </cell>
          <cell r="F268"/>
          <cell r="G268"/>
          <cell r="H268"/>
          <cell r="I268">
            <v>114313.23</v>
          </cell>
          <cell r="J268">
            <v>490716.21</v>
          </cell>
          <cell r="K268">
            <v>361171.73479999998</v>
          </cell>
          <cell r="L268">
            <v>220563.43</v>
          </cell>
          <cell r="M268">
            <v>220563.43</v>
          </cell>
          <cell r="N268"/>
          <cell r="O268">
            <v>591211.96360000002</v>
          </cell>
          <cell r="P268">
            <v>591211.96360000002</v>
          </cell>
          <cell r="Q268">
            <v>32060234.433499999</v>
          </cell>
          <cell r="R268">
            <v>9359892.6246000007</v>
          </cell>
          <cell r="S268">
            <v>1910785.1166999999</v>
          </cell>
          <cell r="T268">
            <v>20789556.692200001</v>
          </cell>
          <cell r="U268">
            <v>351938.21999999881</v>
          </cell>
          <cell r="V268">
            <v>0</v>
          </cell>
          <cell r="W268">
            <v>351938.22</v>
          </cell>
          <cell r="X268">
            <v>351938.22</v>
          </cell>
          <cell r="Y268"/>
          <cell r="Z268">
            <v>0</v>
          </cell>
          <cell r="AA268"/>
          <cell r="AB268"/>
          <cell r="AC268"/>
          <cell r="AE268">
            <v>74623.069799999997</v>
          </cell>
          <cell r="AF268">
            <v>74623.069799999997</v>
          </cell>
          <cell r="AG268">
            <v>114313.23</v>
          </cell>
          <cell r="AH268">
            <v>0</v>
          </cell>
          <cell r="AI268">
            <v>490716.21</v>
          </cell>
          <cell r="AJ268">
            <v>361171.73479999998</v>
          </cell>
          <cell r="AK268">
            <v>361171.73479999998</v>
          </cell>
          <cell r="AL268">
            <v>220563.43</v>
          </cell>
          <cell r="AM268">
            <v>591211.96360000002</v>
          </cell>
          <cell r="AN268">
            <v>1910785.1166999999</v>
          </cell>
          <cell r="AO268">
            <v>30149449.316800002</v>
          </cell>
          <cell r="AP268">
            <v>201509</v>
          </cell>
          <cell r="AQ268">
            <v>201509</v>
          </cell>
          <cell r="AR268">
            <v>339519605.95190001</v>
          </cell>
          <cell r="AS268">
            <v>11643352.5549</v>
          </cell>
          <cell r="AT268">
            <v>2930417.49</v>
          </cell>
          <cell r="AU268">
            <v>577496.84959999996</v>
          </cell>
          <cell r="AV268">
            <v>0</v>
          </cell>
          <cell r="AW268">
            <v>0</v>
          </cell>
          <cell r="AX268">
            <v>0</v>
          </cell>
          <cell r="AY268">
            <v>1051370.3400000001</v>
          </cell>
          <cell r="AZ268">
            <v>4121378.89</v>
          </cell>
          <cell r="BA268">
            <v>2962688.9852999998</v>
          </cell>
          <cell r="BB268">
            <v>1946554.68</v>
          </cell>
          <cell r="BC268">
            <v>1946554.68</v>
          </cell>
          <cell r="BD268">
            <v>4304944.8214000007</v>
          </cell>
          <cell r="BE268">
            <v>4304944.8214000007</v>
          </cell>
          <cell r="BF268">
            <v>4304944.8214000007</v>
          </cell>
          <cell r="BG268">
            <v>321624753.89560002</v>
          </cell>
          <cell r="BH268">
            <v>115337450.58160001</v>
          </cell>
          <cell r="BI268">
            <v>20285146.670000002</v>
          </cell>
          <cell r="BJ268">
            <v>186002156.64399999</v>
          </cell>
          <cell r="BK268">
            <v>0</v>
          </cell>
          <cell r="BL268">
            <v>0</v>
          </cell>
          <cell r="BM268">
            <v>2930417.49</v>
          </cell>
          <cell r="BN268">
            <v>2930417.49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1051370.3400000001</v>
          </cell>
          <cell r="BV268">
            <v>577496.84959999996</v>
          </cell>
          <cell r="BW268">
            <v>1051370.3400000001</v>
          </cell>
        </row>
        <row r="269">
          <cell r="A269">
            <v>201510</v>
          </cell>
          <cell r="B269">
            <v>45544313.071800001</v>
          </cell>
          <cell r="C269">
            <v>1420385.7168999999</v>
          </cell>
          <cell r="D269">
            <v>366429.35</v>
          </cell>
          <cell r="E269">
            <v>77854.294800000003</v>
          </cell>
          <cell r="F269"/>
          <cell r="G269"/>
          <cell r="H269"/>
          <cell r="I269">
            <v>119296.34</v>
          </cell>
          <cell r="J269">
            <v>496316.25</v>
          </cell>
          <cell r="K269">
            <v>360489.48210000002</v>
          </cell>
          <cell r="L269">
            <v>209686.3</v>
          </cell>
          <cell r="M269">
            <v>209686.3</v>
          </cell>
          <cell r="N269"/>
          <cell r="O269">
            <v>591738.75280000002</v>
          </cell>
          <cell r="P269">
            <v>591738.75280000002</v>
          </cell>
          <cell r="Q269">
            <v>43322502.302100003</v>
          </cell>
          <cell r="R269">
            <v>16435603.7455</v>
          </cell>
          <cell r="S269">
            <v>2840942.5295000002</v>
          </cell>
          <cell r="T269">
            <v>24045956.027100001</v>
          </cell>
          <cell r="U269">
            <v>366429.35000000149</v>
          </cell>
          <cell r="V269">
            <v>0</v>
          </cell>
          <cell r="W269">
            <v>366429.35</v>
          </cell>
          <cell r="X269">
            <v>366429.35</v>
          </cell>
          <cell r="Y269"/>
          <cell r="Z269">
            <v>0</v>
          </cell>
          <cell r="AA269"/>
          <cell r="AB269"/>
          <cell r="AC269"/>
          <cell r="AE269">
            <v>77854.294800000003</v>
          </cell>
          <cell r="AF269">
            <v>77854.294800000003</v>
          </cell>
          <cell r="AG269">
            <v>119296.34</v>
          </cell>
          <cell r="AH269">
            <v>0</v>
          </cell>
          <cell r="AI269">
            <v>496316.25</v>
          </cell>
          <cell r="AJ269">
            <v>360489.48210000002</v>
          </cell>
          <cell r="AK269">
            <v>360489.48210000002</v>
          </cell>
          <cell r="AL269">
            <v>209686.3</v>
          </cell>
          <cell r="AM269">
            <v>591738.75280000002</v>
          </cell>
          <cell r="AN269">
            <v>2840942.5295000002</v>
          </cell>
          <cell r="AO269">
            <v>40481559.772600003</v>
          </cell>
          <cell r="AP269">
            <v>201510</v>
          </cell>
          <cell r="AQ269">
            <v>201510</v>
          </cell>
          <cell r="AR269">
            <v>385063919.0237</v>
          </cell>
          <cell r="AS269">
            <v>13063738.2718</v>
          </cell>
          <cell r="AT269">
            <v>3296846.8400000003</v>
          </cell>
          <cell r="AU269">
            <v>655351.14439999999</v>
          </cell>
          <cell r="AV269">
            <v>0</v>
          </cell>
          <cell r="AW269">
            <v>0</v>
          </cell>
          <cell r="AX269">
            <v>0</v>
          </cell>
          <cell r="AY269">
            <v>1170666.6800000002</v>
          </cell>
          <cell r="AZ269">
            <v>4617695.1400000006</v>
          </cell>
          <cell r="BA269">
            <v>3323178.4674</v>
          </cell>
          <cell r="BB269">
            <v>2156240.98</v>
          </cell>
          <cell r="BC269">
            <v>2156240.98</v>
          </cell>
          <cell r="BD269">
            <v>4896683.5742000006</v>
          </cell>
          <cell r="BE269">
            <v>4896683.5742000006</v>
          </cell>
          <cell r="BF269">
            <v>4896683.5742000006</v>
          </cell>
          <cell r="BG269">
            <v>364947256.19770002</v>
          </cell>
          <cell r="BH269">
            <v>131773054.32710001</v>
          </cell>
          <cell r="BI269">
            <v>23126089.199500002</v>
          </cell>
          <cell r="BJ269">
            <v>210048112.67109999</v>
          </cell>
          <cell r="BK269">
            <v>0</v>
          </cell>
          <cell r="BL269">
            <v>0</v>
          </cell>
          <cell r="BM269">
            <v>3296846.8400000003</v>
          </cell>
          <cell r="BN269">
            <v>3296846.8400000003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1170666.6800000002</v>
          </cell>
          <cell r="BV269">
            <v>655351.14439999999</v>
          </cell>
          <cell r="BW269">
            <v>1170666.6800000002</v>
          </cell>
        </row>
        <row r="270">
          <cell r="A270">
            <v>201511</v>
          </cell>
          <cell r="B270">
            <v>43466282.787799999</v>
          </cell>
          <cell r="C270">
            <v>1385405.6333000001</v>
          </cell>
          <cell r="D270">
            <v>352668.14</v>
          </cell>
          <cell r="E270">
            <v>76075.488100000002</v>
          </cell>
          <cell r="F270"/>
          <cell r="G270"/>
          <cell r="H270"/>
          <cell r="I270">
            <v>106771.68</v>
          </cell>
          <cell r="J270">
            <v>478012.77</v>
          </cell>
          <cell r="K270">
            <v>371877.5552</v>
          </cell>
          <cell r="L270">
            <v>211489.2</v>
          </cell>
          <cell r="M270">
            <v>211489.2</v>
          </cell>
          <cell r="N270"/>
          <cell r="O270">
            <v>475648.62199999997</v>
          </cell>
          <cell r="P270">
            <v>475648.62199999997</v>
          </cell>
          <cell r="Q270">
            <v>41393739.332499996</v>
          </cell>
          <cell r="R270">
            <v>15771034.1843</v>
          </cell>
          <cell r="S270">
            <v>3043103.1628999999</v>
          </cell>
          <cell r="T270">
            <v>22579601.985300001</v>
          </cell>
          <cell r="U270">
            <v>352668.1400000006</v>
          </cell>
          <cell r="V270">
            <v>0</v>
          </cell>
          <cell r="W270">
            <v>352668.14</v>
          </cell>
          <cell r="X270">
            <v>352668.14</v>
          </cell>
          <cell r="Y270"/>
          <cell r="Z270">
            <v>0</v>
          </cell>
          <cell r="AA270"/>
          <cell r="AB270"/>
          <cell r="AC270"/>
          <cell r="AE270">
            <v>76075.488100000002</v>
          </cell>
          <cell r="AF270">
            <v>76075.488100000002</v>
          </cell>
          <cell r="AG270">
            <v>106771.68</v>
          </cell>
          <cell r="AH270">
            <v>0</v>
          </cell>
          <cell r="AI270">
            <v>478012.77</v>
          </cell>
          <cell r="AJ270">
            <v>371877.5552</v>
          </cell>
          <cell r="AK270">
            <v>371877.5552</v>
          </cell>
          <cell r="AL270">
            <v>211489.2</v>
          </cell>
          <cell r="AM270">
            <v>475648.62199999997</v>
          </cell>
          <cell r="AN270">
            <v>3043103.1628999999</v>
          </cell>
          <cell r="AO270">
            <v>38350636.169600002</v>
          </cell>
          <cell r="AP270">
            <v>201511</v>
          </cell>
          <cell r="AQ270">
            <v>201511</v>
          </cell>
          <cell r="AR270">
            <v>428530201.81150001</v>
          </cell>
          <cell r="AS270">
            <v>14449143.905100001</v>
          </cell>
          <cell r="AT270">
            <v>3649514.9800000004</v>
          </cell>
          <cell r="AU270">
            <v>731426.63249999995</v>
          </cell>
          <cell r="AV270">
            <v>0</v>
          </cell>
          <cell r="AW270">
            <v>0</v>
          </cell>
          <cell r="AX270">
            <v>0</v>
          </cell>
          <cell r="AY270">
            <v>1277438.3600000001</v>
          </cell>
          <cell r="AZ270">
            <v>5095707.91</v>
          </cell>
          <cell r="BA270">
            <v>3695056.0225999998</v>
          </cell>
          <cell r="BB270">
            <v>2367730.1800000002</v>
          </cell>
          <cell r="BC270">
            <v>2367730.1800000002</v>
          </cell>
          <cell r="BD270">
            <v>5372332.1962000001</v>
          </cell>
          <cell r="BE270">
            <v>5372332.1962000001</v>
          </cell>
          <cell r="BF270">
            <v>5372332.1962000001</v>
          </cell>
          <cell r="BG270">
            <v>406340995.5302</v>
          </cell>
          <cell r="BH270">
            <v>147544088.51140001</v>
          </cell>
          <cell r="BI270">
            <v>26169192.362400003</v>
          </cell>
          <cell r="BJ270">
            <v>232627714.6564</v>
          </cell>
          <cell r="BK270">
            <v>0</v>
          </cell>
          <cell r="BL270">
            <v>0</v>
          </cell>
          <cell r="BM270">
            <v>3649514.9800000004</v>
          </cell>
          <cell r="BN270">
            <v>3649514.9800000004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1277438.3600000001</v>
          </cell>
          <cell r="BV270">
            <v>731426.63249999995</v>
          </cell>
          <cell r="BW270">
            <v>1277438.3600000001</v>
          </cell>
        </row>
        <row r="271">
          <cell r="A271">
            <v>201512</v>
          </cell>
          <cell r="B271">
            <v>44022920.997299999</v>
          </cell>
          <cell r="C271">
            <v>1319653.3554</v>
          </cell>
          <cell r="D271">
            <v>362156.22</v>
          </cell>
          <cell r="E271">
            <v>72008.5579</v>
          </cell>
          <cell r="F271"/>
          <cell r="G271"/>
          <cell r="H271"/>
          <cell r="I271">
            <v>120286.93</v>
          </cell>
          <cell r="J271">
            <v>443659.75</v>
          </cell>
          <cell r="K271">
            <v>321541.89750000002</v>
          </cell>
          <cell r="L271">
            <v>256654.79</v>
          </cell>
          <cell r="M271">
            <v>256654.79</v>
          </cell>
          <cell r="N271"/>
          <cell r="O271">
            <v>583365.66</v>
          </cell>
          <cell r="P271">
            <v>583365.66</v>
          </cell>
          <cell r="Q271">
            <v>41863247.1919</v>
          </cell>
          <cell r="R271">
            <v>17565288.672400001</v>
          </cell>
          <cell r="S271">
            <v>2469281.3670000001</v>
          </cell>
          <cell r="T271">
            <v>21828677.1525</v>
          </cell>
          <cell r="U271">
            <v>362156.21999999881</v>
          </cell>
          <cell r="V271">
            <v>0</v>
          </cell>
          <cell r="W271">
            <v>362156.22</v>
          </cell>
          <cell r="X271">
            <v>362156.22</v>
          </cell>
          <cell r="Y271"/>
          <cell r="Z271">
            <v>0</v>
          </cell>
          <cell r="AA271"/>
          <cell r="AB271"/>
          <cell r="AC271"/>
          <cell r="AE271">
            <v>72008.5579</v>
          </cell>
          <cell r="AF271">
            <v>72008.5579</v>
          </cell>
          <cell r="AG271">
            <v>120286.93</v>
          </cell>
          <cell r="AH271">
            <v>0</v>
          </cell>
          <cell r="AI271">
            <v>443659.75</v>
          </cell>
          <cell r="AJ271">
            <v>321541.89750000002</v>
          </cell>
          <cell r="AK271">
            <v>321541.89750000002</v>
          </cell>
          <cell r="AL271">
            <v>256654.79</v>
          </cell>
          <cell r="AM271">
            <v>583365.66</v>
          </cell>
          <cell r="AN271">
            <v>2469281.3670000001</v>
          </cell>
          <cell r="AO271">
            <v>39393965.824900001</v>
          </cell>
          <cell r="AP271">
            <v>201512</v>
          </cell>
          <cell r="AQ271">
            <v>201512</v>
          </cell>
          <cell r="AR271">
            <v>472553122.80879998</v>
          </cell>
          <cell r="AS271">
            <v>15768797.260500001</v>
          </cell>
          <cell r="AT271">
            <v>4011671.2</v>
          </cell>
          <cell r="AU271">
            <v>803435.19039999996</v>
          </cell>
          <cell r="AV271">
            <v>0</v>
          </cell>
          <cell r="AW271">
            <v>0</v>
          </cell>
          <cell r="AX271">
            <v>0</v>
          </cell>
          <cell r="AY271">
            <v>1397725.29</v>
          </cell>
          <cell r="AZ271">
            <v>5539367.6600000001</v>
          </cell>
          <cell r="BA271">
            <v>4016597.9200999998</v>
          </cell>
          <cell r="BB271">
            <v>2624384.9700000002</v>
          </cell>
          <cell r="BC271">
            <v>2624384.9700000002</v>
          </cell>
          <cell r="BD271">
            <v>5955697.8562000003</v>
          </cell>
          <cell r="BE271">
            <v>5955697.8562000003</v>
          </cell>
          <cell r="BF271">
            <v>5955697.8562000003</v>
          </cell>
          <cell r="BG271">
            <v>448204242.72210002</v>
          </cell>
          <cell r="BH271">
            <v>165109377.18380001</v>
          </cell>
          <cell r="BI271">
            <v>28638473.729400001</v>
          </cell>
          <cell r="BJ271">
            <v>254456391.8089</v>
          </cell>
          <cell r="BK271">
            <v>0</v>
          </cell>
          <cell r="BL271">
            <v>0</v>
          </cell>
          <cell r="BM271">
            <v>4011671.2</v>
          </cell>
          <cell r="BN271">
            <v>4011671.2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1397725.29</v>
          </cell>
          <cell r="BV271">
            <v>803435.19039999996</v>
          </cell>
          <cell r="BW271">
            <v>1397725.29</v>
          </cell>
        </row>
        <row r="272">
          <cell r="A272">
            <v>201601</v>
          </cell>
          <cell r="B272">
            <v>33167652.2839</v>
          </cell>
          <cell r="C272">
            <v>1216188.3006</v>
          </cell>
          <cell r="D272">
            <v>298438.43</v>
          </cell>
          <cell r="E272">
            <v>67372.166400000002</v>
          </cell>
          <cell r="F272"/>
          <cell r="G272"/>
          <cell r="H272"/>
          <cell r="I272">
            <v>118573.83</v>
          </cell>
          <cell r="J272">
            <v>406563.3</v>
          </cell>
          <cell r="K272">
            <v>325240.57419999997</v>
          </cell>
          <cell r="L272">
            <v>267844.09999999998</v>
          </cell>
          <cell r="M272">
            <v>267844.09999999998</v>
          </cell>
          <cell r="N272"/>
          <cell r="O272">
            <v>896047.02800000005</v>
          </cell>
          <cell r="P272">
            <v>896047.02800000005</v>
          </cell>
          <cell r="Q272">
            <v>30787572.855300002</v>
          </cell>
          <cell r="R272">
            <v>10059174.6873</v>
          </cell>
          <cell r="S272">
            <v>2120275.2344</v>
          </cell>
          <cell r="T272">
            <v>18608122.933600001</v>
          </cell>
          <cell r="U272">
            <v>298438.4299999997</v>
          </cell>
          <cell r="V272">
            <v>0</v>
          </cell>
          <cell r="W272">
            <v>298438.43</v>
          </cell>
          <cell r="X272">
            <v>298438.43</v>
          </cell>
          <cell r="Y272"/>
          <cell r="Z272">
            <v>0</v>
          </cell>
          <cell r="AA272"/>
          <cell r="AB272"/>
          <cell r="AC272"/>
          <cell r="AE272">
            <v>67372.166400000002</v>
          </cell>
          <cell r="AF272">
            <v>67372.166400000002</v>
          </cell>
          <cell r="AG272">
            <v>118573.83</v>
          </cell>
          <cell r="AH272">
            <v>0</v>
          </cell>
          <cell r="AI272">
            <v>406563.3</v>
          </cell>
          <cell r="AJ272">
            <v>325240.57419999997</v>
          </cell>
          <cell r="AK272">
            <v>325240.57419999997</v>
          </cell>
          <cell r="AL272">
            <v>267844.09999999998</v>
          </cell>
          <cell r="AM272">
            <v>896047.02800000005</v>
          </cell>
          <cell r="AN272">
            <v>2120275.2344</v>
          </cell>
          <cell r="AO272">
            <v>28667297.620900001</v>
          </cell>
          <cell r="AP272">
            <v>201601</v>
          </cell>
          <cell r="AQ272">
            <v>201601</v>
          </cell>
          <cell r="AR272">
            <v>33167652.2839</v>
          </cell>
          <cell r="AS272">
            <v>1216188.3006</v>
          </cell>
          <cell r="AT272">
            <v>298438.43</v>
          </cell>
          <cell r="AU272">
            <v>67372.166400000002</v>
          </cell>
          <cell r="AV272">
            <v>0</v>
          </cell>
          <cell r="AW272">
            <v>0</v>
          </cell>
          <cell r="AX272">
            <v>0</v>
          </cell>
          <cell r="AY272">
            <v>118573.83</v>
          </cell>
          <cell r="AZ272">
            <v>406563.3</v>
          </cell>
          <cell r="BA272">
            <v>325240.57419999997</v>
          </cell>
          <cell r="BB272">
            <v>267844.09999999998</v>
          </cell>
          <cell r="BC272">
            <v>267844.09999999998</v>
          </cell>
          <cell r="BD272">
            <v>896047.02800000005</v>
          </cell>
          <cell r="BE272">
            <v>896047.02800000005</v>
          </cell>
          <cell r="BF272">
            <v>896047.02800000005</v>
          </cell>
          <cell r="BG272">
            <v>30787572.855300002</v>
          </cell>
          <cell r="BH272">
            <v>10059174.6873</v>
          </cell>
          <cell r="BI272">
            <v>2120275.2344</v>
          </cell>
          <cell r="BJ272">
            <v>18608122.933600001</v>
          </cell>
          <cell r="BK272">
            <v>0</v>
          </cell>
          <cell r="BL272">
            <v>0</v>
          </cell>
          <cell r="BM272">
            <v>298438.43</v>
          </cell>
          <cell r="BN272">
            <v>298438.43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118573.83</v>
          </cell>
          <cell r="BV272">
            <v>67372.166400000002</v>
          </cell>
          <cell r="BW272">
            <v>118573.83</v>
          </cell>
        </row>
        <row r="273">
          <cell r="A273">
            <v>201602</v>
          </cell>
          <cell r="B273">
            <v>33024038.184399996</v>
          </cell>
          <cell r="C273">
            <v>1153712.9688000001</v>
          </cell>
          <cell r="D273">
            <v>290010.82</v>
          </cell>
          <cell r="E273">
            <v>58443.061999999998</v>
          </cell>
          <cell r="F273"/>
          <cell r="G273"/>
          <cell r="H273"/>
          <cell r="I273">
            <v>111060.14</v>
          </cell>
          <cell r="J273">
            <v>438657.44</v>
          </cell>
          <cell r="K273">
            <v>255541.5068</v>
          </cell>
          <cell r="L273">
            <v>237469</v>
          </cell>
          <cell r="M273">
            <v>237469</v>
          </cell>
          <cell r="N273"/>
          <cell r="O273">
            <v>526834.75939999998</v>
          </cell>
          <cell r="P273">
            <v>526834.75939999998</v>
          </cell>
          <cell r="Q273">
            <v>31106021.456199996</v>
          </cell>
          <cell r="R273">
            <v>9844781.1547999997</v>
          </cell>
          <cell r="S273">
            <v>1007500.6578</v>
          </cell>
          <cell r="T273">
            <v>20253739.643599998</v>
          </cell>
          <cell r="U273">
            <v>290010.81999999657</v>
          </cell>
          <cell r="V273">
            <v>0</v>
          </cell>
          <cell r="W273">
            <v>290010.82</v>
          </cell>
          <cell r="X273">
            <v>290010.82</v>
          </cell>
          <cell r="Y273"/>
          <cell r="Z273">
            <v>0</v>
          </cell>
          <cell r="AA273"/>
          <cell r="AB273"/>
          <cell r="AC273"/>
          <cell r="AE273">
            <v>58443.061999999998</v>
          </cell>
          <cell r="AF273">
            <v>58443.061999999998</v>
          </cell>
          <cell r="AG273">
            <v>111060.14</v>
          </cell>
          <cell r="AH273">
            <v>0</v>
          </cell>
          <cell r="AI273">
            <v>438657.44</v>
          </cell>
          <cell r="AJ273">
            <v>255541.5068</v>
          </cell>
          <cell r="AK273">
            <v>255541.5068</v>
          </cell>
          <cell r="AL273">
            <v>237469</v>
          </cell>
          <cell r="AM273">
            <v>526834.75939999998</v>
          </cell>
          <cell r="AN273">
            <v>1007500.6578</v>
          </cell>
          <cell r="AO273">
            <v>30098520.7984</v>
          </cell>
          <cell r="AP273">
            <v>201602</v>
          </cell>
          <cell r="AQ273">
            <v>201602</v>
          </cell>
          <cell r="AR273">
            <v>66191690.4683</v>
          </cell>
          <cell r="AS273">
            <v>2369901.2694000001</v>
          </cell>
          <cell r="AT273">
            <v>588449.25</v>
          </cell>
          <cell r="AU273">
            <v>125815.22839999999</v>
          </cell>
          <cell r="AV273">
            <v>0</v>
          </cell>
          <cell r="AW273">
            <v>0</v>
          </cell>
          <cell r="AX273">
            <v>0</v>
          </cell>
          <cell r="AY273">
            <v>229633.97</v>
          </cell>
          <cell r="AZ273">
            <v>845220.74</v>
          </cell>
          <cell r="BA273">
            <v>580782.08100000001</v>
          </cell>
          <cell r="BB273">
            <v>505313.1</v>
          </cell>
          <cell r="BC273">
            <v>505313.1</v>
          </cell>
          <cell r="BD273">
            <v>1422881.7874</v>
          </cell>
          <cell r="BE273">
            <v>1422881.7874</v>
          </cell>
          <cell r="BF273">
            <v>1422881.7874</v>
          </cell>
          <cell r="BG273">
            <v>61893594.311499998</v>
          </cell>
          <cell r="BH273">
            <v>19903955.842100002</v>
          </cell>
          <cell r="BI273">
            <v>3127775.8922000001</v>
          </cell>
          <cell r="BJ273">
            <v>38861862.577199996</v>
          </cell>
          <cell r="BK273">
            <v>0</v>
          </cell>
          <cell r="BL273">
            <v>0</v>
          </cell>
          <cell r="BM273">
            <v>588449.25</v>
          </cell>
          <cell r="BN273">
            <v>588449.25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229633.97</v>
          </cell>
          <cell r="BV273">
            <v>125815.22839999999</v>
          </cell>
          <cell r="BW273">
            <v>229633.97</v>
          </cell>
        </row>
        <row r="274">
          <cell r="A274">
            <v>201603</v>
          </cell>
          <cell r="B274">
            <v>43097900.932700001</v>
          </cell>
          <cell r="C274">
            <v>1306497.5717</v>
          </cell>
          <cell r="D274">
            <v>298898.92</v>
          </cell>
          <cell r="E274">
            <v>64717.715100000001</v>
          </cell>
          <cell r="F274"/>
          <cell r="G274"/>
          <cell r="H274"/>
          <cell r="I274">
            <v>120768.2</v>
          </cell>
          <cell r="J274">
            <v>478816.19</v>
          </cell>
          <cell r="K274">
            <v>343296.5466</v>
          </cell>
          <cell r="L274">
            <v>257894.43</v>
          </cell>
          <cell r="M274">
            <v>257894.43</v>
          </cell>
          <cell r="N274"/>
          <cell r="O274">
            <v>410547.31969999999</v>
          </cell>
          <cell r="P274">
            <v>410547.31969999999</v>
          </cell>
          <cell r="Q274">
            <v>41122961.611299999</v>
          </cell>
          <cell r="R274">
            <v>16960017.213100001</v>
          </cell>
          <cell r="S274">
            <v>3024995.6575000002</v>
          </cell>
          <cell r="T274">
            <v>21137948.740699999</v>
          </cell>
          <cell r="U274">
            <v>298898.92000000179</v>
          </cell>
          <cell r="V274">
            <v>0</v>
          </cell>
          <cell r="W274">
            <v>298898.92</v>
          </cell>
          <cell r="X274">
            <v>298898.92</v>
          </cell>
          <cell r="Y274"/>
          <cell r="Z274">
            <v>0</v>
          </cell>
          <cell r="AA274"/>
          <cell r="AB274"/>
          <cell r="AC274"/>
          <cell r="AE274">
            <v>64717.715100000001</v>
          </cell>
          <cell r="AF274">
            <v>64717.715100000001</v>
          </cell>
          <cell r="AG274">
            <v>120768.2</v>
          </cell>
          <cell r="AH274">
            <v>0</v>
          </cell>
          <cell r="AI274">
            <v>478816.19</v>
          </cell>
          <cell r="AJ274">
            <v>343296.5466</v>
          </cell>
          <cell r="AK274">
            <v>343296.5466</v>
          </cell>
          <cell r="AL274">
            <v>257894.43</v>
          </cell>
          <cell r="AM274">
            <v>410547.31969999999</v>
          </cell>
          <cell r="AN274">
            <v>3024995.6575000002</v>
          </cell>
          <cell r="AO274">
            <v>38097965.9538</v>
          </cell>
          <cell r="AP274">
            <v>201603</v>
          </cell>
          <cell r="AQ274">
            <v>201603</v>
          </cell>
          <cell r="AR274">
            <v>109289591.40099999</v>
          </cell>
          <cell r="AS274">
            <v>3676398.8410999998</v>
          </cell>
          <cell r="AT274">
            <v>887348.16999999993</v>
          </cell>
          <cell r="AU274">
            <v>190532.94349999999</v>
          </cell>
          <cell r="AV274">
            <v>0</v>
          </cell>
          <cell r="AW274">
            <v>0</v>
          </cell>
          <cell r="AX274">
            <v>0</v>
          </cell>
          <cell r="AY274">
            <v>350402.17</v>
          </cell>
          <cell r="AZ274">
            <v>1324036.93</v>
          </cell>
          <cell r="BA274">
            <v>924078.62760000001</v>
          </cell>
          <cell r="BB274">
            <v>763207.53</v>
          </cell>
          <cell r="BC274">
            <v>763207.53</v>
          </cell>
          <cell r="BD274">
            <v>1833429.1071000001</v>
          </cell>
          <cell r="BE274">
            <v>1833429.1071000001</v>
          </cell>
          <cell r="BF274">
            <v>1833429.1071000001</v>
          </cell>
          <cell r="BG274">
            <v>103016555.9228</v>
          </cell>
          <cell r="BH274">
            <v>36863973.055200003</v>
          </cell>
          <cell r="BI274">
            <v>6152771.5497000003</v>
          </cell>
          <cell r="BJ274">
            <v>59999811.317899995</v>
          </cell>
          <cell r="BK274">
            <v>0</v>
          </cell>
          <cell r="BL274">
            <v>0</v>
          </cell>
          <cell r="BM274">
            <v>887348.16999999993</v>
          </cell>
          <cell r="BN274">
            <v>887348.16999999993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350402.17</v>
          </cell>
          <cell r="BV274">
            <v>190532.94349999999</v>
          </cell>
          <cell r="BW274">
            <v>350402.17</v>
          </cell>
        </row>
        <row r="275">
          <cell r="A275">
            <v>201604</v>
          </cell>
          <cell r="B275">
            <v>42194881.077700004</v>
          </cell>
          <cell r="C275">
            <v>1240266.0637999999</v>
          </cell>
          <cell r="D275">
            <v>260835.97</v>
          </cell>
          <cell r="E275">
            <v>68785.687900000004</v>
          </cell>
          <cell r="F275"/>
          <cell r="G275"/>
          <cell r="H275"/>
          <cell r="I275">
            <v>112603.7</v>
          </cell>
          <cell r="J275">
            <v>477008.25</v>
          </cell>
          <cell r="K275">
            <v>321032.4559</v>
          </cell>
          <cell r="L275">
            <v>252830.02</v>
          </cell>
          <cell r="M275">
            <v>252830.02</v>
          </cell>
          <cell r="N275"/>
          <cell r="O275">
            <v>441227.89409999998</v>
          </cell>
          <cell r="P275">
            <v>441227.89409999998</v>
          </cell>
          <cell r="Q275">
            <v>40260557.099800006</v>
          </cell>
          <cell r="R275">
            <v>16423902.411</v>
          </cell>
          <cell r="S275">
            <v>3720503.2672999999</v>
          </cell>
          <cell r="T275">
            <v>20116151.421500001</v>
          </cell>
          <cell r="U275">
            <v>260835.96999999881</v>
          </cell>
          <cell r="V275">
            <v>0</v>
          </cell>
          <cell r="W275">
            <v>260835.97</v>
          </cell>
          <cell r="X275">
            <v>260835.97</v>
          </cell>
          <cell r="Y275"/>
          <cell r="Z275">
            <v>0</v>
          </cell>
          <cell r="AA275"/>
          <cell r="AB275"/>
          <cell r="AC275"/>
          <cell r="AE275">
            <v>68785.687900000004</v>
          </cell>
          <cell r="AF275">
            <v>68785.687900000004</v>
          </cell>
          <cell r="AG275">
            <v>112603.7</v>
          </cell>
          <cell r="AH275">
            <v>0</v>
          </cell>
          <cell r="AI275">
            <v>477008.25</v>
          </cell>
          <cell r="AJ275">
            <v>321032.4559</v>
          </cell>
          <cell r="AK275">
            <v>321032.4559</v>
          </cell>
          <cell r="AL275">
            <v>252830.02</v>
          </cell>
          <cell r="AM275">
            <v>441227.89409999998</v>
          </cell>
          <cell r="AN275">
            <v>3720503.2672999999</v>
          </cell>
          <cell r="AO275">
            <v>36540053.832500003</v>
          </cell>
          <cell r="AP275">
            <v>201604</v>
          </cell>
          <cell r="AQ275">
            <v>201604</v>
          </cell>
          <cell r="AR275">
            <v>151484472.47869998</v>
          </cell>
          <cell r="AS275">
            <v>4916664.9048999995</v>
          </cell>
          <cell r="AT275">
            <v>1148184.1399999999</v>
          </cell>
          <cell r="AU275">
            <v>259318.63140000001</v>
          </cell>
          <cell r="AV275">
            <v>0</v>
          </cell>
          <cell r="AW275">
            <v>0</v>
          </cell>
          <cell r="AX275">
            <v>0</v>
          </cell>
          <cell r="AY275">
            <v>463005.87</v>
          </cell>
          <cell r="AZ275">
            <v>1801045.18</v>
          </cell>
          <cell r="BA275">
            <v>1245111.0834999999</v>
          </cell>
          <cell r="BB275">
            <v>1016037.55</v>
          </cell>
          <cell r="BC275">
            <v>1016037.55</v>
          </cell>
          <cell r="BD275">
            <v>2274657.0012000003</v>
          </cell>
          <cell r="BE275">
            <v>2274657.0012000003</v>
          </cell>
          <cell r="BF275">
            <v>2274657.0012000003</v>
          </cell>
          <cell r="BG275">
            <v>143277113.0226</v>
          </cell>
          <cell r="BH275">
            <v>53287875.466200002</v>
          </cell>
          <cell r="BI275">
            <v>9873274.8169999998</v>
          </cell>
          <cell r="BJ275">
            <v>80115962.739399999</v>
          </cell>
          <cell r="BK275">
            <v>0</v>
          </cell>
          <cell r="BL275">
            <v>0</v>
          </cell>
          <cell r="BM275">
            <v>1148184.1399999999</v>
          </cell>
          <cell r="BN275">
            <v>1148184.1399999999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463005.87</v>
          </cell>
          <cell r="BV275">
            <v>259318.63140000001</v>
          </cell>
          <cell r="BW275">
            <v>463005.87</v>
          </cell>
        </row>
        <row r="276">
          <cell r="A276">
            <v>201605</v>
          </cell>
          <cell r="B276">
            <v>47995194.931399994</v>
          </cell>
          <cell r="C276">
            <v>1294013.0484</v>
          </cell>
          <cell r="D276">
            <v>282597.95</v>
          </cell>
          <cell r="E276">
            <v>70019.161200000002</v>
          </cell>
          <cell r="F276"/>
          <cell r="G276"/>
          <cell r="H276"/>
          <cell r="I276">
            <v>116703.58</v>
          </cell>
          <cell r="J276">
            <v>538375.03</v>
          </cell>
          <cell r="K276">
            <v>286317.3272</v>
          </cell>
          <cell r="L276">
            <v>231388.37</v>
          </cell>
          <cell r="M276">
            <v>231388.37</v>
          </cell>
          <cell r="N276"/>
          <cell r="O276">
            <v>392200.63309999998</v>
          </cell>
          <cell r="P276">
            <v>392200.63309999998</v>
          </cell>
          <cell r="Q276">
            <v>46077592.879899994</v>
          </cell>
          <cell r="R276">
            <v>15618174.559599999</v>
          </cell>
          <cell r="S276">
            <v>5952025.1202999996</v>
          </cell>
          <cell r="T276">
            <v>24507393.199999999</v>
          </cell>
          <cell r="U276">
            <v>282597.94999999553</v>
          </cell>
          <cell r="V276">
            <v>0</v>
          </cell>
          <cell r="W276">
            <v>282597.95</v>
          </cell>
          <cell r="X276">
            <v>282597.95</v>
          </cell>
          <cell r="Y276"/>
          <cell r="Z276">
            <v>0</v>
          </cell>
          <cell r="AA276"/>
          <cell r="AB276"/>
          <cell r="AC276"/>
          <cell r="AE276">
            <v>70019.161200000002</v>
          </cell>
          <cell r="AF276">
            <v>70019.161200000002</v>
          </cell>
          <cell r="AG276">
            <v>116703.58</v>
          </cell>
          <cell r="AH276">
            <v>0</v>
          </cell>
          <cell r="AI276">
            <v>538375.03</v>
          </cell>
          <cell r="AJ276">
            <v>286317.3272</v>
          </cell>
          <cell r="AK276">
            <v>286317.3272</v>
          </cell>
          <cell r="AL276">
            <v>231388.37</v>
          </cell>
          <cell r="AM276">
            <v>392200.63309999998</v>
          </cell>
          <cell r="AN276">
            <v>5952025.1202999996</v>
          </cell>
          <cell r="AO276">
            <v>40125567.759599999</v>
          </cell>
          <cell r="AP276">
            <v>201605</v>
          </cell>
          <cell r="AQ276">
            <v>201605</v>
          </cell>
          <cell r="AR276">
            <v>199479667.41009998</v>
          </cell>
          <cell r="AS276">
            <v>6210677.9532999992</v>
          </cell>
          <cell r="AT276">
            <v>1430782.0899999999</v>
          </cell>
          <cell r="AU276">
            <v>329337.79260000004</v>
          </cell>
          <cell r="AV276">
            <v>0</v>
          </cell>
          <cell r="AW276">
            <v>0</v>
          </cell>
          <cell r="AX276">
            <v>0</v>
          </cell>
          <cell r="AY276">
            <v>579709.44999999995</v>
          </cell>
          <cell r="AZ276">
            <v>2339420.21</v>
          </cell>
          <cell r="BA276">
            <v>1531428.4106999999</v>
          </cell>
          <cell r="BB276">
            <v>1247425.92</v>
          </cell>
          <cell r="BC276">
            <v>1247425.92</v>
          </cell>
          <cell r="BD276">
            <v>2666857.6343</v>
          </cell>
          <cell r="BE276">
            <v>2666857.6343</v>
          </cell>
          <cell r="BF276">
            <v>2666857.6343</v>
          </cell>
          <cell r="BG276">
            <v>189354705.90249997</v>
          </cell>
          <cell r="BH276">
            <v>68906050.025800005</v>
          </cell>
          <cell r="BI276">
            <v>15825299.9373</v>
          </cell>
          <cell r="BJ276">
            <v>104623355.9394</v>
          </cell>
          <cell r="BK276">
            <v>0</v>
          </cell>
          <cell r="BL276">
            <v>0</v>
          </cell>
          <cell r="BM276">
            <v>1430782.0899999999</v>
          </cell>
          <cell r="BN276">
            <v>1430782.0899999999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579709.44999999995</v>
          </cell>
          <cell r="BV276">
            <v>329337.79260000004</v>
          </cell>
          <cell r="BW276">
            <v>579709.44999999995</v>
          </cell>
        </row>
        <row r="277">
          <cell r="A277">
            <v>201606</v>
          </cell>
          <cell r="B277">
            <v>42566598.776400007</v>
          </cell>
          <cell r="C277">
            <v>1308660.7077000001</v>
          </cell>
          <cell r="D277">
            <v>278661.88</v>
          </cell>
          <cell r="E277">
            <v>75912.799400000004</v>
          </cell>
          <cell r="F277"/>
          <cell r="G277"/>
          <cell r="H277"/>
          <cell r="I277">
            <v>117563.33</v>
          </cell>
          <cell r="J277">
            <v>519054.32</v>
          </cell>
          <cell r="K277">
            <v>317468.37829999998</v>
          </cell>
          <cell r="L277">
            <v>279366.36</v>
          </cell>
          <cell r="M277">
            <v>279366.36</v>
          </cell>
          <cell r="N277"/>
          <cell r="O277">
            <v>722212.26740000001</v>
          </cell>
          <cell r="P277">
            <v>722212.26740000001</v>
          </cell>
          <cell r="Q277">
            <v>40256359.441300005</v>
          </cell>
          <cell r="R277">
            <v>10564030.533299999</v>
          </cell>
          <cell r="S277">
            <v>4596768.7944</v>
          </cell>
          <cell r="T277">
            <v>25095560.113600001</v>
          </cell>
          <cell r="U277">
            <v>278661.88000001013</v>
          </cell>
          <cell r="V277">
            <v>0</v>
          </cell>
          <cell r="W277">
            <v>278661.88</v>
          </cell>
          <cell r="X277">
            <v>278661.88</v>
          </cell>
          <cell r="Y277"/>
          <cell r="Z277">
            <v>0</v>
          </cell>
          <cell r="AA277"/>
          <cell r="AB277"/>
          <cell r="AC277"/>
          <cell r="AE277">
            <v>75912.799400000004</v>
          </cell>
          <cell r="AF277">
            <v>75912.799400000004</v>
          </cell>
          <cell r="AG277">
            <v>117563.33</v>
          </cell>
          <cell r="AH277">
            <v>0</v>
          </cell>
          <cell r="AI277">
            <v>519054.32</v>
          </cell>
          <cell r="AJ277">
            <v>317468.37829999998</v>
          </cell>
          <cell r="AK277">
            <v>317468.37829999998</v>
          </cell>
          <cell r="AL277">
            <v>279366.36</v>
          </cell>
          <cell r="AM277">
            <v>722212.26740000001</v>
          </cell>
          <cell r="AN277">
            <v>4596768.7944</v>
          </cell>
          <cell r="AO277">
            <v>35659590.646899998</v>
          </cell>
          <cell r="AP277">
            <v>201606</v>
          </cell>
          <cell r="AQ277">
            <v>201606</v>
          </cell>
          <cell r="AR277">
            <v>242046266.18649998</v>
          </cell>
          <cell r="AS277">
            <v>7519338.6609999994</v>
          </cell>
          <cell r="AT277">
            <v>1709443.9699999997</v>
          </cell>
          <cell r="AU277">
            <v>405250.59200000006</v>
          </cell>
          <cell r="AV277">
            <v>0</v>
          </cell>
          <cell r="AW277">
            <v>0</v>
          </cell>
          <cell r="AX277">
            <v>0</v>
          </cell>
          <cell r="AY277">
            <v>697272.77999999991</v>
          </cell>
          <cell r="AZ277">
            <v>2858474.53</v>
          </cell>
          <cell r="BA277">
            <v>1848896.7889999999</v>
          </cell>
          <cell r="BB277">
            <v>1526792.2799999998</v>
          </cell>
          <cell r="BC277">
            <v>1526792.2799999998</v>
          </cell>
          <cell r="BD277">
            <v>3389069.9017000003</v>
          </cell>
          <cell r="BE277">
            <v>3389069.9017000003</v>
          </cell>
          <cell r="BF277">
            <v>3389069.9017000003</v>
          </cell>
          <cell r="BG277">
            <v>229611065.34379998</v>
          </cell>
          <cell r="BH277">
            <v>79470080.559100002</v>
          </cell>
          <cell r="BI277">
            <v>20422068.731699999</v>
          </cell>
          <cell r="BJ277">
            <v>129718916.053</v>
          </cell>
          <cell r="BK277">
            <v>0</v>
          </cell>
          <cell r="BL277">
            <v>0</v>
          </cell>
          <cell r="BM277">
            <v>1709443.9699999997</v>
          </cell>
          <cell r="BN277">
            <v>1709443.9699999997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697272.77999999991</v>
          </cell>
          <cell r="BV277">
            <v>405250.59200000006</v>
          </cell>
          <cell r="BW277">
            <v>697272.77999999991</v>
          </cell>
        </row>
        <row r="278">
          <cell r="A278">
            <v>201607</v>
          </cell>
          <cell r="B278">
            <v>50194843.819400005</v>
          </cell>
          <cell r="C278">
            <v>1397440.8711999999</v>
          </cell>
          <cell r="D278">
            <v>279708.81</v>
          </cell>
          <cell r="E278">
            <v>74591.755999999994</v>
          </cell>
          <cell r="F278"/>
          <cell r="G278"/>
          <cell r="H278"/>
          <cell r="I278">
            <v>119782.72</v>
          </cell>
          <cell r="J278">
            <v>565491.94999999995</v>
          </cell>
          <cell r="K278">
            <v>357865.63520000002</v>
          </cell>
          <cell r="L278">
            <v>299449.62</v>
          </cell>
          <cell r="M278">
            <v>299449.62</v>
          </cell>
          <cell r="N278"/>
          <cell r="O278">
            <v>265658.70390000002</v>
          </cell>
          <cell r="P278">
            <v>265658.70390000002</v>
          </cell>
          <cell r="Q278">
            <v>48232294.624300003</v>
          </cell>
          <cell r="R278">
            <v>15920440.7181</v>
          </cell>
          <cell r="S278">
            <v>6051391.2419999996</v>
          </cell>
          <cell r="T278">
            <v>26260462.6642</v>
          </cell>
          <cell r="U278">
            <v>279708.81000000238</v>
          </cell>
          <cell r="V278">
            <v>0</v>
          </cell>
          <cell r="W278">
            <v>279708.81</v>
          </cell>
          <cell r="X278">
            <v>279708.81</v>
          </cell>
          <cell r="Y278"/>
          <cell r="Z278">
            <v>0</v>
          </cell>
          <cell r="AA278"/>
          <cell r="AB278"/>
          <cell r="AC278"/>
          <cell r="AE278">
            <v>74591.755999999994</v>
          </cell>
          <cell r="AF278">
            <v>74591.755999999994</v>
          </cell>
          <cell r="AG278">
            <v>119782.72</v>
          </cell>
          <cell r="AH278">
            <v>0</v>
          </cell>
          <cell r="AI278">
            <v>565491.94999999995</v>
          </cell>
          <cell r="AJ278">
            <v>357865.63520000002</v>
          </cell>
          <cell r="AK278">
            <v>357865.63520000002</v>
          </cell>
          <cell r="AL278">
            <v>299449.62</v>
          </cell>
          <cell r="AM278">
            <v>265658.70390000002</v>
          </cell>
          <cell r="AN278">
            <v>6051391.2419999996</v>
          </cell>
          <cell r="AO278">
            <v>42180903.382300004</v>
          </cell>
          <cell r="AP278">
            <v>201607</v>
          </cell>
          <cell r="AQ278">
            <v>201607</v>
          </cell>
          <cell r="AR278">
            <v>292241110.00589997</v>
          </cell>
          <cell r="AS278">
            <v>8916779.5321999993</v>
          </cell>
          <cell r="AT278">
            <v>1989152.7799999998</v>
          </cell>
          <cell r="AU278">
            <v>479842.34800000006</v>
          </cell>
          <cell r="AV278">
            <v>0</v>
          </cell>
          <cell r="AW278">
            <v>0</v>
          </cell>
          <cell r="AX278">
            <v>0</v>
          </cell>
          <cell r="AY278">
            <v>817055.49999999988</v>
          </cell>
          <cell r="AZ278">
            <v>3423966.4799999995</v>
          </cell>
          <cell r="BA278">
            <v>2206762.4241999998</v>
          </cell>
          <cell r="BB278">
            <v>1826241.9</v>
          </cell>
          <cell r="BC278">
            <v>1826241.9</v>
          </cell>
          <cell r="BD278">
            <v>3654728.6056000004</v>
          </cell>
          <cell r="BE278">
            <v>3654728.6056000004</v>
          </cell>
          <cell r="BF278">
            <v>3654728.6056000004</v>
          </cell>
          <cell r="BG278">
            <v>277843359.96809995</v>
          </cell>
          <cell r="BH278">
            <v>95390521.277199998</v>
          </cell>
          <cell r="BI278">
            <v>26473459.973699998</v>
          </cell>
          <cell r="BJ278">
            <v>155979378.71720001</v>
          </cell>
          <cell r="BK278">
            <v>0</v>
          </cell>
          <cell r="BL278">
            <v>0</v>
          </cell>
          <cell r="BM278">
            <v>1989152.7799999998</v>
          </cell>
          <cell r="BN278">
            <v>1989152.7799999998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817055.49999999988</v>
          </cell>
          <cell r="BV278">
            <v>479842.34800000006</v>
          </cell>
          <cell r="BW278">
            <v>817055.49999999988</v>
          </cell>
        </row>
        <row r="279">
          <cell r="A279">
            <v>201608</v>
          </cell>
          <cell r="B279">
            <v>48730823.489199996</v>
          </cell>
          <cell r="C279">
            <v>1395471.1098999998</v>
          </cell>
          <cell r="D279">
            <v>303330.42</v>
          </cell>
          <cell r="E279">
            <v>78590.654899999994</v>
          </cell>
          <cell r="F279"/>
          <cell r="G279"/>
          <cell r="H279"/>
          <cell r="I279">
            <v>128398.6</v>
          </cell>
          <cell r="J279">
            <v>550604.38</v>
          </cell>
          <cell r="K279">
            <v>334547.05499999999</v>
          </cell>
          <cell r="L279">
            <v>281759.21999999997</v>
          </cell>
          <cell r="M279">
            <v>281759.21999999997</v>
          </cell>
          <cell r="N279"/>
          <cell r="O279">
            <v>188431.29579999999</v>
          </cell>
          <cell r="P279">
            <v>188431.29579999999</v>
          </cell>
          <cell r="Q279">
            <v>46865161.863499999</v>
          </cell>
          <cell r="R279">
            <v>15862340.542400001</v>
          </cell>
          <cell r="S279">
            <v>6005256.1415999997</v>
          </cell>
          <cell r="T279">
            <v>24997565.179499999</v>
          </cell>
          <cell r="U279">
            <v>303330.41999999434</v>
          </cell>
          <cell r="V279">
            <v>0</v>
          </cell>
          <cell r="W279">
            <v>303330.42</v>
          </cell>
          <cell r="X279">
            <v>303330.42</v>
          </cell>
          <cell r="Y279"/>
          <cell r="Z279">
            <v>0</v>
          </cell>
          <cell r="AA279"/>
          <cell r="AB279"/>
          <cell r="AC279"/>
          <cell r="AE279">
            <v>78590.654899999994</v>
          </cell>
          <cell r="AF279">
            <v>78590.654899999994</v>
          </cell>
          <cell r="AG279">
            <v>128398.6</v>
          </cell>
          <cell r="AH279">
            <v>0</v>
          </cell>
          <cell r="AI279">
            <v>550604.38</v>
          </cell>
          <cell r="AJ279">
            <v>334547.05499999999</v>
          </cell>
          <cell r="AK279">
            <v>334547.05499999999</v>
          </cell>
          <cell r="AL279">
            <v>281759.21999999997</v>
          </cell>
          <cell r="AM279">
            <v>188431.29579999999</v>
          </cell>
          <cell r="AN279">
            <v>6005256.1415999997</v>
          </cell>
          <cell r="AO279">
            <v>40859905.721900001</v>
          </cell>
          <cell r="AP279">
            <v>201608</v>
          </cell>
          <cell r="AQ279">
            <v>201608</v>
          </cell>
          <cell r="AR279">
            <v>340971933.49509996</v>
          </cell>
          <cell r="AS279">
            <v>10312250.642099999</v>
          </cell>
          <cell r="AT279">
            <v>2292483.1999999997</v>
          </cell>
          <cell r="AU279">
            <v>558433.00290000008</v>
          </cell>
          <cell r="AV279">
            <v>0</v>
          </cell>
          <cell r="AW279">
            <v>0</v>
          </cell>
          <cell r="AX279">
            <v>0</v>
          </cell>
          <cell r="AY279">
            <v>945454.09999999986</v>
          </cell>
          <cell r="AZ279">
            <v>3974570.8599999994</v>
          </cell>
          <cell r="BA279">
            <v>2541309.4791999999</v>
          </cell>
          <cell r="BB279">
            <v>2108001.12</v>
          </cell>
          <cell r="BC279">
            <v>2108001.12</v>
          </cell>
          <cell r="BD279">
            <v>3843159.9014000003</v>
          </cell>
          <cell r="BE279">
            <v>3843159.9014000003</v>
          </cell>
          <cell r="BF279">
            <v>3843159.9014000003</v>
          </cell>
          <cell r="BG279">
            <v>324708521.83159995</v>
          </cell>
          <cell r="BH279">
            <v>111252861.8196</v>
          </cell>
          <cell r="BI279">
            <v>32478716.1153</v>
          </cell>
          <cell r="BJ279">
            <v>180976943.89670002</v>
          </cell>
          <cell r="BK279">
            <v>0</v>
          </cell>
          <cell r="BL279">
            <v>0</v>
          </cell>
          <cell r="BM279">
            <v>2292483.1999999997</v>
          </cell>
          <cell r="BN279">
            <v>2292483.1999999997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945454.09999999986</v>
          </cell>
          <cell r="BV279">
            <v>558433.00290000008</v>
          </cell>
          <cell r="BW279">
            <v>945454.09999999986</v>
          </cell>
        </row>
        <row r="280">
          <cell r="A280">
            <v>201609</v>
          </cell>
          <cell r="B280">
            <v>44666599.7579</v>
          </cell>
          <cell r="C280">
            <v>1327513.3288999998</v>
          </cell>
          <cell r="D280">
            <v>310991.73</v>
          </cell>
          <cell r="E280">
            <v>83907.810100000002</v>
          </cell>
          <cell r="F280"/>
          <cell r="G280"/>
          <cell r="H280"/>
          <cell r="I280">
            <v>111832.42</v>
          </cell>
          <cell r="J280">
            <v>515350.38</v>
          </cell>
          <cell r="K280">
            <v>305430.98879999999</v>
          </cell>
          <cell r="L280">
            <v>279248.38</v>
          </cell>
          <cell r="M280">
            <v>279248.38</v>
          </cell>
          <cell r="N280"/>
          <cell r="O280">
            <v>134613.82819999999</v>
          </cell>
          <cell r="P280">
            <v>134613.82819999999</v>
          </cell>
          <cell r="Q280">
            <v>42925224.220799997</v>
          </cell>
          <cell r="R280">
            <v>16095916.8276</v>
          </cell>
          <cell r="S280">
            <v>5087211.0877999999</v>
          </cell>
          <cell r="T280">
            <v>21742096.305399999</v>
          </cell>
          <cell r="U280">
            <v>310991.72999999672</v>
          </cell>
          <cell r="V280">
            <v>0</v>
          </cell>
          <cell r="W280">
            <v>310991.73</v>
          </cell>
          <cell r="X280">
            <v>310991.73</v>
          </cell>
          <cell r="Y280"/>
          <cell r="Z280">
            <v>0</v>
          </cell>
          <cell r="AA280"/>
          <cell r="AB280"/>
          <cell r="AC280"/>
          <cell r="AE280">
            <v>83907.810100000002</v>
          </cell>
          <cell r="AF280">
            <v>83907.810100000002</v>
          </cell>
          <cell r="AG280">
            <v>111832.42</v>
          </cell>
          <cell r="AH280">
            <v>0</v>
          </cell>
          <cell r="AI280">
            <v>515350.38</v>
          </cell>
          <cell r="AJ280">
            <v>305430.98879999999</v>
          </cell>
          <cell r="AK280">
            <v>305430.98879999999</v>
          </cell>
          <cell r="AL280">
            <v>279248.38</v>
          </cell>
          <cell r="AM280">
            <v>134613.82819999999</v>
          </cell>
          <cell r="AN280">
            <v>5087211.0877999999</v>
          </cell>
          <cell r="AO280">
            <v>37838013.133000001</v>
          </cell>
          <cell r="AP280">
            <v>201609</v>
          </cell>
          <cell r="AQ280">
            <v>201609</v>
          </cell>
          <cell r="AR280">
            <v>385638533.25299996</v>
          </cell>
          <cell r="AS280">
            <v>11639763.970999999</v>
          </cell>
          <cell r="AT280">
            <v>2603474.9299999997</v>
          </cell>
          <cell r="AU280">
            <v>642340.81300000008</v>
          </cell>
          <cell r="AV280">
            <v>0</v>
          </cell>
          <cell r="AW280">
            <v>0</v>
          </cell>
          <cell r="AX280">
            <v>0</v>
          </cell>
          <cell r="AY280">
            <v>1057286.5199999998</v>
          </cell>
          <cell r="AZ280">
            <v>4489921.2399999993</v>
          </cell>
          <cell r="BA280">
            <v>2846740.4679999999</v>
          </cell>
          <cell r="BB280">
            <v>2387249.5</v>
          </cell>
          <cell r="BC280">
            <v>2387249.5</v>
          </cell>
          <cell r="BD280">
            <v>3977773.7296000002</v>
          </cell>
          <cell r="BE280">
            <v>3977773.7296000002</v>
          </cell>
          <cell r="BF280">
            <v>3977773.7296000002</v>
          </cell>
          <cell r="BG280">
            <v>367633746.05239993</v>
          </cell>
          <cell r="BH280">
            <v>127348778.6472</v>
          </cell>
          <cell r="BI280">
            <v>37565927.203099996</v>
          </cell>
          <cell r="BJ280">
            <v>202719040.20210004</v>
          </cell>
          <cell r="BK280">
            <v>0</v>
          </cell>
          <cell r="BL280">
            <v>0</v>
          </cell>
          <cell r="BM280">
            <v>2603474.9299999997</v>
          </cell>
          <cell r="BN280">
            <v>2603474.9299999997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1057286.5199999998</v>
          </cell>
          <cell r="BV280">
            <v>642340.81300000008</v>
          </cell>
          <cell r="BW280">
            <v>1057286.5199999998</v>
          </cell>
        </row>
        <row r="281">
          <cell r="A281">
            <v>201610</v>
          </cell>
          <cell r="B281">
            <v>46412845.2949</v>
          </cell>
          <cell r="C281">
            <v>1413156.7671000001</v>
          </cell>
          <cell r="D281">
            <v>321790.64</v>
          </cell>
          <cell r="E281">
            <v>88698.649900000004</v>
          </cell>
          <cell r="F281"/>
          <cell r="G281"/>
          <cell r="H281"/>
          <cell r="I281">
            <v>126062.82</v>
          </cell>
          <cell r="J281">
            <v>555526.44999999995</v>
          </cell>
          <cell r="K281">
            <v>321078.2072</v>
          </cell>
          <cell r="L281">
            <v>300355.40000000002</v>
          </cell>
          <cell r="M281">
            <v>300355.40000000002</v>
          </cell>
          <cell r="N281"/>
          <cell r="O281">
            <v>307698.84970000002</v>
          </cell>
          <cell r="P281">
            <v>307698.84970000002</v>
          </cell>
          <cell r="Q281">
            <v>44391634.278099999</v>
          </cell>
          <cell r="R281">
            <v>15934249.9805</v>
          </cell>
          <cell r="S281">
            <v>5214781.3841000004</v>
          </cell>
          <cell r="T281">
            <v>23242602.9135</v>
          </cell>
          <cell r="U281">
            <v>321790.6400000006</v>
          </cell>
          <cell r="V281">
            <v>0</v>
          </cell>
          <cell r="W281">
            <v>321790.64</v>
          </cell>
          <cell r="X281">
            <v>321790.64</v>
          </cell>
          <cell r="Y281"/>
          <cell r="Z281">
            <v>0</v>
          </cell>
          <cell r="AA281"/>
          <cell r="AB281"/>
          <cell r="AC281"/>
          <cell r="AE281">
            <v>88698.649900000004</v>
          </cell>
          <cell r="AF281">
            <v>88698.649900000004</v>
          </cell>
          <cell r="AG281">
            <v>126062.82</v>
          </cell>
          <cell r="AH281">
            <v>0</v>
          </cell>
          <cell r="AI281">
            <v>555526.44999999995</v>
          </cell>
          <cell r="AJ281">
            <v>321078.2072</v>
          </cell>
          <cell r="AK281">
            <v>321078.2072</v>
          </cell>
          <cell r="AL281">
            <v>300355.40000000002</v>
          </cell>
          <cell r="AM281">
            <v>307698.84970000002</v>
          </cell>
          <cell r="AN281">
            <v>5214781.3841000004</v>
          </cell>
          <cell r="AO281">
            <v>39176852.894000001</v>
          </cell>
          <cell r="AP281">
            <v>201610</v>
          </cell>
          <cell r="AQ281">
            <v>201610</v>
          </cell>
          <cell r="AR281">
            <v>432051378.54789996</v>
          </cell>
          <cell r="AS281">
            <v>13052920.7381</v>
          </cell>
          <cell r="AT281">
            <v>2925265.57</v>
          </cell>
          <cell r="AU281">
            <v>731039.46290000004</v>
          </cell>
          <cell r="AV281">
            <v>0</v>
          </cell>
          <cell r="AW281">
            <v>0</v>
          </cell>
          <cell r="AX281">
            <v>0</v>
          </cell>
          <cell r="AY281">
            <v>1183349.3399999999</v>
          </cell>
          <cell r="AZ281">
            <v>5045447.6899999995</v>
          </cell>
          <cell r="BA281">
            <v>3167818.6751999999</v>
          </cell>
          <cell r="BB281">
            <v>2687604.9</v>
          </cell>
          <cell r="BC281">
            <v>2687604.9</v>
          </cell>
          <cell r="BD281">
            <v>4285472.5793000003</v>
          </cell>
          <cell r="BE281">
            <v>4285472.5793000003</v>
          </cell>
          <cell r="BF281">
            <v>4285472.5793000003</v>
          </cell>
          <cell r="BG281">
            <v>412025380.33049995</v>
          </cell>
          <cell r="BH281">
            <v>143283028.6277</v>
          </cell>
          <cell r="BI281">
            <v>42780708.587199993</v>
          </cell>
          <cell r="BJ281">
            <v>225961643.11560005</v>
          </cell>
          <cell r="BK281">
            <v>0</v>
          </cell>
          <cell r="BL281">
            <v>0</v>
          </cell>
          <cell r="BM281">
            <v>2925265.57</v>
          </cell>
          <cell r="BN281">
            <v>2925265.57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1183349.3399999999</v>
          </cell>
          <cell r="BV281">
            <v>731039.46290000004</v>
          </cell>
          <cell r="BW281">
            <v>1183349.3399999999</v>
          </cell>
        </row>
        <row r="282">
          <cell r="A282">
            <v>201611</v>
          </cell>
          <cell r="B282">
            <v>49255206.834000006</v>
          </cell>
          <cell r="C282">
            <v>1370268.8769</v>
          </cell>
          <cell r="D282">
            <v>293201.25</v>
          </cell>
          <cell r="E282">
            <v>85168.701799999995</v>
          </cell>
          <cell r="F282"/>
          <cell r="G282"/>
          <cell r="H282"/>
          <cell r="I282">
            <v>120271.84</v>
          </cell>
          <cell r="J282">
            <v>535479.17000000004</v>
          </cell>
          <cell r="K282">
            <v>336147.91509999998</v>
          </cell>
          <cell r="L282">
            <v>272048.94</v>
          </cell>
          <cell r="M282">
            <v>272048.94</v>
          </cell>
          <cell r="N282"/>
          <cell r="O282">
            <v>175770.58119999999</v>
          </cell>
          <cell r="P282">
            <v>175770.58119999999</v>
          </cell>
          <cell r="Q282">
            <v>47437118.435900003</v>
          </cell>
          <cell r="R282">
            <v>16329711.1165</v>
          </cell>
          <cell r="S282">
            <v>5179438.2269000001</v>
          </cell>
          <cell r="T282">
            <v>25927969.092500001</v>
          </cell>
          <cell r="U282">
            <v>293201.25000000745</v>
          </cell>
          <cell r="V282">
            <v>0</v>
          </cell>
          <cell r="W282">
            <v>293201.25</v>
          </cell>
          <cell r="X282">
            <v>293201.25</v>
          </cell>
          <cell r="Y282"/>
          <cell r="Z282">
            <v>0</v>
          </cell>
          <cell r="AA282"/>
          <cell r="AB282"/>
          <cell r="AC282"/>
          <cell r="AE282">
            <v>85168.701799999995</v>
          </cell>
          <cell r="AF282">
            <v>85168.701799999995</v>
          </cell>
          <cell r="AG282">
            <v>120271.84</v>
          </cell>
          <cell r="AH282">
            <v>0</v>
          </cell>
          <cell r="AI282">
            <v>535479.17000000004</v>
          </cell>
          <cell r="AJ282">
            <v>336147.91509999998</v>
          </cell>
          <cell r="AK282">
            <v>336147.91509999998</v>
          </cell>
          <cell r="AL282">
            <v>272048.94</v>
          </cell>
          <cell r="AM282">
            <v>175770.58119999999</v>
          </cell>
          <cell r="AN282">
            <v>5179438.2269000001</v>
          </cell>
          <cell r="AO282">
            <v>42257680.208999999</v>
          </cell>
          <cell r="AP282">
            <v>201611</v>
          </cell>
          <cell r="AQ282">
            <v>201611</v>
          </cell>
          <cell r="AR282">
            <v>481306585.38189995</v>
          </cell>
          <cell r="AS282">
            <v>14423189.615</v>
          </cell>
          <cell r="AT282">
            <v>3218466.82</v>
          </cell>
          <cell r="AU282">
            <v>816208.16470000008</v>
          </cell>
          <cell r="AV282">
            <v>0</v>
          </cell>
          <cell r="AW282">
            <v>0</v>
          </cell>
          <cell r="AX282">
            <v>0</v>
          </cell>
          <cell r="AY282">
            <v>1303621.18</v>
          </cell>
          <cell r="AZ282">
            <v>5580926.8599999994</v>
          </cell>
          <cell r="BA282">
            <v>3503966.5902999998</v>
          </cell>
          <cell r="BB282">
            <v>2959653.84</v>
          </cell>
          <cell r="BC282">
            <v>2959653.84</v>
          </cell>
          <cell r="BD282">
            <v>4461243.1605000002</v>
          </cell>
          <cell r="BE282">
            <v>4461243.1605000002</v>
          </cell>
          <cell r="BF282">
            <v>4461243.1605000002</v>
          </cell>
          <cell r="BG282">
            <v>459462498.76639998</v>
          </cell>
          <cell r="BH282">
            <v>159612739.74419999</v>
          </cell>
          <cell r="BI282">
            <v>47960146.814099997</v>
          </cell>
          <cell r="BJ282">
            <v>251889612.20810005</v>
          </cell>
          <cell r="BK282">
            <v>0</v>
          </cell>
          <cell r="BL282">
            <v>0</v>
          </cell>
          <cell r="BM282">
            <v>3218466.82</v>
          </cell>
          <cell r="BN282">
            <v>3218466.82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1303621.18</v>
          </cell>
          <cell r="BV282">
            <v>816208.16470000008</v>
          </cell>
          <cell r="BW282">
            <v>1303621.18</v>
          </cell>
        </row>
        <row r="283">
          <cell r="A283">
            <v>201612</v>
          </cell>
          <cell r="B283">
            <v>47988293.460600004</v>
          </cell>
          <cell r="C283">
            <v>1408480.9784000001</v>
          </cell>
          <cell r="D283">
            <v>298793.46999999997</v>
          </cell>
          <cell r="E283">
            <v>80066.047600000005</v>
          </cell>
          <cell r="F283"/>
          <cell r="G283"/>
          <cell r="H283"/>
          <cell r="I283">
            <v>124469.7</v>
          </cell>
          <cell r="J283">
            <v>546874.81000000006</v>
          </cell>
          <cell r="K283">
            <v>358276.95079999999</v>
          </cell>
          <cell r="L283">
            <v>266016.59000000003</v>
          </cell>
          <cell r="M283">
            <v>266016.59000000003</v>
          </cell>
          <cell r="N283"/>
          <cell r="O283">
            <v>2446.25</v>
          </cell>
          <cell r="P283">
            <v>2446.25</v>
          </cell>
          <cell r="Q283">
            <v>46311349.642200001</v>
          </cell>
          <cell r="R283">
            <v>16821517.849100001</v>
          </cell>
          <cell r="S283">
            <v>4994479.4086999996</v>
          </cell>
          <cell r="T283">
            <v>24495352.384399999</v>
          </cell>
          <cell r="U283">
            <v>298793.46999999881</v>
          </cell>
          <cell r="V283">
            <v>0</v>
          </cell>
          <cell r="W283">
            <v>298793.46999999997</v>
          </cell>
          <cell r="X283">
            <v>298793.46999999997</v>
          </cell>
          <cell r="Y283"/>
          <cell r="Z283">
            <v>0</v>
          </cell>
          <cell r="AA283"/>
          <cell r="AB283"/>
          <cell r="AC283"/>
          <cell r="AE283">
            <v>80066.047600000005</v>
          </cell>
          <cell r="AF283">
            <v>80066.047600000005</v>
          </cell>
          <cell r="AG283">
            <v>124469.7</v>
          </cell>
          <cell r="AH283">
            <v>0</v>
          </cell>
          <cell r="AI283">
            <v>546874.81000000006</v>
          </cell>
          <cell r="AJ283">
            <v>358276.95079999999</v>
          </cell>
          <cell r="AK283">
            <v>358276.95079999999</v>
          </cell>
          <cell r="AL283">
            <v>266016.59000000003</v>
          </cell>
          <cell r="AM283">
            <v>2446.25</v>
          </cell>
          <cell r="AN283">
            <v>4994479.4086999996</v>
          </cell>
          <cell r="AO283">
            <v>41316870.233500004</v>
          </cell>
          <cell r="AP283">
            <v>201612</v>
          </cell>
          <cell r="AQ283">
            <v>201612</v>
          </cell>
          <cell r="AR283">
            <v>529294878.84249997</v>
          </cell>
          <cell r="AS283">
            <v>15831670.5934</v>
          </cell>
          <cell r="AT283">
            <v>3517260.29</v>
          </cell>
          <cell r="AU283">
            <v>896274.21230000013</v>
          </cell>
          <cell r="AV283">
            <v>0</v>
          </cell>
          <cell r="AW283">
            <v>0</v>
          </cell>
          <cell r="AX283">
            <v>0</v>
          </cell>
          <cell r="AY283">
            <v>1428090.8799999999</v>
          </cell>
          <cell r="AZ283">
            <v>6127801.6699999999</v>
          </cell>
          <cell r="BA283">
            <v>3862243.5411</v>
          </cell>
          <cell r="BB283">
            <v>3225670.4299999997</v>
          </cell>
          <cell r="BC283">
            <v>3225670.4299999997</v>
          </cell>
          <cell r="BD283">
            <v>4463689.4105000002</v>
          </cell>
          <cell r="BE283">
            <v>4463689.4105000002</v>
          </cell>
          <cell r="BF283">
            <v>4463689.4105000002</v>
          </cell>
          <cell r="BG283">
            <v>505773848.40859997</v>
          </cell>
          <cell r="BH283">
            <v>176434257.59329998</v>
          </cell>
          <cell r="BI283">
            <v>52954626.222799994</v>
          </cell>
          <cell r="BJ283">
            <v>276384964.59250003</v>
          </cell>
          <cell r="BK283">
            <v>0</v>
          </cell>
          <cell r="BL283">
            <v>0</v>
          </cell>
          <cell r="BM283">
            <v>3517260.29</v>
          </cell>
          <cell r="BN283">
            <v>3517260.29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1428090.8799999999</v>
          </cell>
          <cell r="BV283">
            <v>896274.21230000013</v>
          </cell>
          <cell r="BW283">
            <v>1428090.8799999999</v>
          </cell>
        </row>
        <row r="284">
          <cell r="A284">
            <v>201701</v>
          </cell>
          <cell r="B284">
            <v>40596757.821199998</v>
          </cell>
          <cell r="C284">
            <v>1221659.8151</v>
          </cell>
          <cell r="D284">
            <v>263987.89</v>
          </cell>
          <cell r="E284">
            <v>74827.636499999993</v>
          </cell>
          <cell r="F284"/>
          <cell r="G284"/>
          <cell r="H284"/>
          <cell r="I284">
            <v>66224.06</v>
          </cell>
          <cell r="J284">
            <v>542738.49</v>
          </cell>
          <cell r="K284">
            <v>273881.73859999998</v>
          </cell>
          <cell r="L284">
            <v>211920.06</v>
          </cell>
          <cell r="M284">
            <v>211920.06</v>
          </cell>
          <cell r="N284"/>
          <cell r="O284">
            <v>3492.6419999999998</v>
          </cell>
          <cell r="P284">
            <v>3492.6419999999998</v>
          </cell>
          <cell r="Q284">
            <v>39159685.304099999</v>
          </cell>
          <cell r="R284">
            <v>14891844.1196</v>
          </cell>
          <cell r="S284">
            <v>5427639.9627</v>
          </cell>
          <cell r="T284">
            <v>18840201.221799999</v>
          </cell>
          <cell r="U284">
            <v>263987.8900000006</v>
          </cell>
          <cell r="V284">
            <v>0</v>
          </cell>
          <cell r="W284">
            <v>263987.89</v>
          </cell>
          <cell r="X284">
            <v>263987.89</v>
          </cell>
          <cell r="Y284"/>
          <cell r="Z284">
            <v>0</v>
          </cell>
          <cell r="AA284"/>
          <cell r="AB284"/>
          <cell r="AC284"/>
          <cell r="AE284">
            <v>74827.636499999993</v>
          </cell>
          <cell r="AF284">
            <v>74827.636499999993</v>
          </cell>
          <cell r="AG284">
            <v>66224.06</v>
          </cell>
          <cell r="AH284">
            <v>0</v>
          </cell>
          <cell r="AI284">
            <v>542738.49</v>
          </cell>
          <cell r="AJ284">
            <v>273881.73859999998</v>
          </cell>
          <cell r="AK284">
            <v>273881.73859999998</v>
          </cell>
          <cell r="AL284">
            <v>211920.06</v>
          </cell>
          <cell r="AM284">
            <v>3492.6419999999998</v>
          </cell>
          <cell r="AN284">
            <v>5427639.9627</v>
          </cell>
          <cell r="AO284">
            <v>33732045.341399997</v>
          </cell>
          <cell r="AP284">
            <v>201701</v>
          </cell>
          <cell r="AQ284">
            <v>201701</v>
          </cell>
          <cell r="AR284">
            <v>40596757.821199998</v>
          </cell>
          <cell r="AS284">
            <v>1221659.8151</v>
          </cell>
          <cell r="AT284">
            <v>263987.89</v>
          </cell>
          <cell r="AU284">
            <v>74827.636499999993</v>
          </cell>
          <cell r="AV284">
            <v>0</v>
          </cell>
          <cell r="AW284">
            <v>0</v>
          </cell>
          <cell r="AX284">
            <v>0</v>
          </cell>
          <cell r="AY284">
            <v>66224.06</v>
          </cell>
          <cell r="AZ284">
            <v>542738.49</v>
          </cell>
          <cell r="BA284">
            <v>273881.73859999998</v>
          </cell>
          <cell r="BB284">
            <v>211920.06</v>
          </cell>
          <cell r="BC284">
            <v>211920.06</v>
          </cell>
          <cell r="BD284">
            <v>3492.6419999999998</v>
          </cell>
          <cell r="BE284">
            <v>3492.6419999999998</v>
          </cell>
          <cell r="BF284">
            <v>3492.6419999999998</v>
          </cell>
          <cell r="BG284">
            <v>39159685.304099999</v>
          </cell>
          <cell r="BH284">
            <v>14891844.1196</v>
          </cell>
          <cell r="BI284">
            <v>5427639.9627</v>
          </cell>
          <cell r="BJ284">
            <v>18840201.221799999</v>
          </cell>
          <cell r="BK284">
            <v>0</v>
          </cell>
          <cell r="BL284">
            <v>0</v>
          </cell>
          <cell r="BM284">
            <v>263987.89</v>
          </cell>
          <cell r="BN284">
            <v>263987.89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66224.06</v>
          </cell>
          <cell r="BV284">
            <v>74827.636499999993</v>
          </cell>
          <cell r="BW284">
            <v>66224.06</v>
          </cell>
        </row>
        <row r="285">
          <cell r="A285">
            <v>201702</v>
          </cell>
          <cell r="B285">
            <v>35265553.588799998</v>
          </cell>
          <cell r="C285">
            <v>1175678.8827</v>
          </cell>
          <cell r="D285">
            <v>262382.84999999998</v>
          </cell>
          <cell r="E285">
            <v>58678.663699999997</v>
          </cell>
          <cell r="F285"/>
          <cell r="G285"/>
          <cell r="H285"/>
          <cell r="I285">
            <v>94796.91</v>
          </cell>
          <cell r="J285">
            <v>461141.77</v>
          </cell>
          <cell r="K285">
            <v>298678.68900000001</v>
          </cell>
          <cell r="L285">
            <v>146982.32999999999</v>
          </cell>
          <cell r="M285">
            <v>146982.32999999999</v>
          </cell>
          <cell r="N285"/>
          <cell r="O285">
            <v>38511.536999999997</v>
          </cell>
          <cell r="P285">
            <v>38511.536999999997</v>
          </cell>
          <cell r="Q285">
            <v>33904380.839099996</v>
          </cell>
          <cell r="R285">
            <v>12822655.774599999</v>
          </cell>
          <cell r="S285">
            <v>4832312.1279999996</v>
          </cell>
          <cell r="T285">
            <v>16249412.9365</v>
          </cell>
          <cell r="U285">
            <v>262382.85000000149</v>
          </cell>
          <cell r="V285">
            <v>0</v>
          </cell>
          <cell r="W285">
            <v>262382.84999999998</v>
          </cell>
          <cell r="X285">
            <v>262382.84999999998</v>
          </cell>
          <cell r="Y285"/>
          <cell r="Z285">
            <v>0</v>
          </cell>
          <cell r="AA285"/>
          <cell r="AB285"/>
          <cell r="AC285"/>
          <cell r="AE285">
            <v>58678.663699999997</v>
          </cell>
          <cell r="AF285">
            <v>58678.663699999997</v>
          </cell>
          <cell r="AG285">
            <v>94796.91</v>
          </cell>
          <cell r="AH285">
            <v>0</v>
          </cell>
          <cell r="AI285">
            <v>461141.77</v>
          </cell>
          <cell r="AJ285">
            <v>298678.68900000001</v>
          </cell>
          <cell r="AK285">
            <v>298678.68900000001</v>
          </cell>
          <cell r="AL285">
            <v>146982.32999999999</v>
          </cell>
          <cell r="AM285">
            <v>38511.536999999997</v>
          </cell>
          <cell r="AN285">
            <v>4832312.1279999996</v>
          </cell>
          <cell r="AO285">
            <v>29072068.711099997</v>
          </cell>
          <cell r="AP285">
            <v>201702</v>
          </cell>
          <cell r="AQ285">
            <v>201702</v>
          </cell>
          <cell r="AR285">
            <v>75862311.409999996</v>
          </cell>
          <cell r="AS285">
            <v>2397338.6978000002</v>
          </cell>
          <cell r="AT285">
            <v>526370.74</v>
          </cell>
          <cell r="AU285">
            <v>133506.3002</v>
          </cell>
          <cell r="AV285">
            <v>0</v>
          </cell>
          <cell r="AW285">
            <v>0</v>
          </cell>
          <cell r="AX285">
            <v>0</v>
          </cell>
          <cell r="AY285">
            <v>161020.97</v>
          </cell>
          <cell r="AZ285">
            <v>1003880.26</v>
          </cell>
          <cell r="BA285">
            <v>572560.42760000005</v>
          </cell>
          <cell r="BB285">
            <v>358902.39</v>
          </cell>
          <cell r="BC285">
            <v>358902.39</v>
          </cell>
          <cell r="BD285">
            <v>42004.178999999996</v>
          </cell>
          <cell r="BE285">
            <v>42004.178999999996</v>
          </cell>
          <cell r="BF285">
            <v>42004.178999999996</v>
          </cell>
          <cell r="BG285">
            <v>73064066.143199995</v>
          </cell>
          <cell r="BH285">
            <v>27714499.894199997</v>
          </cell>
          <cell r="BI285">
            <v>10259952.090700001</v>
          </cell>
          <cell r="BJ285">
            <v>35089614.158299997</v>
          </cell>
          <cell r="BK285">
            <v>0</v>
          </cell>
          <cell r="BL285">
            <v>0</v>
          </cell>
          <cell r="BM285">
            <v>526370.74</v>
          </cell>
          <cell r="BN285">
            <v>526370.74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161020.97</v>
          </cell>
          <cell r="BV285">
            <v>133506.3002</v>
          </cell>
          <cell r="BW285">
            <v>161020.97</v>
          </cell>
        </row>
        <row r="286">
          <cell r="A286">
            <v>201703</v>
          </cell>
          <cell r="B286">
            <v>39910700.085600004</v>
          </cell>
          <cell r="C286">
            <v>1110141.9955</v>
          </cell>
          <cell r="D286">
            <v>247699.72</v>
          </cell>
          <cell r="E286">
            <v>37417.524100000002</v>
          </cell>
          <cell r="F286"/>
          <cell r="G286"/>
          <cell r="H286"/>
          <cell r="I286">
            <v>105845.47</v>
          </cell>
          <cell r="J286">
            <v>461861.96</v>
          </cell>
          <cell r="K286">
            <v>257317.32139999999</v>
          </cell>
          <cell r="L286">
            <v>160278.37</v>
          </cell>
          <cell r="M286">
            <v>160278.37</v>
          </cell>
          <cell r="N286"/>
          <cell r="O286">
            <v>453442.45130000002</v>
          </cell>
          <cell r="P286">
            <v>453442.45130000002</v>
          </cell>
          <cell r="Q286">
            <v>38186837.268800005</v>
          </cell>
          <cell r="R286">
            <v>12712272.231899999</v>
          </cell>
          <cell r="S286">
            <v>5204210.5498000002</v>
          </cell>
          <cell r="T286">
            <v>20270354.487100001</v>
          </cell>
          <cell r="U286">
            <v>247699.71999999881</v>
          </cell>
          <cell r="V286">
            <v>0</v>
          </cell>
          <cell r="W286">
            <v>247699.72</v>
          </cell>
          <cell r="X286">
            <v>247699.72</v>
          </cell>
          <cell r="Y286"/>
          <cell r="Z286">
            <v>0</v>
          </cell>
          <cell r="AA286"/>
          <cell r="AB286"/>
          <cell r="AC286"/>
          <cell r="AE286">
            <v>37417.524100000002</v>
          </cell>
          <cell r="AF286">
            <v>37417.524100000002</v>
          </cell>
          <cell r="AG286">
            <v>105845.47</v>
          </cell>
          <cell r="AH286">
            <v>0</v>
          </cell>
          <cell r="AI286">
            <v>461861.96</v>
          </cell>
          <cell r="AJ286">
            <v>257317.32139999999</v>
          </cell>
          <cell r="AK286">
            <v>257317.32139999999</v>
          </cell>
          <cell r="AL286">
            <v>160278.37</v>
          </cell>
          <cell r="AM286">
            <v>453442.45130000002</v>
          </cell>
          <cell r="AN286">
            <v>5204210.5498000002</v>
          </cell>
          <cell r="AO286">
            <v>32982626.719000001</v>
          </cell>
          <cell r="AP286">
            <v>201703</v>
          </cell>
          <cell r="AQ286">
            <v>201703</v>
          </cell>
          <cell r="AR286">
            <v>115773011.4956</v>
          </cell>
          <cell r="AS286">
            <v>3507480.6933000004</v>
          </cell>
          <cell r="AT286">
            <v>774070.46</v>
          </cell>
          <cell r="AU286">
            <v>170923.82430000001</v>
          </cell>
          <cell r="AV286">
            <v>0</v>
          </cell>
          <cell r="AW286">
            <v>0</v>
          </cell>
          <cell r="AX286">
            <v>0</v>
          </cell>
          <cell r="AY286">
            <v>266866.44</v>
          </cell>
          <cell r="AZ286">
            <v>1465742.22</v>
          </cell>
          <cell r="BA286">
            <v>829877.74900000007</v>
          </cell>
          <cell r="BB286">
            <v>519180.76</v>
          </cell>
          <cell r="BC286">
            <v>519180.76</v>
          </cell>
          <cell r="BD286">
            <v>495446.63030000002</v>
          </cell>
          <cell r="BE286">
            <v>495446.63030000002</v>
          </cell>
          <cell r="BF286">
            <v>495446.63030000002</v>
          </cell>
          <cell r="BG286">
            <v>111250903.412</v>
          </cell>
          <cell r="BH286">
            <v>40426772.126099996</v>
          </cell>
          <cell r="BI286">
            <v>15464162.640500002</v>
          </cell>
          <cell r="BJ286">
            <v>55359968.645400003</v>
          </cell>
          <cell r="BK286">
            <v>0</v>
          </cell>
          <cell r="BL286">
            <v>0</v>
          </cell>
          <cell r="BM286">
            <v>774070.46</v>
          </cell>
          <cell r="BN286">
            <v>774070.46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266866.44</v>
          </cell>
          <cell r="BV286">
            <v>170923.82430000001</v>
          </cell>
          <cell r="BW286">
            <v>266866.44</v>
          </cell>
        </row>
        <row r="287">
          <cell r="A287">
            <v>201704</v>
          </cell>
          <cell r="B287">
            <v>36666138.106200002</v>
          </cell>
          <cell r="C287">
            <v>1136993.0907999999</v>
          </cell>
          <cell r="D287">
            <v>237334.7</v>
          </cell>
          <cell r="E287">
            <v>56417.721899999997</v>
          </cell>
          <cell r="F287"/>
          <cell r="G287"/>
          <cell r="H287"/>
          <cell r="I287">
            <v>98296.03</v>
          </cell>
          <cell r="J287">
            <v>467477.47</v>
          </cell>
          <cell r="K287">
            <v>277467.16889999999</v>
          </cell>
          <cell r="L287">
            <v>161363.19</v>
          </cell>
          <cell r="M287">
            <v>161363.19</v>
          </cell>
          <cell r="N287"/>
          <cell r="O287">
            <v>3140.5041000000001</v>
          </cell>
          <cell r="P287">
            <v>3140.5041000000001</v>
          </cell>
          <cell r="Q287">
            <v>35364641.3213</v>
          </cell>
          <cell r="R287">
            <v>12638433.6735</v>
          </cell>
          <cell r="S287">
            <v>4663507.8664999995</v>
          </cell>
          <cell r="T287">
            <v>18062699.781300001</v>
          </cell>
          <cell r="U287">
            <v>237334.70000000298</v>
          </cell>
          <cell r="V287">
            <v>0</v>
          </cell>
          <cell r="W287">
            <v>237334.7</v>
          </cell>
          <cell r="X287">
            <v>237334.7</v>
          </cell>
          <cell r="Y287"/>
          <cell r="Z287">
            <v>0</v>
          </cell>
          <cell r="AA287"/>
          <cell r="AB287"/>
          <cell r="AC287"/>
          <cell r="AE287">
            <v>56417.721899999997</v>
          </cell>
          <cell r="AF287">
            <v>56417.721899999997</v>
          </cell>
          <cell r="AG287">
            <v>98296.03</v>
          </cell>
          <cell r="AH287">
            <v>0</v>
          </cell>
          <cell r="AI287">
            <v>467477.47</v>
          </cell>
          <cell r="AJ287">
            <v>277467.16889999999</v>
          </cell>
          <cell r="AK287">
            <v>277467.16889999999</v>
          </cell>
          <cell r="AL287">
            <v>161363.19</v>
          </cell>
          <cell r="AM287">
            <v>3140.5041000000001</v>
          </cell>
          <cell r="AN287">
            <v>4663507.8664999995</v>
          </cell>
          <cell r="AO287">
            <v>30701133.454800002</v>
          </cell>
          <cell r="AP287">
            <v>201704</v>
          </cell>
          <cell r="AQ287">
            <v>201704</v>
          </cell>
          <cell r="AR287">
            <v>152439149.60179999</v>
          </cell>
          <cell r="AS287">
            <v>4644473.7840999998</v>
          </cell>
          <cell r="AT287">
            <v>1011405.1599999999</v>
          </cell>
          <cell r="AU287">
            <v>227341.54620000001</v>
          </cell>
          <cell r="AV287">
            <v>0</v>
          </cell>
          <cell r="AW287">
            <v>0</v>
          </cell>
          <cell r="AX287">
            <v>0</v>
          </cell>
          <cell r="AY287">
            <v>365162.47</v>
          </cell>
          <cell r="AZ287">
            <v>1933219.69</v>
          </cell>
          <cell r="BA287">
            <v>1107344.9179</v>
          </cell>
          <cell r="BB287">
            <v>680543.95</v>
          </cell>
          <cell r="BC287">
            <v>680543.95</v>
          </cell>
          <cell r="BD287">
            <v>498587.13440000004</v>
          </cell>
          <cell r="BE287">
            <v>498587.13440000004</v>
          </cell>
          <cell r="BF287">
            <v>498587.13440000004</v>
          </cell>
          <cell r="BG287">
            <v>146615544.7333</v>
          </cell>
          <cell r="BH287">
            <v>53065205.799599998</v>
          </cell>
          <cell r="BI287">
            <v>20127670.506999999</v>
          </cell>
          <cell r="BJ287">
            <v>73422668.426699996</v>
          </cell>
          <cell r="BK287">
            <v>0</v>
          </cell>
          <cell r="BL287">
            <v>0</v>
          </cell>
          <cell r="BM287">
            <v>1011405.1599999999</v>
          </cell>
          <cell r="BN287">
            <v>1011405.1599999999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365162.47</v>
          </cell>
          <cell r="BV287">
            <v>227341.54620000001</v>
          </cell>
          <cell r="BW287">
            <v>365162.47</v>
          </cell>
        </row>
        <row r="288">
          <cell r="A288">
            <v>201705</v>
          </cell>
          <cell r="B288">
            <v>38474148.545399994</v>
          </cell>
          <cell r="C288">
            <v>1260862.7346999999</v>
          </cell>
          <cell r="D288">
            <v>236189.49</v>
          </cell>
          <cell r="E288">
            <v>68888.303599999999</v>
          </cell>
          <cell r="F288"/>
          <cell r="G288"/>
          <cell r="H288"/>
          <cell r="I288">
            <v>111851.11</v>
          </cell>
          <cell r="J288">
            <v>484366.51</v>
          </cell>
          <cell r="K288">
            <v>359567.3211</v>
          </cell>
          <cell r="L288">
            <v>209882.7</v>
          </cell>
          <cell r="M288">
            <v>209882.7</v>
          </cell>
          <cell r="N288"/>
          <cell r="O288">
            <v>23684.2765</v>
          </cell>
          <cell r="P288">
            <v>23684.2765</v>
          </cell>
          <cell r="Q288">
            <v>36979718.834199995</v>
          </cell>
          <cell r="R288">
            <v>12433877.653100001</v>
          </cell>
          <cell r="S288">
            <v>4890616.0093</v>
          </cell>
          <cell r="T288">
            <v>19655225.171799999</v>
          </cell>
          <cell r="U288">
            <v>236189.48999999464</v>
          </cell>
          <cell r="V288">
            <v>0</v>
          </cell>
          <cell r="W288">
            <v>236189.49</v>
          </cell>
          <cell r="X288">
            <v>236189.49</v>
          </cell>
          <cell r="Y288"/>
          <cell r="Z288">
            <v>0</v>
          </cell>
          <cell r="AA288"/>
          <cell r="AB288"/>
          <cell r="AC288"/>
          <cell r="AE288">
            <v>68888.303599999999</v>
          </cell>
          <cell r="AF288">
            <v>68888.303599999999</v>
          </cell>
          <cell r="AG288">
            <v>111851.11</v>
          </cell>
          <cell r="AH288">
            <v>0</v>
          </cell>
          <cell r="AI288">
            <v>484366.51</v>
          </cell>
          <cell r="AJ288">
            <v>359567.3211</v>
          </cell>
          <cell r="AK288">
            <v>359567.3211</v>
          </cell>
          <cell r="AL288">
            <v>209882.7</v>
          </cell>
          <cell r="AM288">
            <v>23684.2765</v>
          </cell>
          <cell r="AN288">
            <v>4890616.0093</v>
          </cell>
          <cell r="AO288">
            <v>32089102.824900001</v>
          </cell>
          <cell r="AP288">
            <v>201705</v>
          </cell>
          <cell r="AQ288">
            <v>201705</v>
          </cell>
          <cell r="AR288">
            <v>190913298.14719999</v>
          </cell>
          <cell r="AS288">
            <v>5905336.5187999997</v>
          </cell>
          <cell r="AT288">
            <v>1247594.6499999999</v>
          </cell>
          <cell r="AU288">
            <v>296229.84980000003</v>
          </cell>
          <cell r="AV288">
            <v>0</v>
          </cell>
          <cell r="AW288">
            <v>0</v>
          </cell>
          <cell r="AX288">
            <v>0</v>
          </cell>
          <cell r="AY288">
            <v>477013.57999999996</v>
          </cell>
          <cell r="AZ288">
            <v>2417586.2000000002</v>
          </cell>
          <cell r="BA288">
            <v>1466912.2390000001</v>
          </cell>
          <cell r="BB288">
            <v>890426.64999999991</v>
          </cell>
          <cell r="BC288">
            <v>890426.64999999991</v>
          </cell>
          <cell r="BD288">
            <v>522271.41090000002</v>
          </cell>
          <cell r="BE288">
            <v>522271.41090000002</v>
          </cell>
          <cell r="BF288">
            <v>522271.41090000002</v>
          </cell>
          <cell r="BG288">
            <v>183595263.5675</v>
          </cell>
          <cell r="BH288">
            <v>65499083.452699997</v>
          </cell>
          <cell r="BI288">
            <v>25018286.5163</v>
          </cell>
          <cell r="BJ288">
            <v>93077893.598499998</v>
          </cell>
          <cell r="BK288">
            <v>0</v>
          </cell>
          <cell r="BL288">
            <v>0</v>
          </cell>
          <cell r="BM288">
            <v>1247594.6499999999</v>
          </cell>
          <cell r="BN288">
            <v>1247594.6499999999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477013.57999999996</v>
          </cell>
          <cell r="BV288">
            <v>296229.84980000003</v>
          </cell>
          <cell r="BW288">
            <v>477013.57999999996</v>
          </cell>
        </row>
        <row r="289">
          <cell r="A289">
            <v>201706</v>
          </cell>
          <cell r="B289">
            <v>40533716.104599997</v>
          </cell>
          <cell r="C289">
            <v>1202766.2668000001</v>
          </cell>
          <cell r="D289">
            <v>264747.28000000003</v>
          </cell>
          <cell r="E289">
            <v>72942.004700000005</v>
          </cell>
          <cell r="F289"/>
          <cell r="G289"/>
          <cell r="H289"/>
          <cell r="I289">
            <v>121926.26</v>
          </cell>
          <cell r="J289">
            <v>477095.62</v>
          </cell>
          <cell r="K289">
            <v>266055.10210000002</v>
          </cell>
          <cell r="L289">
            <v>298586.63</v>
          </cell>
          <cell r="M289">
            <v>298586.63</v>
          </cell>
          <cell r="N289"/>
          <cell r="O289">
            <v>2936.8780999999999</v>
          </cell>
          <cell r="P289">
            <v>2936.8780999999999</v>
          </cell>
          <cell r="Q289">
            <v>39029426.329700001</v>
          </cell>
          <cell r="R289">
            <v>13436606.650800001</v>
          </cell>
          <cell r="S289">
            <v>4867925.2586000003</v>
          </cell>
          <cell r="T289">
            <v>20724894.420299999</v>
          </cell>
          <cell r="U289">
            <v>264747.28000000119</v>
          </cell>
          <cell r="V289">
            <v>0</v>
          </cell>
          <cell r="W289">
            <v>264747.28000000003</v>
          </cell>
          <cell r="X289">
            <v>264747.28000000003</v>
          </cell>
          <cell r="Y289"/>
          <cell r="Z289">
            <v>0</v>
          </cell>
          <cell r="AA289"/>
          <cell r="AB289"/>
          <cell r="AC289"/>
          <cell r="AE289">
            <v>72942.004700000005</v>
          </cell>
          <cell r="AF289">
            <v>72942.004700000005</v>
          </cell>
          <cell r="AG289">
            <v>121926.26</v>
          </cell>
          <cell r="AH289">
            <v>0</v>
          </cell>
          <cell r="AI289">
            <v>477095.62</v>
          </cell>
          <cell r="AJ289">
            <v>266055.10210000002</v>
          </cell>
          <cell r="AK289">
            <v>266055.10210000002</v>
          </cell>
          <cell r="AL289">
            <v>298586.63</v>
          </cell>
          <cell r="AM289">
            <v>2936.8780999999999</v>
          </cell>
          <cell r="AN289">
            <v>4867925.2586000003</v>
          </cell>
          <cell r="AO289">
            <v>34161501.071099997</v>
          </cell>
          <cell r="AP289">
            <v>201706</v>
          </cell>
          <cell r="AQ289">
            <v>201706</v>
          </cell>
          <cell r="AR289">
            <v>231447014.2518</v>
          </cell>
          <cell r="AS289">
            <v>7108102.7856000001</v>
          </cell>
          <cell r="AT289">
            <v>1512341.93</v>
          </cell>
          <cell r="AU289">
            <v>369171.85450000002</v>
          </cell>
          <cell r="AV289">
            <v>0</v>
          </cell>
          <cell r="AW289">
            <v>0</v>
          </cell>
          <cell r="AX289">
            <v>0</v>
          </cell>
          <cell r="AY289">
            <v>598939.84</v>
          </cell>
          <cell r="AZ289">
            <v>2894681.8200000003</v>
          </cell>
          <cell r="BA289">
            <v>1732967.3411000001</v>
          </cell>
          <cell r="BB289">
            <v>1189013.2799999998</v>
          </cell>
          <cell r="BC289">
            <v>1189013.2799999998</v>
          </cell>
          <cell r="BD289">
            <v>525208.28899999999</v>
          </cell>
          <cell r="BE289">
            <v>525208.28899999999</v>
          </cell>
          <cell r="BF289">
            <v>525208.28899999999</v>
          </cell>
          <cell r="BG289">
            <v>222624689.89719999</v>
          </cell>
          <cell r="BH289">
            <v>78935690.103499994</v>
          </cell>
          <cell r="BI289">
            <v>29886211.774900001</v>
          </cell>
          <cell r="BJ289">
            <v>113802788.01879999</v>
          </cell>
          <cell r="BK289">
            <v>0</v>
          </cell>
          <cell r="BL289">
            <v>0</v>
          </cell>
          <cell r="BM289">
            <v>1512341.93</v>
          </cell>
          <cell r="BN289">
            <v>1512341.93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598939.84</v>
          </cell>
          <cell r="BV289">
            <v>369171.85450000002</v>
          </cell>
          <cell r="BW289">
            <v>598939.84</v>
          </cell>
        </row>
        <row r="290">
          <cell r="A290">
            <v>201707</v>
          </cell>
          <cell r="B290">
            <v>38468505.154200003</v>
          </cell>
          <cell r="C290">
            <v>1342007.3840000001</v>
          </cell>
          <cell r="D290">
            <v>278649.48</v>
          </cell>
          <cell r="E290">
            <v>74918.713099999994</v>
          </cell>
          <cell r="F290"/>
          <cell r="G290"/>
          <cell r="H290"/>
          <cell r="I290">
            <v>127165.05</v>
          </cell>
          <cell r="J290">
            <v>500950.53</v>
          </cell>
          <cell r="K290">
            <v>360323.61090000003</v>
          </cell>
          <cell r="L290">
            <v>266287.02</v>
          </cell>
          <cell r="M290">
            <v>266287.02</v>
          </cell>
          <cell r="N290"/>
          <cell r="O290">
            <v>25078.360199999999</v>
          </cell>
          <cell r="P290">
            <v>25078.360199999999</v>
          </cell>
          <cell r="Q290">
            <v>36835132.390000001</v>
          </cell>
          <cell r="R290">
            <v>12459978.696900001</v>
          </cell>
          <cell r="S290">
            <v>2634829.7629999998</v>
          </cell>
          <cell r="T290">
            <v>21740323.930100001</v>
          </cell>
          <cell r="U290">
            <v>278649.47999999672</v>
          </cell>
          <cell r="V290">
            <v>0</v>
          </cell>
          <cell r="W290">
            <v>278649.48</v>
          </cell>
          <cell r="X290">
            <v>278649.48</v>
          </cell>
          <cell r="Y290"/>
          <cell r="Z290">
            <v>0</v>
          </cell>
          <cell r="AA290"/>
          <cell r="AB290"/>
          <cell r="AC290"/>
          <cell r="AE290">
            <v>74918.713099999994</v>
          </cell>
          <cell r="AF290">
            <v>74918.713099999994</v>
          </cell>
          <cell r="AG290">
            <v>127165.05</v>
          </cell>
          <cell r="AH290">
            <v>0</v>
          </cell>
          <cell r="AI290">
            <v>500950.53</v>
          </cell>
          <cell r="AJ290">
            <v>360323.61090000003</v>
          </cell>
          <cell r="AK290">
            <v>360323.61090000003</v>
          </cell>
          <cell r="AL290">
            <v>266287.02</v>
          </cell>
          <cell r="AM290">
            <v>25078.360199999999</v>
          </cell>
          <cell r="AN290">
            <v>2634829.7629999998</v>
          </cell>
          <cell r="AO290">
            <v>34200302.627000004</v>
          </cell>
          <cell r="AP290">
            <v>201707</v>
          </cell>
          <cell r="AQ290">
            <v>201707</v>
          </cell>
          <cell r="AR290">
            <v>269915519.40600002</v>
          </cell>
          <cell r="AS290">
            <v>8450110.1696000006</v>
          </cell>
          <cell r="AT290">
            <v>1790991.41</v>
          </cell>
          <cell r="AU290">
            <v>444090.56760000001</v>
          </cell>
          <cell r="AV290">
            <v>0</v>
          </cell>
          <cell r="AW290">
            <v>0</v>
          </cell>
          <cell r="AX290">
            <v>0</v>
          </cell>
          <cell r="AY290">
            <v>726104.89</v>
          </cell>
          <cell r="AZ290">
            <v>3395632.3500000006</v>
          </cell>
          <cell r="BA290">
            <v>2093290.952</v>
          </cell>
          <cell r="BB290">
            <v>1455300.2999999998</v>
          </cell>
          <cell r="BC290">
            <v>1455300.2999999998</v>
          </cell>
          <cell r="BD290">
            <v>550286.64919999999</v>
          </cell>
          <cell r="BE290">
            <v>550286.64919999999</v>
          </cell>
          <cell r="BF290">
            <v>550286.64919999999</v>
          </cell>
          <cell r="BG290">
            <v>259459822.28719997</v>
          </cell>
          <cell r="BH290">
            <v>91395668.800399989</v>
          </cell>
          <cell r="BI290">
            <v>32521041.537900001</v>
          </cell>
          <cell r="BJ290">
            <v>135543111.94889998</v>
          </cell>
          <cell r="BK290">
            <v>0</v>
          </cell>
          <cell r="BL290">
            <v>0</v>
          </cell>
          <cell r="BM290">
            <v>1790991.41</v>
          </cell>
          <cell r="BN290">
            <v>1790991.41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726104.89</v>
          </cell>
          <cell r="BV290">
            <v>444090.56760000001</v>
          </cell>
          <cell r="BW290">
            <v>726104.89</v>
          </cell>
        </row>
        <row r="291">
          <cell r="A291">
            <v>201708</v>
          </cell>
          <cell r="B291">
            <v>45382268.993199997</v>
          </cell>
          <cell r="C291">
            <v>1339287.1859000002</v>
          </cell>
          <cell r="D291">
            <v>282972.19</v>
          </cell>
          <cell r="E291">
            <v>86217.575500000006</v>
          </cell>
          <cell r="F291"/>
          <cell r="G291"/>
          <cell r="H291"/>
          <cell r="I291">
            <v>125686.7</v>
          </cell>
          <cell r="J291">
            <v>497586.65</v>
          </cell>
          <cell r="K291">
            <v>346824.07040000003</v>
          </cell>
          <cell r="L291">
            <v>284140.49</v>
          </cell>
          <cell r="M291">
            <v>284140.49</v>
          </cell>
          <cell r="N291"/>
          <cell r="O291">
            <v>116435.007</v>
          </cell>
          <cell r="P291">
            <v>116435.007</v>
          </cell>
          <cell r="Q291">
            <v>43642406.3103</v>
          </cell>
          <cell r="R291">
            <v>14835171.247400001</v>
          </cell>
          <cell r="S291">
            <v>5455805.3269999996</v>
          </cell>
          <cell r="T291">
            <v>23351429.7359</v>
          </cell>
          <cell r="U291">
            <v>282972.18999999762</v>
          </cell>
          <cell r="V291">
            <v>0</v>
          </cell>
          <cell r="W291">
            <v>282972.19</v>
          </cell>
          <cell r="X291">
            <v>282972.19</v>
          </cell>
          <cell r="Y291"/>
          <cell r="Z291">
            <v>0</v>
          </cell>
          <cell r="AA291"/>
          <cell r="AB291"/>
          <cell r="AC291"/>
          <cell r="AE291">
            <v>86217.575500000006</v>
          </cell>
          <cell r="AF291">
            <v>86217.575500000006</v>
          </cell>
          <cell r="AG291">
            <v>125686.7</v>
          </cell>
          <cell r="AH291">
            <v>0</v>
          </cell>
          <cell r="AI291">
            <v>497586.65</v>
          </cell>
          <cell r="AJ291">
            <v>346824.07040000003</v>
          </cell>
          <cell r="AK291">
            <v>346824.07040000003</v>
          </cell>
          <cell r="AL291">
            <v>284140.49</v>
          </cell>
          <cell r="AM291">
            <v>116435.007</v>
          </cell>
          <cell r="AN291">
            <v>5455805.3269999996</v>
          </cell>
          <cell r="AO291">
            <v>38186600.9833</v>
          </cell>
          <cell r="AP291">
            <v>201708</v>
          </cell>
          <cell r="AQ291">
            <v>201708</v>
          </cell>
          <cell r="AR291">
            <v>315297788.39920002</v>
          </cell>
          <cell r="AS291">
            <v>9789397.3555000015</v>
          </cell>
          <cell r="AT291">
            <v>2073963.5999999999</v>
          </cell>
          <cell r="AU291">
            <v>530308.14309999999</v>
          </cell>
          <cell r="AV291">
            <v>0</v>
          </cell>
          <cell r="AW291">
            <v>0</v>
          </cell>
          <cell r="AX291">
            <v>0</v>
          </cell>
          <cell r="AY291">
            <v>851791.59</v>
          </cell>
          <cell r="AZ291">
            <v>3893219.0000000005</v>
          </cell>
          <cell r="BA291">
            <v>2440115.0224000001</v>
          </cell>
          <cell r="BB291">
            <v>1739440.7899999998</v>
          </cell>
          <cell r="BC291">
            <v>1739440.7899999998</v>
          </cell>
          <cell r="BD291">
            <v>666721.65619999997</v>
          </cell>
          <cell r="BE291">
            <v>666721.65619999997</v>
          </cell>
          <cell r="BF291">
            <v>666721.65619999997</v>
          </cell>
          <cell r="BG291">
            <v>303102228.59749997</v>
          </cell>
          <cell r="BH291">
            <v>106230840.04779999</v>
          </cell>
          <cell r="BI291">
            <v>37976846.8649</v>
          </cell>
          <cell r="BJ291">
            <v>158894541.68479997</v>
          </cell>
          <cell r="BK291">
            <v>0</v>
          </cell>
          <cell r="BL291">
            <v>0</v>
          </cell>
          <cell r="BM291">
            <v>2073963.5999999999</v>
          </cell>
          <cell r="BN291">
            <v>2073963.5999999999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851791.59</v>
          </cell>
          <cell r="BV291">
            <v>530308.14309999999</v>
          </cell>
          <cell r="BW291">
            <v>851791.59</v>
          </cell>
        </row>
        <row r="292">
          <cell r="A292">
            <v>201709</v>
          </cell>
          <cell r="B292">
            <v>40825850.355999999</v>
          </cell>
          <cell r="C292">
            <v>1331126.9801</v>
          </cell>
          <cell r="D292">
            <v>270855.01</v>
          </cell>
          <cell r="E292">
            <v>86751.210600000006</v>
          </cell>
          <cell r="F292"/>
          <cell r="G292"/>
          <cell r="H292"/>
          <cell r="I292">
            <v>126065.66</v>
          </cell>
          <cell r="J292">
            <v>492806.3</v>
          </cell>
          <cell r="K292">
            <v>354648.79950000002</v>
          </cell>
          <cell r="L292">
            <v>298989.88</v>
          </cell>
          <cell r="M292">
            <v>298989.88</v>
          </cell>
          <cell r="N292"/>
          <cell r="O292">
            <v>475087.4853</v>
          </cell>
          <cell r="P292">
            <v>475087.4853</v>
          </cell>
          <cell r="Q292">
            <v>38720646.010600001</v>
          </cell>
          <cell r="R292">
            <v>13206607.399</v>
          </cell>
          <cell r="S292">
            <v>4700330.3289999999</v>
          </cell>
          <cell r="T292">
            <v>20813708.282600001</v>
          </cell>
          <cell r="U292">
            <v>270855.00999999791</v>
          </cell>
          <cell r="V292">
            <v>0</v>
          </cell>
          <cell r="W292">
            <v>270855.01</v>
          </cell>
          <cell r="X292">
            <v>270855.01</v>
          </cell>
          <cell r="Y292"/>
          <cell r="Z292">
            <v>0</v>
          </cell>
          <cell r="AA292"/>
          <cell r="AB292"/>
          <cell r="AC292"/>
          <cell r="AE292">
            <v>86751.210600000006</v>
          </cell>
          <cell r="AF292">
            <v>86751.210600000006</v>
          </cell>
          <cell r="AG292">
            <v>126065.66</v>
          </cell>
          <cell r="AH292">
            <v>0</v>
          </cell>
          <cell r="AI292">
            <v>492806.3</v>
          </cell>
          <cell r="AJ292">
            <v>354648.79950000002</v>
          </cell>
          <cell r="AK292">
            <v>354648.79950000002</v>
          </cell>
          <cell r="AL292">
            <v>298989.88</v>
          </cell>
          <cell r="AM292">
            <v>475087.4853</v>
          </cell>
          <cell r="AN292">
            <v>4700330.3289999999</v>
          </cell>
          <cell r="AO292">
            <v>34020315.681600004</v>
          </cell>
          <cell r="AP292">
            <v>201709</v>
          </cell>
          <cell r="AQ292">
            <v>201709</v>
          </cell>
          <cell r="AR292">
            <v>356123638.75520003</v>
          </cell>
          <cell r="AS292">
            <v>11120524.335600002</v>
          </cell>
          <cell r="AT292">
            <v>2344818.61</v>
          </cell>
          <cell r="AU292">
            <v>617059.35369999998</v>
          </cell>
          <cell r="AV292">
            <v>0</v>
          </cell>
          <cell r="AW292">
            <v>0</v>
          </cell>
          <cell r="AX292">
            <v>0</v>
          </cell>
          <cell r="AY292">
            <v>977857.25</v>
          </cell>
          <cell r="AZ292">
            <v>4386025.3000000007</v>
          </cell>
          <cell r="BA292">
            <v>2794763.8219000003</v>
          </cell>
          <cell r="BB292">
            <v>2038430.67</v>
          </cell>
          <cell r="BC292">
            <v>2038430.67</v>
          </cell>
          <cell r="BD292">
            <v>1141809.1414999999</v>
          </cell>
          <cell r="BE292">
            <v>1141809.1414999999</v>
          </cell>
          <cell r="BF292">
            <v>1141809.1414999999</v>
          </cell>
          <cell r="BG292">
            <v>341822874.60809994</v>
          </cell>
          <cell r="BH292">
            <v>119437447.44679999</v>
          </cell>
          <cell r="BI292">
            <v>42677177.193900004</v>
          </cell>
          <cell r="BJ292">
            <v>179708249.96739995</v>
          </cell>
          <cell r="BK292">
            <v>0</v>
          </cell>
          <cell r="BL292">
            <v>0</v>
          </cell>
          <cell r="BM292">
            <v>2344818.61</v>
          </cell>
          <cell r="BN292">
            <v>2344818.61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977857.25</v>
          </cell>
          <cell r="BV292">
            <v>617059.35369999998</v>
          </cell>
          <cell r="BW292">
            <v>977857.25</v>
          </cell>
        </row>
        <row r="293">
          <cell r="A293">
            <v>201710</v>
          </cell>
          <cell r="B293">
            <v>44535477.875299998</v>
          </cell>
          <cell r="C293">
            <v>1359621.2775000001</v>
          </cell>
          <cell r="D293">
            <v>266721.82</v>
          </cell>
          <cell r="E293">
            <v>90271.481599999999</v>
          </cell>
          <cell r="F293"/>
          <cell r="G293"/>
          <cell r="H293"/>
          <cell r="I293">
            <v>106241.86</v>
          </cell>
          <cell r="J293">
            <v>524429.89</v>
          </cell>
          <cell r="K293">
            <v>371956.22590000002</v>
          </cell>
          <cell r="L293">
            <v>294379.06</v>
          </cell>
          <cell r="M293">
            <v>294379.06</v>
          </cell>
          <cell r="N293"/>
          <cell r="O293">
            <v>46972.674800000001</v>
          </cell>
          <cell r="P293">
            <v>46972.674800000001</v>
          </cell>
          <cell r="Q293">
            <v>42834504.862999998</v>
          </cell>
          <cell r="R293">
            <v>13629764.400699999</v>
          </cell>
          <cell r="S293">
            <v>5192964.1232000003</v>
          </cell>
          <cell r="T293">
            <v>24011776.3391</v>
          </cell>
          <cell r="U293">
            <v>266721.8200000003</v>
          </cell>
          <cell r="V293">
            <v>0</v>
          </cell>
          <cell r="W293">
            <v>266721.82</v>
          </cell>
          <cell r="X293">
            <v>266721.82</v>
          </cell>
          <cell r="Y293"/>
          <cell r="Z293">
            <v>0</v>
          </cell>
          <cell r="AA293"/>
          <cell r="AB293"/>
          <cell r="AC293"/>
          <cell r="AE293">
            <v>90271.481599999999</v>
          </cell>
          <cell r="AF293">
            <v>90271.481599999999</v>
          </cell>
          <cell r="AG293">
            <v>106241.86</v>
          </cell>
          <cell r="AH293">
            <v>0</v>
          </cell>
          <cell r="AI293">
            <v>524429.89</v>
          </cell>
          <cell r="AJ293">
            <v>371956.22590000002</v>
          </cell>
          <cell r="AK293">
            <v>371956.22590000002</v>
          </cell>
          <cell r="AL293">
            <v>294379.06</v>
          </cell>
          <cell r="AM293">
            <v>46972.674800000001</v>
          </cell>
          <cell r="AN293">
            <v>5192964.1232000003</v>
          </cell>
          <cell r="AO293">
            <v>37641540.739799999</v>
          </cell>
          <cell r="AP293">
            <v>201710</v>
          </cell>
          <cell r="AQ293">
            <v>201710</v>
          </cell>
          <cell r="AR293">
            <v>400659116.63050002</v>
          </cell>
          <cell r="AS293">
            <v>12480145.613100002</v>
          </cell>
          <cell r="AT293">
            <v>2611540.4299999997</v>
          </cell>
          <cell r="AU293">
            <v>707330.83529999992</v>
          </cell>
          <cell r="AV293">
            <v>0</v>
          </cell>
          <cell r="AW293">
            <v>0</v>
          </cell>
          <cell r="AX293">
            <v>0</v>
          </cell>
          <cell r="AY293">
            <v>1084099.1100000001</v>
          </cell>
          <cell r="AZ293">
            <v>4910455.1900000004</v>
          </cell>
          <cell r="BA293">
            <v>3166720.0478000003</v>
          </cell>
          <cell r="BB293">
            <v>2332809.73</v>
          </cell>
          <cell r="BC293">
            <v>2332809.73</v>
          </cell>
          <cell r="BD293">
            <v>1188781.8162999998</v>
          </cell>
          <cell r="BE293">
            <v>1188781.8162999998</v>
          </cell>
          <cell r="BF293">
            <v>1188781.8162999998</v>
          </cell>
          <cell r="BG293">
            <v>384657379.47109991</v>
          </cell>
          <cell r="BH293">
            <v>133067211.8475</v>
          </cell>
          <cell r="BI293">
            <v>47870141.317100003</v>
          </cell>
          <cell r="BJ293">
            <v>203720026.30649996</v>
          </cell>
          <cell r="BK293">
            <v>0</v>
          </cell>
          <cell r="BL293">
            <v>0</v>
          </cell>
          <cell r="BM293">
            <v>2611540.4299999997</v>
          </cell>
          <cell r="BN293">
            <v>2611540.4299999997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1084099.1100000001</v>
          </cell>
          <cell r="BV293">
            <v>707330.83529999992</v>
          </cell>
          <cell r="BW293">
            <v>1084099.1100000001</v>
          </cell>
        </row>
        <row r="294">
          <cell r="A294">
            <v>201711</v>
          </cell>
          <cell r="B294">
            <v>44126760.363600001</v>
          </cell>
          <cell r="C294">
            <v>1118104.4876999999</v>
          </cell>
          <cell r="D294">
            <v>243742.05</v>
          </cell>
          <cell r="E294">
            <v>85384.943499999994</v>
          </cell>
          <cell r="F294"/>
          <cell r="G294"/>
          <cell r="H294"/>
          <cell r="I294">
            <v>113176.83</v>
          </cell>
          <cell r="J294">
            <v>510121.07</v>
          </cell>
          <cell r="K294">
            <v>165679.59419999999</v>
          </cell>
          <cell r="L294">
            <v>306436</v>
          </cell>
          <cell r="M294">
            <v>306436</v>
          </cell>
          <cell r="N294"/>
          <cell r="O294">
            <v>254745.484</v>
          </cell>
          <cell r="P294">
            <v>254745.484</v>
          </cell>
          <cell r="Q294">
            <v>42447474.391900003</v>
          </cell>
          <cell r="R294">
            <v>14121827.8565</v>
          </cell>
          <cell r="S294">
            <v>5304496.7801000001</v>
          </cell>
          <cell r="T294">
            <v>23021149.7553</v>
          </cell>
          <cell r="U294">
            <v>243742.04999999702</v>
          </cell>
          <cell r="V294">
            <v>0</v>
          </cell>
          <cell r="W294">
            <v>243742.05</v>
          </cell>
          <cell r="X294">
            <v>243742.05</v>
          </cell>
          <cell r="Y294"/>
          <cell r="Z294">
            <v>0</v>
          </cell>
          <cell r="AA294"/>
          <cell r="AB294"/>
          <cell r="AC294"/>
          <cell r="AE294">
            <v>85384.943499999994</v>
          </cell>
          <cell r="AF294">
            <v>85384.943499999994</v>
          </cell>
          <cell r="AG294">
            <v>113176.83</v>
          </cell>
          <cell r="AH294">
            <v>0</v>
          </cell>
          <cell r="AI294">
            <v>510121.07</v>
          </cell>
          <cell r="AJ294">
            <v>165679.59419999999</v>
          </cell>
          <cell r="AK294">
            <v>165679.59419999999</v>
          </cell>
          <cell r="AL294">
            <v>306436</v>
          </cell>
          <cell r="AM294">
            <v>254745.484</v>
          </cell>
          <cell r="AN294">
            <v>5304496.7801000001</v>
          </cell>
          <cell r="AO294">
            <v>37142977.6118</v>
          </cell>
          <cell r="AP294">
            <v>201711</v>
          </cell>
          <cell r="AQ294">
            <v>201711</v>
          </cell>
          <cell r="AR294">
            <v>444785876.99410003</v>
          </cell>
          <cell r="AS294">
            <v>13598250.100800002</v>
          </cell>
          <cell r="AT294">
            <v>2855282.4799999995</v>
          </cell>
          <cell r="AU294">
            <v>792715.77879999997</v>
          </cell>
          <cell r="AV294">
            <v>0</v>
          </cell>
          <cell r="AW294">
            <v>0</v>
          </cell>
          <cell r="AX294">
            <v>0</v>
          </cell>
          <cell r="AY294">
            <v>1197275.9400000002</v>
          </cell>
          <cell r="AZ294">
            <v>5420576.2600000007</v>
          </cell>
          <cell r="BA294">
            <v>3332399.6420000005</v>
          </cell>
          <cell r="BB294">
            <v>2639245.73</v>
          </cell>
          <cell r="BC294">
            <v>2639245.73</v>
          </cell>
          <cell r="BD294">
            <v>1443527.3002999998</v>
          </cell>
          <cell r="BE294">
            <v>1443527.3002999998</v>
          </cell>
          <cell r="BF294">
            <v>1443527.3002999998</v>
          </cell>
          <cell r="BG294">
            <v>427104853.86299992</v>
          </cell>
          <cell r="BH294">
            <v>147189039.704</v>
          </cell>
          <cell r="BI294">
            <v>53174638.097200006</v>
          </cell>
          <cell r="BJ294">
            <v>226741176.06179994</v>
          </cell>
          <cell r="BK294">
            <v>0</v>
          </cell>
          <cell r="BL294">
            <v>0</v>
          </cell>
          <cell r="BM294">
            <v>2855282.4799999995</v>
          </cell>
          <cell r="BN294">
            <v>2855282.4799999995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1197275.9400000002</v>
          </cell>
          <cell r="BV294">
            <v>792715.77879999997</v>
          </cell>
          <cell r="BW294">
            <v>1197275.9400000002</v>
          </cell>
        </row>
        <row r="295">
          <cell r="A295">
            <v>201712</v>
          </cell>
          <cell r="B295">
            <v>43758318.216200002</v>
          </cell>
          <cell r="C295">
            <v>1296102.7320999999</v>
          </cell>
          <cell r="D295">
            <v>254280.4</v>
          </cell>
          <cell r="E295">
            <v>91296.934500000003</v>
          </cell>
          <cell r="F295"/>
          <cell r="G295"/>
          <cell r="H295"/>
          <cell r="I295">
            <v>114108.97</v>
          </cell>
          <cell r="J295">
            <v>523915.82</v>
          </cell>
          <cell r="K295">
            <v>312500.60759999999</v>
          </cell>
          <cell r="L295">
            <v>319600.02</v>
          </cell>
          <cell r="M295">
            <v>319600.02</v>
          </cell>
          <cell r="N295"/>
          <cell r="O295">
            <v>92053.162200000006</v>
          </cell>
          <cell r="P295">
            <v>92053.162200000006</v>
          </cell>
          <cell r="Q295">
            <v>42050562.301899999</v>
          </cell>
          <cell r="R295">
            <v>14812462.136399999</v>
          </cell>
          <cell r="S295">
            <v>5536586.4582000002</v>
          </cell>
          <cell r="T295">
            <v>21701513.7073</v>
          </cell>
          <cell r="U295">
            <v>254280.39999999851</v>
          </cell>
          <cell r="V295">
            <v>0</v>
          </cell>
          <cell r="W295">
            <v>254280.4</v>
          </cell>
          <cell r="X295">
            <v>254280.4</v>
          </cell>
          <cell r="Y295"/>
          <cell r="Z295">
            <v>0</v>
          </cell>
          <cell r="AA295"/>
          <cell r="AB295"/>
          <cell r="AC295"/>
          <cell r="AE295">
            <v>91296.934500000003</v>
          </cell>
          <cell r="AF295">
            <v>91296.934500000003</v>
          </cell>
          <cell r="AG295">
            <v>114108.97</v>
          </cell>
          <cell r="AH295">
            <v>0</v>
          </cell>
          <cell r="AI295">
            <v>523915.82</v>
          </cell>
          <cell r="AJ295">
            <v>312500.60759999999</v>
          </cell>
          <cell r="AK295">
            <v>312500.60759999999</v>
          </cell>
          <cell r="AL295">
            <v>319600.02</v>
          </cell>
          <cell r="AM295">
            <v>92053.162200000006</v>
          </cell>
          <cell r="AN295">
            <v>5536586.4582000002</v>
          </cell>
          <cell r="AO295">
            <v>36513975.843699999</v>
          </cell>
          <cell r="AP295">
            <v>201712</v>
          </cell>
          <cell r="AQ295">
            <v>201712</v>
          </cell>
          <cell r="AR295">
            <v>488544195.21030003</v>
          </cell>
          <cell r="AS295">
            <v>14894352.832900003</v>
          </cell>
          <cell r="AT295">
            <v>3109562.8799999994</v>
          </cell>
          <cell r="AU295">
            <v>884012.71329999994</v>
          </cell>
          <cell r="AV295">
            <v>0</v>
          </cell>
          <cell r="AW295">
            <v>0</v>
          </cell>
          <cell r="AX295">
            <v>0</v>
          </cell>
          <cell r="AY295">
            <v>1311384.9100000001</v>
          </cell>
          <cell r="AZ295">
            <v>5944492.080000001</v>
          </cell>
          <cell r="BA295">
            <v>3644900.2496000007</v>
          </cell>
          <cell r="BB295">
            <v>2958845.75</v>
          </cell>
          <cell r="BC295">
            <v>2958845.75</v>
          </cell>
          <cell r="BD295">
            <v>1535580.4624999997</v>
          </cell>
          <cell r="BE295">
            <v>1535580.4624999997</v>
          </cell>
          <cell r="BF295">
            <v>1535580.4624999997</v>
          </cell>
          <cell r="BG295">
            <v>469155416.16489995</v>
          </cell>
          <cell r="BH295">
            <v>162001501.84039998</v>
          </cell>
          <cell r="BI295">
            <v>58711224.555400006</v>
          </cell>
          <cell r="BJ295">
            <v>248442689.76909995</v>
          </cell>
          <cell r="BK295">
            <v>0</v>
          </cell>
          <cell r="BL295">
            <v>0</v>
          </cell>
          <cell r="BM295">
            <v>3109562.8799999994</v>
          </cell>
          <cell r="BN295">
            <v>3109562.8799999994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1311384.9100000001</v>
          </cell>
          <cell r="BV295">
            <v>884012.71329999994</v>
          </cell>
          <cell r="BW295">
            <v>1311384.9100000001</v>
          </cell>
        </row>
        <row r="296">
          <cell r="A296">
            <v>201801</v>
          </cell>
          <cell r="B296">
            <v>37730203.001599997</v>
          </cell>
          <cell r="C296">
            <v>1357081.1714999999</v>
          </cell>
          <cell r="D296">
            <v>253218.78</v>
          </cell>
          <cell r="E296">
            <v>84935.025899999993</v>
          </cell>
          <cell r="F296"/>
          <cell r="G296"/>
          <cell r="H296"/>
          <cell r="I296">
            <v>123156.79</v>
          </cell>
          <cell r="J296">
            <v>506820.76</v>
          </cell>
          <cell r="K296">
            <v>388949.81559999997</v>
          </cell>
          <cell r="L296">
            <v>182704.61</v>
          </cell>
          <cell r="M296">
            <v>182704.61</v>
          </cell>
          <cell r="N296"/>
          <cell r="O296">
            <v>113701.5848</v>
          </cell>
          <cell r="P296">
            <v>113701.5848</v>
          </cell>
          <cell r="Q296">
            <v>36076715.635299996</v>
          </cell>
          <cell r="R296">
            <v>12158190.6842</v>
          </cell>
          <cell r="S296">
            <v>5833302.3925999999</v>
          </cell>
          <cell r="T296">
            <v>18085222.558499999</v>
          </cell>
          <cell r="U296">
            <v>253218.78000000119</v>
          </cell>
          <cell r="V296">
            <v>0</v>
          </cell>
          <cell r="W296">
            <v>253218.78</v>
          </cell>
          <cell r="X296">
            <v>253218.78</v>
          </cell>
          <cell r="Y296"/>
          <cell r="Z296">
            <v>0</v>
          </cell>
          <cell r="AA296"/>
          <cell r="AB296"/>
          <cell r="AC296"/>
          <cell r="AE296">
            <v>84935.025899999993</v>
          </cell>
          <cell r="AF296">
            <v>84935.025899999993</v>
          </cell>
          <cell r="AG296">
            <v>123156.79</v>
          </cell>
          <cell r="AH296">
            <v>0</v>
          </cell>
          <cell r="AI296">
            <v>506820.76</v>
          </cell>
          <cell r="AJ296">
            <v>388949.81559999997</v>
          </cell>
          <cell r="AK296">
            <v>388949.81559999997</v>
          </cell>
          <cell r="AL296">
            <v>182704.61</v>
          </cell>
          <cell r="AM296">
            <v>113701.5848</v>
          </cell>
          <cell r="AN296">
            <v>5833302.3925999999</v>
          </cell>
          <cell r="AO296">
            <v>30243413.242699999</v>
          </cell>
          <cell r="AP296">
            <v>201801</v>
          </cell>
          <cell r="AQ296">
            <v>201801</v>
          </cell>
          <cell r="AR296">
            <v>37730203.001599997</v>
          </cell>
          <cell r="AS296">
            <v>1357081.1714999999</v>
          </cell>
          <cell r="AT296">
            <v>253218.78</v>
          </cell>
          <cell r="AU296">
            <v>84935.025899999993</v>
          </cell>
          <cell r="AV296">
            <v>0</v>
          </cell>
          <cell r="AW296">
            <v>0</v>
          </cell>
          <cell r="AX296">
            <v>0</v>
          </cell>
          <cell r="AY296">
            <v>123156.79</v>
          </cell>
          <cell r="AZ296">
            <v>506820.76</v>
          </cell>
          <cell r="BA296">
            <v>388949.81559999997</v>
          </cell>
          <cell r="BB296">
            <v>182704.61</v>
          </cell>
          <cell r="BC296">
            <v>182704.61</v>
          </cell>
          <cell r="BD296">
            <v>113701.5848</v>
          </cell>
          <cell r="BE296">
            <v>113701.5848</v>
          </cell>
          <cell r="BF296">
            <v>113701.5848</v>
          </cell>
          <cell r="BG296">
            <v>36076715.635299996</v>
          </cell>
          <cell r="BH296">
            <v>12158190.6842</v>
          </cell>
          <cell r="BI296">
            <v>5833302.3925999999</v>
          </cell>
          <cell r="BJ296">
            <v>18085222.558499999</v>
          </cell>
          <cell r="BK296">
            <v>0</v>
          </cell>
          <cell r="BL296">
            <v>0</v>
          </cell>
          <cell r="BM296">
            <v>253218.78</v>
          </cell>
          <cell r="BN296">
            <v>253218.78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123156.79</v>
          </cell>
          <cell r="BV296">
            <v>84935.025899999993</v>
          </cell>
          <cell r="BW296">
            <v>123156.79</v>
          </cell>
        </row>
        <row r="297">
          <cell r="A297">
            <v>201802</v>
          </cell>
          <cell r="B297">
            <v>25382524.063300002</v>
          </cell>
          <cell r="C297">
            <v>1229564.8067000001</v>
          </cell>
          <cell r="D297">
            <v>216169.9</v>
          </cell>
          <cell r="E297">
            <v>79793.669800000003</v>
          </cell>
          <cell r="F297"/>
          <cell r="G297"/>
          <cell r="H297"/>
          <cell r="I297">
            <v>108881.18</v>
          </cell>
          <cell r="J297">
            <v>457808.77</v>
          </cell>
          <cell r="K297">
            <v>366911.28690000001</v>
          </cell>
          <cell r="L297">
            <v>211532.3</v>
          </cell>
          <cell r="M297">
            <v>211532.3</v>
          </cell>
          <cell r="N297"/>
          <cell r="O297">
            <v>559123.99750000006</v>
          </cell>
          <cell r="P297">
            <v>559123.99750000006</v>
          </cell>
          <cell r="Q297">
            <v>23382302.959100001</v>
          </cell>
          <cell r="R297">
            <v>6297019.6557</v>
          </cell>
          <cell r="S297">
            <v>2763697.7343000001</v>
          </cell>
          <cell r="T297">
            <v>14321585.5691</v>
          </cell>
          <cell r="U297">
            <v>216169.90000000224</v>
          </cell>
          <cell r="V297">
            <v>0</v>
          </cell>
          <cell r="W297">
            <v>216169.9</v>
          </cell>
          <cell r="X297">
            <v>216169.9</v>
          </cell>
          <cell r="Y297"/>
          <cell r="Z297">
            <v>0</v>
          </cell>
          <cell r="AA297"/>
          <cell r="AB297"/>
          <cell r="AC297"/>
          <cell r="AE297">
            <v>79793.669800000003</v>
          </cell>
          <cell r="AF297">
            <v>79793.669800000003</v>
          </cell>
          <cell r="AG297">
            <v>108881.18</v>
          </cell>
          <cell r="AH297">
            <v>0</v>
          </cell>
          <cell r="AI297">
            <v>457808.77</v>
          </cell>
          <cell r="AJ297">
            <v>366911.28690000001</v>
          </cell>
          <cell r="AK297">
            <v>366911.28690000001</v>
          </cell>
          <cell r="AL297">
            <v>211532.3</v>
          </cell>
          <cell r="AM297">
            <v>559123.99750000006</v>
          </cell>
          <cell r="AN297">
            <v>2763697.7343000001</v>
          </cell>
          <cell r="AO297">
            <v>20618605.224799998</v>
          </cell>
          <cell r="AP297">
            <v>201802</v>
          </cell>
          <cell r="AQ297">
            <v>201802</v>
          </cell>
          <cell r="AR297">
            <v>63112727.064899996</v>
          </cell>
          <cell r="AS297">
            <v>2586645.9781999998</v>
          </cell>
          <cell r="AT297">
            <v>469388.68</v>
          </cell>
          <cell r="AU297">
            <v>164728.69569999998</v>
          </cell>
          <cell r="AV297">
            <v>0</v>
          </cell>
          <cell r="AW297">
            <v>0</v>
          </cell>
          <cell r="AX297">
            <v>0</v>
          </cell>
          <cell r="AY297">
            <v>232037.96999999997</v>
          </cell>
          <cell r="AZ297">
            <v>964629.53</v>
          </cell>
          <cell r="BA297">
            <v>755861.10250000004</v>
          </cell>
          <cell r="BB297">
            <v>394236.91</v>
          </cell>
          <cell r="BC297">
            <v>394236.91</v>
          </cell>
          <cell r="BD297">
            <v>672825.58230000001</v>
          </cell>
          <cell r="BE297">
            <v>672825.58230000001</v>
          </cell>
          <cell r="BF297">
            <v>672825.58230000001</v>
          </cell>
          <cell r="BG297">
            <v>59459018.594399996</v>
          </cell>
          <cell r="BH297">
            <v>18455210.339900002</v>
          </cell>
          <cell r="BI297">
            <v>8597000.1269000005</v>
          </cell>
          <cell r="BJ297">
            <v>32406808.127599999</v>
          </cell>
          <cell r="BK297">
            <v>0</v>
          </cell>
          <cell r="BL297">
            <v>0</v>
          </cell>
          <cell r="BM297">
            <v>469388.68</v>
          </cell>
          <cell r="BN297">
            <v>469388.68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232037.96999999997</v>
          </cell>
          <cell r="BV297">
            <v>164728.69569999998</v>
          </cell>
          <cell r="BW297">
            <v>232037.96999999997</v>
          </cell>
        </row>
        <row r="298">
          <cell r="A298">
            <v>201803</v>
          </cell>
          <cell r="B298">
            <v>38504032.590999991</v>
          </cell>
          <cell r="C298">
            <v>1302076.5863000001</v>
          </cell>
          <cell r="D298">
            <v>230675.23</v>
          </cell>
          <cell r="E298">
            <v>73086.622199999998</v>
          </cell>
          <cell r="F298"/>
          <cell r="G298"/>
          <cell r="H298"/>
          <cell r="I298">
            <v>117961.1</v>
          </cell>
          <cell r="J298">
            <v>496621.92</v>
          </cell>
          <cell r="K298">
            <v>383731.71409999998</v>
          </cell>
          <cell r="L298">
            <v>149675.42000000001</v>
          </cell>
          <cell r="M298">
            <v>149675.42000000001</v>
          </cell>
          <cell r="N298"/>
          <cell r="O298">
            <v>105563.7145</v>
          </cell>
          <cell r="P298">
            <v>105563.7145</v>
          </cell>
          <cell r="Q298">
            <v>36946716.870199993</v>
          </cell>
          <cell r="R298">
            <v>12518759.263599999</v>
          </cell>
          <cell r="S298">
            <v>5979614.483</v>
          </cell>
          <cell r="T298">
            <v>18448343.123599999</v>
          </cell>
          <cell r="U298">
            <v>230675.22999998927</v>
          </cell>
          <cell r="V298">
            <v>0</v>
          </cell>
          <cell r="W298">
            <v>230675.23</v>
          </cell>
          <cell r="X298">
            <v>230675.23</v>
          </cell>
          <cell r="Y298"/>
          <cell r="Z298">
            <v>0</v>
          </cell>
          <cell r="AA298"/>
          <cell r="AB298"/>
          <cell r="AC298"/>
          <cell r="AE298">
            <v>73086.622199999998</v>
          </cell>
          <cell r="AF298">
            <v>73086.622199999998</v>
          </cell>
          <cell r="AG298">
            <v>117961.1</v>
          </cell>
          <cell r="AH298">
            <v>0</v>
          </cell>
          <cell r="AI298">
            <v>496621.92</v>
          </cell>
          <cell r="AJ298">
            <v>383731.71409999998</v>
          </cell>
          <cell r="AK298">
            <v>383731.71409999998</v>
          </cell>
          <cell r="AL298">
            <v>149675.42000000001</v>
          </cell>
          <cell r="AM298">
            <v>105563.7145</v>
          </cell>
          <cell r="AN298">
            <v>5979614.483</v>
          </cell>
          <cell r="AO298">
            <v>30967102.387199998</v>
          </cell>
          <cell r="AP298">
            <v>201803</v>
          </cell>
          <cell r="AQ298">
            <v>201803</v>
          </cell>
          <cell r="AR298">
            <v>101616759.65589999</v>
          </cell>
          <cell r="AS298">
            <v>3888722.5644999999</v>
          </cell>
          <cell r="AT298">
            <v>700063.91</v>
          </cell>
          <cell r="AU298">
            <v>237815.31789999997</v>
          </cell>
          <cell r="AV298">
            <v>0</v>
          </cell>
          <cell r="AW298">
            <v>0</v>
          </cell>
          <cell r="AX298">
            <v>0</v>
          </cell>
          <cell r="AY298">
            <v>349999.06999999995</v>
          </cell>
          <cell r="AZ298">
            <v>1461251.45</v>
          </cell>
          <cell r="BA298">
            <v>1139592.8166</v>
          </cell>
          <cell r="BB298">
            <v>543912.32999999996</v>
          </cell>
          <cell r="BC298">
            <v>543912.32999999996</v>
          </cell>
          <cell r="BD298">
            <v>778389.29680000001</v>
          </cell>
          <cell r="BE298">
            <v>778389.29680000001</v>
          </cell>
          <cell r="BF298">
            <v>778389.29680000001</v>
          </cell>
          <cell r="BG298">
            <v>96405735.464599997</v>
          </cell>
          <cell r="BH298">
            <v>30973969.603500001</v>
          </cell>
          <cell r="BI298">
            <v>14576614.609900001</v>
          </cell>
          <cell r="BJ298">
            <v>50855151.251199998</v>
          </cell>
          <cell r="BK298">
            <v>0</v>
          </cell>
          <cell r="BL298">
            <v>0</v>
          </cell>
          <cell r="BM298">
            <v>700063.91</v>
          </cell>
          <cell r="BN298">
            <v>700063.91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349999.06999999995</v>
          </cell>
          <cell r="BV298">
            <v>237815.31789999997</v>
          </cell>
          <cell r="BW298">
            <v>349999.06999999995</v>
          </cell>
        </row>
        <row r="299">
          <cell r="A299">
            <v>201804</v>
          </cell>
          <cell r="B299">
            <v>39028309.092000008</v>
          </cell>
          <cell r="C299">
            <v>1252300.5608999999</v>
          </cell>
          <cell r="D299">
            <v>207427.64</v>
          </cell>
          <cell r="E299">
            <v>75737.321200000006</v>
          </cell>
          <cell r="F299"/>
          <cell r="G299"/>
          <cell r="H299"/>
          <cell r="I299">
            <v>104817.96</v>
          </cell>
          <cell r="J299">
            <v>498841.82</v>
          </cell>
          <cell r="K299">
            <v>365475.81969999999</v>
          </cell>
          <cell r="L299">
            <v>138187.01999999999</v>
          </cell>
          <cell r="M299">
            <v>138187.01999999999</v>
          </cell>
          <cell r="N299"/>
          <cell r="O299">
            <v>57330.399799999999</v>
          </cell>
          <cell r="P299">
            <v>57330.399799999999</v>
          </cell>
          <cell r="Q299">
            <v>37580491.111300007</v>
          </cell>
          <cell r="R299">
            <v>13432507.831800001</v>
          </cell>
          <cell r="S299">
            <v>6221242.1538000004</v>
          </cell>
          <cell r="T299">
            <v>17926741.125700001</v>
          </cell>
          <cell r="U299">
            <v>207427.6400000006</v>
          </cell>
          <cell r="V299">
            <v>0</v>
          </cell>
          <cell r="W299">
            <v>207427.64</v>
          </cell>
          <cell r="X299">
            <v>207427.64</v>
          </cell>
          <cell r="Y299"/>
          <cell r="Z299">
            <v>0</v>
          </cell>
          <cell r="AA299"/>
          <cell r="AB299"/>
          <cell r="AC299"/>
          <cell r="AE299">
            <v>75737.321200000006</v>
          </cell>
          <cell r="AF299">
            <v>75737.321200000006</v>
          </cell>
          <cell r="AG299">
            <v>104817.96</v>
          </cell>
          <cell r="AH299">
            <v>0</v>
          </cell>
          <cell r="AI299">
            <v>498841.82</v>
          </cell>
          <cell r="AJ299">
            <v>365475.81969999999</v>
          </cell>
          <cell r="AK299">
            <v>365475.81969999999</v>
          </cell>
          <cell r="AL299">
            <v>138187.01999999999</v>
          </cell>
          <cell r="AM299">
            <v>57330.399799999999</v>
          </cell>
          <cell r="AN299">
            <v>6221242.1538000004</v>
          </cell>
          <cell r="AO299">
            <v>31359248.957500003</v>
          </cell>
          <cell r="AP299">
            <v>201804</v>
          </cell>
          <cell r="AQ299">
            <v>201804</v>
          </cell>
          <cell r="AR299">
            <v>140645068.74790001</v>
          </cell>
          <cell r="AS299">
            <v>5141023.1253999993</v>
          </cell>
          <cell r="AT299">
            <v>907491.55</v>
          </cell>
          <cell r="AU299">
            <v>313552.63909999997</v>
          </cell>
          <cell r="AV299">
            <v>0</v>
          </cell>
          <cell r="AW299">
            <v>0</v>
          </cell>
          <cell r="AX299">
            <v>0</v>
          </cell>
          <cell r="AY299">
            <v>454817.02999999997</v>
          </cell>
          <cell r="AZ299">
            <v>1960093.27</v>
          </cell>
          <cell r="BA299">
            <v>1505068.6362999999</v>
          </cell>
          <cell r="BB299">
            <v>682099.35</v>
          </cell>
          <cell r="BC299">
            <v>682099.35</v>
          </cell>
          <cell r="BD299">
            <v>835719.69660000002</v>
          </cell>
          <cell r="BE299">
            <v>835719.69660000002</v>
          </cell>
          <cell r="BF299">
            <v>835719.69660000002</v>
          </cell>
          <cell r="BG299">
            <v>133986226.5759</v>
          </cell>
          <cell r="BH299">
            <v>44406477.4353</v>
          </cell>
          <cell r="BI299">
            <v>20797856.763700001</v>
          </cell>
          <cell r="BJ299">
            <v>68781892.376900002</v>
          </cell>
          <cell r="BK299">
            <v>0</v>
          </cell>
          <cell r="BL299">
            <v>0</v>
          </cell>
          <cell r="BM299">
            <v>907491.55</v>
          </cell>
          <cell r="BN299">
            <v>907491.55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454817.02999999997</v>
          </cell>
          <cell r="BV299">
            <v>313552.63909999997</v>
          </cell>
          <cell r="BW299">
            <v>454817.02999999997</v>
          </cell>
        </row>
        <row r="300">
          <cell r="A300">
            <v>201805</v>
          </cell>
          <cell r="B300">
            <v>42878488.658799998</v>
          </cell>
          <cell r="C300">
            <v>1289976.4765000001</v>
          </cell>
          <cell r="D300">
            <v>213863.82</v>
          </cell>
          <cell r="E300">
            <v>77469.473700000002</v>
          </cell>
          <cell r="F300"/>
          <cell r="G300"/>
          <cell r="H300"/>
          <cell r="I300">
            <v>91008.11</v>
          </cell>
          <cell r="J300">
            <v>503333.4</v>
          </cell>
          <cell r="K300">
            <v>404301.6728</v>
          </cell>
          <cell r="L300">
            <v>207837.85</v>
          </cell>
          <cell r="M300">
            <v>207837.85</v>
          </cell>
          <cell r="N300"/>
          <cell r="O300">
            <v>266652.41940000001</v>
          </cell>
          <cell r="P300">
            <v>266652.41940000001</v>
          </cell>
          <cell r="Q300">
            <v>41114021.912900001</v>
          </cell>
          <cell r="R300">
            <v>12686688.217499999</v>
          </cell>
          <cell r="S300">
            <v>6218364.7653999999</v>
          </cell>
          <cell r="T300">
            <v>22208968.93</v>
          </cell>
          <cell r="U300">
            <v>213863.8200000003</v>
          </cell>
          <cell r="V300">
            <v>0</v>
          </cell>
          <cell r="W300">
            <v>213863.82</v>
          </cell>
          <cell r="X300">
            <v>213863.82</v>
          </cell>
          <cell r="Y300"/>
          <cell r="Z300">
            <v>0</v>
          </cell>
          <cell r="AA300"/>
          <cell r="AB300"/>
          <cell r="AC300"/>
          <cell r="AE300">
            <v>77469.473700000002</v>
          </cell>
          <cell r="AF300">
            <v>77469.473700000002</v>
          </cell>
          <cell r="AG300">
            <v>91008.11</v>
          </cell>
          <cell r="AH300">
            <v>0</v>
          </cell>
          <cell r="AI300">
            <v>503333.4</v>
          </cell>
          <cell r="AJ300">
            <v>404301.6728</v>
          </cell>
          <cell r="AK300">
            <v>404301.6728</v>
          </cell>
          <cell r="AL300">
            <v>207837.85</v>
          </cell>
          <cell r="AM300">
            <v>266652.41940000001</v>
          </cell>
          <cell r="AN300">
            <v>6218364.7653999999</v>
          </cell>
          <cell r="AO300">
            <v>34895657.147500001</v>
          </cell>
          <cell r="AP300">
            <v>201805</v>
          </cell>
          <cell r="AQ300">
            <v>201805</v>
          </cell>
          <cell r="AR300">
            <v>183523557.40670002</v>
          </cell>
          <cell r="AS300">
            <v>6430999.6018999992</v>
          </cell>
          <cell r="AT300">
            <v>1121355.3700000001</v>
          </cell>
          <cell r="AU300">
            <v>391022.1128</v>
          </cell>
          <cell r="AV300">
            <v>0</v>
          </cell>
          <cell r="AW300">
            <v>0</v>
          </cell>
          <cell r="AX300">
            <v>0</v>
          </cell>
          <cell r="AY300">
            <v>545825.14</v>
          </cell>
          <cell r="AZ300">
            <v>2463426.67</v>
          </cell>
          <cell r="BA300">
            <v>1909370.3091</v>
          </cell>
          <cell r="BB300">
            <v>889937.2</v>
          </cell>
          <cell r="BC300">
            <v>889937.2</v>
          </cell>
          <cell r="BD300">
            <v>1102372.1159999999</v>
          </cell>
          <cell r="BE300">
            <v>1102372.1159999999</v>
          </cell>
          <cell r="BF300">
            <v>1102372.1159999999</v>
          </cell>
          <cell r="BG300">
            <v>175100248.48879999</v>
          </cell>
          <cell r="BH300">
            <v>57093165.652800001</v>
          </cell>
          <cell r="BI300">
            <v>27016221.529100001</v>
          </cell>
          <cell r="BJ300">
            <v>90990861.306899995</v>
          </cell>
          <cell r="BK300">
            <v>0</v>
          </cell>
          <cell r="BL300">
            <v>0</v>
          </cell>
          <cell r="BM300">
            <v>1121355.3700000001</v>
          </cell>
          <cell r="BN300">
            <v>1121355.3700000001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545825.14</v>
          </cell>
          <cell r="BV300">
            <v>391022.1128</v>
          </cell>
          <cell r="BW300">
            <v>545825.14</v>
          </cell>
        </row>
        <row r="301">
          <cell r="A301">
            <v>201806</v>
          </cell>
          <cell r="B301">
            <v>44949378.790199995</v>
          </cell>
          <cell r="C301">
            <v>1251650.3295</v>
          </cell>
          <cell r="D301">
            <v>199541.39</v>
          </cell>
          <cell r="E301">
            <v>83451.843699999998</v>
          </cell>
          <cell r="F301"/>
          <cell r="G301"/>
          <cell r="H301"/>
          <cell r="I301">
            <v>106595.1</v>
          </cell>
          <cell r="J301">
            <v>490520.51</v>
          </cell>
          <cell r="K301">
            <v>371541.48580000002</v>
          </cell>
          <cell r="L301">
            <v>167262.06</v>
          </cell>
          <cell r="M301">
            <v>167262.06</v>
          </cell>
          <cell r="N301"/>
          <cell r="O301">
            <v>250084.364</v>
          </cell>
          <cell r="P301">
            <v>250084.364</v>
          </cell>
          <cell r="Q301">
            <v>43280382.036699995</v>
          </cell>
          <cell r="R301">
            <v>13282137.267100001</v>
          </cell>
          <cell r="S301">
            <v>6255945.8731000004</v>
          </cell>
          <cell r="T301">
            <v>23742298.896499999</v>
          </cell>
          <cell r="U301">
            <v>199541.3900000006</v>
          </cell>
          <cell r="V301">
            <v>0</v>
          </cell>
          <cell r="W301">
            <v>199541.39</v>
          </cell>
          <cell r="X301">
            <v>199541.39</v>
          </cell>
          <cell r="Y301"/>
          <cell r="Z301">
            <v>0</v>
          </cell>
          <cell r="AA301"/>
          <cell r="AB301"/>
          <cell r="AC301"/>
          <cell r="AE301">
            <v>83451.843699999998</v>
          </cell>
          <cell r="AF301">
            <v>83451.843699999998</v>
          </cell>
          <cell r="AG301">
            <v>106595.1</v>
          </cell>
          <cell r="AH301">
            <v>0</v>
          </cell>
          <cell r="AI301">
            <v>490520.51</v>
          </cell>
          <cell r="AJ301">
            <v>371541.48580000002</v>
          </cell>
          <cell r="AK301">
            <v>371541.48580000002</v>
          </cell>
          <cell r="AL301">
            <v>167262.06</v>
          </cell>
          <cell r="AM301">
            <v>250084.364</v>
          </cell>
          <cell r="AN301">
            <v>6255945.8731000004</v>
          </cell>
          <cell r="AO301">
            <v>37024436.163599998</v>
          </cell>
          <cell r="AP301">
            <v>201806</v>
          </cell>
          <cell r="AQ301">
            <v>201806</v>
          </cell>
          <cell r="AR301">
            <v>228472936.19690001</v>
          </cell>
          <cell r="AS301">
            <v>7682649.9313999992</v>
          </cell>
          <cell r="AT301">
            <v>1320896.7600000002</v>
          </cell>
          <cell r="AU301">
            <v>474473.95649999997</v>
          </cell>
          <cell r="AV301">
            <v>0</v>
          </cell>
          <cell r="AW301">
            <v>0</v>
          </cell>
          <cell r="AX301">
            <v>0</v>
          </cell>
          <cell r="AY301">
            <v>652420.24</v>
          </cell>
          <cell r="AZ301">
            <v>2953947.1799999997</v>
          </cell>
          <cell r="BA301">
            <v>2280911.7949000001</v>
          </cell>
          <cell r="BB301">
            <v>1057199.26</v>
          </cell>
          <cell r="BC301">
            <v>1057199.26</v>
          </cell>
          <cell r="BD301">
            <v>1352456.48</v>
          </cell>
          <cell r="BE301">
            <v>1352456.48</v>
          </cell>
          <cell r="BF301">
            <v>1352456.48</v>
          </cell>
          <cell r="BG301">
            <v>218380630.5255</v>
          </cell>
          <cell r="BH301">
            <v>70375302.9199</v>
          </cell>
          <cell r="BI301">
            <v>33272167.402200002</v>
          </cell>
          <cell r="BJ301">
            <v>114733160.20339999</v>
          </cell>
          <cell r="BK301">
            <v>0</v>
          </cell>
          <cell r="BL301">
            <v>0</v>
          </cell>
          <cell r="BM301">
            <v>1320896.7600000002</v>
          </cell>
          <cell r="BN301">
            <v>1320896.7600000002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652420.24</v>
          </cell>
          <cell r="BV301">
            <v>474473.95649999997</v>
          </cell>
          <cell r="BW301">
            <v>652420.24</v>
          </cell>
        </row>
        <row r="302">
          <cell r="A302">
            <v>201807</v>
          </cell>
          <cell r="B302">
            <v>43045794.874100007</v>
          </cell>
          <cell r="C302">
            <v>1320004.7245999998</v>
          </cell>
          <cell r="D302">
            <v>225364.42</v>
          </cell>
          <cell r="E302">
            <v>88652.511199999994</v>
          </cell>
          <cell r="F302"/>
          <cell r="G302"/>
          <cell r="H302"/>
          <cell r="I302">
            <v>107192.71</v>
          </cell>
          <cell r="J302">
            <v>541491.43999999994</v>
          </cell>
          <cell r="K302">
            <v>357303.6434</v>
          </cell>
          <cell r="L302">
            <v>407576.13</v>
          </cell>
          <cell r="M302">
            <v>407576.13</v>
          </cell>
          <cell r="N302"/>
          <cell r="O302">
            <v>726354.87930000003</v>
          </cell>
          <cell r="P302">
            <v>726354.87930000003</v>
          </cell>
          <cell r="Q302">
            <v>40591859.140200004</v>
          </cell>
          <cell r="R302">
            <v>11768098.681299999</v>
          </cell>
          <cell r="S302">
            <v>5428269.6804999998</v>
          </cell>
          <cell r="T302">
            <v>23395490.7784</v>
          </cell>
          <cell r="U302">
            <v>225364.42000000179</v>
          </cell>
          <cell r="V302">
            <v>0</v>
          </cell>
          <cell r="W302">
            <v>225364.42</v>
          </cell>
          <cell r="X302">
            <v>225364.42</v>
          </cell>
          <cell r="Y302"/>
          <cell r="Z302">
            <v>0</v>
          </cell>
          <cell r="AA302"/>
          <cell r="AB302"/>
          <cell r="AC302"/>
          <cell r="AE302">
            <v>88652.511199999994</v>
          </cell>
          <cell r="AF302">
            <v>88652.511199999994</v>
          </cell>
          <cell r="AG302">
            <v>107192.71</v>
          </cell>
          <cell r="AH302">
            <v>0</v>
          </cell>
          <cell r="AI302">
            <v>541491.43999999994</v>
          </cell>
          <cell r="AJ302">
            <v>357303.6434</v>
          </cell>
          <cell r="AK302">
            <v>357303.6434</v>
          </cell>
          <cell r="AL302">
            <v>407576.13</v>
          </cell>
          <cell r="AM302">
            <v>726354.87930000003</v>
          </cell>
          <cell r="AN302">
            <v>5428269.6804999998</v>
          </cell>
          <cell r="AO302">
            <v>35163589.459700003</v>
          </cell>
          <cell r="AP302">
            <v>201807</v>
          </cell>
          <cell r="AQ302">
            <v>201807</v>
          </cell>
          <cell r="AR302">
            <v>271518731.07100004</v>
          </cell>
          <cell r="AS302">
            <v>9002654.6559999995</v>
          </cell>
          <cell r="AT302">
            <v>1546261.1800000002</v>
          </cell>
          <cell r="AU302">
            <v>563126.46769999992</v>
          </cell>
          <cell r="AV302">
            <v>0</v>
          </cell>
          <cell r="AW302">
            <v>0</v>
          </cell>
          <cell r="AX302">
            <v>0</v>
          </cell>
          <cell r="AY302">
            <v>759612.95</v>
          </cell>
          <cell r="AZ302">
            <v>3495438.6199999996</v>
          </cell>
          <cell r="BA302">
            <v>2638215.4383</v>
          </cell>
          <cell r="BB302">
            <v>1464775.3900000001</v>
          </cell>
          <cell r="BC302">
            <v>1464775.3900000001</v>
          </cell>
          <cell r="BD302">
            <v>2078811.3593000001</v>
          </cell>
          <cell r="BE302">
            <v>2078811.3593000001</v>
          </cell>
          <cell r="BF302">
            <v>2078811.3593000001</v>
          </cell>
          <cell r="BG302">
            <v>258972489.66570002</v>
          </cell>
          <cell r="BH302">
            <v>82143401.601199999</v>
          </cell>
          <cell r="BI302">
            <v>38700437.082699999</v>
          </cell>
          <cell r="BJ302">
            <v>138128650.98179999</v>
          </cell>
          <cell r="BK302">
            <v>0</v>
          </cell>
          <cell r="BL302">
            <v>0</v>
          </cell>
          <cell r="BM302">
            <v>1546261.1800000002</v>
          </cell>
          <cell r="BN302">
            <v>1546261.1800000002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759612.95</v>
          </cell>
          <cell r="BV302">
            <v>563126.46769999992</v>
          </cell>
          <cell r="BW302">
            <v>759612.95</v>
          </cell>
        </row>
        <row r="303">
          <cell r="A303">
            <v>201808</v>
          </cell>
          <cell r="B303">
            <v>31570644.175199997</v>
          </cell>
          <cell r="C303">
            <v>1357405.3988000001</v>
          </cell>
          <cell r="D303">
            <v>216588.97</v>
          </cell>
          <cell r="E303">
            <v>93352.572400000005</v>
          </cell>
          <cell r="F303"/>
          <cell r="G303"/>
          <cell r="H303"/>
          <cell r="I303">
            <v>108935.75</v>
          </cell>
          <cell r="J303">
            <v>552398.05000000005</v>
          </cell>
          <cell r="K303">
            <v>386130.0564</v>
          </cell>
          <cell r="L303">
            <v>357682.8</v>
          </cell>
          <cell r="M303">
            <v>357682.8</v>
          </cell>
          <cell r="N303"/>
          <cell r="O303">
            <v>754749.71860000002</v>
          </cell>
          <cell r="P303">
            <v>754749.71860000002</v>
          </cell>
          <cell r="Q303">
            <v>29100806.257799998</v>
          </cell>
          <cell r="R303">
            <v>4069034.2648999998</v>
          </cell>
          <cell r="S303">
            <v>2244043.9550999999</v>
          </cell>
          <cell r="T303">
            <v>22787728.037799999</v>
          </cell>
          <cell r="U303">
            <v>216588.96999999881</v>
          </cell>
          <cell r="V303">
            <v>0</v>
          </cell>
          <cell r="W303">
            <v>216588.97</v>
          </cell>
          <cell r="X303">
            <v>216588.97</v>
          </cell>
          <cell r="Y303"/>
          <cell r="Z303">
            <v>0</v>
          </cell>
          <cell r="AA303"/>
          <cell r="AB303"/>
          <cell r="AC303"/>
          <cell r="AE303">
            <v>93352.572400000005</v>
          </cell>
          <cell r="AF303">
            <v>93352.572400000005</v>
          </cell>
          <cell r="AG303">
            <v>108935.75</v>
          </cell>
          <cell r="AH303">
            <v>0</v>
          </cell>
          <cell r="AI303">
            <v>552398.05000000005</v>
          </cell>
          <cell r="AJ303">
            <v>386130.0564</v>
          </cell>
          <cell r="AK303">
            <v>386130.0564</v>
          </cell>
          <cell r="AL303">
            <v>357682.8</v>
          </cell>
          <cell r="AM303">
            <v>754749.71860000002</v>
          </cell>
          <cell r="AN303">
            <v>2244043.9550999999</v>
          </cell>
          <cell r="AO303">
            <v>26856762.302699998</v>
          </cell>
          <cell r="AP303">
            <v>201808</v>
          </cell>
          <cell r="AQ303">
            <v>201808</v>
          </cell>
          <cell r="AR303">
            <v>303089375.24620003</v>
          </cell>
          <cell r="AS303">
            <v>10360060.0548</v>
          </cell>
          <cell r="AT303">
            <v>1762850.1500000001</v>
          </cell>
          <cell r="AU303">
            <v>656479.04009999987</v>
          </cell>
          <cell r="AV303">
            <v>0</v>
          </cell>
          <cell r="AW303">
            <v>0</v>
          </cell>
          <cell r="AX303">
            <v>0</v>
          </cell>
          <cell r="AY303">
            <v>868548.7</v>
          </cell>
          <cell r="AZ303">
            <v>4047836.67</v>
          </cell>
          <cell r="BA303">
            <v>3024345.4947000002</v>
          </cell>
          <cell r="BB303">
            <v>1822458.1900000002</v>
          </cell>
          <cell r="BC303">
            <v>1822458.1900000002</v>
          </cell>
          <cell r="BD303">
            <v>2833561.0778999999</v>
          </cell>
          <cell r="BE303">
            <v>2833561.0778999999</v>
          </cell>
          <cell r="BF303">
            <v>2833561.0778999999</v>
          </cell>
          <cell r="BG303">
            <v>288073295.9235</v>
          </cell>
          <cell r="BH303">
            <v>86212435.866099998</v>
          </cell>
          <cell r="BI303">
            <v>40944481.037799999</v>
          </cell>
          <cell r="BJ303">
            <v>160916379.01959997</v>
          </cell>
          <cell r="BK303">
            <v>0</v>
          </cell>
          <cell r="BL303">
            <v>0</v>
          </cell>
          <cell r="BM303">
            <v>1762850.1500000001</v>
          </cell>
          <cell r="BN303">
            <v>1762850.1500000001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868548.7</v>
          </cell>
          <cell r="BV303">
            <v>656479.04009999987</v>
          </cell>
          <cell r="BW303">
            <v>868548.7</v>
          </cell>
        </row>
        <row r="304">
          <cell r="A304">
            <v>201809</v>
          </cell>
          <cell r="B304">
            <v>45852586.528200001</v>
          </cell>
          <cell r="C304">
            <v>1330510.8708000001</v>
          </cell>
          <cell r="D304">
            <v>217909.95</v>
          </cell>
          <cell r="E304">
            <v>81688.4755</v>
          </cell>
          <cell r="F304"/>
          <cell r="G304"/>
          <cell r="H304"/>
          <cell r="I304">
            <v>102992.26</v>
          </cell>
          <cell r="J304">
            <v>533482.25</v>
          </cell>
          <cell r="K304">
            <v>394437.93530000001</v>
          </cell>
          <cell r="L304">
            <v>364468.33</v>
          </cell>
          <cell r="M304">
            <v>364468.33</v>
          </cell>
          <cell r="N304"/>
          <cell r="O304">
            <v>1091114.0035999999</v>
          </cell>
          <cell r="P304">
            <v>1091114.0035999999</v>
          </cell>
          <cell r="Q304">
            <v>43066493.323799998</v>
          </cell>
          <cell r="R304">
            <v>11613146.6503</v>
          </cell>
          <cell r="S304">
            <v>5756609.6634</v>
          </cell>
          <cell r="T304">
            <v>25696737.0101</v>
          </cell>
          <cell r="U304">
            <v>217909.94999999553</v>
          </cell>
          <cell r="V304">
            <v>0</v>
          </cell>
          <cell r="W304">
            <v>217909.95</v>
          </cell>
          <cell r="X304">
            <v>217909.95</v>
          </cell>
          <cell r="Y304"/>
          <cell r="Z304">
            <v>0</v>
          </cell>
          <cell r="AA304"/>
          <cell r="AB304"/>
          <cell r="AC304"/>
          <cell r="AE304">
            <v>81688.4755</v>
          </cell>
          <cell r="AF304">
            <v>81688.4755</v>
          </cell>
          <cell r="AG304">
            <v>102992.26</v>
          </cell>
          <cell r="AH304">
            <v>0</v>
          </cell>
          <cell r="AI304">
            <v>533482.25</v>
          </cell>
          <cell r="AJ304">
            <v>394437.93530000001</v>
          </cell>
          <cell r="AK304">
            <v>394437.93530000001</v>
          </cell>
          <cell r="AL304">
            <v>364468.33</v>
          </cell>
          <cell r="AM304">
            <v>1091114.0035999999</v>
          </cell>
          <cell r="AN304">
            <v>5756609.6634</v>
          </cell>
          <cell r="AO304">
            <v>37309883.660400003</v>
          </cell>
          <cell r="AP304">
            <v>201809</v>
          </cell>
          <cell r="AQ304">
            <v>201809</v>
          </cell>
          <cell r="AR304">
            <v>348941961.7744</v>
          </cell>
          <cell r="AS304">
            <v>11690570.9256</v>
          </cell>
          <cell r="AT304">
            <v>1980760.1</v>
          </cell>
          <cell r="AU304">
            <v>738167.51559999981</v>
          </cell>
          <cell r="AV304">
            <v>0</v>
          </cell>
          <cell r="AW304">
            <v>0</v>
          </cell>
          <cell r="AX304">
            <v>0</v>
          </cell>
          <cell r="AY304">
            <v>971540.96</v>
          </cell>
          <cell r="AZ304">
            <v>4581318.92</v>
          </cell>
          <cell r="BA304">
            <v>3418783.43</v>
          </cell>
          <cell r="BB304">
            <v>2186926.52</v>
          </cell>
          <cell r="BC304">
            <v>2186926.52</v>
          </cell>
          <cell r="BD304">
            <v>3924675.0814999999</v>
          </cell>
          <cell r="BE304">
            <v>3924675.0814999999</v>
          </cell>
          <cell r="BF304">
            <v>3924675.0814999999</v>
          </cell>
          <cell r="BG304">
            <v>331139789.24730003</v>
          </cell>
          <cell r="BH304">
            <v>97825582.516399994</v>
          </cell>
          <cell r="BI304">
            <v>46701090.701200001</v>
          </cell>
          <cell r="BJ304">
            <v>186613116.02969998</v>
          </cell>
          <cell r="BK304">
            <v>0</v>
          </cell>
          <cell r="BL304">
            <v>0</v>
          </cell>
          <cell r="BM304">
            <v>1980760.1</v>
          </cell>
          <cell r="BN304">
            <v>1980760.1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971540.96</v>
          </cell>
          <cell r="BV304">
            <v>738167.51559999981</v>
          </cell>
          <cell r="BW304">
            <v>971540.96</v>
          </cell>
        </row>
        <row r="305">
          <cell r="A305">
            <v>201810</v>
          </cell>
          <cell r="B305">
            <v>39954130.402400002</v>
          </cell>
          <cell r="C305">
            <v>1348947.3699999999</v>
          </cell>
          <cell r="D305">
            <v>226981.23</v>
          </cell>
          <cell r="E305">
            <v>78247.475699999995</v>
          </cell>
          <cell r="F305"/>
          <cell r="G305"/>
          <cell r="H305"/>
          <cell r="I305">
            <v>105802.52</v>
          </cell>
          <cell r="J305">
            <v>550263.1</v>
          </cell>
          <cell r="K305">
            <v>387653.04430000001</v>
          </cell>
          <cell r="L305">
            <v>273673.38</v>
          </cell>
          <cell r="M305">
            <v>273673.38</v>
          </cell>
          <cell r="N305"/>
          <cell r="O305">
            <v>194330.49830000001</v>
          </cell>
          <cell r="P305">
            <v>194330.49830000001</v>
          </cell>
          <cell r="Q305">
            <v>38137179.154100001</v>
          </cell>
          <cell r="R305">
            <v>11082134.409</v>
          </cell>
          <cell r="S305">
            <v>5196545.9867000002</v>
          </cell>
          <cell r="T305">
            <v>21858498.758400001</v>
          </cell>
          <cell r="U305">
            <v>226981.22999999672</v>
          </cell>
          <cell r="V305">
            <v>0</v>
          </cell>
          <cell r="W305">
            <v>226981.23</v>
          </cell>
          <cell r="X305">
            <v>226981.23</v>
          </cell>
          <cell r="Y305"/>
          <cell r="Z305">
            <v>0</v>
          </cell>
          <cell r="AA305"/>
          <cell r="AB305"/>
          <cell r="AC305"/>
          <cell r="AE305">
            <v>78247.475699999995</v>
          </cell>
          <cell r="AF305">
            <v>78247.475699999995</v>
          </cell>
          <cell r="AG305">
            <v>105802.52</v>
          </cell>
          <cell r="AH305">
            <v>0</v>
          </cell>
          <cell r="AI305">
            <v>550263.1</v>
          </cell>
          <cell r="AJ305">
            <v>387653.04430000001</v>
          </cell>
          <cell r="AK305">
            <v>387653.04430000001</v>
          </cell>
          <cell r="AL305">
            <v>273673.38</v>
          </cell>
          <cell r="AM305">
            <v>194330.49830000001</v>
          </cell>
          <cell r="AN305">
            <v>5196545.9867000002</v>
          </cell>
          <cell r="AO305">
            <v>32940633.167400002</v>
          </cell>
          <cell r="AP305">
            <v>201810</v>
          </cell>
          <cell r="AQ305">
            <v>201810</v>
          </cell>
          <cell r="AR305">
            <v>388896092.17680001</v>
          </cell>
          <cell r="AS305">
            <v>13039518.295599999</v>
          </cell>
          <cell r="AT305">
            <v>2207741.33</v>
          </cell>
          <cell r="AU305">
            <v>816414.99129999976</v>
          </cell>
          <cell r="AV305">
            <v>0</v>
          </cell>
          <cell r="AW305">
            <v>0</v>
          </cell>
          <cell r="AX305">
            <v>0</v>
          </cell>
          <cell r="AY305">
            <v>1077343.48</v>
          </cell>
          <cell r="AZ305">
            <v>5131582.0199999996</v>
          </cell>
          <cell r="BA305">
            <v>3806436.4743000004</v>
          </cell>
          <cell r="BB305">
            <v>2460599.9</v>
          </cell>
          <cell r="BC305">
            <v>2460599.9</v>
          </cell>
          <cell r="BD305">
            <v>4119005.5797999999</v>
          </cell>
          <cell r="BE305">
            <v>4119005.5797999999</v>
          </cell>
          <cell r="BF305">
            <v>4119005.5797999999</v>
          </cell>
          <cell r="BG305">
            <v>369276968.40140003</v>
          </cell>
          <cell r="BH305">
            <v>108907716.92539999</v>
          </cell>
          <cell r="BI305">
            <v>51897636.687899999</v>
          </cell>
          <cell r="BJ305">
            <v>208471614.78809997</v>
          </cell>
          <cell r="BK305">
            <v>0</v>
          </cell>
          <cell r="BL305">
            <v>0</v>
          </cell>
          <cell r="BM305">
            <v>2207741.33</v>
          </cell>
          <cell r="BN305">
            <v>2207741.33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1077343.48</v>
          </cell>
          <cell r="BV305">
            <v>816414.99129999976</v>
          </cell>
          <cell r="BW305">
            <v>1077343.48</v>
          </cell>
        </row>
        <row r="306">
          <cell r="A306">
            <v>201811</v>
          </cell>
          <cell r="B306">
            <v>44106658.050800003</v>
          </cell>
          <cell r="C306">
            <v>1358707.9191000001</v>
          </cell>
          <cell r="D306">
            <v>219884.11</v>
          </cell>
          <cell r="E306">
            <v>59604.575199999999</v>
          </cell>
          <cell r="F306"/>
          <cell r="G306"/>
          <cell r="H306"/>
          <cell r="I306">
            <v>107619.68</v>
          </cell>
          <cell r="J306">
            <v>539487.43999999994</v>
          </cell>
          <cell r="K306">
            <v>432112.1139</v>
          </cell>
          <cell r="L306">
            <v>299437.86</v>
          </cell>
          <cell r="M306">
            <v>299437.86</v>
          </cell>
          <cell r="N306"/>
          <cell r="O306">
            <v>2250.3512999999998</v>
          </cell>
          <cell r="P306">
            <v>2250.3512999999998</v>
          </cell>
          <cell r="Q306">
            <v>42446261.920400001</v>
          </cell>
          <cell r="R306">
            <v>15477500.435799999</v>
          </cell>
          <cell r="S306">
            <v>6500513.3865999999</v>
          </cell>
          <cell r="T306">
            <v>20468248.098000001</v>
          </cell>
          <cell r="U306">
            <v>219884.11000000685</v>
          </cell>
          <cell r="V306">
            <v>0</v>
          </cell>
          <cell r="W306">
            <v>219884.11</v>
          </cell>
          <cell r="X306">
            <v>219884.11</v>
          </cell>
          <cell r="Y306"/>
          <cell r="Z306">
            <v>0</v>
          </cell>
          <cell r="AA306"/>
          <cell r="AB306"/>
          <cell r="AC306"/>
          <cell r="AE306">
            <v>59604.575199999999</v>
          </cell>
          <cell r="AF306">
            <v>59604.575199999999</v>
          </cell>
          <cell r="AG306">
            <v>107619.68</v>
          </cell>
          <cell r="AH306">
            <v>0</v>
          </cell>
          <cell r="AI306">
            <v>539487.43999999994</v>
          </cell>
          <cell r="AJ306">
            <v>432112.1139</v>
          </cell>
          <cell r="AK306">
            <v>432112.1139</v>
          </cell>
          <cell r="AL306">
            <v>299437.86</v>
          </cell>
          <cell r="AM306">
            <v>2250.3512999999998</v>
          </cell>
          <cell r="AN306">
            <v>6500513.3865999999</v>
          </cell>
          <cell r="AO306">
            <v>35945748.533799998</v>
          </cell>
          <cell r="AP306">
            <v>201811</v>
          </cell>
          <cell r="AQ306">
            <v>201811</v>
          </cell>
          <cell r="AR306">
            <v>433002750.22760004</v>
          </cell>
          <cell r="AS306">
            <v>14398226.214699998</v>
          </cell>
          <cell r="AT306">
            <v>2427625.44</v>
          </cell>
          <cell r="AU306">
            <v>876019.56649999972</v>
          </cell>
          <cell r="AV306">
            <v>0</v>
          </cell>
          <cell r="AW306">
            <v>0</v>
          </cell>
          <cell r="AX306">
            <v>0</v>
          </cell>
          <cell r="AY306">
            <v>1184963.1599999999</v>
          </cell>
          <cell r="AZ306">
            <v>5671069.459999999</v>
          </cell>
          <cell r="BA306">
            <v>4238548.5882000001</v>
          </cell>
          <cell r="BB306">
            <v>2760037.76</v>
          </cell>
          <cell r="BC306">
            <v>2760037.76</v>
          </cell>
          <cell r="BD306">
            <v>4121255.9311000002</v>
          </cell>
          <cell r="BE306">
            <v>4121255.9311000002</v>
          </cell>
          <cell r="BF306">
            <v>4121255.9311000002</v>
          </cell>
          <cell r="BG306">
            <v>411723230.32180005</v>
          </cell>
          <cell r="BH306">
            <v>124385217.36119999</v>
          </cell>
          <cell r="BI306">
            <v>58398150.074500002</v>
          </cell>
          <cell r="BJ306">
            <v>228939862.88609996</v>
          </cell>
          <cell r="BK306">
            <v>0</v>
          </cell>
          <cell r="BL306">
            <v>0</v>
          </cell>
          <cell r="BM306">
            <v>2427625.44</v>
          </cell>
          <cell r="BN306">
            <v>2427625.44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1184963.1599999999</v>
          </cell>
          <cell r="BV306">
            <v>876019.56649999972</v>
          </cell>
          <cell r="BW306">
            <v>1184963.1599999999</v>
          </cell>
        </row>
        <row r="307">
          <cell r="A307">
            <v>201812</v>
          </cell>
          <cell r="B307">
            <v>46781929.274900004</v>
          </cell>
          <cell r="C307">
            <v>1361650.6743999999</v>
          </cell>
          <cell r="D307">
            <v>213494.1</v>
          </cell>
          <cell r="E307">
            <v>55985.486900000004</v>
          </cell>
          <cell r="F307"/>
          <cell r="G307"/>
          <cell r="H307"/>
          <cell r="I307">
            <v>112991.12</v>
          </cell>
          <cell r="J307">
            <v>553085.21</v>
          </cell>
          <cell r="K307">
            <v>426094.75750000001</v>
          </cell>
          <cell r="L307">
            <v>323759.78999999998</v>
          </cell>
          <cell r="M307">
            <v>323759.78999999998</v>
          </cell>
          <cell r="N307"/>
          <cell r="O307">
            <v>276120.74959999998</v>
          </cell>
          <cell r="P307">
            <v>276120.74959999998</v>
          </cell>
          <cell r="Q307">
            <v>44820398.060900003</v>
          </cell>
          <cell r="R307">
            <v>14413587.864399999</v>
          </cell>
          <cell r="S307">
            <v>6566367.4271</v>
          </cell>
          <cell r="T307">
            <v>23840442.769400001</v>
          </cell>
          <cell r="U307">
            <v>213494.10000000149</v>
          </cell>
          <cell r="V307">
            <v>0</v>
          </cell>
          <cell r="W307">
            <v>213494.1</v>
          </cell>
          <cell r="X307">
            <v>213494.1</v>
          </cell>
          <cell r="Y307"/>
          <cell r="Z307">
            <v>0</v>
          </cell>
          <cell r="AA307"/>
          <cell r="AB307"/>
          <cell r="AC307"/>
          <cell r="AE307">
            <v>55985.486900000004</v>
          </cell>
          <cell r="AF307">
            <v>55985.486900000004</v>
          </cell>
          <cell r="AG307">
            <v>112991.12</v>
          </cell>
          <cell r="AH307">
            <v>0</v>
          </cell>
          <cell r="AI307">
            <v>553085.21</v>
          </cell>
          <cell r="AJ307">
            <v>426094.75750000001</v>
          </cell>
          <cell r="AK307">
            <v>426094.75750000001</v>
          </cell>
          <cell r="AL307">
            <v>323759.78999999998</v>
          </cell>
          <cell r="AM307">
            <v>276120.74959999998</v>
          </cell>
          <cell r="AN307">
            <v>6566367.4271</v>
          </cell>
          <cell r="AO307">
            <v>38254030.6338</v>
          </cell>
          <cell r="AP307">
            <v>201812</v>
          </cell>
          <cell r="AQ307">
            <v>201812</v>
          </cell>
          <cell r="AR307">
            <v>479784679.50250006</v>
          </cell>
          <cell r="AS307">
            <v>15759876.889099998</v>
          </cell>
          <cell r="AT307">
            <v>2641119.54</v>
          </cell>
          <cell r="AU307">
            <v>932005.05339999974</v>
          </cell>
          <cell r="AV307">
            <v>0</v>
          </cell>
          <cell r="AW307">
            <v>0</v>
          </cell>
          <cell r="AX307">
            <v>0</v>
          </cell>
          <cell r="AY307">
            <v>1297954.2799999998</v>
          </cell>
          <cell r="AZ307">
            <v>6224154.669999999</v>
          </cell>
          <cell r="BA307">
            <v>4664643.3457000004</v>
          </cell>
          <cell r="BB307">
            <v>3083797.55</v>
          </cell>
          <cell r="BC307">
            <v>3083797.55</v>
          </cell>
          <cell r="BD307">
            <v>4397376.6807000004</v>
          </cell>
          <cell r="BE307">
            <v>4397376.6807000004</v>
          </cell>
          <cell r="BF307">
            <v>4397376.6807000004</v>
          </cell>
          <cell r="BG307">
            <v>456543628.38270009</v>
          </cell>
          <cell r="BH307">
            <v>138798805.2256</v>
          </cell>
          <cell r="BI307">
            <v>64964517.501600005</v>
          </cell>
          <cell r="BJ307">
            <v>252780305.65549996</v>
          </cell>
          <cell r="BK307">
            <v>0</v>
          </cell>
          <cell r="BL307">
            <v>0</v>
          </cell>
          <cell r="BM307">
            <v>2641119.54</v>
          </cell>
          <cell r="BN307">
            <v>2641119.54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1297954.2799999998</v>
          </cell>
          <cell r="BV307">
            <v>932005.05339999974</v>
          </cell>
          <cell r="BW307">
            <v>1297954.2799999998</v>
          </cell>
        </row>
        <row r="308">
          <cell r="A308">
            <v>201901</v>
          </cell>
          <cell r="B308">
            <v>43619261.582399994</v>
          </cell>
          <cell r="C308">
            <v>1350067.7246000001</v>
          </cell>
          <cell r="D308">
            <v>214019.76</v>
          </cell>
          <cell r="E308">
            <v>75004.955799999996</v>
          </cell>
          <cell r="F308"/>
          <cell r="G308"/>
          <cell r="H308"/>
          <cell r="I308">
            <v>113221.09</v>
          </cell>
          <cell r="J308">
            <v>543344.93000000005</v>
          </cell>
          <cell r="K308">
            <v>404476.98879999999</v>
          </cell>
          <cell r="L308">
            <v>273030.65999999997</v>
          </cell>
          <cell r="M308">
            <v>273030.65999999997</v>
          </cell>
          <cell r="N308"/>
          <cell r="O308">
            <v>257695.9657</v>
          </cell>
          <cell r="P308">
            <v>257695.9657</v>
          </cell>
          <cell r="Q308">
            <v>41738467.232099995</v>
          </cell>
          <cell r="R308">
            <v>14330808.6417</v>
          </cell>
          <cell r="S308">
            <v>6349845.0062999995</v>
          </cell>
          <cell r="T308">
            <v>21057813.584100001</v>
          </cell>
          <cell r="U308">
            <v>214019.75999999046</v>
          </cell>
          <cell r="V308">
            <v>0</v>
          </cell>
          <cell r="W308">
            <v>214019.76</v>
          </cell>
          <cell r="X308">
            <v>214019.76</v>
          </cell>
          <cell r="Y308"/>
          <cell r="Z308">
            <v>0</v>
          </cell>
          <cell r="AA308"/>
          <cell r="AB308"/>
          <cell r="AC308"/>
          <cell r="AE308">
            <v>75004.955799999996</v>
          </cell>
          <cell r="AF308">
            <v>75004.955799999996</v>
          </cell>
          <cell r="AG308">
            <v>113221.09</v>
          </cell>
          <cell r="AH308">
            <v>0</v>
          </cell>
          <cell r="AI308">
            <v>543344.93000000005</v>
          </cell>
          <cell r="AJ308">
            <v>404476.98879999999</v>
          </cell>
          <cell r="AK308">
            <v>404476.98879999999</v>
          </cell>
          <cell r="AL308">
            <v>273030.65999999997</v>
          </cell>
          <cell r="AM308">
            <v>257695.9657</v>
          </cell>
          <cell r="AN308">
            <v>6349845.0062999995</v>
          </cell>
          <cell r="AO308">
            <v>35388622.2258</v>
          </cell>
          <cell r="AP308">
            <v>201901</v>
          </cell>
          <cell r="AQ308">
            <v>201901</v>
          </cell>
          <cell r="AR308">
            <v>43619261.582399994</v>
          </cell>
          <cell r="AS308">
            <v>1350067.7246000001</v>
          </cell>
          <cell r="AT308">
            <v>214019.76</v>
          </cell>
          <cell r="AU308">
            <v>75004.955799999996</v>
          </cell>
          <cell r="AV308">
            <v>0</v>
          </cell>
          <cell r="AW308">
            <v>0</v>
          </cell>
          <cell r="AX308">
            <v>0</v>
          </cell>
          <cell r="AY308">
            <v>113221.09</v>
          </cell>
          <cell r="AZ308">
            <v>543344.93000000005</v>
          </cell>
          <cell r="BA308">
            <v>404476.98879999999</v>
          </cell>
          <cell r="BB308">
            <v>273030.65999999997</v>
          </cell>
          <cell r="BC308">
            <v>273030.65999999997</v>
          </cell>
          <cell r="BD308">
            <v>257695.9657</v>
          </cell>
          <cell r="BE308">
            <v>257695.9657</v>
          </cell>
          <cell r="BF308">
            <v>257695.9657</v>
          </cell>
          <cell r="BG308">
            <v>41738467.232099995</v>
          </cell>
          <cell r="BH308">
            <v>14330808.6417</v>
          </cell>
          <cell r="BI308">
            <v>6349845.0062999995</v>
          </cell>
          <cell r="BJ308">
            <v>21057813.584100001</v>
          </cell>
          <cell r="BK308">
            <v>0</v>
          </cell>
          <cell r="BL308">
            <v>0</v>
          </cell>
          <cell r="BM308">
            <v>214019.76</v>
          </cell>
          <cell r="BN308">
            <v>214019.76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113221.09</v>
          </cell>
          <cell r="BV308">
            <v>75004.955799999996</v>
          </cell>
          <cell r="BW308">
            <v>113221.09</v>
          </cell>
        </row>
        <row r="309">
          <cell r="A309">
            <v>201902</v>
          </cell>
          <cell r="B309">
            <v>37850381.207100004</v>
          </cell>
          <cell r="C309">
            <v>1225552.2686000001</v>
          </cell>
          <cell r="D309">
            <v>182462.89</v>
          </cell>
          <cell r="E309">
            <v>67709.320500000002</v>
          </cell>
          <cell r="F309"/>
          <cell r="G309"/>
          <cell r="H309"/>
          <cell r="I309">
            <v>107854.95</v>
          </cell>
          <cell r="J309">
            <v>475240.28</v>
          </cell>
          <cell r="K309">
            <v>392284.82809999998</v>
          </cell>
          <cell r="L309">
            <v>248660.47</v>
          </cell>
          <cell r="M309">
            <v>248660.47</v>
          </cell>
          <cell r="N309"/>
          <cell r="O309">
            <v>185239.90900000001</v>
          </cell>
          <cell r="P309">
            <v>185239.90900000001</v>
          </cell>
          <cell r="Q309">
            <v>36190928.559500001</v>
          </cell>
          <cell r="R309">
            <v>13322298.4936</v>
          </cell>
          <cell r="S309">
            <v>6120897.5721000005</v>
          </cell>
          <cell r="T309">
            <v>16747732.493799999</v>
          </cell>
          <cell r="U309">
            <v>182462.8900000006</v>
          </cell>
          <cell r="V309">
            <v>0</v>
          </cell>
          <cell r="W309">
            <v>182462.89</v>
          </cell>
          <cell r="X309">
            <v>182462.89</v>
          </cell>
          <cell r="Y309"/>
          <cell r="Z309">
            <v>0</v>
          </cell>
          <cell r="AA309"/>
          <cell r="AB309"/>
          <cell r="AC309"/>
          <cell r="AE309">
            <v>67709.320500000002</v>
          </cell>
          <cell r="AF309">
            <v>67709.320500000002</v>
          </cell>
          <cell r="AG309">
            <v>107854.95</v>
          </cell>
          <cell r="AH309">
            <v>0</v>
          </cell>
          <cell r="AI309">
            <v>475240.28</v>
          </cell>
          <cell r="AJ309">
            <v>392284.82809999998</v>
          </cell>
          <cell r="AK309">
            <v>392284.82809999998</v>
          </cell>
          <cell r="AL309">
            <v>248660.47</v>
          </cell>
          <cell r="AM309">
            <v>185239.90900000001</v>
          </cell>
          <cell r="AN309">
            <v>6120897.5721000005</v>
          </cell>
          <cell r="AO309">
            <v>30070030.987399999</v>
          </cell>
          <cell r="AP309">
            <v>201902</v>
          </cell>
          <cell r="AQ309">
            <v>201902</v>
          </cell>
          <cell r="AR309">
            <v>81469642.789499998</v>
          </cell>
          <cell r="AS309">
            <v>2575619.9932000004</v>
          </cell>
          <cell r="AT309">
            <v>396482.65</v>
          </cell>
          <cell r="AU309">
            <v>142714.2763</v>
          </cell>
          <cell r="AV309">
            <v>0</v>
          </cell>
          <cell r="AW309">
            <v>0</v>
          </cell>
          <cell r="AX309">
            <v>0</v>
          </cell>
          <cell r="AY309">
            <v>221076.03999999998</v>
          </cell>
          <cell r="AZ309">
            <v>1018585.2100000001</v>
          </cell>
          <cell r="BA309">
            <v>796761.81689999998</v>
          </cell>
          <cell r="BB309">
            <v>521691.13</v>
          </cell>
          <cell r="BC309">
            <v>521691.13</v>
          </cell>
          <cell r="BD309">
            <v>442935.87470000004</v>
          </cell>
          <cell r="BE309">
            <v>442935.87470000004</v>
          </cell>
          <cell r="BF309">
            <v>442935.87470000004</v>
          </cell>
          <cell r="BG309">
            <v>77929395.791599989</v>
          </cell>
          <cell r="BH309">
            <v>27653107.135299999</v>
          </cell>
          <cell r="BI309">
            <v>12470742.578400001</v>
          </cell>
          <cell r="BJ309">
            <v>37805546.0779</v>
          </cell>
          <cell r="BK309">
            <v>0</v>
          </cell>
          <cell r="BL309">
            <v>0</v>
          </cell>
          <cell r="BM309">
            <v>396482.65</v>
          </cell>
          <cell r="BN309">
            <v>396482.65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221076.03999999998</v>
          </cell>
          <cell r="BV309">
            <v>142714.2763</v>
          </cell>
          <cell r="BW309">
            <v>221076.03999999998</v>
          </cell>
        </row>
        <row r="310">
          <cell r="A310">
            <v>201903</v>
          </cell>
          <cell r="B310">
            <v>39615775.765499994</v>
          </cell>
          <cell r="C310">
            <v>1354760.5268000001</v>
          </cell>
          <cell r="D310">
            <v>195694.53</v>
          </cell>
          <cell r="E310">
            <v>75548.252900000007</v>
          </cell>
          <cell r="F310"/>
          <cell r="G310"/>
          <cell r="H310"/>
          <cell r="I310">
            <v>120245.99</v>
          </cell>
          <cell r="J310">
            <v>514165.15</v>
          </cell>
          <cell r="K310">
            <v>449106.60389999999</v>
          </cell>
          <cell r="L310">
            <v>237534.2</v>
          </cell>
          <cell r="M310">
            <v>237534.2</v>
          </cell>
          <cell r="N310"/>
          <cell r="O310">
            <v>98204.020600000003</v>
          </cell>
          <cell r="P310">
            <v>98204.020600000003</v>
          </cell>
          <cell r="Q310">
            <v>37925277.018099993</v>
          </cell>
          <cell r="R310">
            <v>12660568.229699999</v>
          </cell>
          <cell r="S310">
            <v>5999635.7621999998</v>
          </cell>
          <cell r="T310">
            <v>19265073.0262</v>
          </cell>
          <cell r="U310">
            <v>195694.52999999374</v>
          </cell>
          <cell r="V310">
            <v>0</v>
          </cell>
          <cell r="W310">
            <v>195694.53</v>
          </cell>
          <cell r="X310">
            <v>195694.53</v>
          </cell>
          <cell r="Y310"/>
          <cell r="Z310">
            <v>0</v>
          </cell>
          <cell r="AA310"/>
          <cell r="AB310"/>
          <cell r="AC310"/>
          <cell r="AE310">
            <v>75548.252900000007</v>
          </cell>
          <cell r="AF310">
            <v>75548.252900000007</v>
          </cell>
          <cell r="AG310">
            <v>120245.99</v>
          </cell>
          <cell r="AH310">
            <v>0</v>
          </cell>
          <cell r="AI310">
            <v>514165.15</v>
          </cell>
          <cell r="AJ310">
            <v>449106.60389999999</v>
          </cell>
          <cell r="AK310">
            <v>449106.60389999999</v>
          </cell>
          <cell r="AL310">
            <v>237534.2</v>
          </cell>
          <cell r="AM310">
            <v>98204.020600000003</v>
          </cell>
          <cell r="AN310">
            <v>5999635.7621999998</v>
          </cell>
          <cell r="AO310">
            <v>31925641.255899999</v>
          </cell>
          <cell r="AP310">
            <v>201903</v>
          </cell>
          <cell r="AQ310">
            <v>201903</v>
          </cell>
          <cell r="AR310">
            <v>121085418.55499999</v>
          </cell>
          <cell r="AS310">
            <v>3930380.5200000005</v>
          </cell>
          <cell r="AT310">
            <v>592177.18000000005</v>
          </cell>
          <cell r="AU310">
            <v>218262.52919999999</v>
          </cell>
          <cell r="AV310">
            <v>0</v>
          </cell>
          <cell r="AW310">
            <v>0</v>
          </cell>
          <cell r="AX310">
            <v>0</v>
          </cell>
          <cell r="AY310">
            <v>341322.02999999997</v>
          </cell>
          <cell r="AZ310">
            <v>1532750.36</v>
          </cell>
          <cell r="BA310">
            <v>1245868.4208</v>
          </cell>
          <cell r="BB310">
            <v>759225.33000000007</v>
          </cell>
          <cell r="BC310">
            <v>759225.33000000007</v>
          </cell>
          <cell r="BD310">
            <v>541139.89530000009</v>
          </cell>
          <cell r="BE310">
            <v>541139.89530000009</v>
          </cell>
          <cell r="BF310">
            <v>541139.89530000009</v>
          </cell>
          <cell r="BG310">
            <v>115854672.80969998</v>
          </cell>
          <cell r="BH310">
            <v>40313675.364999995</v>
          </cell>
          <cell r="BI310">
            <v>18470378.340599999</v>
          </cell>
          <cell r="BJ310">
            <v>57070619.104100004</v>
          </cell>
          <cell r="BK310">
            <v>0</v>
          </cell>
          <cell r="BL310">
            <v>0</v>
          </cell>
          <cell r="BM310">
            <v>592177.18000000005</v>
          </cell>
          <cell r="BN310">
            <v>592177.18000000005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341322.02999999997</v>
          </cell>
          <cell r="BV310">
            <v>218262.52919999999</v>
          </cell>
          <cell r="BW310">
            <v>341322.02999999997</v>
          </cell>
        </row>
        <row r="311">
          <cell r="A311">
            <v>201904</v>
          </cell>
          <cell r="B311">
            <v>35902564.058200002</v>
          </cell>
          <cell r="C311">
            <v>1325757.1768999998</v>
          </cell>
          <cell r="D311">
            <v>188576.86</v>
          </cell>
          <cell r="E311">
            <v>68347.152700000006</v>
          </cell>
          <cell r="F311"/>
          <cell r="G311"/>
          <cell r="H311"/>
          <cell r="I311">
            <v>119954.63</v>
          </cell>
          <cell r="J311">
            <v>485253.02</v>
          </cell>
          <cell r="K311">
            <v>463625.51419999998</v>
          </cell>
          <cell r="L311">
            <v>212666.54</v>
          </cell>
          <cell r="M311">
            <v>212666.54</v>
          </cell>
          <cell r="N311"/>
          <cell r="O311">
            <v>102622.6204</v>
          </cell>
          <cell r="P311">
            <v>102622.6204</v>
          </cell>
          <cell r="Q311">
            <v>34261517.720899999</v>
          </cell>
          <cell r="R311">
            <v>10243768.277100001</v>
          </cell>
          <cell r="S311">
            <v>5482789.3389999997</v>
          </cell>
          <cell r="T311">
            <v>18534960.104800001</v>
          </cell>
          <cell r="U311">
            <v>188576.8599999994</v>
          </cell>
          <cell r="V311">
            <v>0</v>
          </cell>
          <cell r="W311">
            <v>188576.86</v>
          </cell>
          <cell r="X311">
            <v>188576.86</v>
          </cell>
          <cell r="Y311"/>
          <cell r="Z311">
            <v>0</v>
          </cell>
          <cell r="AA311"/>
          <cell r="AB311"/>
          <cell r="AC311"/>
          <cell r="AE311">
            <v>68347.152700000006</v>
          </cell>
          <cell r="AF311">
            <v>68347.152700000006</v>
          </cell>
          <cell r="AG311">
            <v>119954.63</v>
          </cell>
          <cell r="AH311">
            <v>0</v>
          </cell>
          <cell r="AI311">
            <v>485253.02</v>
          </cell>
          <cell r="AJ311">
            <v>463625.51419999998</v>
          </cell>
          <cell r="AK311">
            <v>463625.51419999998</v>
          </cell>
          <cell r="AL311">
            <v>212666.54</v>
          </cell>
          <cell r="AM311">
            <v>102622.6204</v>
          </cell>
          <cell r="AN311">
            <v>5482789.3389999997</v>
          </cell>
          <cell r="AO311">
            <v>28778728.381900001</v>
          </cell>
          <cell r="AP311">
            <v>201904</v>
          </cell>
          <cell r="AQ311">
            <v>201904</v>
          </cell>
          <cell r="AR311">
            <v>156987982.61320001</v>
          </cell>
          <cell r="AS311">
            <v>5256137.6969000008</v>
          </cell>
          <cell r="AT311">
            <v>780754.04</v>
          </cell>
          <cell r="AU311">
            <v>286609.68189999997</v>
          </cell>
          <cell r="AV311">
            <v>0</v>
          </cell>
          <cell r="AW311">
            <v>0</v>
          </cell>
          <cell r="AX311">
            <v>0</v>
          </cell>
          <cell r="AY311">
            <v>461276.66</v>
          </cell>
          <cell r="AZ311">
            <v>2018003.3800000001</v>
          </cell>
          <cell r="BA311">
            <v>1709493.9350000001</v>
          </cell>
          <cell r="BB311">
            <v>971891.87000000011</v>
          </cell>
          <cell r="BC311">
            <v>971891.87000000011</v>
          </cell>
          <cell r="BD311">
            <v>643762.51570000011</v>
          </cell>
          <cell r="BE311">
            <v>643762.51570000011</v>
          </cell>
          <cell r="BF311">
            <v>643762.51570000011</v>
          </cell>
          <cell r="BG311">
            <v>150116190.53059998</v>
          </cell>
          <cell r="BH311">
            <v>50557443.642099991</v>
          </cell>
          <cell r="BI311">
            <v>23953167.6796</v>
          </cell>
          <cell r="BJ311">
            <v>75605579.208900005</v>
          </cell>
          <cell r="BK311">
            <v>0</v>
          </cell>
          <cell r="BL311">
            <v>0</v>
          </cell>
          <cell r="BM311">
            <v>780754.04</v>
          </cell>
          <cell r="BN311">
            <v>780754.04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461276.66</v>
          </cell>
          <cell r="BV311">
            <v>286609.68189999997</v>
          </cell>
          <cell r="BW311">
            <v>461276.66</v>
          </cell>
        </row>
        <row r="312">
          <cell r="A312">
            <v>201905</v>
          </cell>
          <cell r="B312">
            <v>36008058.470300004</v>
          </cell>
          <cell r="C312">
            <v>1372337.1626000002</v>
          </cell>
          <cell r="D312">
            <v>190670.88</v>
          </cell>
          <cell r="E312">
            <v>74168.2834</v>
          </cell>
          <cell r="F312"/>
          <cell r="G312"/>
          <cell r="H312"/>
          <cell r="I312">
            <v>115330.11</v>
          </cell>
          <cell r="J312">
            <v>537538.06000000006</v>
          </cell>
          <cell r="K312">
            <v>454629.82919999998</v>
          </cell>
          <cell r="L312">
            <v>359188.15</v>
          </cell>
          <cell r="M312">
            <v>359188.15</v>
          </cell>
          <cell r="N312"/>
          <cell r="O312">
            <v>370234.72850000003</v>
          </cell>
          <cell r="P312">
            <v>370234.72850000003</v>
          </cell>
          <cell r="Q312">
            <v>33906298.429200001</v>
          </cell>
          <cell r="R312">
            <v>8003219.3585999999</v>
          </cell>
          <cell r="S312">
            <v>4518056.5073999995</v>
          </cell>
          <cell r="T312">
            <v>21385022.563200001</v>
          </cell>
          <cell r="U312">
            <v>190670.88000000268</v>
          </cell>
          <cell r="V312">
            <v>0</v>
          </cell>
          <cell r="W312">
            <v>190670.88</v>
          </cell>
          <cell r="X312">
            <v>190670.88</v>
          </cell>
          <cell r="Y312"/>
          <cell r="Z312">
            <v>0</v>
          </cell>
          <cell r="AA312"/>
          <cell r="AB312"/>
          <cell r="AC312"/>
          <cell r="AE312">
            <v>74168.2834</v>
          </cell>
          <cell r="AF312">
            <v>74168.2834</v>
          </cell>
          <cell r="AG312">
            <v>115330.11</v>
          </cell>
          <cell r="AH312">
            <v>0</v>
          </cell>
          <cell r="AI312">
            <v>537538.06000000006</v>
          </cell>
          <cell r="AJ312">
            <v>454629.82919999998</v>
          </cell>
          <cell r="AK312">
            <v>454629.82919999998</v>
          </cell>
          <cell r="AL312">
            <v>359188.15</v>
          </cell>
          <cell r="AM312">
            <v>370234.72850000003</v>
          </cell>
          <cell r="AN312">
            <v>4518056.5073999995</v>
          </cell>
          <cell r="AO312">
            <v>29388241.921800002</v>
          </cell>
          <cell r="AP312">
            <v>201905</v>
          </cell>
          <cell r="AQ312">
            <v>201905</v>
          </cell>
          <cell r="AR312">
            <v>192996041.08350003</v>
          </cell>
          <cell r="AS312">
            <v>6628474.8595000012</v>
          </cell>
          <cell r="AT312">
            <v>971424.92</v>
          </cell>
          <cell r="AU312">
            <v>360777.96529999998</v>
          </cell>
          <cell r="AV312">
            <v>0</v>
          </cell>
          <cell r="AW312">
            <v>0</v>
          </cell>
          <cell r="AX312">
            <v>0</v>
          </cell>
          <cell r="AY312">
            <v>576606.77</v>
          </cell>
          <cell r="AZ312">
            <v>2555541.4400000004</v>
          </cell>
          <cell r="BA312">
            <v>2164123.7642000001</v>
          </cell>
          <cell r="BB312">
            <v>1331080.02</v>
          </cell>
          <cell r="BC312">
            <v>1331080.02</v>
          </cell>
          <cell r="BD312">
            <v>1013997.2442000001</v>
          </cell>
          <cell r="BE312">
            <v>1013997.2442000001</v>
          </cell>
          <cell r="BF312">
            <v>1013997.2442000001</v>
          </cell>
          <cell r="BG312">
            <v>184022488.95979998</v>
          </cell>
          <cell r="BH312">
            <v>58560663.000699989</v>
          </cell>
          <cell r="BI312">
            <v>28471224.186999999</v>
          </cell>
          <cell r="BJ312">
            <v>96990601.772100002</v>
          </cell>
          <cell r="BK312">
            <v>0</v>
          </cell>
          <cell r="BL312">
            <v>0</v>
          </cell>
          <cell r="BM312">
            <v>971424.92</v>
          </cell>
          <cell r="BN312">
            <v>971424.92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576606.77</v>
          </cell>
          <cell r="BV312">
            <v>360777.96529999998</v>
          </cell>
          <cell r="BW312">
            <v>576606.77</v>
          </cell>
        </row>
        <row r="313">
          <cell r="A313">
            <v>201906</v>
          </cell>
          <cell r="B313">
            <v>36003219.3389</v>
          </cell>
          <cell r="C313">
            <v>1398836.6521999999</v>
          </cell>
          <cell r="D313">
            <v>163061.85</v>
          </cell>
          <cell r="E313">
            <v>73687.800300000003</v>
          </cell>
          <cell r="F313"/>
          <cell r="G313"/>
          <cell r="H313"/>
          <cell r="I313">
            <v>113372.07</v>
          </cell>
          <cell r="J313">
            <v>542104.61</v>
          </cell>
          <cell r="K313">
            <v>506610.32189999998</v>
          </cell>
          <cell r="L313">
            <v>325936.13</v>
          </cell>
          <cell r="M313">
            <v>325936.13</v>
          </cell>
          <cell r="N313"/>
          <cell r="O313">
            <v>264502.25959999999</v>
          </cell>
          <cell r="P313">
            <v>264502.25959999999</v>
          </cell>
          <cell r="Q313">
            <v>34013944.2971</v>
          </cell>
          <cell r="R313">
            <v>7179391.0300000003</v>
          </cell>
          <cell r="S313">
            <v>3612925.9027</v>
          </cell>
          <cell r="T313">
            <v>23221627.364399999</v>
          </cell>
          <cell r="U313">
            <v>163061.85000000149</v>
          </cell>
          <cell r="V313">
            <v>0</v>
          </cell>
          <cell r="W313">
            <v>163061.85</v>
          </cell>
          <cell r="X313">
            <v>163061.85</v>
          </cell>
          <cell r="Y313"/>
          <cell r="Z313">
            <v>0</v>
          </cell>
          <cell r="AA313"/>
          <cell r="AB313"/>
          <cell r="AC313"/>
          <cell r="AE313">
            <v>73687.800300000003</v>
          </cell>
          <cell r="AF313">
            <v>73687.800300000003</v>
          </cell>
          <cell r="AG313">
            <v>113372.07</v>
          </cell>
          <cell r="AH313">
            <v>0</v>
          </cell>
          <cell r="AI313">
            <v>542104.61</v>
          </cell>
          <cell r="AJ313">
            <v>506610.32189999998</v>
          </cell>
          <cell r="AK313">
            <v>506610.32189999998</v>
          </cell>
          <cell r="AL313">
            <v>325936.13</v>
          </cell>
          <cell r="AM313">
            <v>264502.25959999999</v>
          </cell>
          <cell r="AN313">
            <v>3612925.9027</v>
          </cell>
          <cell r="AO313">
            <v>30401018.394400001</v>
          </cell>
          <cell r="AP313">
            <v>201906</v>
          </cell>
          <cell r="AQ313">
            <v>201906</v>
          </cell>
          <cell r="AR313">
            <v>228999260.42240003</v>
          </cell>
          <cell r="AS313">
            <v>8027311.5117000006</v>
          </cell>
          <cell r="AT313">
            <v>1134486.77</v>
          </cell>
          <cell r="AU313">
            <v>434465.76559999998</v>
          </cell>
          <cell r="AV313">
            <v>0</v>
          </cell>
          <cell r="AW313">
            <v>0</v>
          </cell>
          <cell r="AX313">
            <v>0</v>
          </cell>
          <cell r="AY313">
            <v>689978.84000000008</v>
          </cell>
          <cell r="AZ313">
            <v>3097646.0500000003</v>
          </cell>
          <cell r="BA313">
            <v>2670734.0861</v>
          </cell>
          <cell r="BB313">
            <v>1657016.15</v>
          </cell>
          <cell r="BC313">
            <v>1657016.15</v>
          </cell>
          <cell r="BD313">
            <v>1278499.5038000001</v>
          </cell>
          <cell r="BE313">
            <v>1278499.5038000001</v>
          </cell>
          <cell r="BF313">
            <v>1278499.5038000001</v>
          </cell>
          <cell r="BG313">
            <v>218036433.25689998</v>
          </cell>
          <cell r="BH313">
            <v>65740054.030699991</v>
          </cell>
          <cell r="BI313">
            <v>32084150.089699998</v>
          </cell>
          <cell r="BJ313">
            <v>120212229.1365</v>
          </cell>
          <cell r="BK313">
            <v>0</v>
          </cell>
          <cell r="BL313">
            <v>0</v>
          </cell>
          <cell r="BM313">
            <v>1134486.77</v>
          </cell>
          <cell r="BN313">
            <v>1134486.77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689978.84000000008</v>
          </cell>
          <cell r="BV313">
            <v>434465.76559999998</v>
          </cell>
          <cell r="BW313">
            <v>689978.84000000008</v>
          </cell>
        </row>
        <row r="314">
          <cell r="A314">
            <v>201907</v>
          </cell>
          <cell r="B314">
            <v>44450924.205799997</v>
          </cell>
          <cell r="C314">
            <v>1510028.6982999998</v>
          </cell>
          <cell r="D314">
            <v>165707.07</v>
          </cell>
          <cell r="E314">
            <v>70737.755999999994</v>
          </cell>
          <cell r="F314"/>
          <cell r="G314"/>
          <cell r="H314"/>
          <cell r="I314">
            <v>130546</v>
          </cell>
          <cell r="J314">
            <v>557104.85</v>
          </cell>
          <cell r="K314">
            <v>585933.02229999995</v>
          </cell>
          <cell r="L314">
            <v>316635.1226</v>
          </cell>
          <cell r="M314">
            <v>316635.1226</v>
          </cell>
          <cell r="N314"/>
          <cell r="O314">
            <v>328517.3309</v>
          </cell>
          <cell r="P314">
            <v>328517.3309</v>
          </cell>
          <cell r="Q314">
            <v>42295743.053999998</v>
          </cell>
          <cell r="R314">
            <v>11507644.339299999</v>
          </cell>
          <cell r="S314">
            <v>5416063.8191</v>
          </cell>
          <cell r="T314">
            <v>25372034.895599999</v>
          </cell>
          <cell r="U314">
            <v>165707.0700000003</v>
          </cell>
          <cell r="V314">
            <v>0</v>
          </cell>
          <cell r="W314">
            <v>165707.07</v>
          </cell>
          <cell r="X314">
            <v>165707.07</v>
          </cell>
          <cell r="Y314"/>
          <cell r="Z314">
            <v>0</v>
          </cell>
          <cell r="AA314"/>
          <cell r="AB314"/>
          <cell r="AC314"/>
          <cell r="AE314">
            <v>70737.755999999994</v>
          </cell>
          <cell r="AF314">
            <v>70737.755999999994</v>
          </cell>
          <cell r="AG314">
            <v>130546</v>
          </cell>
          <cell r="AH314">
            <v>0</v>
          </cell>
          <cell r="AI314">
            <v>557104.85</v>
          </cell>
          <cell r="AJ314">
            <v>585933.02229999995</v>
          </cell>
          <cell r="AK314">
            <v>585933.02229999995</v>
          </cell>
          <cell r="AL314">
            <v>316635.1226</v>
          </cell>
          <cell r="AM314">
            <v>328517.3309</v>
          </cell>
          <cell r="AN314">
            <v>5416063.8191</v>
          </cell>
          <cell r="AO314">
            <v>36879679.234899998</v>
          </cell>
          <cell r="AP314">
            <v>201907</v>
          </cell>
          <cell r="AQ314">
            <v>201907</v>
          </cell>
          <cell r="AR314">
            <v>273450184.62820005</v>
          </cell>
          <cell r="AS314">
            <v>9537340.2100000009</v>
          </cell>
          <cell r="AT314">
            <v>1300193.8400000001</v>
          </cell>
          <cell r="AU314">
            <v>505203.52159999998</v>
          </cell>
          <cell r="AV314">
            <v>0</v>
          </cell>
          <cell r="AW314">
            <v>0</v>
          </cell>
          <cell r="AX314">
            <v>0</v>
          </cell>
          <cell r="AY314">
            <v>820524.84000000008</v>
          </cell>
          <cell r="AZ314">
            <v>3654750.9000000004</v>
          </cell>
          <cell r="BA314">
            <v>3256667.1083999998</v>
          </cell>
          <cell r="BB314">
            <v>1973651.2725999998</v>
          </cell>
          <cell r="BC314">
            <v>1973651.2725999998</v>
          </cell>
          <cell r="BD314">
            <v>1607016.8347</v>
          </cell>
          <cell r="BE314">
            <v>1607016.8347</v>
          </cell>
          <cell r="BF314">
            <v>1607016.8347</v>
          </cell>
          <cell r="BG314">
            <v>260332176.31089997</v>
          </cell>
          <cell r="BH314">
            <v>77247698.36999999</v>
          </cell>
          <cell r="BI314">
            <v>37500213.908799998</v>
          </cell>
          <cell r="BJ314">
            <v>145584264.03209999</v>
          </cell>
          <cell r="BK314">
            <v>0</v>
          </cell>
          <cell r="BL314">
            <v>0</v>
          </cell>
          <cell r="BM314">
            <v>1300193.8400000001</v>
          </cell>
          <cell r="BN314">
            <v>1300193.8400000001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820524.84000000008</v>
          </cell>
          <cell r="BV314">
            <v>505203.52159999998</v>
          </cell>
          <cell r="BW314">
            <v>820524.84000000008</v>
          </cell>
        </row>
        <row r="315">
          <cell r="A315">
            <v>201908</v>
          </cell>
          <cell r="B315">
            <v>49959264.782200001</v>
          </cell>
          <cell r="C315">
            <v>1584180.3031000001</v>
          </cell>
          <cell r="D315">
            <v>174826.96</v>
          </cell>
          <cell r="E315">
            <v>74938.351500000004</v>
          </cell>
          <cell r="F315"/>
          <cell r="G315"/>
          <cell r="H315"/>
          <cell r="I315">
            <v>146288.1</v>
          </cell>
          <cell r="J315">
            <v>506673.24</v>
          </cell>
          <cell r="K315">
            <v>681453.65159999998</v>
          </cell>
          <cell r="L315">
            <v>303587.51289999997</v>
          </cell>
          <cell r="M315">
            <v>303587.51289999997</v>
          </cell>
          <cell r="N315"/>
          <cell r="O315">
            <v>867284.59900000005</v>
          </cell>
          <cell r="P315">
            <v>867284.59900000005</v>
          </cell>
          <cell r="Q315">
            <v>47204212.367200002</v>
          </cell>
          <cell r="R315">
            <v>13920401.415899999</v>
          </cell>
          <cell r="S315">
            <v>6389996.9660999998</v>
          </cell>
          <cell r="T315">
            <v>26893813.985199999</v>
          </cell>
          <cell r="U315">
            <v>174826.96000000834</v>
          </cell>
          <cell r="V315">
            <v>0</v>
          </cell>
          <cell r="W315">
            <v>174826.96</v>
          </cell>
          <cell r="X315">
            <v>174826.96</v>
          </cell>
          <cell r="Y315"/>
          <cell r="Z315">
            <v>0</v>
          </cell>
          <cell r="AA315"/>
          <cell r="AB315"/>
          <cell r="AC315"/>
          <cell r="AE315">
            <v>74938.351500000004</v>
          </cell>
          <cell r="AF315">
            <v>74938.351500000004</v>
          </cell>
          <cell r="AG315">
            <v>146288.1</v>
          </cell>
          <cell r="AH315">
            <v>0</v>
          </cell>
          <cell r="AI315">
            <v>506673.24</v>
          </cell>
          <cell r="AJ315">
            <v>681453.65159999998</v>
          </cell>
          <cell r="AK315">
            <v>681453.65159999998</v>
          </cell>
          <cell r="AL315">
            <v>303587.51289999997</v>
          </cell>
          <cell r="AM315">
            <v>867284.59900000005</v>
          </cell>
          <cell r="AN315">
            <v>6389996.9660999998</v>
          </cell>
          <cell r="AO315">
            <v>40814215.401099995</v>
          </cell>
          <cell r="AP315">
            <v>201908</v>
          </cell>
          <cell r="AQ315">
            <v>201908</v>
          </cell>
          <cell r="AR315">
            <v>323409449.41040003</v>
          </cell>
          <cell r="AS315">
            <v>11121520.513100002</v>
          </cell>
          <cell r="AT315">
            <v>1475020.8</v>
          </cell>
          <cell r="AU315">
            <v>580141.87309999997</v>
          </cell>
          <cell r="AV315">
            <v>0</v>
          </cell>
          <cell r="AW315">
            <v>0</v>
          </cell>
          <cell r="AX315">
            <v>0</v>
          </cell>
          <cell r="AY315">
            <v>966812.94000000006</v>
          </cell>
          <cell r="AZ315">
            <v>4161424.1400000006</v>
          </cell>
          <cell r="BA315">
            <v>3938120.76</v>
          </cell>
          <cell r="BB315">
            <v>2277238.7854999998</v>
          </cell>
          <cell r="BC315">
            <v>2277238.7854999998</v>
          </cell>
          <cell r="BD315">
            <v>2474301.4336999999</v>
          </cell>
          <cell r="BE315">
            <v>2474301.4336999999</v>
          </cell>
          <cell r="BF315">
            <v>2474301.4336999999</v>
          </cell>
          <cell r="BG315">
            <v>307536388.67809999</v>
          </cell>
          <cell r="BH315">
            <v>91168099.785899997</v>
          </cell>
          <cell r="BI315">
            <v>43890210.874899998</v>
          </cell>
          <cell r="BJ315">
            <v>172478078.01729998</v>
          </cell>
          <cell r="BK315">
            <v>0</v>
          </cell>
          <cell r="BL315">
            <v>0</v>
          </cell>
          <cell r="BM315">
            <v>1475020.8</v>
          </cell>
          <cell r="BN315">
            <v>1475020.8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966812.94000000006</v>
          </cell>
          <cell r="BV315">
            <v>580141.87309999997</v>
          </cell>
          <cell r="BW315">
            <v>966812.94000000006</v>
          </cell>
        </row>
        <row r="316">
          <cell r="A316">
            <v>201909</v>
          </cell>
          <cell r="B316">
            <v>49873926.277500004</v>
          </cell>
          <cell r="C316">
            <v>1535109.88</v>
          </cell>
          <cell r="D316">
            <v>159521.35999999999</v>
          </cell>
          <cell r="E316">
            <v>68872.1011</v>
          </cell>
          <cell r="F316"/>
          <cell r="G316"/>
          <cell r="H316"/>
          <cell r="I316">
            <v>149791.65</v>
          </cell>
          <cell r="J316">
            <v>585584.77</v>
          </cell>
          <cell r="K316">
            <v>571339.99890000001</v>
          </cell>
          <cell r="L316">
            <v>222248.94709999999</v>
          </cell>
          <cell r="M316">
            <v>222248.94709999999</v>
          </cell>
          <cell r="N316"/>
          <cell r="O316">
            <v>615095.12190000003</v>
          </cell>
          <cell r="P316">
            <v>615095.12190000003</v>
          </cell>
          <cell r="Q316">
            <v>47501472.328500003</v>
          </cell>
          <cell r="R316">
            <v>14722994.948899999</v>
          </cell>
          <cell r="S316">
            <v>6491008.6971000005</v>
          </cell>
          <cell r="T316">
            <v>26287468.682500001</v>
          </cell>
          <cell r="U316">
            <v>159521.3599999994</v>
          </cell>
          <cell r="V316">
            <v>0</v>
          </cell>
          <cell r="W316">
            <v>159521.35999999999</v>
          </cell>
          <cell r="X316">
            <v>159521.35999999999</v>
          </cell>
          <cell r="Y316"/>
          <cell r="Z316">
            <v>0</v>
          </cell>
          <cell r="AA316"/>
          <cell r="AB316"/>
          <cell r="AC316"/>
          <cell r="AE316">
            <v>68872.1011</v>
          </cell>
          <cell r="AF316">
            <v>68872.1011</v>
          </cell>
          <cell r="AG316">
            <v>149791.65</v>
          </cell>
          <cell r="AH316">
            <v>0</v>
          </cell>
          <cell r="AI316">
            <v>585584.77</v>
          </cell>
          <cell r="AJ316">
            <v>571339.99890000001</v>
          </cell>
          <cell r="AK316">
            <v>571339.99890000001</v>
          </cell>
          <cell r="AL316">
            <v>222248.94709999999</v>
          </cell>
          <cell r="AM316">
            <v>615095.12190000003</v>
          </cell>
          <cell r="AN316">
            <v>6491008.6971000005</v>
          </cell>
          <cell r="AO316">
            <v>41010463.631400004</v>
          </cell>
          <cell r="AP316">
            <v>201909</v>
          </cell>
          <cell r="AQ316">
            <v>201909</v>
          </cell>
          <cell r="AR316">
            <v>373283375.68790007</v>
          </cell>
          <cell r="AS316">
            <v>12656630.393100001</v>
          </cell>
          <cell r="AT316">
            <v>1634542.1600000001</v>
          </cell>
          <cell r="AU316">
            <v>649013.97419999994</v>
          </cell>
          <cell r="AV316">
            <v>0</v>
          </cell>
          <cell r="AW316">
            <v>0</v>
          </cell>
          <cell r="AX316">
            <v>0</v>
          </cell>
          <cell r="AY316">
            <v>1116604.5900000001</v>
          </cell>
          <cell r="AZ316">
            <v>4747008.91</v>
          </cell>
          <cell r="BA316">
            <v>4509460.7588999998</v>
          </cell>
          <cell r="BB316">
            <v>2499487.7325999998</v>
          </cell>
          <cell r="BC316">
            <v>2499487.7325999998</v>
          </cell>
          <cell r="BD316">
            <v>3089396.5556000001</v>
          </cell>
          <cell r="BE316">
            <v>3089396.5556000001</v>
          </cell>
          <cell r="BF316">
            <v>3089396.5556000001</v>
          </cell>
          <cell r="BG316">
            <v>355037861.00660002</v>
          </cell>
          <cell r="BH316">
            <v>105891094.7348</v>
          </cell>
          <cell r="BI316">
            <v>50381219.571999997</v>
          </cell>
          <cell r="BJ316">
            <v>198765546.69979998</v>
          </cell>
          <cell r="BK316">
            <v>0</v>
          </cell>
          <cell r="BL316">
            <v>0</v>
          </cell>
          <cell r="BM316">
            <v>1634542.1600000001</v>
          </cell>
          <cell r="BN316">
            <v>1634542.1600000001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1116604.5900000001</v>
          </cell>
          <cell r="BV316">
            <v>649013.97419999994</v>
          </cell>
          <cell r="BW316">
            <v>1116604.5900000001</v>
          </cell>
        </row>
        <row r="317">
          <cell r="A317">
            <v>201910</v>
          </cell>
          <cell r="B317">
            <v>47030485.511399999</v>
          </cell>
          <cell r="C317">
            <v>1660867.1507000001</v>
          </cell>
          <cell r="D317">
            <v>162798.20000000001</v>
          </cell>
          <cell r="E317">
            <v>72067.101599999995</v>
          </cell>
          <cell r="F317"/>
          <cell r="G317">
            <v>3008.3712999999998</v>
          </cell>
          <cell r="H317"/>
          <cell r="I317">
            <v>155075.35999999999</v>
          </cell>
          <cell r="J317">
            <v>602778.22</v>
          </cell>
          <cell r="K317">
            <v>665139.89780000004</v>
          </cell>
          <cell r="L317">
            <v>252836.51860000001</v>
          </cell>
          <cell r="M317">
            <v>252836.51860000001</v>
          </cell>
          <cell r="N317"/>
          <cell r="O317">
            <v>590079.96799999999</v>
          </cell>
          <cell r="P317">
            <v>590079.96799999999</v>
          </cell>
          <cell r="Q317">
            <v>44526701.8741</v>
          </cell>
          <cell r="R317">
            <v>13162879.5403</v>
          </cell>
          <cell r="S317">
            <v>5938432.5168000003</v>
          </cell>
          <cell r="T317">
            <v>25425389.817000002</v>
          </cell>
          <cell r="U317">
            <v>162798.20000000298</v>
          </cell>
          <cell r="V317">
            <v>0</v>
          </cell>
          <cell r="W317">
            <v>165806.57130000001</v>
          </cell>
          <cell r="X317">
            <v>162798.20000000001</v>
          </cell>
          <cell r="Y317"/>
          <cell r="Z317">
            <v>3008.3712999999998</v>
          </cell>
          <cell r="AA317"/>
          <cell r="AB317"/>
          <cell r="AC317"/>
          <cell r="AE317">
            <v>72067.101599999995</v>
          </cell>
          <cell r="AF317">
            <v>72067.101599999995</v>
          </cell>
          <cell r="AG317">
            <v>155075.35999999999</v>
          </cell>
          <cell r="AH317">
            <v>0</v>
          </cell>
          <cell r="AI317">
            <v>602778.22</v>
          </cell>
          <cell r="AJ317">
            <v>665139.89780000004</v>
          </cell>
          <cell r="AK317">
            <v>665139.89780000004</v>
          </cell>
          <cell r="AL317">
            <v>252836.51860000001</v>
          </cell>
          <cell r="AM317">
            <v>590079.96799999999</v>
          </cell>
          <cell r="AN317">
            <v>5938432.5168000003</v>
          </cell>
          <cell r="AO317">
            <v>38588269.357299998</v>
          </cell>
          <cell r="AP317">
            <v>201910</v>
          </cell>
          <cell r="AQ317">
            <v>201910</v>
          </cell>
          <cell r="AR317">
            <v>420313861.19930005</v>
          </cell>
          <cell r="AS317">
            <v>14317497.5438</v>
          </cell>
          <cell r="AT317">
            <v>1797340.36</v>
          </cell>
          <cell r="AU317">
            <v>721081.07579999999</v>
          </cell>
          <cell r="AV317">
            <v>3008.3712999999998</v>
          </cell>
          <cell r="AW317">
            <v>3008.3712999999998</v>
          </cell>
          <cell r="AX317">
            <v>0</v>
          </cell>
          <cell r="AY317">
            <v>1271679.9500000002</v>
          </cell>
          <cell r="AZ317">
            <v>5349787.13</v>
          </cell>
          <cell r="BA317">
            <v>5174600.6567000002</v>
          </cell>
          <cell r="BB317">
            <v>2752324.2511999998</v>
          </cell>
          <cell r="BC317">
            <v>2752324.2511999998</v>
          </cell>
          <cell r="BD317">
            <v>3679476.5236</v>
          </cell>
          <cell r="BE317">
            <v>3679476.5236</v>
          </cell>
          <cell r="BF317">
            <v>3679476.5236</v>
          </cell>
          <cell r="BG317">
            <v>399564562.88069999</v>
          </cell>
          <cell r="BH317">
            <v>119053974.27509999</v>
          </cell>
          <cell r="BI317">
            <v>56319652.088799998</v>
          </cell>
          <cell r="BJ317">
            <v>224190936.51679999</v>
          </cell>
          <cell r="BK317">
            <v>0</v>
          </cell>
          <cell r="BL317">
            <v>0</v>
          </cell>
          <cell r="BM317">
            <v>1800348.7313000001</v>
          </cell>
          <cell r="BN317">
            <v>1797340.36</v>
          </cell>
          <cell r="BO317">
            <v>0</v>
          </cell>
          <cell r="BP317">
            <v>3008.3712999999998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1271679.9500000002</v>
          </cell>
          <cell r="BV317">
            <v>721081.07579999999</v>
          </cell>
          <cell r="BW317">
            <v>1271679.9500000002</v>
          </cell>
        </row>
        <row r="318">
          <cell r="A318">
            <v>201911</v>
          </cell>
          <cell r="B318">
            <v>45514957.685099997</v>
          </cell>
          <cell r="C318">
            <v>1472851.7659</v>
          </cell>
          <cell r="D318">
            <v>156426.56</v>
          </cell>
          <cell r="E318">
            <v>59446.019500000002</v>
          </cell>
          <cell r="F318"/>
          <cell r="G318">
            <v>6776.3711000000003</v>
          </cell>
          <cell r="H318"/>
          <cell r="I318">
            <v>151968.6</v>
          </cell>
          <cell r="J318">
            <v>551371.92000000004</v>
          </cell>
          <cell r="K318">
            <v>546862.2953</v>
          </cell>
          <cell r="L318">
            <v>248024.1415</v>
          </cell>
          <cell r="M318">
            <v>248024.1415</v>
          </cell>
          <cell r="N318"/>
          <cell r="O318">
            <v>182447.30679999999</v>
          </cell>
          <cell r="P318">
            <v>182447.30679999999</v>
          </cell>
          <cell r="Q318">
            <v>43611634.470899999</v>
          </cell>
          <cell r="R318">
            <v>14376022.926200001</v>
          </cell>
          <cell r="S318">
            <v>6477109.4714000002</v>
          </cell>
          <cell r="T318">
            <v>22758502.0733</v>
          </cell>
          <cell r="U318">
            <v>156426.55999999493</v>
          </cell>
          <cell r="V318">
            <v>0</v>
          </cell>
          <cell r="W318">
            <v>163202.93109999999</v>
          </cell>
          <cell r="X318">
            <v>156426.56</v>
          </cell>
          <cell r="Y318"/>
          <cell r="Z318">
            <v>6776.3711000000003</v>
          </cell>
          <cell r="AA318"/>
          <cell r="AB318"/>
          <cell r="AC318"/>
          <cell r="AE318">
            <v>59446.019500000002</v>
          </cell>
          <cell r="AF318">
            <v>59446.019500000002</v>
          </cell>
          <cell r="AG318">
            <v>151968.6</v>
          </cell>
          <cell r="AH318">
            <v>0</v>
          </cell>
          <cell r="AI318">
            <v>551371.92000000004</v>
          </cell>
          <cell r="AJ318">
            <v>546862.2953</v>
          </cell>
          <cell r="AK318">
            <v>546862.2953</v>
          </cell>
          <cell r="AL318">
            <v>248024.1415</v>
          </cell>
          <cell r="AM318">
            <v>182447.30679999999</v>
          </cell>
          <cell r="AN318">
            <v>6477109.4714000002</v>
          </cell>
          <cell r="AO318">
            <v>37134524.999499999</v>
          </cell>
          <cell r="AP318">
            <v>201911</v>
          </cell>
          <cell r="AQ318">
            <v>201911</v>
          </cell>
          <cell r="AR318">
            <v>465828818.88440007</v>
          </cell>
          <cell r="AS318">
            <v>15790349.309700001</v>
          </cell>
          <cell r="AT318">
            <v>1953766.9200000002</v>
          </cell>
          <cell r="AU318">
            <v>780527.09530000004</v>
          </cell>
          <cell r="AV318">
            <v>9784.7423999999992</v>
          </cell>
          <cell r="AW318">
            <v>9784.7423999999992</v>
          </cell>
          <cell r="AX318">
            <v>0</v>
          </cell>
          <cell r="AY318">
            <v>1423648.5500000003</v>
          </cell>
          <cell r="AZ318">
            <v>5901159.0499999998</v>
          </cell>
          <cell r="BA318">
            <v>5721462.9520000005</v>
          </cell>
          <cell r="BB318">
            <v>3000348.3926999997</v>
          </cell>
          <cell r="BC318">
            <v>3000348.3926999997</v>
          </cell>
          <cell r="BD318">
            <v>3861923.8303999999</v>
          </cell>
          <cell r="BE318">
            <v>3861923.8303999999</v>
          </cell>
          <cell r="BF318">
            <v>3861923.8303999999</v>
          </cell>
          <cell r="BG318">
            <v>443176197.35159999</v>
          </cell>
          <cell r="BH318">
            <v>133429997.2013</v>
          </cell>
          <cell r="BI318">
            <v>62796761.560199998</v>
          </cell>
          <cell r="BJ318">
            <v>246949438.59009999</v>
          </cell>
          <cell r="BK318">
            <v>0</v>
          </cell>
          <cell r="BL318">
            <v>0</v>
          </cell>
          <cell r="BM318">
            <v>1963551.6624</v>
          </cell>
          <cell r="BN318">
            <v>1953766.9200000002</v>
          </cell>
          <cell r="BO318">
            <v>0</v>
          </cell>
          <cell r="BP318">
            <v>9784.7423999999992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1423648.5500000003</v>
          </cell>
          <cell r="BV318">
            <v>780527.09530000004</v>
          </cell>
          <cell r="BW318">
            <v>1423648.5500000003</v>
          </cell>
        </row>
        <row r="319">
          <cell r="A319">
            <v>201912</v>
          </cell>
          <cell r="B319">
            <v>41245177.361500002</v>
          </cell>
          <cell r="C319">
            <v>1624623.3121000002</v>
          </cell>
          <cell r="D319">
            <v>162016.70000000001</v>
          </cell>
          <cell r="E319">
            <v>36319.440000000002</v>
          </cell>
          <cell r="F319"/>
          <cell r="G319">
            <v>8993.5010000000002</v>
          </cell>
          <cell r="H319"/>
          <cell r="I319">
            <v>134729.46</v>
          </cell>
          <cell r="J319">
            <v>566912.53</v>
          </cell>
          <cell r="K319">
            <v>715651.68110000005</v>
          </cell>
          <cell r="L319">
            <v>224203.42379999999</v>
          </cell>
          <cell r="M319">
            <v>224203.42379999999</v>
          </cell>
          <cell r="N319"/>
          <cell r="O319">
            <v>22945.092000000001</v>
          </cell>
          <cell r="P319">
            <v>22945.092000000001</v>
          </cell>
          <cell r="Q319">
            <v>39373405.533600003</v>
          </cell>
          <cell r="R319">
            <v>13809409.637</v>
          </cell>
          <cell r="S319">
            <v>6346712.6902999999</v>
          </cell>
          <cell r="T319">
            <v>19217283.206300002</v>
          </cell>
          <cell r="U319">
            <v>162016.70000000298</v>
          </cell>
          <cell r="V319">
            <v>0</v>
          </cell>
          <cell r="W319">
            <v>171010.201</v>
          </cell>
          <cell r="X319">
            <v>162016.70000000001</v>
          </cell>
          <cell r="Y319"/>
          <cell r="Z319">
            <v>8993.5010000000002</v>
          </cell>
          <cell r="AA319"/>
          <cell r="AB319"/>
          <cell r="AC319"/>
          <cell r="AE319">
            <v>36319.440000000002</v>
          </cell>
          <cell r="AF319">
            <v>36319.440000000002</v>
          </cell>
          <cell r="AG319">
            <v>134729.46</v>
          </cell>
          <cell r="AH319">
            <v>0</v>
          </cell>
          <cell r="AI319">
            <v>566912.53</v>
          </cell>
          <cell r="AJ319">
            <v>715651.68110000005</v>
          </cell>
          <cell r="AK319">
            <v>715651.68110000005</v>
          </cell>
          <cell r="AL319">
            <v>224203.42379999999</v>
          </cell>
          <cell r="AM319">
            <v>22945.092000000001</v>
          </cell>
          <cell r="AN319">
            <v>6346712.6902999999</v>
          </cell>
          <cell r="AO319">
            <v>33026692.8433</v>
          </cell>
          <cell r="AP319">
            <v>201912</v>
          </cell>
          <cell r="AQ319">
            <v>201912</v>
          </cell>
          <cell r="AR319">
            <v>507073996.24590009</v>
          </cell>
          <cell r="AS319">
            <v>17414972.621800002</v>
          </cell>
          <cell r="AT319">
            <v>2115783.62</v>
          </cell>
          <cell r="AU319">
            <v>816846.53530000011</v>
          </cell>
          <cell r="AV319">
            <v>18778.243399999999</v>
          </cell>
          <cell r="AW319">
            <v>18778.243399999999</v>
          </cell>
          <cell r="AX319">
            <v>0</v>
          </cell>
          <cell r="AY319">
            <v>1558378.0100000002</v>
          </cell>
          <cell r="AZ319">
            <v>6468071.5800000001</v>
          </cell>
          <cell r="BA319">
            <v>6437114.6331000002</v>
          </cell>
          <cell r="BB319">
            <v>3224551.8164999997</v>
          </cell>
          <cell r="BC319">
            <v>3224551.8164999997</v>
          </cell>
          <cell r="BD319">
            <v>3884868.9224</v>
          </cell>
          <cell r="BE319">
            <v>3884868.9224</v>
          </cell>
          <cell r="BF319">
            <v>3884868.9224</v>
          </cell>
          <cell r="BG319">
            <v>482549602.88520002</v>
          </cell>
          <cell r="BH319">
            <v>147239406.83829999</v>
          </cell>
          <cell r="BI319">
            <v>69143474.250499994</v>
          </cell>
          <cell r="BJ319">
            <v>266166721.79639998</v>
          </cell>
          <cell r="BK319">
            <v>0</v>
          </cell>
          <cell r="BL319">
            <v>0</v>
          </cell>
          <cell r="BM319">
            <v>2134561.8634000001</v>
          </cell>
          <cell r="BN319">
            <v>2115783.62</v>
          </cell>
          <cell r="BO319">
            <v>0</v>
          </cell>
          <cell r="BP319">
            <v>18778.243399999999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1558378.0100000002</v>
          </cell>
          <cell r="BV319">
            <v>816846.53530000011</v>
          </cell>
          <cell r="BW319">
            <v>1558378.0100000002</v>
          </cell>
        </row>
        <row r="320">
          <cell r="A320">
            <v>202001</v>
          </cell>
          <cell r="B320">
            <v>40166431.228399999</v>
          </cell>
          <cell r="C320">
            <v>1580448.7532000002</v>
          </cell>
          <cell r="D320">
            <v>139132.04</v>
          </cell>
          <cell r="E320">
            <v>58714.310599999997</v>
          </cell>
          <cell r="F320"/>
          <cell r="G320">
            <v>10220.305</v>
          </cell>
          <cell r="H320"/>
          <cell r="I320">
            <v>149445.26999999999</v>
          </cell>
          <cell r="J320">
            <v>533907.41</v>
          </cell>
          <cell r="K320">
            <v>689029.41760000004</v>
          </cell>
          <cell r="L320">
            <v>181567.109</v>
          </cell>
          <cell r="M320">
            <v>181567.109</v>
          </cell>
          <cell r="N320"/>
          <cell r="O320">
            <v>91181.721399999995</v>
          </cell>
          <cell r="P320">
            <v>91181.721399999995</v>
          </cell>
          <cell r="Q320">
            <v>38313233.6448</v>
          </cell>
          <cell r="R320">
            <v>13339730.954600001</v>
          </cell>
          <cell r="S320">
            <v>6240919.5674000001</v>
          </cell>
          <cell r="T320">
            <v>18732583.1228</v>
          </cell>
          <cell r="U320">
            <v>139132.03999999911</v>
          </cell>
          <cell r="V320">
            <v>0</v>
          </cell>
          <cell r="W320">
            <v>149352.345</v>
          </cell>
          <cell r="X320">
            <v>139132.04</v>
          </cell>
          <cell r="Y320"/>
          <cell r="Z320">
            <v>10220.305</v>
          </cell>
          <cell r="AA320"/>
          <cell r="AB320"/>
          <cell r="AC320"/>
          <cell r="AE320">
            <v>58714.310599999997</v>
          </cell>
          <cell r="AF320">
            <v>58714.310599999997</v>
          </cell>
          <cell r="AG320">
            <v>149445.26999999999</v>
          </cell>
          <cell r="AH320">
            <v>0</v>
          </cell>
          <cell r="AI320">
            <v>533907.41</v>
          </cell>
          <cell r="AJ320">
            <v>689029.41760000004</v>
          </cell>
          <cell r="AK320">
            <v>689029.41760000004</v>
          </cell>
          <cell r="AL320">
            <v>181567.109</v>
          </cell>
          <cell r="AM320">
            <v>91181.721399999995</v>
          </cell>
          <cell r="AN320">
            <v>6240919.5674000001</v>
          </cell>
          <cell r="AO320">
            <v>32072314.077399999</v>
          </cell>
          <cell r="AP320">
            <v>202001</v>
          </cell>
          <cell r="AQ320">
            <v>202001</v>
          </cell>
          <cell r="AR320">
            <v>40166431.228399999</v>
          </cell>
          <cell r="AS320">
            <v>1580448.7532000002</v>
          </cell>
          <cell r="AT320">
            <v>139132.04</v>
          </cell>
          <cell r="AU320">
            <v>58714.310599999997</v>
          </cell>
          <cell r="AV320">
            <v>10220.305</v>
          </cell>
          <cell r="AW320">
            <v>10220.305</v>
          </cell>
          <cell r="AX320">
            <v>0</v>
          </cell>
          <cell r="AY320">
            <v>149445.26999999999</v>
          </cell>
          <cell r="AZ320">
            <v>533907.41</v>
          </cell>
          <cell r="BA320">
            <v>689029.41760000004</v>
          </cell>
          <cell r="BB320">
            <v>181567.109</v>
          </cell>
          <cell r="BC320">
            <v>181567.109</v>
          </cell>
          <cell r="BD320">
            <v>91181.721399999995</v>
          </cell>
          <cell r="BE320">
            <v>91181.721399999995</v>
          </cell>
          <cell r="BF320">
            <v>91181.721399999995</v>
          </cell>
          <cell r="BG320">
            <v>38313233.6448</v>
          </cell>
          <cell r="BH320">
            <v>13339730.954600001</v>
          </cell>
          <cell r="BI320">
            <v>6240919.5674000001</v>
          </cell>
          <cell r="BJ320">
            <v>18732583.1228</v>
          </cell>
          <cell r="BK320">
            <v>0</v>
          </cell>
          <cell r="BL320">
            <v>0</v>
          </cell>
          <cell r="BM320">
            <v>149352.345</v>
          </cell>
          <cell r="BN320">
            <v>139132.04</v>
          </cell>
          <cell r="BO320">
            <v>0</v>
          </cell>
          <cell r="BP320">
            <v>10220.305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149445.26999999999</v>
          </cell>
          <cell r="BV320">
            <v>58714.310599999997</v>
          </cell>
          <cell r="BW320">
            <v>149445.26999999999</v>
          </cell>
        </row>
        <row r="321">
          <cell r="A321">
            <v>202002</v>
          </cell>
          <cell r="B321">
            <v>38739935.46949999</v>
          </cell>
          <cell r="C321">
            <v>1334884.2150000001</v>
          </cell>
          <cell r="D321">
            <v>141892.93</v>
          </cell>
          <cell r="E321">
            <v>68225.787299999996</v>
          </cell>
          <cell r="F321"/>
          <cell r="G321">
            <v>9373.3397000000004</v>
          </cell>
          <cell r="H321"/>
          <cell r="I321">
            <v>143701.63</v>
          </cell>
          <cell r="J321">
            <v>530809.59999999998</v>
          </cell>
          <cell r="K321">
            <v>440880.92800000001</v>
          </cell>
          <cell r="L321">
            <v>113396.64629999999</v>
          </cell>
          <cell r="M321">
            <v>113396.64629999999</v>
          </cell>
          <cell r="N321"/>
          <cell r="O321">
            <v>106779.1957</v>
          </cell>
          <cell r="P321">
            <v>106779.1957</v>
          </cell>
          <cell r="Q321">
            <v>37184875.412499994</v>
          </cell>
          <cell r="R321">
            <v>12119908.265699999</v>
          </cell>
          <cell r="S321">
            <v>6302578.4730000002</v>
          </cell>
          <cell r="T321">
            <v>18762388.673799999</v>
          </cell>
          <cell r="U321">
            <v>141892.92999999225</v>
          </cell>
          <cell r="V321">
            <v>0</v>
          </cell>
          <cell r="W321">
            <v>151266.2697</v>
          </cell>
          <cell r="X321">
            <v>141892.93</v>
          </cell>
          <cell r="Y321"/>
          <cell r="Z321">
            <v>9373.3397000000004</v>
          </cell>
          <cell r="AA321"/>
          <cell r="AB321"/>
          <cell r="AC321"/>
          <cell r="AE321">
            <v>68225.787299999996</v>
          </cell>
          <cell r="AF321">
            <v>68225.787299999996</v>
          </cell>
          <cell r="AG321">
            <v>143701.63</v>
          </cell>
          <cell r="AH321">
            <v>0</v>
          </cell>
          <cell r="AI321">
            <v>530809.59999999998</v>
          </cell>
          <cell r="AJ321">
            <v>440880.92800000001</v>
          </cell>
          <cell r="AK321">
            <v>440880.92800000001</v>
          </cell>
          <cell r="AL321">
            <v>113396.64629999999</v>
          </cell>
          <cell r="AM321">
            <v>106779.1957</v>
          </cell>
          <cell r="AN321">
            <v>6302578.4730000002</v>
          </cell>
          <cell r="AO321">
            <v>30882296.939499997</v>
          </cell>
          <cell r="AP321">
            <v>202002</v>
          </cell>
          <cell r="AQ321">
            <v>202002</v>
          </cell>
          <cell r="AR321">
            <v>78906366.697899997</v>
          </cell>
          <cell r="AS321">
            <v>2915332.9682</v>
          </cell>
          <cell r="AT321">
            <v>281024.96999999997</v>
          </cell>
          <cell r="AU321">
            <v>126940.09789999999</v>
          </cell>
          <cell r="AV321">
            <v>19593.644700000001</v>
          </cell>
          <cell r="AW321">
            <v>19593.644700000001</v>
          </cell>
          <cell r="AX321">
            <v>0</v>
          </cell>
          <cell r="AY321">
            <v>293146.90000000002</v>
          </cell>
          <cell r="AZ321">
            <v>1064717.01</v>
          </cell>
          <cell r="BA321">
            <v>1129910.3456000001</v>
          </cell>
          <cell r="BB321">
            <v>294963.75529999996</v>
          </cell>
          <cell r="BC321">
            <v>294963.75529999996</v>
          </cell>
          <cell r="BD321">
            <v>197960.91709999999</v>
          </cell>
          <cell r="BE321">
            <v>197960.91709999999</v>
          </cell>
          <cell r="BF321">
            <v>197960.91709999999</v>
          </cell>
          <cell r="BG321">
            <v>75498109.057300001</v>
          </cell>
          <cell r="BH321">
            <v>25459639.2203</v>
          </cell>
          <cell r="BI321">
            <v>12543498.0404</v>
          </cell>
          <cell r="BJ321">
            <v>37494971.796599999</v>
          </cell>
          <cell r="BK321">
            <v>0</v>
          </cell>
          <cell r="BL321">
            <v>0</v>
          </cell>
          <cell r="BM321">
            <v>300618.61470000003</v>
          </cell>
          <cell r="BN321">
            <v>281024.96999999997</v>
          </cell>
          <cell r="BO321">
            <v>0</v>
          </cell>
          <cell r="BP321">
            <v>19593.644700000001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293146.90000000002</v>
          </cell>
          <cell r="BV321">
            <v>126940.09789999999</v>
          </cell>
          <cell r="BW321">
            <v>293146.90000000002</v>
          </cell>
        </row>
        <row r="322">
          <cell r="A322">
            <v>202003</v>
          </cell>
          <cell r="B322">
            <v>29952929.594300002</v>
          </cell>
          <cell r="C322">
            <v>1201875.8182999999</v>
          </cell>
          <cell r="D322">
            <v>148560.84</v>
          </cell>
          <cell r="E322">
            <v>44253.311099999999</v>
          </cell>
          <cell r="F322"/>
          <cell r="G322">
            <v>11724.5321</v>
          </cell>
          <cell r="H322"/>
          <cell r="I322">
            <v>155954.82</v>
          </cell>
          <cell r="J322">
            <v>536194.56999999995</v>
          </cell>
          <cell r="K322">
            <v>305187.7451</v>
          </cell>
          <cell r="L322">
            <v>89155.371100000004</v>
          </cell>
          <cell r="M322">
            <v>89155.371100000004</v>
          </cell>
          <cell r="N322"/>
          <cell r="O322">
            <v>6781.1684999999998</v>
          </cell>
          <cell r="P322">
            <v>6781.1684999999998</v>
          </cell>
          <cell r="Q322">
            <v>28655117.236400001</v>
          </cell>
          <cell r="R322">
            <v>10444765.9716</v>
          </cell>
          <cell r="S322">
            <v>5413808.6107999999</v>
          </cell>
          <cell r="T322">
            <v>12796542.653999999</v>
          </cell>
          <cell r="U322">
            <v>148560.84000000358</v>
          </cell>
          <cell r="V322">
            <v>0</v>
          </cell>
          <cell r="W322">
            <v>160285.37210000001</v>
          </cell>
          <cell r="X322">
            <v>148560.84</v>
          </cell>
          <cell r="Y322"/>
          <cell r="Z322">
            <v>11724.5321</v>
          </cell>
          <cell r="AA322"/>
          <cell r="AB322"/>
          <cell r="AC322"/>
          <cell r="AE322">
            <v>44253.311099999999</v>
          </cell>
          <cell r="AF322">
            <v>44253.311099999999</v>
          </cell>
          <cell r="AG322">
            <v>155954.82</v>
          </cell>
          <cell r="AH322">
            <v>0</v>
          </cell>
          <cell r="AI322">
            <v>536194.56999999995</v>
          </cell>
          <cell r="AJ322">
            <v>305187.7451</v>
          </cell>
          <cell r="AK322">
            <v>305187.7451</v>
          </cell>
          <cell r="AL322">
            <v>89155.371100000004</v>
          </cell>
          <cell r="AM322">
            <v>6781.1684999999998</v>
          </cell>
          <cell r="AN322">
            <v>5413808.6107999999</v>
          </cell>
          <cell r="AO322">
            <v>23241308.625599999</v>
          </cell>
          <cell r="AP322">
            <v>202003</v>
          </cell>
          <cell r="AQ322">
            <v>202003</v>
          </cell>
          <cell r="AR322">
            <v>108859296.2922</v>
          </cell>
          <cell r="AS322">
            <v>4117208.7864999999</v>
          </cell>
          <cell r="AT322">
            <v>429585.80999999994</v>
          </cell>
          <cell r="AU322">
            <v>171193.40899999999</v>
          </cell>
          <cell r="AV322">
            <v>31318.176800000001</v>
          </cell>
          <cell r="AW322">
            <v>31318.176800000001</v>
          </cell>
          <cell r="AX322">
            <v>0</v>
          </cell>
          <cell r="AY322">
            <v>449101.72000000003</v>
          </cell>
          <cell r="AZ322">
            <v>1600911.58</v>
          </cell>
          <cell r="BA322">
            <v>1435098.0907000001</v>
          </cell>
          <cell r="BB322">
            <v>384119.12639999995</v>
          </cell>
          <cell r="BC322">
            <v>384119.12639999995</v>
          </cell>
          <cell r="BD322">
            <v>204742.08559999999</v>
          </cell>
          <cell r="BE322">
            <v>204742.08559999999</v>
          </cell>
          <cell r="BF322">
            <v>204742.08559999999</v>
          </cell>
          <cell r="BG322">
            <v>104153226.29370001</v>
          </cell>
          <cell r="BH322">
            <v>35904405.1919</v>
          </cell>
          <cell r="BI322">
            <v>17957306.6512</v>
          </cell>
          <cell r="BJ322">
            <v>50291514.450599998</v>
          </cell>
          <cell r="BK322">
            <v>0</v>
          </cell>
          <cell r="BL322">
            <v>0</v>
          </cell>
          <cell r="BM322">
            <v>460903.98680000007</v>
          </cell>
          <cell r="BN322">
            <v>429585.80999999994</v>
          </cell>
          <cell r="BO322">
            <v>0</v>
          </cell>
          <cell r="BP322">
            <v>31318.176800000001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449101.72000000003</v>
          </cell>
          <cell r="BV322">
            <v>171193.40899999999</v>
          </cell>
          <cell r="BW322">
            <v>449101.72000000003</v>
          </cell>
        </row>
        <row r="323">
          <cell r="A323">
            <v>202004</v>
          </cell>
          <cell r="B323">
            <v>25345439.2817</v>
          </cell>
          <cell r="C323">
            <v>1065432.9698999999</v>
          </cell>
          <cell r="D323">
            <v>128191.28</v>
          </cell>
          <cell r="E323">
            <v>15341.8613</v>
          </cell>
          <cell r="F323"/>
          <cell r="G323">
            <v>10728.2786</v>
          </cell>
          <cell r="H323"/>
          <cell r="I323">
            <v>146436.95000000001</v>
          </cell>
          <cell r="J323">
            <v>480910.07</v>
          </cell>
          <cell r="K323">
            <v>283824.53000000003</v>
          </cell>
          <cell r="L323">
            <v>42190.127899999999</v>
          </cell>
          <cell r="M323">
            <v>42190.127899999999</v>
          </cell>
          <cell r="N323"/>
          <cell r="O323">
            <v>2112.7419</v>
          </cell>
          <cell r="P323">
            <v>2112.7419</v>
          </cell>
          <cell r="Q323">
            <v>24235703.442000002</v>
          </cell>
          <cell r="R323">
            <v>12643367.130799999</v>
          </cell>
          <cell r="S323">
            <v>5890367.7094000001</v>
          </cell>
          <cell r="T323">
            <v>5701968.6018000003</v>
          </cell>
          <cell r="U323">
            <v>128191.28000000119</v>
          </cell>
          <cell r="V323">
            <v>0</v>
          </cell>
          <cell r="W323">
            <v>138919.55859999999</v>
          </cell>
          <cell r="X323">
            <v>128191.28</v>
          </cell>
          <cell r="Y323"/>
          <cell r="Z323">
            <v>10728.2786</v>
          </cell>
          <cell r="AA323"/>
          <cell r="AB323"/>
          <cell r="AC323"/>
          <cell r="AE323">
            <v>15341.8613</v>
          </cell>
          <cell r="AF323">
            <v>15341.8613</v>
          </cell>
          <cell r="AG323">
            <v>146436.95000000001</v>
          </cell>
          <cell r="AH323">
            <v>0</v>
          </cell>
          <cell r="AI323">
            <v>480910.07</v>
          </cell>
          <cell r="AJ323">
            <v>283824.53000000003</v>
          </cell>
          <cell r="AK323">
            <v>283824.53000000003</v>
          </cell>
          <cell r="AL323">
            <v>42190.127899999999</v>
          </cell>
          <cell r="AM323">
            <v>2112.7419</v>
          </cell>
          <cell r="AN323">
            <v>5890367.7094000001</v>
          </cell>
          <cell r="AO323">
            <v>18345335.7326</v>
          </cell>
          <cell r="AP323">
            <v>202004</v>
          </cell>
          <cell r="AQ323">
            <v>202004</v>
          </cell>
          <cell r="AR323">
            <v>134204735.5739</v>
          </cell>
          <cell r="AS323">
            <v>5182641.7564000003</v>
          </cell>
          <cell r="AT323">
            <v>557777.09</v>
          </cell>
          <cell r="AU323">
            <v>186535.27029999997</v>
          </cell>
          <cell r="AV323">
            <v>42046.455399999999</v>
          </cell>
          <cell r="AW323">
            <v>42046.455399999999</v>
          </cell>
          <cell r="AX323">
            <v>0</v>
          </cell>
          <cell r="AY323">
            <v>595538.67000000004</v>
          </cell>
          <cell r="AZ323">
            <v>2081821.6500000001</v>
          </cell>
          <cell r="BA323">
            <v>1718922.6207000001</v>
          </cell>
          <cell r="BB323">
            <v>426309.25429999997</v>
          </cell>
          <cell r="BC323">
            <v>426309.25429999997</v>
          </cell>
          <cell r="BD323">
            <v>206854.82749999998</v>
          </cell>
          <cell r="BE323">
            <v>206854.82749999998</v>
          </cell>
          <cell r="BF323">
            <v>206854.82749999998</v>
          </cell>
          <cell r="BG323">
            <v>128388929.73570001</v>
          </cell>
          <cell r="BH323">
            <v>48547772.322700001</v>
          </cell>
          <cell r="BI323">
            <v>23847674.360600002</v>
          </cell>
          <cell r="BJ323">
            <v>55993483.0524</v>
          </cell>
          <cell r="BK323">
            <v>0</v>
          </cell>
          <cell r="BL323">
            <v>0</v>
          </cell>
          <cell r="BM323">
            <v>599823.54540000006</v>
          </cell>
          <cell r="BN323">
            <v>557777.09</v>
          </cell>
          <cell r="BO323">
            <v>0</v>
          </cell>
          <cell r="BP323">
            <v>42046.455399999999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595538.67000000004</v>
          </cell>
          <cell r="BV323">
            <v>186535.27029999997</v>
          </cell>
          <cell r="BW323">
            <v>595538.67000000004</v>
          </cell>
        </row>
        <row r="324">
          <cell r="A324">
            <v>202005</v>
          </cell>
          <cell r="B324">
            <v>28009385.333999999</v>
          </cell>
          <cell r="C324">
            <v>1074426.4990999999</v>
          </cell>
          <cell r="D324">
            <v>124261.46</v>
          </cell>
          <cell r="E324">
            <v>21719.1734</v>
          </cell>
          <cell r="F324"/>
          <cell r="G324">
            <v>8535.4449999999997</v>
          </cell>
          <cell r="H324"/>
          <cell r="I324">
            <v>76371.67</v>
          </cell>
          <cell r="J324">
            <v>513322.56</v>
          </cell>
          <cell r="K324">
            <v>330216.19069999998</v>
          </cell>
          <cell r="L324">
            <v>102027.42449999999</v>
          </cell>
          <cell r="M324">
            <v>102027.42449999999</v>
          </cell>
          <cell r="N324"/>
          <cell r="O324">
            <v>1878.7632000000001</v>
          </cell>
          <cell r="P324">
            <v>1878.7632000000001</v>
          </cell>
          <cell r="Q324">
            <v>26831052.6472</v>
          </cell>
          <cell r="R324">
            <v>12019821.132099999</v>
          </cell>
          <cell r="S324">
            <v>5579679.6009</v>
          </cell>
          <cell r="T324">
            <v>9231551.9142000005</v>
          </cell>
          <cell r="U324">
            <v>124261.45999999717</v>
          </cell>
          <cell r="V324">
            <v>0</v>
          </cell>
          <cell r="W324">
            <v>132796.905</v>
          </cell>
          <cell r="X324">
            <v>124261.46</v>
          </cell>
          <cell r="Y324"/>
          <cell r="Z324">
            <v>8535.4449999999997</v>
          </cell>
          <cell r="AA324"/>
          <cell r="AB324"/>
          <cell r="AC324"/>
          <cell r="AE324">
            <v>21719.1734</v>
          </cell>
          <cell r="AF324">
            <v>21719.1734</v>
          </cell>
          <cell r="AG324">
            <v>76371.67</v>
          </cell>
          <cell r="AH324">
            <v>0</v>
          </cell>
          <cell r="AI324">
            <v>513322.56</v>
          </cell>
          <cell r="AJ324">
            <v>330216.19069999998</v>
          </cell>
          <cell r="AK324">
            <v>330216.19069999998</v>
          </cell>
          <cell r="AL324">
            <v>102027.42449999999</v>
          </cell>
          <cell r="AM324">
            <v>1878.7632000000001</v>
          </cell>
          <cell r="AN324">
            <v>5579679.6009</v>
          </cell>
          <cell r="AO324">
            <v>21251373.046300001</v>
          </cell>
          <cell r="AP324">
            <v>202005</v>
          </cell>
          <cell r="AQ324">
            <v>202005</v>
          </cell>
          <cell r="AR324">
            <v>162214120.90790001</v>
          </cell>
          <cell r="AS324">
            <v>6257068.2555</v>
          </cell>
          <cell r="AT324">
            <v>682038.54999999993</v>
          </cell>
          <cell r="AU324">
            <v>208254.44369999997</v>
          </cell>
          <cell r="AV324">
            <v>50581.900399999999</v>
          </cell>
          <cell r="AW324">
            <v>50581.900399999999</v>
          </cell>
          <cell r="AX324">
            <v>0</v>
          </cell>
          <cell r="AY324">
            <v>671910.34000000008</v>
          </cell>
          <cell r="AZ324">
            <v>2595144.21</v>
          </cell>
          <cell r="BA324">
            <v>2049138.8114</v>
          </cell>
          <cell r="BB324">
            <v>528336.67879999999</v>
          </cell>
          <cell r="BC324">
            <v>528336.67879999999</v>
          </cell>
          <cell r="BD324">
            <v>208733.59069999997</v>
          </cell>
          <cell r="BE324">
            <v>208733.59069999997</v>
          </cell>
          <cell r="BF324">
            <v>208733.59069999997</v>
          </cell>
          <cell r="BG324">
            <v>155219982.3829</v>
          </cell>
          <cell r="BH324">
            <v>60567593.454800002</v>
          </cell>
          <cell r="BI324">
            <v>29427353.961500004</v>
          </cell>
          <cell r="BJ324">
            <v>65225034.966600001</v>
          </cell>
          <cell r="BK324">
            <v>0</v>
          </cell>
          <cell r="BL324">
            <v>0</v>
          </cell>
          <cell r="BM324">
            <v>732620.45040000009</v>
          </cell>
          <cell r="BN324">
            <v>682038.54999999993</v>
          </cell>
          <cell r="BO324">
            <v>0</v>
          </cell>
          <cell r="BP324">
            <v>50581.900399999999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671910.34000000008</v>
          </cell>
          <cell r="BV324">
            <v>208254.44369999997</v>
          </cell>
          <cell r="BW324">
            <v>671910.34000000008</v>
          </cell>
        </row>
        <row r="325">
          <cell r="A325">
            <v>202006</v>
          </cell>
          <cell r="B325">
            <v>26718854.010899998</v>
          </cell>
          <cell r="C325">
            <v>1187363.8189000001</v>
          </cell>
          <cell r="D325">
            <v>137695.72</v>
          </cell>
          <cell r="E325">
            <v>44633.999499999998</v>
          </cell>
          <cell r="F325"/>
          <cell r="G325">
            <v>10815.3915</v>
          </cell>
          <cell r="H325"/>
          <cell r="I325">
            <v>110072.24</v>
          </cell>
          <cell r="J325">
            <v>519826.29</v>
          </cell>
          <cell r="K325">
            <v>364320.17790000001</v>
          </cell>
          <cell r="L325">
            <v>195641.7267</v>
          </cell>
          <cell r="M325">
            <v>195641.7267</v>
          </cell>
          <cell r="N325"/>
          <cell r="O325">
            <v>2755.5736999999999</v>
          </cell>
          <cell r="P325">
            <v>2755.5736999999999</v>
          </cell>
          <cell r="Q325">
            <v>25333092.891599998</v>
          </cell>
          <cell r="R325">
            <v>5796409.9058999997</v>
          </cell>
          <cell r="S325">
            <v>2825179.2431000001</v>
          </cell>
          <cell r="T325">
            <v>16711503.7426</v>
          </cell>
          <cell r="U325">
            <v>137695.71999999881</v>
          </cell>
          <cell r="V325">
            <v>0</v>
          </cell>
          <cell r="W325">
            <v>148511.1115</v>
          </cell>
          <cell r="X325">
            <v>137695.72</v>
          </cell>
          <cell r="Y325"/>
          <cell r="Z325">
            <v>10815.3915</v>
          </cell>
          <cell r="AA325"/>
          <cell r="AB325"/>
          <cell r="AC325"/>
          <cell r="AE325">
            <v>44633.999499999998</v>
          </cell>
          <cell r="AF325">
            <v>44633.999499999998</v>
          </cell>
          <cell r="AG325">
            <v>110072.24</v>
          </cell>
          <cell r="AH325">
            <v>0</v>
          </cell>
          <cell r="AI325">
            <v>519826.29</v>
          </cell>
          <cell r="AJ325">
            <v>364320.17790000001</v>
          </cell>
          <cell r="AK325">
            <v>364320.17790000001</v>
          </cell>
          <cell r="AL325">
            <v>195641.7267</v>
          </cell>
          <cell r="AM325">
            <v>2755.5736999999999</v>
          </cell>
          <cell r="AN325">
            <v>2825179.2431000001</v>
          </cell>
          <cell r="AO325">
            <v>22507913.648499999</v>
          </cell>
          <cell r="AP325">
            <v>202006</v>
          </cell>
          <cell r="AQ325">
            <v>202006</v>
          </cell>
          <cell r="AR325">
            <v>188932974.9188</v>
          </cell>
          <cell r="AS325">
            <v>7444432.0744000003</v>
          </cell>
          <cell r="AT325">
            <v>819734.2699999999</v>
          </cell>
          <cell r="AU325">
            <v>252888.44319999998</v>
          </cell>
          <cell r="AV325">
            <v>61397.291899999997</v>
          </cell>
          <cell r="AW325">
            <v>61397.291899999997</v>
          </cell>
          <cell r="AX325">
            <v>0</v>
          </cell>
          <cell r="AY325">
            <v>781982.58000000007</v>
          </cell>
          <cell r="AZ325">
            <v>3114970.5</v>
          </cell>
          <cell r="BA325">
            <v>2413458.9893</v>
          </cell>
          <cell r="BB325">
            <v>723978.40549999999</v>
          </cell>
          <cell r="BC325">
            <v>723978.40549999999</v>
          </cell>
          <cell r="BD325">
            <v>211489.16439999998</v>
          </cell>
          <cell r="BE325">
            <v>211489.16439999998</v>
          </cell>
          <cell r="BF325">
            <v>211489.16439999998</v>
          </cell>
          <cell r="BG325">
            <v>180553075.27450001</v>
          </cell>
          <cell r="BH325">
            <v>66364003.360700004</v>
          </cell>
          <cell r="BI325">
            <v>32252533.204600003</v>
          </cell>
          <cell r="BJ325">
            <v>81936538.709199995</v>
          </cell>
          <cell r="BK325">
            <v>0</v>
          </cell>
          <cell r="BL325">
            <v>0</v>
          </cell>
          <cell r="BM325">
            <v>881131.56190000009</v>
          </cell>
          <cell r="BN325">
            <v>819734.2699999999</v>
          </cell>
          <cell r="BO325">
            <v>0</v>
          </cell>
          <cell r="BP325">
            <v>61397.291899999997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781982.58000000007</v>
          </cell>
          <cell r="BV325">
            <v>252888.44319999998</v>
          </cell>
          <cell r="BW325">
            <v>781982.58000000007</v>
          </cell>
        </row>
        <row r="326">
          <cell r="A326">
            <v>202007</v>
          </cell>
          <cell r="B326">
            <v>44623523.711099997</v>
          </cell>
          <cell r="C326">
            <v>1340328.5179999999</v>
          </cell>
          <cell r="D326">
            <v>139785.31</v>
          </cell>
          <cell r="E326">
            <v>61446.405599999998</v>
          </cell>
          <cell r="F326"/>
          <cell r="G326">
            <v>14513.147499999999</v>
          </cell>
          <cell r="H326"/>
          <cell r="I326">
            <v>128944.88</v>
          </cell>
          <cell r="J326">
            <v>550562.26</v>
          </cell>
          <cell r="K326">
            <v>445076.51490000001</v>
          </cell>
          <cell r="L326">
            <v>193501.10509999999</v>
          </cell>
          <cell r="M326">
            <v>193501.10509999999</v>
          </cell>
          <cell r="N326"/>
          <cell r="O326">
            <v>959.60230000000001</v>
          </cell>
          <cell r="P326">
            <v>959.60230000000001</v>
          </cell>
          <cell r="Q326">
            <v>43088734.485699996</v>
          </cell>
          <cell r="R326">
            <v>14593292.9091</v>
          </cell>
          <cell r="S326">
            <v>6513707.7862999998</v>
          </cell>
          <cell r="T326">
            <v>21981733.7903</v>
          </cell>
          <cell r="U326">
            <v>139785.30999999493</v>
          </cell>
          <cell r="V326">
            <v>0</v>
          </cell>
          <cell r="W326">
            <v>154298.45749999999</v>
          </cell>
          <cell r="X326">
            <v>139785.31</v>
          </cell>
          <cell r="Y326"/>
          <cell r="Z326">
            <v>14513.147499999999</v>
          </cell>
          <cell r="AA326"/>
          <cell r="AB326"/>
          <cell r="AC326"/>
          <cell r="AE326">
            <v>61446.405599999998</v>
          </cell>
          <cell r="AF326">
            <v>61446.405599999998</v>
          </cell>
          <cell r="AG326">
            <v>128944.88</v>
          </cell>
          <cell r="AH326">
            <v>0</v>
          </cell>
          <cell r="AI326">
            <v>550562.26</v>
          </cell>
          <cell r="AJ326">
            <v>445076.51490000001</v>
          </cell>
          <cell r="AK326">
            <v>445076.51490000001</v>
          </cell>
          <cell r="AL326">
            <v>193501.10509999999</v>
          </cell>
          <cell r="AM326">
            <v>959.60230000000001</v>
          </cell>
          <cell r="AN326">
            <v>6513707.7862999998</v>
          </cell>
          <cell r="AO326">
            <v>36575026.6994</v>
          </cell>
          <cell r="AP326">
            <v>202007</v>
          </cell>
          <cell r="AQ326">
            <v>202007</v>
          </cell>
          <cell r="AR326">
            <v>233556498.62989998</v>
          </cell>
          <cell r="AS326">
            <v>8784760.5923999995</v>
          </cell>
          <cell r="AT326">
            <v>959519.57999999984</v>
          </cell>
          <cell r="AU326">
            <v>314334.84879999998</v>
          </cell>
          <cell r="AV326">
            <v>75910.439400000003</v>
          </cell>
          <cell r="AW326">
            <v>75910.439400000003</v>
          </cell>
          <cell r="AX326">
            <v>0</v>
          </cell>
          <cell r="AY326">
            <v>910927.46000000008</v>
          </cell>
          <cell r="AZ326">
            <v>3665532.76</v>
          </cell>
          <cell r="BA326">
            <v>2858535.5041999999</v>
          </cell>
          <cell r="BB326">
            <v>917479.51059999992</v>
          </cell>
          <cell r="BC326">
            <v>917479.51059999992</v>
          </cell>
          <cell r="BD326">
            <v>212448.76669999998</v>
          </cell>
          <cell r="BE326">
            <v>212448.76669999998</v>
          </cell>
          <cell r="BF326">
            <v>212448.76669999998</v>
          </cell>
          <cell r="BG326">
            <v>223641809.76020002</v>
          </cell>
          <cell r="BH326">
            <v>80957296.269800007</v>
          </cell>
          <cell r="BI326">
            <v>38766240.990900002</v>
          </cell>
          <cell r="BJ326">
            <v>103918272.49949999</v>
          </cell>
          <cell r="BK326">
            <v>0</v>
          </cell>
          <cell r="BL326">
            <v>0</v>
          </cell>
          <cell r="BM326">
            <v>1035430.0194000001</v>
          </cell>
          <cell r="BN326">
            <v>959519.57999999984</v>
          </cell>
          <cell r="BO326">
            <v>0</v>
          </cell>
          <cell r="BP326">
            <v>75910.439400000003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910927.46000000008</v>
          </cell>
          <cell r="BV326">
            <v>314334.84879999998</v>
          </cell>
          <cell r="BW326">
            <v>910927.46000000008</v>
          </cell>
        </row>
        <row r="327">
          <cell r="A327">
            <v>202008</v>
          </cell>
          <cell r="B327">
            <v>43054566.994900003</v>
          </cell>
          <cell r="C327">
            <v>1294680.2861000001</v>
          </cell>
          <cell r="D327">
            <v>137487.53</v>
          </cell>
          <cell r="E327">
            <v>47213.599699999999</v>
          </cell>
          <cell r="F327"/>
          <cell r="G327">
            <v>12793.723099999999</v>
          </cell>
          <cell r="H327"/>
          <cell r="I327">
            <v>130519.86</v>
          </cell>
          <cell r="J327">
            <v>553081.79</v>
          </cell>
          <cell r="K327">
            <v>413583.78330000001</v>
          </cell>
          <cell r="L327">
            <v>205100.90580000001</v>
          </cell>
          <cell r="M327">
            <v>205100.90580000001</v>
          </cell>
          <cell r="N327"/>
          <cell r="O327">
            <v>1301.9733000000001</v>
          </cell>
          <cell r="P327">
            <v>1301.9733000000001</v>
          </cell>
          <cell r="Q327">
            <v>41553483.829700001</v>
          </cell>
          <cell r="R327">
            <v>12258742.4397</v>
          </cell>
          <cell r="S327">
            <v>5840993.0329999998</v>
          </cell>
          <cell r="T327">
            <v>23453748.357000001</v>
          </cell>
          <cell r="U327">
            <v>137487.53000000119</v>
          </cell>
          <cell r="V327">
            <v>0</v>
          </cell>
          <cell r="W327">
            <v>150281.2531</v>
          </cell>
          <cell r="X327">
            <v>137487.53</v>
          </cell>
          <cell r="Y327"/>
          <cell r="Z327">
            <v>12793.723099999999</v>
          </cell>
          <cell r="AA327"/>
          <cell r="AB327"/>
          <cell r="AC327"/>
          <cell r="AE327">
            <v>47213.599699999999</v>
          </cell>
          <cell r="AF327">
            <v>47213.599699999999</v>
          </cell>
          <cell r="AG327">
            <v>130519.86</v>
          </cell>
          <cell r="AH327">
            <v>0</v>
          </cell>
          <cell r="AI327">
            <v>553081.79</v>
          </cell>
          <cell r="AJ327">
            <v>413583.78330000001</v>
          </cell>
          <cell r="AK327">
            <v>413583.78330000001</v>
          </cell>
          <cell r="AL327">
            <v>205100.90580000001</v>
          </cell>
          <cell r="AM327">
            <v>1301.9733000000001</v>
          </cell>
          <cell r="AN327">
            <v>5840993.0329999998</v>
          </cell>
          <cell r="AO327">
            <v>35712490.796700001</v>
          </cell>
          <cell r="AP327">
            <v>202008</v>
          </cell>
          <cell r="AQ327">
            <v>202008</v>
          </cell>
          <cell r="AR327">
            <v>276611065.62479997</v>
          </cell>
          <cell r="AS327">
            <v>10079440.8785</v>
          </cell>
          <cell r="AT327">
            <v>1097007.1099999999</v>
          </cell>
          <cell r="AU327">
            <v>361548.4485</v>
          </cell>
          <cell r="AV327">
            <v>88704.162500000006</v>
          </cell>
          <cell r="AW327">
            <v>88704.162500000006</v>
          </cell>
          <cell r="AX327">
            <v>0</v>
          </cell>
          <cell r="AY327">
            <v>1041447.3200000001</v>
          </cell>
          <cell r="AZ327">
            <v>4218614.55</v>
          </cell>
          <cell r="BA327">
            <v>3272119.2874999996</v>
          </cell>
          <cell r="BB327">
            <v>1122580.4164</v>
          </cell>
          <cell r="BC327">
            <v>1122580.4164</v>
          </cell>
          <cell r="BD327">
            <v>213750.74</v>
          </cell>
          <cell r="BE327">
            <v>213750.74</v>
          </cell>
          <cell r="BF327">
            <v>213750.74</v>
          </cell>
          <cell r="BG327">
            <v>265195293.58990002</v>
          </cell>
          <cell r="BH327">
            <v>93216038.709500015</v>
          </cell>
          <cell r="BI327">
            <v>44607234.023900002</v>
          </cell>
          <cell r="BJ327">
            <v>127372020.8565</v>
          </cell>
          <cell r="BK327">
            <v>0</v>
          </cell>
          <cell r="BL327">
            <v>0</v>
          </cell>
          <cell r="BM327">
            <v>1185711.2725000002</v>
          </cell>
          <cell r="BN327">
            <v>1097007.1099999999</v>
          </cell>
          <cell r="BO327">
            <v>0</v>
          </cell>
          <cell r="BP327">
            <v>88704.162500000006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1041447.3200000001</v>
          </cell>
          <cell r="BV327">
            <v>361548.4485</v>
          </cell>
          <cell r="BW327">
            <v>1041447.3200000001</v>
          </cell>
        </row>
        <row r="328">
          <cell r="A328">
            <v>202009</v>
          </cell>
          <cell r="B328">
            <v>43096005.628600001</v>
          </cell>
          <cell r="C328">
            <v>1308243.5320000001</v>
          </cell>
          <cell r="D328">
            <v>126796.19</v>
          </cell>
          <cell r="E328">
            <v>40858.9977</v>
          </cell>
          <cell r="F328"/>
          <cell r="G328">
            <v>34098.004099999998</v>
          </cell>
          <cell r="H328"/>
          <cell r="I328">
            <v>146623.26999999999</v>
          </cell>
          <cell r="J328">
            <v>526592.92000000004</v>
          </cell>
          <cell r="K328">
            <v>433274.15019999997</v>
          </cell>
          <cell r="L328">
            <v>183267.30059999999</v>
          </cell>
          <cell r="M328">
            <v>183267.30059999999</v>
          </cell>
          <cell r="N328"/>
          <cell r="O328">
            <v>26131.123</v>
          </cell>
          <cell r="P328">
            <v>26131.123</v>
          </cell>
          <cell r="Q328">
            <v>41578363.673</v>
          </cell>
          <cell r="R328">
            <v>11942365.7567</v>
          </cell>
          <cell r="S328">
            <v>5869145.9115000004</v>
          </cell>
          <cell r="T328">
            <v>23766852.004799999</v>
          </cell>
          <cell r="U328">
            <v>126796.18999999762</v>
          </cell>
          <cell r="V328">
            <v>0</v>
          </cell>
          <cell r="W328">
            <v>160894.19409999999</v>
          </cell>
          <cell r="X328">
            <v>126796.19</v>
          </cell>
          <cell r="Y328"/>
          <cell r="Z328">
            <v>34098.004099999998</v>
          </cell>
          <cell r="AA328"/>
          <cell r="AB328"/>
          <cell r="AC328"/>
          <cell r="AE328">
            <v>40858.9977</v>
          </cell>
          <cell r="AF328">
            <v>40858.9977</v>
          </cell>
          <cell r="AG328">
            <v>146623.26999999999</v>
          </cell>
          <cell r="AH328">
            <v>0</v>
          </cell>
          <cell r="AI328">
            <v>526592.92000000004</v>
          </cell>
          <cell r="AJ328">
            <v>433274.15019999997</v>
          </cell>
          <cell r="AK328">
            <v>433274.15019999997</v>
          </cell>
          <cell r="AL328">
            <v>183267.30059999999</v>
          </cell>
          <cell r="AM328">
            <v>26131.123</v>
          </cell>
          <cell r="AN328">
            <v>5869145.9115000004</v>
          </cell>
          <cell r="AO328">
            <v>35709217.761500001</v>
          </cell>
          <cell r="AP328">
            <v>202009</v>
          </cell>
          <cell r="AQ328">
            <v>202009</v>
          </cell>
          <cell r="AR328">
            <v>319707071.25339997</v>
          </cell>
          <cell r="AS328">
            <v>11387684.410499999</v>
          </cell>
          <cell r="AT328">
            <v>1223803.2999999998</v>
          </cell>
          <cell r="AU328">
            <v>402407.44620000001</v>
          </cell>
          <cell r="AV328">
            <v>122802.1666</v>
          </cell>
          <cell r="AW328">
            <v>122802.1666</v>
          </cell>
          <cell r="AX328">
            <v>0</v>
          </cell>
          <cell r="AY328">
            <v>1188070.5900000001</v>
          </cell>
          <cell r="AZ328">
            <v>4745207.47</v>
          </cell>
          <cell r="BA328">
            <v>3705393.4376999997</v>
          </cell>
          <cell r="BB328">
            <v>1305847.7169999999</v>
          </cell>
          <cell r="BC328">
            <v>1305847.7169999999</v>
          </cell>
          <cell r="BD328">
            <v>239881.86299999998</v>
          </cell>
          <cell r="BE328">
            <v>239881.86299999998</v>
          </cell>
          <cell r="BF328">
            <v>239881.86299999998</v>
          </cell>
          <cell r="BG328">
            <v>306773657.26289999</v>
          </cell>
          <cell r="BH328">
            <v>105158404.46620001</v>
          </cell>
          <cell r="BI328">
            <v>50476379.935400002</v>
          </cell>
          <cell r="BJ328">
            <v>151138872.86129999</v>
          </cell>
          <cell r="BK328">
            <v>0</v>
          </cell>
          <cell r="BL328">
            <v>0</v>
          </cell>
          <cell r="BM328">
            <v>1346605.4666000002</v>
          </cell>
          <cell r="BN328">
            <v>1223803.2999999998</v>
          </cell>
          <cell r="BO328">
            <v>0</v>
          </cell>
          <cell r="BP328">
            <v>122802.1666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1188070.5900000001</v>
          </cell>
          <cell r="BV328">
            <v>402407.44620000001</v>
          </cell>
          <cell r="BW328">
            <v>1188070.5900000001</v>
          </cell>
        </row>
        <row r="329">
          <cell r="A329">
            <v>202010</v>
          </cell>
          <cell r="B329">
            <v>41600171.650299996</v>
          </cell>
          <cell r="C329">
            <v>1328590.3872000002</v>
          </cell>
          <cell r="D329">
            <v>130451.93</v>
          </cell>
          <cell r="E329">
            <v>62347.6446</v>
          </cell>
          <cell r="F329"/>
          <cell r="G329">
            <v>41417.309099999999</v>
          </cell>
          <cell r="H329"/>
          <cell r="I329">
            <v>114060.93</v>
          </cell>
          <cell r="J329">
            <v>542601.29</v>
          </cell>
          <cell r="K329">
            <v>437711.28350000002</v>
          </cell>
          <cell r="L329">
            <v>251666.81520000001</v>
          </cell>
          <cell r="M329">
            <v>251666.81520000001</v>
          </cell>
          <cell r="N329"/>
          <cell r="O329">
            <v>137511.40659999999</v>
          </cell>
          <cell r="P329">
            <v>137511.40659999999</v>
          </cell>
          <cell r="Q329">
            <v>39882403.041299999</v>
          </cell>
          <cell r="R329">
            <v>10087059.3906</v>
          </cell>
          <cell r="S329">
            <v>5293955.4227999998</v>
          </cell>
          <cell r="T329">
            <v>24501388.227899998</v>
          </cell>
          <cell r="U329">
            <v>130451.9299999997</v>
          </cell>
          <cell r="V329">
            <v>0</v>
          </cell>
          <cell r="W329">
            <v>171869.23910000001</v>
          </cell>
          <cell r="X329">
            <v>130451.93</v>
          </cell>
          <cell r="Y329"/>
          <cell r="Z329">
            <v>41417.309099999999</v>
          </cell>
          <cell r="AA329"/>
          <cell r="AB329"/>
          <cell r="AC329"/>
          <cell r="AE329">
            <v>62347.6446</v>
          </cell>
          <cell r="AF329">
            <v>62347.6446</v>
          </cell>
          <cell r="AG329">
            <v>114060.93</v>
          </cell>
          <cell r="AH329">
            <v>0</v>
          </cell>
          <cell r="AI329">
            <v>542601.29</v>
          </cell>
          <cell r="AJ329">
            <v>437711.28350000002</v>
          </cell>
          <cell r="AK329">
            <v>437711.28350000002</v>
          </cell>
          <cell r="AL329">
            <v>251666.81520000001</v>
          </cell>
          <cell r="AM329">
            <v>137511.40659999999</v>
          </cell>
          <cell r="AN329">
            <v>5293955.4227999998</v>
          </cell>
          <cell r="AO329">
            <v>34588447.618499994</v>
          </cell>
          <cell r="AP329">
            <v>202010</v>
          </cell>
          <cell r="AQ329">
            <v>202010</v>
          </cell>
          <cell r="AR329">
            <v>361307242.90369999</v>
          </cell>
          <cell r="AS329">
            <v>12716274.797699999</v>
          </cell>
          <cell r="AT329">
            <v>1354255.2299999997</v>
          </cell>
          <cell r="AU329">
            <v>464755.09080000001</v>
          </cell>
          <cell r="AV329">
            <v>164219.47570000001</v>
          </cell>
          <cell r="AW329">
            <v>164219.47570000001</v>
          </cell>
          <cell r="AX329">
            <v>0</v>
          </cell>
          <cell r="AY329">
            <v>1302131.52</v>
          </cell>
          <cell r="AZ329">
            <v>5287808.76</v>
          </cell>
          <cell r="BA329">
            <v>4143104.7211999996</v>
          </cell>
          <cell r="BB329">
            <v>1557514.5322</v>
          </cell>
          <cell r="BC329">
            <v>1557514.5322</v>
          </cell>
          <cell r="BD329">
            <v>377393.2696</v>
          </cell>
          <cell r="BE329">
            <v>377393.2696</v>
          </cell>
          <cell r="BF329">
            <v>377393.2696</v>
          </cell>
          <cell r="BG329">
            <v>346656060.30419999</v>
          </cell>
          <cell r="BH329">
            <v>115245463.8568</v>
          </cell>
          <cell r="BI329">
            <v>55770335.358199999</v>
          </cell>
          <cell r="BJ329">
            <v>175640261.08919999</v>
          </cell>
          <cell r="BK329">
            <v>0</v>
          </cell>
          <cell r="BL329">
            <v>0</v>
          </cell>
          <cell r="BM329">
            <v>1518474.7057000003</v>
          </cell>
          <cell r="BN329">
            <v>1354255.2299999997</v>
          </cell>
          <cell r="BO329">
            <v>0</v>
          </cell>
          <cell r="BP329">
            <v>164219.47570000001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1302131.52</v>
          </cell>
          <cell r="BV329">
            <v>464755.09080000001</v>
          </cell>
          <cell r="BW329">
            <v>1302131.52</v>
          </cell>
        </row>
        <row r="330">
          <cell r="A330">
            <v>202011</v>
          </cell>
          <cell r="B330">
            <v>47796606.204100005</v>
          </cell>
          <cell r="C330">
            <v>1256250.0655999999</v>
          </cell>
          <cell r="D330">
            <v>128786.61</v>
          </cell>
          <cell r="E330">
            <v>54529.929400000001</v>
          </cell>
          <cell r="F330"/>
          <cell r="G330">
            <v>35644.466999999997</v>
          </cell>
          <cell r="H330"/>
          <cell r="I330">
            <v>132886.38</v>
          </cell>
          <cell r="J330">
            <v>525087.79</v>
          </cell>
          <cell r="K330">
            <v>379314.88919999998</v>
          </cell>
          <cell r="L330">
            <v>228450.2929</v>
          </cell>
          <cell r="M330">
            <v>228450.2929</v>
          </cell>
          <cell r="N330"/>
          <cell r="O330">
            <v>524586.00829999999</v>
          </cell>
          <cell r="P330">
            <v>524586.00829999999</v>
          </cell>
          <cell r="Q330">
            <v>45787319.837300003</v>
          </cell>
          <cell r="R330">
            <v>12180244.259500001</v>
          </cell>
          <cell r="S330">
            <v>6210268.4868999999</v>
          </cell>
          <cell r="T330">
            <v>27396807.0909</v>
          </cell>
          <cell r="U330">
            <v>128786.61000000685</v>
          </cell>
          <cell r="V330">
            <v>0</v>
          </cell>
          <cell r="W330">
            <v>164431.07699999999</v>
          </cell>
          <cell r="X330">
            <v>128786.61</v>
          </cell>
          <cell r="Y330"/>
          <cell r="Z330">
            <v>35644.466999999997</v>
          </cell>
          <cell r="AA330"/>
          <cell r="AB330"/>
          <cell r="AC330"/>
          <cell r="AE330">
            <v>54529.929400000001</v>
          </cell>
          <cell r="AF330">
            <v>54529.929400000001</v>
          </cell>
          <cell r="AG330">
            <v>132886.38</v>
          </cell>
          <cell r="AH330">
            <v>0</v>
          </cell>
          <cell r="AI330">
            <v>525087.79</v>
          </cell>
          <cell r="AJ330">
            <v>379314.88919999998</v>
          </cell>
          <cell r="AK330">
            <v>379314.88919999998</v>
          </cell>
          <cell r="AL330">
            <v>228450.2929</v>
          </cell>
          <cell r="AM330">
            <v>524586.00829999999</v>
          </cell>
          <cell r="AN330">
            <v>6210268.4868999999</v>
          </cell>
          <cell r="AO330">
            <v>39577051.350400001</v>
          </cell>
          <cell r="AP330">
            <v>202011</v>
          </cell>
          <cell r="AQ330">
            <v>202011</v>
          </cell>
          <cell r="AR330">
            <v>409103849.10780001</v>
          </cell>
          <cell r="AS330">
            <v>13972524.863299999</v>
          </cell>
          <cell r="AT330">
            <v>1483041.8399999999</v>
          </cell>
          <cell r="AU330">
            <v>519285.02020000003</v>
          </cell>
          <cell r="AV330">
            <v>199863.94270000001</v>
          </cell>
          <cell r="AW330">
            <v>199863.94270000001</v>
          </cell>
          <cell r="AX330">
            <v>0</v>
          </cell>
          <cell r="AY330">
            <v>1435017.9</v>
          </cell>
          <cell r="AZ330">
            <v>5812896.5499999998</v>
          </cell>
          <cell r="BA330">
            <v>4522419.6103999997</v>
          </cell>
          <cell r="BB330">
            <v>1785964.8251</v>
          </cell>
          <cell r="BC330">
            <v>1785964.8251</v>
          </cell>
          <cell r="BD330">
            <v>901979.27789999999</v>
          </cell>
          <cell r="BE330">
            <v>901979.27789999999</v>
          </cell>
          <cell r="BF330">
            <v>901979.27789999999</v>
          </cell>
          <cell r="BG330">
            <v>392443380.1415</v>
          </cell>
          <cell r="BH330">
            <v>127425708.1163</v>
          </cell>
          <cell r="BI330">
            <v>61980603.845100001</v>
          </cell>
          <cell r="BJ330">
            <v>203037068.18009999</v>
          </cell>
          <cell r="BK330">
            <v>0</v>
          </cell>
          <cell r="BL330">
            <v>0</v>
          </cell>
          <cell r="BM330">
            <v>1682905.7827000003</v>
          </cell>
          <cell r="BN330">
            <v>1483041.8399999999</v>
          </cell>
          <cell r="BO330">
            <v>0</v>
          </cell>
          <cell r="BP330">
            <v>199863.94270000001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1435017.9</v>
          </cell>
          <cell r="BV330">
            <v>519285.02020000003</v>
          </cell>
          <cell r="BW330">
            <v>1435017.9</v>
          </cell>
        </row>
        <row r="331">
          <cell r="A331">
            <v>202012</v>
          </cell>
          <cell r="B331">
            <v>45156204.109400004</v>
          </cell>
          <cell r="C331">
            <v>1336193.8609</v>
          </cell>
          <cell r="D331">
            <v>135702.37</v>
          </cell>
          <cell r="E331">
            <v>48575.794099999999</v>
          </cell>
          <cell r="F331"/>
          <cell r="G331">
            <v>45334.658199999998</v>
          </cell>
          <cell r="H331"/>
          <cell r="I331">
            <v>143463.92000000001</v>
          </cell>
          <cell r="J331">
            <v>553883.39</v>
          </cell>
          <cell r="K331">
            <v>409233.72859999997</v>
          </cell>
          <cell r="L331">
            <v>221361.486</v>
          </cell>
          <cell r="M331">
            <v>221361.486</v>
          </cell>
          <cell r="N331"/>
          <cell r="O331">
            <v>28767.535800000001</v>
          </cell>
          <cell r="P331">
            <v>28767.535800000001</v>
          </cell>
          <cell r="Q331">
            <v>43569881.2267</v>
          </cell>
          <cell r="R331">
            <v>14745688.3039</v>
          </cell>
          <cell r="S331">
            <v>6701005.7800000003</v>
          </cell>
          <cell r="T331">
            <v>22123187.1428</v>
          </cell>
          <cell r="U331">
            <v>135702.37000000477</v>
          </cell>
          <cell r="V331">
            <v>0</v>
          </cell>
          <cell r="W331">
            <v>181037.0282</v>
          </cell>
          <cell r="X331">
            <v>135702.37</v>
          </cell>
          <cell r="Y331"/>
          <cell r="Z331">
            <v>45334.658199999998</v>
          </cell>
          <cell r="AA331"/>
          <cell r="AB331"/>
          <cell r="AC331"/>
          <cell r="AE331">
            <v>48575.794099999999</v>
          </cell>
          <cell r="AF331">
            <v>48575.794099999999</v>
          </cell>
          <cell r="AG331">
            <v>143463.92000000001</v>
          </cell>
          <cell r="AH331">
            <v>0</v>
          </cell>
          <cell r="AI331">
            <v>553883.39</v>
          </cell>
          <cell r="AJ331">
            <v>409233.72859999997</v>
          </cell>
          <cell r="AK331">
            <v>409233.72859999997</v>
          </cell>
          <cell r="AL331">
            <v>221361.486</v>
          </cell>
          <cell r="AM331">
            <v>28767.535800000001</v>
          </cell>
          <cell r="AN331">
            <v>6701005.7800000003</v>
          </cell>
          <cell r="AO331">
            <v>36868875.446699999</v>
          </cell>
          <cell r="AP331">
            <v>202012</v>
          </cell>
          <cell r="AQ331">
            <v>202012</v>
          </cell>
          <cell r="AR331">
            <v>454260053.21720004</v>
          </cell>
          <cell r="AS331">
            <v>15308718.724199999</v>
          </cell>
          <cell r="AT331">
            <v>1618744.21</v>
          </cell>
          <cell r="AU331">
            <v>567860.81429999997</v>
          </cell>
          <cell r="AV331">
            <v>245198.60090000002</v>
          </cell>
          <cell r="AW331">
            <v>245198.60090000002</v>
          </cell>
          <cell r="AX331">
            <v>0</v>
          </cell>
          <cell r="AY331">
            <v>1578481.8199999998</v>
          </cell>
          <cell r="AZ331">
            <v>6366779.9399999995</v>
          </cell>
          <cell r="BA331">
            <v>4931653.3389999997</v>
          </cell>
          <cell r="BB331">
            <v>2007326.3111</v>
          </cell>
          <cell r="BC331">
            <v>2007326.3111</v>
          </cell>
          <cell r="BD331">
            <v>930746.81369999994</v>
          </cell>
          <cell r="BE331">
            <v>930746.81369999994</v>
          </cell>
          <cell r="BF331">
            <v>930746.81369999994</v>
          </cell>
          <cell r="BG331">
            <v>436013261.3682</v>
          </cell>
          <cell r="BH331">
            <v>142171396.42019999</v>
          </cell>
          <cell r="BI331">
            <v>68681609.625100002</v>
          </cell>
          <cell r="BJ331">
            <v>225160255.3229</v>
          </cell>
          <cell r="BK331">
            <v>0</v>
          </cell>
          <cell r="BL331">
            <v>0</v>
          </cell>
          <cell r="BM331">
            <v>1863942.8109000004</v>
          </cell>
          <cell r="BN331">
            <v>1618744.21</v>
          </cell>
          <cell r="BO331">
            <v>0</v>
          </cell>
          <cell r="BP331">
            <v>245198.60090000002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1578481.8199999998</v>
          </cell>
          <cell r="BV331">
            <v>567860.81429999997</v>
          </cell>
          <cell r="BW331">
            <v>1578481.8199999998</v>
          </cell>
        </row>
        <row r="332">
          <cell r="A332">
            <v>202101</v>
          </cell>
          <cell r="B332">
            <v>38158746.911499999</v>
          </cell>
          <cell r="C332">
            <v>1238662.1336999999</v>
          </cell>
          <cell r="D332">
            <v>130347.93</v>
          </cell>
          <cell r="E332">
            <v>58076.916100000002</v>
          </cell>
          <cell r="F332"/>
          <cell r="G332">
            <v>17532.55</v>
          </cell>
          <cell r="H332"/>
          <cell r="I332">
            <v>106037.81</v>
          </cell>
          <cell r="J332">
            <v>533819.99</v>
          </cell>
          <cell r="K332">
            <v>392846.9376</v>
          </cell>
          <cell r="L332">
            <v>209790.3714</v>
          </cell>
          <cell r="M332">
            <v>209790.3714</v>
          </cell>
          <cell r="N332"/>
          <cell r="O332">
            <v>54129.776599999997</v>
          </cell>
          <cell r="P332">
            <v>54129.776599999997</v>
          </cell>
          <cell r="Q332">
            <v>36656164.629799999</v>
          </cell>
          <cell r="R332">
            <v>13781583.2906</v>
          </cell>
          <cell r="S332">
            <v>5151067.0877999999</v>
          </cell>
          <cell r="T332">
            <v>17723514.251400001</v>
          </cell>
          <cell r="U332">
            <v>130347.9299999997</v>
          </cell>
          <cell r="V332">
            <v>0</v>
          </cell>
          <cell r="W332">
            <v>147880.47999999998</v>
          </cell>
          <cell r="X332">
            <v>130347.93</v>
          </cell>
          <cell r="Y332"/>
          <cell r="Z332">
            <v>17532.55</v>
          </cell>
          <cell r="AA332"/>
          <cell r="AB332"/>
          <cell r="AC332"/>
          <cell r="AE332">
            <v>58076.916100000002</v>
          </cell>
          <cell r="AF332">
            <v>58076.916100000002</v>
          </cell>
          <cell r="AG332">
            <v>106037.81</v>
          </cell>
          <cell r="AH332">
            <v>0</v>
          </cell>
          <cell r="AI332">
            <v>533819.99</v>
          </cell>
          <cell r="AJ332">
            <v>392846.9376</v>
          </cell>
          <cell r="AK332">
            <v>392846.9376</v>
          </cell>
          <cell r="AL332">
            <v>209790.3714</v>
          </cell>
          <cell r="AM332">
            <v>54129.776599999997</v>
          </cell>
          <cell r="AN332">
            <v>5151067.0877999999</v>
          </cell>
          <cell r="AO332">
            <v>31505097.542000003</v>
          </cell>
          <cell r="AP332">
            <v>202101</v>
          </cell>
          <cell r="AQ332">
            <v>202101</v>
          </cell>
          <cell r="AR332">
            <v>38158746.911499999</v>
          </cell>
          <cell r="AS332">
            <v>1238662.1336999999</v>
          </cell>
          <cell r="AT332">
            <v>130347.93</v>
          </cell>
          <cell r="AU332">
            <v>58076.916100000002</v>
          </cell>
          <cell r="AV332">
            <v>17532.55</v>
          </cell>
          <cell r="AW332">
            <v>17532.55</v>
          </cell>
          <cell r="AX332">
            <v>0</v>
          </cell>
          <cell r="AY332">
            <v>106037.81</v>
          </cell>
          <cell r="AZ332">
            <v>533819.99</v>
          </cell>
          <cell r="BA332">
            <v>392846.9376</v>
          </cell>
          <cell r="BB332">
            <v>209790.3714</v>
          </cell>
          <cell r="BC332">
            <v>209790.3714</v>
          </cell>
          <cell r="BD332">
            <v>54129.776599999997</v>
          </cell>
          <cell r="BE332">
            <v>54129.776599999997</v>
          </cell>
          <cell r="BF332">
            <v>54129.776599999997</v>
          </cell>
          <cell r="BG332">
            <v>36656164.629799999</v>
          </cell>
          <cell r="BH332">
            <v>13781583.2906</v>
          </cell>
          <cell r="BI332">
            <v>5151067.0877999999</v>
          </cell>
          <cell r="BJ332">
            <v>17723514.251400001</v>
          </cell>
          <cell r="BK332">
            <v>0</v>
          </cell>
          <cell r="BL332">
            <v>0</v>
          </cell>
          <cell r="BM332">
            <v>147880.47999999998</v>
          </cell>
          <cell r="BN332">
            <v>130347.93</v>
          </cell>
          <cell r="BO332">
            <v>0</v>
          </cell>
          <cell r="BP332">
            <v>17532.55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106037.81</v>
          </cell>
          <cell r="BV332">
            <v>58076.916100000002</v>
          </cell>
          <cell r="BW332">
            <v>106037.81</v>
          </cell>
        </row>
        <row r="333">
          <cell r="A333">
            <v>202102</v>
          </cell>
          <cell r="B333">
            <v>35096547.694200002</v>
          </cell>
          <cell r="C333">
            <v>1092193.3766999999</v>
          </cell>
          <cell r="D333">
            <v>118766.69</v>
          </cell>
          <cell r="E333">
            <v>49852.125399999997</v>
          </cell>
          <cell r="F333"/>
          <cell r="G333">
            <v>21382.366099999999</v>
          </cell>
          <cell r="H333"/>
          <cell r="I333">
            <v>53768.69</v>
          </cell>
          <cell r="J333">
            <v>464628.26</v>
          </cell>
          <cell r="K333">
            <v>383795.2452</v>
          </cell>
          <cell r="L333">
            <v>251998.81289999999</v>
          </cell>
          <cell r="M333">
            <v>251998.81289999999</v>
          </cell>
          <cell r="N333"/>
          <cell r="O333">
            <v>177877.5018</v>
          </cell>
          <cell r="P333">
            <v>177877.5018</v>
          </cell>
          <cell r="Q333">
            <v>33574478.002800003</v>
          </cell>
          <cell r="R333">
            <v>10938466.3895</v>
          </cell>
          <cell r="S333">
            <v>5241476.0547000002</v>
          </cell>
          <cell r="T333">
            <v>17394535.558600001</v>
          </cell>
          <cell r="U333">
            <v>118766.69000000507</v>
          </cell>
          <cell r="V333">
            <v>0</v>
          </cell>
          <cell r="W333">
            <v>140149.05609999999</v>
          </cell>
          <cell r="X333">
            <v>118766.69</v>
          </cell>
          <cell r="Y333"/>
          <cell r="Z333">
            <v>21382.366099999999</v>
          </cell>
          <cell r="AA333"/>
          <cell r="AB333"/>
          <cell r="AC333"/>
          <cell r="AE333">
            <v>49852.125399999997</v>
          </cell>
          <cell r="AF333">
            <v>49852.125399999997</v>
          </cell>
          <cell r="AG333">
            <v>53768.69</v>
          </cell>
          <cell r="AH333">
            <v>0</v>
          </cell>
          <cell r="AI333">
            <v>464628.26</v>
          </cell>
          <cell r="AJ333">
            <v>383795.2452</v>
          </cell>
          <cell r="AK333">
            <v>383795.2452</v>
          </cell>
          <cell r="AL333">
            <v>251998.81289999999</v>
          </cell>
          <cell r="AM333">
            <v>177877.5018</v>
          </cell>
          <cell r="AN333">
            <v>5241476.0547000002</v>
          </cell>
          <cell r="AO333">
            <v>28333001.948100001</v>
          </cell>
          <cell r="AP333">
            <v>202102</v>
          </cell>
          <cell r="AQ333">
            <v>202102</v>
          </cell>
          <cell r="AR333">
            <v>73255294.605700001</v>
          </cell>
          <cell r="AS333">
            <v>2330855.5104</v>
          </cell>
          <cell r="AT333">
            <v>249114.62</v>
          </cell>
          <cell r="AU333">
            <v>107929.04149999999</v>
          </cell>
          <cell r="AV333">
            <v>38914.916100000002</v>
          </cell>
          <cell r="AW333">
            <v>38914.916100000002</v>
          </cell>
          <cell r="AX333">
            <v>0</v>
          </cell>
          <cell r="AY333">
            <v>159806.5</v>
          </cell>
          <cell r="AZ333">
            <v>998448.25</v>
          </cell>
          <cell r="BA333">
            <v>776642.18280000007</v>
          </cell>
          <cell r="BB333">
            <v>461789.18429999996</v>
          </cell>
          <cell r="BC333">
            <v>461789.18429999996</v>
          </cell>
          <cell r="BD333">
            <v>232007.27840000001</v>
          </cell>
          <cell r="BE333">
            <v>232007.27840000001</v>
          </cell>
          <cell r="BF333">
            <v>232007.27840000001</v>
          </cell>
          <cell r="BG333">
            <v>70230642.632600009</v>
          </cell>
          <cell r="BH333">
            <v>24720049.680100001</v>
          </cell>
          <cell r="BI333">
            <v>10392543.1425</v>
          </cell>
          <cell r="BJ333">
            <v>35118049.810000002</v>
          </cell>
          <cell r="BK333">
            <v>0</v>
          </cell>
          <cell r="BL333">
            <v>0</v>
          </cell>
          <cell r="BM333">
            <v>288029.53609999997</v>
          </cell>
          <cell r="BN333">
            <v>249114.62</v>
          </cell>
          <cell r="BO333">
            <v>0</v>
          </cell>
          <cell r="BP333">
            <v>38914.916100000002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159806.5</v>
          </cell>
          <cell r="BV333">
            <v>107929.04149999999</v>
          </cell>
          <cell r="BW333">
            <v>159806.5</v>
          </cell>
        </row>
        <row r="334">
          <cell r="A334">
            <v>202103</v>
          </cell>
          <cell r="B334">
            <v>35392022.568500005</v>
          </cell>
          <cell r="C334">
            <v>1159481.4531999999</v>
          </cell>
          <cell r="D334">
            <v>131085.16</v>
          </cell>
          <cell r="E334">
            <v>34250.364500000003</v>
          </cell>
          <cell r="F334"/>
          <cell r="G334">
            <v>13474.859200000001</v>
          </cell>
          <cell r="H334"/>
          <cell r="I334">
            <v>90611.72</v>
          </cell>
          <cell r="J334">
            <v>508002.83</v>
          </cell>
          <cell r="K334">
            <v>382056.51949999999</v>
          </cell>
          <cell r="L334">
            <v>243979.83170000001</v>
          </cell>
          <cell r="M334">
            <v>243979.83170000001</v>
          </cell>
          <cell r="N334"/>
          <cell r="O334">
            <v>163866.6355</v>
          </cell>
          <cell r="P334">
            <v>163866.6355</v>
          </cell>
          <cell r="Q334">
            <v>33824694.648100004</v>
          </cell>
          <cell r="R334">
            <v>9170710.2034000009</v>
          </cell>
          <cell r="S334">
            <v>4885811.0854000002</v>
          </cell>
          <cell r="T334">
            <v>19768173.359299999</v>
          </cell>
          <cell r="U334">
            <v>131085.16000000387</v>
          </cell>
          <cell r="V334">
            <v>0</v>
          </cell>
          <cell r="W334">
            <v>144560.01920000001</v>
          </cell>
          <cell r="X334">
            <v>131085.16</v>
          </cell>
          <cell r="Y334"/>
          <cell r="Z334">
            <v>13474.859200000001</v>
          </cell>
          <cell r="AA334"/>
          <cell r="AB334"/>
          <cell r="AC334"/>
          <cell r="AE334">
            <v>34250.364500000003</v>
          </cell>
          <cell r="AF334">
            <v>34250.364500000003</v>
          </cell>
          <cell r="AG334">
            <v>90611.72</v>
          </cell>
          <cell r="AH334">
            <v>0</v>
          </cell>
          <cell r="AI334">
            <v>508002.83</v>
          </cell>
          <cell r="AJ334">
            <v>382056.51949999999</v>
          </cell>
          <cell r="AK334">
            <v>382056.51949999999</v>
          </cell>
          <cell r="AL334">
            <v>243979.83170000001</v>
          </cell>
          <cell r="AM334">
            <v>163866.6355</v>
          </cell>
          <cell r="AN334">
            <v>4885811.0854000002</v>
          </cell>
          <cell r="AO334">
            <v>28938883.5627</v>
          </cell>
          <cell r="AP334">
            <v>202103</v>
          </cell>
          <cell r="AQ334">
            <v>202103</v>
          </cell>
          <cell r="AR334">
            <v>108647317.1742</v>
          </cell>
          <cell r="AS334">
            <v>3490336.9635999999</v>
          </cell>
          <cell r="AT334">
            <v>380199.78</v>
          </cell>
          <cell r="AU334">
            <v>142179.40599999999</v>
          </cell>
          <cell r="AV334">
            <v>52389.775300000001</v>
          </cell>
          <cell r="AW334">
            <v>52389.775300000001</v>
          </cell>
          <cell r="AX334">
            <v>0</v>
          </cell>
          <cell r="AY334">
            <v>250418.22</v>
          </cell>
          <cell r="AZ334">
            <v>1506451.08</v>
          </cell>
          <cell r="BA334">
            <v>1158698.7023</v>
          </cell>
          <cell r="BB334">
            <v>705769.01599999995</v>
          </cell>
          <cell r="BC334">
            <v>705769.01599999995</v>
          </cell>
          <cell r="BD334">
            <v>395873.91390000004</v>
          </cell>
          <cell r="BE334">
            <v>395873.91390000004</v>
          </cell>
          <cell r="BF334">
            <v>395873.91390000004</v>
          </cell>
          <cell r="BG334">
            <v>104055337.28070001</v>
          </cell>
          <cell r="BH334">
            <v>33890759.883500002</v>
          </cell>
          <cell r="BI334">
            <v>15278354.2279</v>
          </cell>
          <cell r="BJ334">
            <v>54886223.169300005</v>
          </cell>
          <cell r="BK334">
            <v>0</v>
          </cell>
          <cell r="BL334">
            <v>0</v>
          </cell>
          <cell r="BM334">
            <v>432589.55530000001</v>
          </cell>
          <cell r="BN334">
            <v>380199.78</v>
          </cell>
          <cell r="BO334">
            <v>0</v>
          </cell>
          <cell r="BP334">
            <v>52389.775300000001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250418.22</v>
          </cell>
          <cell r="BV334">
            <v>142179.40599999999</v>
          </cell>
          <cell r="BW334">
            <v>250418.22</v>
          </cell>
        </row>
        <row r="335">
          <cell r="A335">
            <v>202104</v>
          </cell>
          <cell r="B335">
            <v>27962449.829100002</v>
          </cell>
          <cell r="C335">
            <v>1280487.1370000001</v>
          </cell>
          <cell r="D335">
            <v>127557.33</v>
          </cell>
          <cell r="E335">
            <v>37532.485500000003</v>
          </cell>
          <cell r="F335"/>
          <cell r="G335">
            <v>24418.629000000001</v>
          </cell>
          <cell r="H335"/>
          <cell r="I335">
            <v>113702.68</v>
          </cell>
          <cell r="J335">
            <v>499183.86</v>
          </cell>
          <cell r="K335">
            <v>478092.15250000003</v>
          </cell>
          <cell r="L335">
            <v>196322.46410000001</v>
          </cell>
          <cell r="M335">
            <v>196322.46410000001</v>
          </cell>
          <cell r="N335"/>
          <cell r="O335">
            <v>4588.2434000000003</v>
          </cell>
          <cell r="P335">
            <v>4588.2434000000003</v>
          </cell>
          <cell r="Q335">
            <v>26481051.9846</v>
          </cell>
          <cell r="R335">
            <v>7082515.7295000004</v>
          </cell>
          <cell r="S335">
            <v>3709642.4840000002</v>
          </cell>
          <cell r="T335">
            <v>15688893.7711</v>
          </cell>
          <cell r="U335">
            <v>127557.33000000194</v>
          </cell>
          <cell r="V335">
            <v>0</v>
          </cell>
          <cell r="W335">
            <v>151975.959</v>
          </cell>
          <cell r="X335">
            <v>127557.33</v>
          </cell>
          <cell r="Y335"/>
          <cell r="Z335">
            <v>24418.629000000001</v>
          </cell>
          <cell r="AA335"/>
          <cell r="AB335"/>
          <cell r="AC335"/>
          <cell r="AE335">
            <v>37532.485500000003</v>
          </cell>
          <cell r="AF335">
            <v>37532.485500000003</v>
          </cell>
          <cell r="AG335">
            <v>113702.68</v>
          </cell>
          <cell r="AH335">
            <v>0</v>
          </cell>
          <cell r="AI335">
            <v>499183.86</v>
          </cell>
          <cell r="AJ335">
            <v>478092.15250000003</v>
          </cell>
          <cell r="AK335">
            <v>478092.15250000003</v>
          </cell>
          <cell r="AL335">
            <v>196322.46410000001</v>
          </cell>
          <cell r="AM335">
            <v>4588.2434000000003</v>
          </cell>
          <cell r="AN335">
            <v>3709642.4840000002</v>
          </cell>
          <cell r="AO335">
            <v>22771409.500599999</v>
          </cell>
          <cell r="AP335">
            <v>202104</v>
          </cell>
          <cell r="AQ335">
            <v>202104</v>
          </cell>
          <cell r="AR335">
            <v>136609767.00330001</v>
          </cell>
          <cell r="AS335">
            <v>4770824.1006000005</v>
          </cell>
          <cell r="AT335">
            <v>507757.11000000004</v>
          </cell>
          <cell r="AU335">
            <v>179711.8915</v>
          </cell>
          <cell r="AV335">
            <v>76808.404299999995</v>
          </cell>
          <cell r="AW335">
            <v>76808.404299999995</v>
          </cell>
          <cell r="AX335">
            <v>0</v>
          </cell>
          <cell r="AY335">
            <v>364120.9</v>
          </cell>
          <cell r="AZ335">
            <v>2005634.94</v>
          </cell>
          <cell r="BA335">
            <v>1636790.8548000001</v>
          </cell>
          <cell r="BB335">
            <v>902091.48009999993</v>
          </cell>
          <cell r="BC335">
            <v>902091.48009999993</v>
          </cell>
          <cell r="BD335">
            <v>400462.15730000002</v>
          </cell>
          <cell r="BE335">
            <v>400462.15730000002</v>
          </cell>
          <cell r="BF335">
            <v>400462.15730000002</v>
          </cell>
          <cell r="BG335">
            <v>130536389.26530001</v>
          </cell>
          <cell r="BH335">
            <v>40973275.613000005</v>
          </cell>
          <cell r="BI335">
            <v>18987996.7119</v>
          </cell>
          <cell r="BJ335">
            <v>70575116.940400004</v>
          </cell>
          <cell r="BK335">
            <v>0</v>
          </cell>
          <cell r="BL335">
            <v>0</v>
          </cell>
          <cell r="BM335">
            <v>584565.51430000004</v>
          </cell>
          <cell r="BN335">
            <v>507757.11000000004</v>
          </cell>
          <cell r="BO335">
            <v>0</v>
          </cell>
          <cell r="BP335">
            <v>76808.404299999995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364120.9</v>
          </cell>
          <cell r="BV335">
            <v>179711.8915</v>
          </cell>
          <cell r="BW335">
            <v>364120.9</v>
          </cell>
        </row>
        <row r="336">
          <cell r="A336">
            <v>202105</v>
          </cell>
          <cell r="B336">
            <v>25952462.045700002</v>
          </cell>
          <cell r="C336">
            <v>1245000.9608999998</v>
          </cell>
          <cell r="D336">
            <v>116449.23</v>
          </cell>
          <cell r="E336">
            <v>35618.3361</v>
          </cell>
          <cell r="F336"/>
          <cell r="G336">
            <v>36960.744899999998</v>
          </cell>
          <cell r="H336"/>
          <cell r="I336">
            <v>142321.93</v>
          </cell>
          <cell r="J336">
            <v>516339.75</v>
          </cell>
          <cell r="K336">
            <v>397310.96990000003</v>
          </cell>
          <cell r="L336">
            <v>322078.60359999997</v>
          </cell>
          <cell r="M336">
            <v>322078.60359999997</v>
          </cell>
          <cell r="N336"/>
          <cell r="O336">
            <v>200320.30609999999</v>
          </cell>
          <cell r="P336">
            <v>200320.30609999999</v>
          </cell>
          <cell r="Q336">
            <v>24185062.175100002</v>
          </cell>
          <cell r="R336">
            <v>1632057.8467999999</v>
          </cell>
          <cell r="S336">
            <v>888435.848</v>
          </cell>
          <cell r="T336">
            <v>21664568.480300002</v>
          </cell>
          <cell r="U336">
            <v>116449.23000000045</v>
          </cell>
          <cell r="V336">
            <v>0</v>
          </cell>
          <cell r="W336">
            <v>153409.9749</v>
          </cell>
          <cell r="X336">
            <v>116449.23</v>
          </cell>
          <cell r="Y336"/>
          <cell r="Z336">
            <v>36960.744899999998</v>
          </cell>
          <cell r="AA336"/>
          <cell r="AB336"/>
          <cell r="AC336"/>
          <cell r="AE336">
            <v>35618.3361</v>
          </cell>
          <cell r="AF336">
            <v>35618.3361</v>
          </cell>
          <cell r="AG336">
            <v>142321.93</v>
          </cell>
          <cell r="AH336">
            <v>0</v>
          </cell>
          <cell r="AI336">
            <v>516339.75</v>
          </cell>
          <cell r="AJ336">
            <v>397310.96990000003</v>
          </cell>
          <cell r="AK336">
            <v>397310.96990000003</v>
          </cell>
          <cell r="AL336">
            <v>322078.60359999997</v>
          </cell>
          <cell r="AM336">
            <v>200320.30609999999</v>
          </cell>
          <cell r="AN336">
            <v>888435.848</v>
          </cell>
          <cell r="AO336">
            <v>23296626.327100001</v>
          </cell>
          <cell r="AP336">
            <v>202105</v>
          </cell>
          <cell r="AQ336">
            <v>202105</v>
          </cell>
          <cell r="AR336">
            <v>162562229.04900002</v>
          </cell>
          <cell r="AS336">
            <v>6015825.0614999998</v>
          </cell>
          <cell r="AT336">
            <v>624206.34000000008</v>
          </cell>
          <cell r="AU336">
            <v>215330.22759999998</v>
          </cell>
          <cell r="AV336">
            <v>113769.14919999999</v>
          </cell>
          <cell r="AW336">
            <v>113769.14919999999</v>
          </cell>
          <cell r="AX336">
            <v>0</v>
          </cell>
          <cell r="AY336">
            <v>506442.83</v>
          </cell>
          <cell r="AZ336">
            <v>2521974.69</v>
          </cell>
          <cell r="BA336">
            <v>2034101.8247000002</v>
          </cell>
          <cell r="BB336">
            <v>1224170.0836999998</v>
          </cell>
          <cell r="BC336">
            <v>1224170.0836999998</v>
          </cell>
          <cell r="BD336">
            <v>600782.46340000001</v>
          </cell>
          <cell r="BE336">
            <v>600782.46340000001</v>
          </cell>
          <cell r="BF336">
            <v>600782.46340000001</v>
          </cell>
          <cell r="BG336">
            <v>154721451.4404</v>
          </cell>
          <cell r="BH336">
            <v>42605333.459800005</v>
          </cell>
          <cell r="BI336">
            <v>19876432.559900001</v>
          </cell>
          <cell r="BJ336">
            <v>92239685.420700014</v>
          </cell>
          <cell r="BK336">
            <v>0</v>
          </cell>
          <cell r="BL336">
            <v>0</v>
          </cell>
          <cell r="BM336">
            <v>737975.48920000007</v>
          </cell>
          <cell r="BN336">
            <v>624206.34000000008</v>
          </cell>
          <cell r="BO336">
            <v>0</v>
          </cell>
          <cell r="BP336">
            <v>113769.14919999999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506442.83</v>
          </cell>
          <cell r="BV336">
            <v>215330.22759999998</v>
          </cell>
          <cell r="BW336">
            <v>506442.83</v>
          </cell>
        </row>
        <row r="337">
          <cell r="A337">
            <v>202106</v>
          </cell>
          <cell r="B337">
            <v>34297005.364500001</v>
          </cell>
          <cell r="C337">
            <v>1177207.5152999999</v>
          </cell>
          <cell r="D337">
            <v>118582.96</v>
          </cell>
          <cell r="E337">
            <v>44254.638299999999</v>
          </cell>
          <cell r="F337"/>
          <cell r="G337">
            <v>41740.783600000002</v>
          </cell>
          <cell r="H337"/>
          <cell r="I337">
            <v>144239.96</v>
          </cell>
          <cell r="J337">
            <v>499757.54</v>
          </cell>
          <cell r="K337">
            <v>328631.63339999999</v>
          </cell>
          <cell r="L337">
            <v>312414.26189999998</v>
          </cell>
          <cell r="M337">
            <v>312414.26189999998</v>
          </cell>
          <cell r="N337"/>
          <cell r="O337">
            <v>262801.78769999999</v>
          </cell>
          <cell r="P337">
            <v>262801.78769999999</v>
          </cell>
          <cell r="Q337">
            <v>32544581.799599998</v>
          </cell>
          <cell r="R337">
            <v>5492472.1697000004</v>
          </cell>
          <cell r="S337">
            <v>2862652.9550000001</v>
          </cell>
          <cell r="T337">
            <v>24189456.674899999</v>
          </cell>
          <cell r="U337">
            <v>118582.96000000089</v>
          </cell>
          <cell r="V337">
            <v>0</v>
          </cell>
          <cell r="W337">
            <v>160323.74360000002</v>
          </cell>
          <cell r="X337">
            <v>118582.96</v>
          </cell>
          <cell r="Y337"/>
          <cell r="Z337">
            <v>41740.783600000002</v>
          </cell>
          <cell r="AA337"/>
          <cell r="AB337"/>
          <cell r="AC337"/>
          <cell r="AE337">
            <v>44254.638299999999</v>
          </cell>
          <cell r="AF337">
            <v>44254.638299999999</v>
          </cell>
          <cell r="AG337">
            <v>144239.96</v>
          </cell>
          <cell r="AH337">
            <v>0</v>
          </cell>
          <cell r="AI337">
            <v>499757.54</v>
          </cell>
          <cell r="AJ337">
            <v>328631.63339999999</v>
          </cell>
          <cell r="AK337">
            <v>328631.63339999999</v>
          </cell>
          <cell r="AL337">
            <v>312414.26189999998</v>
          </cell>
          <cell r="AM337">
            <v>262801.78769999999</v>
          </cell>
          <cell r="AN337">
            <v>2862652.9550000001</v>
          </cell>
          <cell r="AO337">
            <v>29681928.844599999</v>
          </cell>
          <cell r="AP337">
            <v>202106</v>
          </cell>
          <cell r="AQ337">
            <v>202106</v>
          </cell>
          <cell r="AR337">
            <v>196859234.41350001</v>
          </cell>
          <cell r="AS337">
            <v>7193032.5767999999</v>
          </cell>
          <cell r="AT337">
            <v>742789.3</v>
          </cell>
          <cell r="AU337">
            <v>259584.86589999998</v>
          </cell>
          <cell r="AV337">
            <v>155509.93279999998</v>
          </cell>
          <cell r="AW337">
            <v>155509.93279999998</v>
          </cell>
          <cell r="AX337">
            <v>0</v>
          </cell>
          <cell r="AY337">
            <v>650682.79</v>
          </cell>
          <cell r="AZ337">
            <v>3021732.23</v>
          </cell>
          <cell r="BA337">
            <v>2362733.4581000004</v>
          </cell>
          <cell r="BB337">
            <v>1536584.3455999999</v>
          </cell>
          <cell r="BC337">
            <v>1536584.3455999999</v>
          </cell>
          <cell r="BD337">
            <v>863584.25109999999</v>
          </cell>
          <cell r="BE337">
            <v>863584.25109999999</v>
          </cell>
          <cell r="BF337">
            <v>863584.25109999999</v>
          </cell>
          <cell r="BG337">
            <v>187266033.24000001</v>
          </cell>
          <cell r="BH337">
            <v>48097805.629500002</v>
          </cell>
          <cell r="BI337">
            <v>22739085.514899999</v>
          </cell>
          <cell r="BJ337">
            <v>116429142.09560001</v>
          </cell>
          <cell r="BK337">
            <v>0</v>
          </cell>
          <cell r="BL337">
            <v>0</v>
          </cell>
          <cell r="BM337">
            <v>898299.23280000011</v>
          </cell>
          <cell r="BN337">
            <v>742789.3</v>
          </cell>
          <cell r="BO337">
            <v>0</v>
          </cell>
          <cell r="BP337">
            <v>155509.93279999998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650682.79</v>
          </cell>
          <cell r="BV337">
            <v>259584.86589999998</v>
          </cell>
          <cell r="BW337">
            <v>650682.79</v>
          </cell>
        </row>
        <row r="338">
          <cell r="A338">
            <v>202107</v>
          </cell>
          <cell r="B338">
            <v>27386468.103099998</v>
          </cell>
          <cell r="C338">
            <v>1208649.4901999999</v>
          </cell>
          <cell r="D338">
            <v>122277.28</v>
          </cell>
          <cell r="E338">
            <v>23520.544999999998</v>
          </cell>
          <cell r="F338"/>
          <cell r="G338">
            <v>51991.476600000002</v>
          </cell>
          <cell r="H338"/>
          <cell r="I338">
            <v>167650.38</v>
          </cell>
          <cell r="J338">
            <v>502003.24</v>
          </cell>
          <cell r="K338">
            <v>341206.5686</v>
          </cell>
          <cell r="L338">
            <v>358535.3812</v>
          </cell>
          <cell r="M338">
            <v>358535.3812</v>
          </cell>
          <cell r="N338"/>
          <cell r="O338">
            <v>211573.7163</v>
          </cell>
          <cell r="P338">
            <v>211573.7163</v>
          </cell>
          <cell r="Q338">
            <v>25607709.5154</v>
          </cell>
          <cell r="R338">
            <v>957028.44420000003</v>
          </cell>
          <cell r="S338">
            <v>497640.2807</v>
          </cell>
          <cell r="T338">
            <v>24153040.7905</v>
          </cell>
          <cell r="U338">
            <v>122277.27999999747</v>
          </cell>
          <cell r="V338">
            <v>0</v>
          </cell>
          <cell r="W338">
            <v>174268.75659999999</v>
          </cell>
          <cell r="X338">
            <v>122277.28</v>
          </cell>
          <cell r="Y338"/>
          <cell r="Z338">
            <v>51991.476600000002</v>
          </cell>
          <cell r="AA338"/>
          <cell r="AB338"/>
          <cell r="AC338"/>
          <cell r="AE338">
            <v>23520.544999999998</v>
          </cell>
          <cell r="AF338">
            <v>23520.544999999998</v>
          </cell>
          <cell r="AG338">
            <v>167650.38</v>
          </cell>
          <cell r="AH338">
            <v>0</v>
          </cell>
          <cell r="AI338">
            <v>502003.24</v>
          </cell>
          <cell r="AJ338">
            <v>341206.5686</v>
          </cell>
          <cell r="AK338">
            <v>341206.5686</v>
          </cell>
          <cell r="AL338">
            <v>358535.3812</v>
          </cell>
          <cell r="AM338">
            <v>211573.7163</v>
          </cell>
          <cell r="AN338">
            <v>497640.2807</v>
          </cell>
          <cell r="AO338">
            <v>25110069.234700002</v>
          </cell>
          <cell r="AP338">
            <v>202107</v>
          </cell>
          <cell r="AQ338">
            <v>202107</v>
          </cell>
          <cell r="AR338">
            <v>224245702.51660001</v>
          </cell>
          <cell r="AS338">
            <v>8401682.0669999998</v>
          </cell>
          <cell r="AT338">
            <v>865066.58000000007</v>
          </cell>
          <cell r="AU338">
            <v>283105.41089999996</v>
          </cell>
          <cell r="AV338">
            <v>207501.40939999997</v>
          </cell>
          <cell r="AW338">
            <v>207501.40939999997</v>
          </cell>
          <cell r="AX338">
            <v>0</v>
          </cell>
          <cell r="AY338">
            <v>818333.17</v>
          </cell>
          <cell r="AZ338">
            <v>3523735.4699999997</v>
          </cell>
          <cell r="BA338">
            <v>2703940.0267000003</v>
          </cell>
          <cell r="BB338">
            <v>1895119.7267999998</v>
          </cell>
          <cell r="BC338">
            <v>1895119.7267999998</v>
          </cell>
          <cell r="BD338">
            <v>1075157.9674</v>
          </cell>
          <cell r="BE338">
            <v>1075157.9674</v>
          </cell>
          <cell r="BF338">
            <v>1075157.9674</v>
          </cell>
          <cell r="BG338">
            <v>212873742.7554</v>
          </cell>
          <cell r="BH338">
            <v>49054834.073700003</v>
          </cell>
          <cell r="BI338">
            <v>23236725.795599997</v>
          </cell>
          <cell r="BJ338">
            <v>140582182.88609999</v>
          </cell>
          <cell r="BK338">
            <v>0</v>
          </cell>
          <cell r="BL338">
            <v>0</v>
          </cell>
          <cell r="BM338">
            <v>1072567.9894000001</v>
          </cell>
          <cell r="BN338">
            <v>865066.58000000007</v>
          </cell>
          <cell r="BO338">
            <v>0</v>
          </cell>
          <cell r="BP338">
            <v>207501.40939999997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818333.17</v>
          </cell>
          <cell r="BV338">
            <v>283105.41089999996</v>
          </cell>
          <cell r="BW338">
            <v>818333.17</v>
          </cell>
        </row>
        <row r="339">
          <cell r="A339">
            <v>202108</v>
          </cell>
          <cell r="B339">
            <v>28228810.728399999</v>
          </cell>
          <cell r="C339">
            <v>1208460.6383</v>
          </cell>
          <cell r="D339">
            <v>122023.35</v>
          </cell>
          <cell r="E339">
            <v>2302.9105</v>
          </cell>
          <cell r="F339"/>
          <cell r="G339">
            <v>47394.154499999997</v>
          </cell>
          <cell r="H339"/>
          <cell r="I339">
            <v>156931.49</v>
          </cell>
          <cell r="J339">
            <v>503676.54</v>
          </cell>
          <cell r="K339">
            <v>376132.19329999998</v>
          </cell>
          <cell r="L339">
            <v>356569.10359999997</v>
          </cell>
          <cell r="M339">
            <v>356569.10359999997</v>
          </cell>
          <cell r="N339"/>
          <cell r="O339">
            <v>522669.0906</v>
          </cell>
          <cell r="P339">
            <v>522669.0906</v>
          </cell>
          <cell r="Q339">
            <v>26141111.8959</v>
          </cell>
          <cell r="R339">
            <v>8130.7627000000002</v>
          </cell>
          <cell r="S339">
            <v>184568.21710000001</v>
          </cell>
          <cell r="T339">
            <v>25948412.916099999</v>
          </cell>
          <cell r="U339">
            <v>122023.35000000149</v>
          </cell>
          <cell r="V339">
            <v>0</v>
          </cell>
          <cell r="W339">
            <v>169417.50450000001</v>
          </cell>
          <cell r="X339">
            <v>122023.35</v>
          </cell>
          <cell r="Y339"/>
          <cell r="Z339">
            <v>47394.154499999997</v>
          </cell>
          <cell r="AA339"/>
          <cell r="AB339"/>
          <cell r="AC339"/>
          <cell r="AE339">
            <v>2302.9105</v>
          </cell>
          <cell r="AF339">
            <v>2302.9105</v>
          </cell>
          <cell r="AG339">
            <v>156931.49</v>
          </cell>
          <cell r="AH339">
            <v>0</v>
          </cell>
          <cell r="AI339">
            <v>503676.54</v>
          </cell>
          <cell r="AJ339">
            <v>376132.19329999998</v>
          </cell>
          <cell r="AK339">
            <v>376132.19329999998</v>
          </cell>
          <cell r="AL339">
            <v>356569.10359999997</v>
          </cell>
          <cell r="AM339">
            <v>522669.0906</v>
          </cell>
          <cell r="AN339">
            <v>184568.21710000001</v>
          </cell>
          <cell r="AO339">
            <v>25956543.678799998</v>
          </cell>
          <cell r="AP339">
            <v>202108</v>
          </cell>
          <cell r="AQ339">
            <v>202108</v>
          </cell>
          <cell r="AR339">
            <v>252474513.245</v>
          </cell>
          <cell r="AS339">
            <v>9610142.7052999996</v>
          </cell>
          <cell r="AT339">
            <v>987089.93</v>
          </cell>
          <cell r="AU339">
            <v>285408.32139999996</v>
          </cell>
          <cell r="AV339">
            <v>254895.56389999998</v>
          </cell>
          <cell r="AW339">
            <v>254895.56389999998</v>
          </cell>
          <cell r="AX339">
            <v>0</v>
          </cell>
          <cell r="AY339">
            <v>975264.66</v>
          </cell>
          <cell r="AZ339">
            <v>4027412.01</v>
          </cell>
          <cell r="BA339">
            <v>3080072.22</v>
          </cell>
          <cell r="BB339">
            <v>2251688.8303999999</v>
          </cell>
          <cell r="BC339">
            <v>2251688.8303999999</v>
          </cell>
          <cell r="BD339">
            <v>1597827.058</v>
          </cell>
          <cell r="BE339">
            <v>1597827.058</v>
          </cell>
          <cell r="BF339">
            <v>1597827.058</v>
          </cell>
          <cell r="BG339">
            <v>239014854.65130001</v>
          </cell>
          <cell r="BH339">
            <v>49062964.836400002</v>
          </cell>
          <cell r="BI339">
            <v>23421294.012699999</v>
          </cell>
          <cell r="BJ339">
            <v>166530595.80219999</v>
          </cell>
          <cell r="BK339">
            <v>0</v>
          </cell>
          <cell r="BL339">
            <v>0</v>
          </cell>
          <cell r="BM339">
            <v>1241985.4939000001</v>
          </cell>
          <cell r="BN339">
            <v>987089.93</v>
          </cell>
          <cell r="BO339">
            <v>0</v>
          </cell>
          <cell r="BP339">
            <v>254895.56389999998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975264.66</v>
          </cell>
          <cell r="BV339">
            <v>285408.32139999996</v>
          </cell>
          <cell r="BW339">
            <v>975264.66</v>
          </cell>
        </row>
        <row r="340">
          <cell r="A340">
            <v>202109</v>
          </cell>
          <cell r="B340">
            <v>40779803.293800004</v>
          </cell>
          <cell r="C340">
            <v>1133550.9188999999</v>
          </cell>
          <cell r="D340">
            <v>116303.56</v>
          </cell>
          <cell r="E340">
            <v>487.11399999999998</v>
          </cell>
          <cell r="F340"/>
          <cell r="G340">
            <v>38390.1734</v>
          </cell>
          <cell r="H340"/>
          <cell r="I340">
            <v>161234.37</v>
          </cell>
          <cell r="J340">
            <v>480252.23</v>
          </cell>
          <cell r="K340">
            <v>336883.47149999999</v>
          </cell>
          <cell r="L340">
            <v>351676.94089999999</v>
          </cell>
          <cell r="M340">
            <v>351676.94089999999</v>
          </cell>
          <cell r="N340"/>
          <cell r="O340">
            <v>566099.29619999998</v>
          </cell>
          <cell r="P340">
            <v>566099.29619999998</v>
          </cell>
          <cell r="Q340">
            <v>38728476.137800001</v>
          </cell>
          <cell r="R340">
            <v>7211336.0414000005</v>
          </cell>
          <cell r="S340">
            <v>3460868.5114000002</v>
          </cell>
          <cell r="T340">
            <v>28056271.585000001</v>
          </cell>
          <cell r="U340">
            <v>116303.56000000238</v>
          </cell>
          <cell r="V340">
            <v>0</v>
          </cell>
          <cell r="W340">
            <v>154693.7334</v>
          </cell>
          <cell r="X340">
            <v>116303.56</v>
          </cell>
          <cell r="Y340"/>
          <cell r="Z340">
            <v>38390.1734</v>
          </cell>
          <cell r="AA340"/>
          <cell r="AB340"/>
          <cell r="AC340"/>
          <cell r="AE340">
            <v>487.11399999999998</v>
          </cell>
          <cell r="AF340">
            <v>487.11399999999998</v>
          </cell>
          <cell r="AG340">
            <v>161234.37</v>
          </cell>
          <cell r="AH340">
            <v>0</v>
          </cell>
          <cell r="AI340">
            <v>480252.23</v>
          </cell>
          <cell r="AJ340">
            <v>336883.47149999999</v>
          </cell>
          <cell r="AK340">
            <v>336883.47149999999</v>
          </cell>
          <cell r="AL340">
            <v>351676.94089999999</v>
          </cell>
          <cell r="AM340">
            <v>566099.29619999998</v>
          </cell>
          <cell r="AN340">
            <v>3460868.5114000002</v>
          </cell>
          <cell r="AO340">
            <v>35267607.626400001</v>
          </cell>
          <cell r="AP340">
            <v>202109</v>
          </cell>
          <cell r="AQ340">
            <v>202109</v>
          </cell>
          <cell r="AR340">
            <v>293254316.5388</v>
          </cell>
          <cell r="AS340">
            <v>10743693.624199999</v>
          </cell>
          <cell r="AT340">
            <v>1103393.49</v>
          </cell>
          <cell r="AU340">
            <v>285895.43539999996</v>
          </cell>
          <cell r="AV340">
            <v>293285.73729999998</v>
          </cell>
          <cell r="AW340">
            <v>293285.73729999998</v>
          </cell>
          <cell r="AX340">
            <v>0</v>
          </cell>
          <cell r="AY340">
            <v>1136499.03</v>
          </cell>
          <cell r="AZ340">
            <v>4507664.24</v>
          </cell>
          <cell r="BA340">
            <v>3416955.6915000002</v>
          </cell>
          <cell r="BB340">
            <v>2603365.7712999997</v>
          </cell>
          <cell r="BC340">
            <v>2603365.7712999997</v>
          </cell>
          <cell r="BD340">
            <v>2163926.3541999999</v>
          </cell>
          <cell r="BE340">
            <v>2163926.3541999999</v>
          </cell>
          <cell r="BF340">
            <v>2163926.3541999999</v>
          </cell>
          <cell r="BG340">
            <v>277743330.78909999</v>
          </cell>
          <cell r="BH340">
            <v>56274300.877800003</v>
          </cell>
          <cell r="BI340">
            <v>26882162.524099998</v>
          </cell>
          <cell r="BJ340">
            <v>194586867.3872</v>
          </cell>
          <cell r="BK340">
            <v>0</v>
          </cell>
          <cell r="BL340">
            <v>0</v>
          </cell>
          <cell r="BM340">
            <v>1396679.2273000001</v>
          </cell>
          <cell r="BN340">
            <v>1103393.49</v>
          </cell>
          <cell r="BO340">
            <v>0</v>
          </cell>
          <cell r="BP340">
            <v>293285.73729999998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1136499.03</v>
          </cell>
          <cell r="BV340">
            <v>285895.43539999996</v>
          </cell>
          <cell r="BW340">
            <v>1136499.03</v>
          </cell>
        </row>
        <row r="341">
          <cell r="A341">
            <v>202110</v>
          </cell>
          <cell r="B341">
            <v>45273646.067099996</v>
          </cell>
          <cell r="C341">
            <v>1170846.81</v>
          </cell>
          <cell r="D341">
            <v>109197.96</v>
          </cell>
          <cell r="E341">
            <v>6250.2507999999998</v>
          </cell>
          <cell r="F341"/>
          <cell r="G341">
            <v>22282.4944</v>
          </cell>
          <cell r="H341"/>
          <cell r="I341">
            <v>175471.79</v>
          </cell>
          <cell r="J341">
            <v>518337.24</v>
          </cell>
          <cell r="K341">
            <v>339307.0748</v>
          </cell>
          <cell r="L341">
            <v>383203.31420000002</v>
          </cell>
          <cell r="M341">
            <v>383203.31420000002</v>
          </cell>
          <cell r="N341"/>
          <cell r="O341">
            <v>250909.63399999999</v>
          </cell>
          <cell r="P341">
            <v>250909.63399999999</v>
          </cell>
          <cell r="Q341">
            <v>43468686.308899999</v>
          </cell>
          <cell r="R341">
            <v>11301943.6098</v>
          </cell>
          <cell r="S341">
            <v>5955235.0125000002</v>
          </cell>
          <cell r="T341">
            <v>26211507.6866</v>
          </cell>
          <cell r="U341">
            <v>109197.96000000089</v>
          </cell>
          <cell r="V341">
            <v>0</v>
          </cell>
          <cell r="W341">
            <v>131480.45440000002</v>
          </cell>
          <cell r="X341">
            <v>109197.96</v>
          </cell>
          <cell r="Y341"/>
          <cell r="Z341">
            <v>22282.4944</v>
          </cell>
          <cell r="AA341"/>
          <cell r="AB341"/>
          <cell r="AC341"/>
          <cell r="AE341">
            <v>6250.2507999999998</v>
          </cell>
          <cell r="AF341">
            <v>6250.2507999999998</v>
          </cell>
          <cell r="AG341">
            <v>175471.79</v>
          </cell>
          <cell r="AH341">
            <v>0</v>
          </cell>
          <cell r="AI341">
            <v>518337.24</v>
          </cell>
          <cell r="AJ341">
            <v>339307.0748</v>
          </cell>
          <cell r="AK341">
            <v>339307.0748</v>
          </cell>
          <cell r="AL341">
            <v>383203.31420000002</v>
          </cell>
          <cell r="AM341">
            <v>250909.63399999999</v>
          </cell>
          <cell r="AN341">
            <v>5955235.0125000002</v>
          </cell>
          <cell r="AO341">
            <v>37513451.296399996</v>
          </cell>
          <cell r="AP341">
            <v>202110</v>
          </cell>
          <cell r="AQ341">
            <v>202110</v>
          </cell>
          <cell r="AR341">
            <v>338527962.60589999</v>
          </cell>
          <cell r="AS341">
            <v>11914540.4342</v>
          </cell>
          <cell r="AT341">
            <v>1212591.45</v>
          </cell>
          <cell r="AU341">
            <v>292145.68619999994</v>
          </cell>
          <cell r="AV341">
            <v>315568.2317</v>
          </cell>
          <cell r="AW341">
            <v>315568.2317</v>
          </cell>
          <cell r="AX341">
            <v>0</v>
          </cell>
          <cell r="AY341">
            <v>1311970.82</v>
          </cell>
          <cell r="AZ341">
            <v>5026001.4800000004</v>
          </cell>
          <cell r="BA341">
            <v>3756262.7663000003</v>
          </cell>
          <cell r="BB341">
            <v>2986569.0854999996</v>
          </cell>
          <cell r="BC341">
            <v>2986569.0854999996</v>
          </cell>
          <cell r="BD341">
            <v>2414835.9882</v>
          </cell>
          <cell r="BE341">
            <v>2414835.9882</v>
          </cell>
          <cell r="BF341">
            <v>2414835.9882</v>
          </cell>
          <cell r="BG341">
            <v>321212017.09799999</v>
          </cell>
          <cell r="BH341">
            <v>67576244.487599999</v>
          </cell>
          <cell r="BI341">
            <v>32837397.536599997</v>
          </cell>
          <cell r="BJ341">
            <v>220798375.0738</v>
          </cell>
          <cell r="BK341">
            <v>0</v>
          </cell>
          <cell r="BL341">
            <v>0</v>
          </cell>
          <cell r="BM341">
            <v>1528159.6817000001</v>
          </cell>
          <cell r="BN341">
            <v>1212591.45</v>
          </cell>
          <cell r="BO341">
            <v>0</v>
          </cell>
          <cell r="BP341">
            <v>315568.2317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1311970.82</v>
          </cell>
          <cell r="BV341">
            <v>292145.68619999994</v>
          </cell>
          <cell r="BW341">
            <v>1311970.82</v>
          </cell>
        </row>
        <row r="342">
          <cell r="A342">
            <v>202111</v>
          </cell>
          <cell r="B342">
            <v>45766102.641399994</v>
          </cell>
          <cell r="C342">
            <v>1125713.6491</v>
          </cell>
          <cell r="D342">
            <v>91228.67</v>
          </cell>
          <cell r="E342">
            <v>9474.36</v>
          </cell>
          <cell r="F342"/>
          <cell r="G342">
            <v>13552.5928</v>
          </cell>
          <cell r="H342"/>
          <cell r="I342">
            <v>169204.73</v>
          </cell>
          <cell r="J342">
            <v>494936.29</v>
          </cell>
          <cell r="K342">
            <v>347317.00630000001</v>
          </cell>
          <cell r="L342">
            <v>424106.15529999998</v>
          </cell>
          <cell r="M342">
            <v>424106.15529999998</v>
          </cell>
          <cell r="N342"/>
          <cell r="O342">
            <v>52151.354800000001</v>
          </cell>
          <cell r="P342">
            <v>52151.354800000001</v>
          </cell>
          <cell r="Q342">
            <v>44164131.482199997</v>
          </cell>
          <cell r="R342">
            <v>12911334.7278</v>
          </cell>
          <cell r="S342">
            <v>6223564.1206</v>
          </cell>
          <cell r="T342">
            <v>25029232.6338</v>
          </cell>
          <cell r="U342">
            <v>91228.670000001788</v>
          </cell>
          <cell r="V342">
            <v>0</v>
          </cell>
          <cell r="W342">
            <v>104781.2628</v>
          </cell>
          <cell r="X342">
            <v>91228.67</v>
          </cell>
          <cell r="Y342"/>
          <cell r="Z342">
            <v>13552.5928</v>
          </cell>
          <cell r="AA342"/>
          <cell r="AB342"/>
          <cell r="AC342"/>
          <cell r="AE342">
            <v>9474.36</v>
          </cell>
          <cell r="AF342">
            <v>9474.36</v>
          </cell>
          <cell r="AG342">
            <v>169204.73</v>
          </cell>
          <cell r="AH342">
            <v>0</v>
          </cell>
          <cell r="AI342">
            <v>494936.29</v>
          </cell>
          <cell r="AJ342">
            <v>347317.00630000001</v>
          </cell>
          <cell r="AK342">
            <v>347317.00630000001</v>
          </cell>
          <cell r="AL342">
            <v>424106.15529999998</v>
          </cell>
          <cell r="AM342">
            <v>52151.354800000001</v>
          </cell>
          <cell r="AN342">
            <v>6223564.1206</v>
          </cell>
          <cell r="AO342">
            <v>37940567.361599997</v>
          </cell>
          <cell r="AP342">
            <v>202111</v>
          </cell>
          <cell r="AQ342">
            <v>202111</v>
          </cell>
          <cell r="AR342">
            <v>384294065.24729997</v>
          </cell>
          <cell r="AS342">
            <v>13040254.0833</v>
          </cell>
          <cell r="AT342">
            <v>1303820.1199999999</v>
          </cell>
          <cell r="AU342">
            <v>301620.04619999992</v>
          </cell>
          <cell r="AV342">
            <v>329120.82449999999</v>
          </cell>
          <cell r="AW342">
            <v>329120.82449999999</v>
          </cell>
          <cell r="AX342">
            <v>0</v>
          </cell>
          <cell r="AY342">
            <v>1481175.55</v>
          </cell>
          <cell r="AZ342">
            <v>5520937.7700000005</v>
          </cell>
          <cell r="BA342">
            <v>4103579.7726000003</v>
          </cell>
          <cell r="BB342">
            <v>3410675.2407999998</v>
          </cell>
          <cell r="BC342">
            <v>3410675.2407999998</v>
          </cell>
          <cell r="BD342">
            <v>2466987.3429999999</v>
          </cell>
          <cell r="BE342">
            <v>2466987.3429999999</v>
          </cell>
          <cell r="BF342">
            <v>2466987.3429999999</v>
          </cell>
          <cell r="BG342">
            <v>365376148.58019996</v>
          </cell>
          <cell r="BH342">
            <v>80487579.215399995</v>
          </cell>
          <cell r="BI342">
            <v>39060961.657199994</v>
          </cell>
          <cell r="BJ342">
            <v>245827607.7076</v>
          </cell>
          <cell r="BK342">
            <v>0</v>
          </cell>
          <cell r="BL342">
            <v>0</v>
          </cell>
          <cell r="BM342">
            <v>1632940.9445</v>
          </cell>
          <cell r="BN342">
            <v>1303820.1199999999</v>
          </cell>
          <cell r="BO342">
            <v>0</v>
          </cell>
          <cell r="BP342">
            <v>329120.82449999999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1481175.55</v>
          </cell>
          <cell r="BV342">
            <v>301620.04619999992</v>
          </cell>
          <cell r="BW342">
            <v>1481175.55</v>
          </cell>
        </row>
        <row r="343">
          <cell r="A343">
            <v>202112</v>
          </cell>
          <cell r="B343">
            <v>45244414.112100005</v>
          </cell>
          <cell r="C343">
            <v>1209054.7341</v>
          </cell>
          <cell r="D343">
            <v>92425.728499999997</v>
          </cell>
          <cell r="E343">
            <v>15632.3591</v>
          </cell>
          <cell r="F343"/>
          <cell r="G343">
            <v>28614.248599999999</v>
          </cell>
          <cell r="H343"/>
          <cell r="I343">
            <v>173486.52</v>
          </cell>
          <cell r="J343">
            <v>523874.69</v>
          </cell>
          <cell r="K343">
            <v>375021.18790000002</v>
          </cell>
          <cell r="L343">
            <v>426923.63390000002</v>
          </cell>
          <cell r="M343">
            <v>426923.63390000002</v>
          </cell>
          <cell r="N343"/>
          <cell r="O343">
            <v>17220.435700000002</v>
          </cell>
          <cell r="P343">
            <v>17220.435700000002</v>
          </cell>
          <cell r="Q343">
            <v>43591215.308400005</v>
          </cell>
          <cell r="R343">
            <v>13825029.459899999</v>
          </cell>
          <cell r="S343">
            <v>6510712.7849000003</v>
          </cell>
          <cell r="T343">
            <v>23255473.0636</v>
          </cell>
          <cell r="U343">
            <v>0</v>
          </cell>
          <cell r="V343">
            <v>0</v>
          </cell>
          <cell r="W343">
            <v>108367.42859999998</v>
          </cell>
          <cell r="X343">
            <v>79753.179999999993</v>
          </cell>
          <cell r="Y343"/>
          <cell r="Z343">
            <v>28614.248599999999</v>
          </cell>
          <cell r="AA343">
            <v>12672.548500000001</v>
          </cell>
          <cell r="AB343">
            <v>12672.548500000001</v>
          </cell>
          <cell r="AC343"/>
          <cell r="AE343">
            <v>15632.3591</v>
          </cell>
          <cell r="AF343">
            <v>15632.3591</v>
          </cell>
          <cell r="AG343">
            <v>173486.52</v>
          </cell>
          <cell r="AH343">
            <v>0</v>
          </cell>
          <cell r="AI343">
            <v>523874.69</v>
          </cell>
          <cell r="AJ343">
            <v>375021.18790000002</v>
          </cell>
          <cell r="AK343">
            <v>375021.18790000002</v>
          </cell>
          <cell r="AL343">
            <v>426923.63390000002</v>
          </cell>
          <cell r="AM343">
            <v>17220.435700000002</v>
          </cell>
          <cell r="AN343">
            <v>6510712.7849000003</v>
          </cell>
          <cell r="AO343">
            <v>37080502.523499995</v>
          </cell>
          <cell r="AP343">
            <v>202112</v>
          </cell>
          <cell r="AQ343">
            <v>202112</v>
          </cell>
          <cell r="AR343">
            <v>429538479.35939997</v>
          </cell>
          <cell r="AS343">
            <v>14249308.817400001</v>
          </cell>
          <cell r="AT343">
            <v>1396245.8484999998</v>
          </cell>
          <cell r="AU343">
            <v>317252.40529999993</v>
          </cell>
          <cell r="AV343">
            <v>357735.07309999998</v>
          </cell>
          <cell r="AW343">
            <v>357735.07309999998</v>
          </cell>
          <cell r="AX343">
            <v>0</v>
          </cell>
          <cell r="AY343">
            <v>1654662.07</v>
          </cell>
          <cell r="AZ343">
            <v>6044812.4600000009</v>
          </cell>
          <cell r="BA343">
            <v>4478600.9605</v>
          </cell>
          <cell r="BB343">
            <v>3837598.8746999996</v>
          </cell>
          <cell r="BC343">
            <v>3837598.8746999996</v>
          </cell>
          <cell r="BD343">
            <v>2484207.7786999997</v>
          </cell>
          <cell r="BE343">
            <v>2484207.7786999997</v>
          </cell>
          <cell r="BF343">
            <v>2484207.7786999997</v>
          </cell>
          <cell r="BG343">
            <v>408967363.88859999</v>
          </cell>
          <cell r="BH343">
            <v>94312608.675300002</v>
          </cell>
          <cell r="BI343">
            <v>45571674.442099996</v>
          </cell>
          <cell r="BJ343">
            <v>269083080.7712</v>
          </cell>
          <cell r="BK343">
            <v>0</v>
          </cell>
          <cell r="BL343">
            <v>0</v>
          </cell>
          <cell r="BM343">
            <v>1741308.3731</v>
          </cell>
          <cell r="BN343">
            <v>1383573.2999999998</v>
          </cell>
          <cell r="BO343">
            <v>0</v>
          </cell>
          <cell r="BP343">
            <v>357735.07309999998</v>
          </cell>
          <cell r="BQ343">
            <v>12672.548500000001</v>
          </cell>
          <cell r="BR343">
            <v>12672.548500000001</v>
          </cell>
          <cell r="BS343">
            <v>0</v>
          </cell>
          <cell r="BT343">
            <v>0</v>
          </cell>
          <cell r="BU343">
            <v>1654662.07</v>
          </cell>
          <cell r="BV343">
            <v>317252.40529999993</v>
          </cell>
          <cell r="BW343">
            <v>1654662.07</v>
          </cell>
        </row>
        <row r="344">
          <cell r="A344">
            <v>202201</v>
          </cell>
          <cell r="B344">
            <v>44879507.187599994</v>
          </cell>
          <cell r="C344">
            <v>1329817.7056999998</v>
          </cell>
          <cell r="D344">
            <v>96949.560100000002</v>
          </cell>
          <cell r="E344">
            <v>27668.655200000001</v>
          </cell>
          <cell r="F344"/>
          <cell r="G344">
            <v>9989.0429999999997</v>
          </cell>
          <cell r="H344"/>
          <cell r="I344">
            <v>149068.12</v>
          </cell>
          <cell r="J344">
            <v>522723.16</v>
          </cell>
          <cell r="K344">
            <v>523419.16739999998</v>
          </cell>
          <cell r="L344">
            <v>350250.76679999998</v>
          </cell>
          <cell r="M344">
            <v>350250.76679999998</v>
          </cell>
          <cell r="N344"/>
          <cell r="O344">
            <v>180.71</v>
          </cell>
          <cell r="P344">
            <v>180.71</v>
          </cell>
          <cell r="Q344">
            <v>43199258.005099997</v>
          </cell>
          <cell r="R344">
            <v>14870200.827199999</v>
          </cell>
          <cell r="S344">
            <v>6856210.4227</v>
          </cell>
          <cell r="T344">
            <v>21472846.755199999</v>
          </cell>
          <cell r="U344">
            <v>0</v>
          </cell>
          <cell r="V344">
            <v>0</v>
          </cell>
          <cell r="W344">
            <v>9989.0429999999997</v>
          </cell>
          <cell r="X344">
            <v>0</v>
          </cell>
          <cell r="Y344"/>
          <cell r="Z344">
            <v>9989.0429999999997</v>
          </cell>
          <cell r="AA344">
            <v>96949.560100000002</v>
          </cell>
          <cell r="AB344">
            <v>96949.560100000002</v>
          </cell>
          <cell r="AC344"/>
          <cell r="AE344">
            <v>27668.655200000001</v>
          </cell>
          <cell r="AF344">
            <v>27668.655200000001</v>
          </cell>
          <cell r="AG344">
            <v>149068.12</v>
          </cell>
          <cell r="AH344">
            <v>0</v>
          </cell>
          <cell r="AI344">
            <v>522723.16</v>
          </cell>
          <cell r="AJ344">
            <v>523419.16739999998</v>
          </cell>
          <cell r="AK344">
            <v>523419.16739999998</v>
          </cell>
          <cell r="AL344">
            <v>350250.76679999998</v>
          </cell>
          <cell r="AM344">
            <v>180.71</v>
          </cell>
          <cell r="AN344">
            <v>6856210.4227</v>
          </cell>
          <cell r="AO344">
            <v>36343047.582399994</v>
          </cell>
          <cell r="AP344">
            <v>202201</v>
          </cell>
          <cell r="AQ344">
            <v>202201</v>
          </cell>
          <cell r="AR344">
            <v>44879507.187599994</v>
          </cell>
          <cell r="AS344">
            <v>1329817.7056999998</v>
          </cell>
          <cell r="AT344">
            <v>96949.560100000002</v>
          </cell>
          <cell r="AU344">
            <v>27668.655200000001</v>
          </cell>
          <cell r="AV344">
            <v>9989.0429999999997</v>
          </cell>
          <cell r="AW344">
            <v>9989.0429999999997</v>
          </cell>
          <cell r="AX344">
            <v>0</v>
          </cell>
          <cell r="AY344">
            <v>149068.12</v>
          </cell>
          <cell r="AZ344">
            <v>522723.16</v>
          </cell>
          <cell r="BA344">
            <v>523419.16739999998</v>
          </cell>
          <cell r="BB344">
            <v>350250.76679999998</v>
          </cell>
          <cell r="BC344">
            <v>350250.76679999998</v>
          </cell>
          <cell r="BD344">
            <v>180.71</v>
          </cell>
          <cell r="BE344">
            <v>180.71</v>
          </cell>
          <cell r="BF344">
            <v>180.71</v>
          </cell>
          <cell r="BG344">
            <v>43199258.005099997</v>
          </cell>
          <cell r="BH344">
            <v>14870200.827199999</v>
          </cell>
          <cell r="BI344">
            <v>6856210.4227</v>
          </cell>
          <cell r="BJ344">
            <v>21472846.755199999</v>
          </cell>
          <cell r="BK344">
            <v>0</v>
          </cell>
          <cell r="BL344">
            <v>0</v>
          </cell>
          <cell r="BM344">
            <v>9989.0429999999997</v>
          </cell>
          <cell r="BN344">
            <v>0</v>
          </cell>
          <cell r="BO344">
            <v>0</v>
          </cell>
          <cell r="BP344">
            <v>9989.0429999999997</v>
          </cell>
          <cell r="BQ344">
            <v>96949.560100000002</v>
          </cell>
          <cell r="BR344">
            <v>96949.560100000002</v>
          </cell>
          <cell r="BS344">
            <v>0</v>
          </cell>
          <cell r="BT344">
            <v>0</v>
          </cell>
          <cell r="BU344">
            <v>149068.12</v>
          </cell>
          <cell r="BV344">
            <v>27668.655200000001</v>
          </cell>
          <cell r="BW344">
            <v>149068.12</v>
          </cell>
        </row>
        <row r="345">
          <cell r="A345">
            <v>202202</v>
          </cell>
          <cell r="B345">
            <v>40177046.568900004</v>
          </cell>
          <cell r="C345">
            <v>1264336.7721000002</v>
          </cell>
          <cell r="D345">
            <v>87028.145900000003</v>
          </cell>
          <cell r="E345">
            <v>33357.407899999998</v>
          </cell>
          <cell r="F345"/>
          <cell r="G345">
            <v>7911.8532999999998</v>
          </cell>
          <cell r="H345"/>
          <cell r="I345">
            <v>149072.04</v>
          </cell>
          <cell r="J345">
            <v>461364.83</v>
          </cell>
          <cell r="K345">
            <v>525602.495</v>
          </cell>
          <cell r="L345">
            <v>185166.59220000001</v>
          </cell>
          <cell r="M345">
            <v>185166.59220000001</v>
          </cell>
          <cell r="N345"/>
          <cell r="O345">
            <v>92678.957899999994</v>
          </cell>
          <cell r="P345">
            <v>92678.957899999994</v>
          </cell>
          <cell r="Q345">
            <v>38634864.246700004</v>
          </cell>
          <cell r="R345">
            <v>13167311.6741</v>
          </cell>
          <cell r="S345">
            <v>6009505.9687999999</v>
          </cell>
          <cell r="T345">
            <v>19458046.603799999</v>
          </cell>
          <cell r="U345">
            <v>0</v>
          </cell>
          <cell r="V345">
            <v>0</v>
          </cell>
          <cell r="W345">
            <v>7911.8532999999998</v>
          </cell>
          <cell r="X345">
            <v>0</v>
          </cell>
          <cell r="Y345"/>
          <cell r="Z345">
            <v>7911.8532999999998</v>
          </cell>
          <cell r="AA345">
            <v>87028.145900000003</v>
          </cell>
          <cell r="AB345">
            <v>87028.145900000003</v>
          </cell>
          <cell r="AC345"/>
          <cell r="AE345">
            <v>33357.407899999998</v>
          </cell>
          <cell r="AF345">
            <v>33357.407899999998</v>
          </cell>
          <cell r="AG345">
            <v>149072.04</v>
          </cell>
          <cell r="AH345">
            <v>0</v>
          </cell>
          <cell r="AI345">
            <v>461364.83</v>
          </cell>
          <cell r="AJ345">
            <v>525602.495</v>
          </cell>
          <cell r="AK345">
            <v>525602.495</v>
          </cell>
          <cell r="AL345">
            <v>185166.59220000001</v>
          </cell>
          <cell r="AM345">
            <v>92678.957899999994</v>
          </cell>
          <cell r="AN345">
            <v>6009505.9687999999</v>
          </cell>
          <cell r="AO345">
            <v>32625358.277899999</v>
          </cell>
          <cell r="AP345">
            <v>202202</v>
          </cell>
          <cell r="AQ345">
            <v>202202</v>
          </cell>
          <cell r="AR345">
            <v>85056553.756500006</v>
          </cell>
          <cell r="AS345">
            <v>2594154.4778</v>
          </cell>
          <cell r="AT345">
            <v>183977.70600000001</v>
          </cell>
          <cell r="AU345">
            <v>61026.063099999999</v>
          </cell>
          <cell r="AV345">
            <v>17900.8963</v>
          </cell>
          <cell r="AW345">
            <v>17900.8963</v>
          </cell>
          <cell r="AX345">
            <v>0</v>
          </cell>
          <cell r="AY345">
            <v>298140.16000000003</v>
          </cell>
          <cell r="AZ345">
            <v>984087.99</v>
          </cell>
          <cell r="BA345">
            <v>1049021.6624</v>
          </cell>
          <cell r="BB345">
            <v>535417.35899999994</v>
          </cell>
          <cell r="BC345">
            <v>535417.35899999994</v>
          </cell>
          <cell r="BD345">
            <v>92859.6679</v>
          </cell>
          <cell r="BE345">
            <v>92859.6679</v>
          </cell>
          <cell r="BF345">
            <v>92859.6679</v>
          </cell>
          <cell r="BG345">
            <v>81834122.251800001</v>
          </cell>
          <cell r="BH345">
            <v>28037512.5013</v>
          </cell>
          <cell r="BI345">
            <v>12865716.3915</v>
          </cell>
          <cell r="BJ345">
            <v>40930893.358999997</v>
          </cell>
          <cell r="BK345">
            <v>0</v>
          </cell>
          <cell r="BL345">
            <v>0</v>
          </cell>
          <cell r="BM345">
            <v>17900.8963</v>
          </cell>
          <cell r="BN345">
            <v>0</v>
          </cell>
          <cell r="BO345">
            <v>0</v>
          </cell>
          <cell r="BP345">
            <v>17900.8963</v>
          </cell>
          <cell r="BQ345">
            <v>183977.70600000001</v>
          </cell>
          <cell r="BR345">
            <v>183977.70600000001</v>
          </cell>
          <cell r="BS345">
            <v>0</v>
          </cell>
          <cell r="BT345">
            <v>0</v>
          </cell>
          <cell r="BU345">
            <v>298140.16000000003</v>
          </cell>
          <cell r="BV345">
            <v>61026.063099999999</v>
          </cell>
          <cell r="BW345">
            <v>298140.16000000003</v>
          </cell>
        </row>
        <row r="346">
          <cell r="A346">
            <v>202203</v>
          </cell>
          <cell r="B346">
            <v>41678964.834399998</v>
          </cell>
          <cell r="C346">
            <v>1389877.3654999998</v>
          </cell>
          <cell r="D346">
            <v>105537.5328</v>
          </cell>
          <cell r="E346">
            <v>36399.345099999999</v>
          </cell>
          <cell r="F346"/>
          <cell r="G346">
            <v>7840.14</v>
          </cell>
          <cell r="H346"/>
          <cell r="I346">
            <v>161562.01</v>
          </cell>
          <cell r="J346">
            <v>506379.83</v>
          </cell>
          <cell r="K346">
            <v>572158.50760000001</v>
          </cell>
          <cell r="L346">
            <v>181131.3069</v>
          </cell>
          <cell r="M346">
            <v>181131.3069</v>
          </cell>
          <cell r="N346"/>
          <cell r="O346">
            <v>128757.16099999999</v>
          </cell>
          <cell r="P346">
            <v>128757.16099999999</v>
          </cell>
          <cell r="Q346">
            <v>39979199.001000002</v>
          </cell>
          <cell r="R346">
            <v>13090561.588300001</v>
          </cell>
          <cell r="S346">
            <v>6279550.1590999998</v>
          </cell>
          <cell r="T346">
            <v>20609087.253600001</v>
          </cell>
          <cell r="U346">
            <v>0</v>
          </cell>
          <cell r="V346">
            <v>0</v>
          </cell>
          <cell r="W346">
            <v>7840.14</v>
          </cell>
          <cell r="X346">
            <v>0</v>
          </cell>
          <cell r="Y346"/>
          <cell r="Z346">
            <v>7840.14</v>
          </cell>
          <cell r="AA346">
            <v>105537.5328</v>
          </cell>
          <cell r="AB346">
            <v>105537.5328</v>
          </cell>
          <cell r="AC346"/>
          <cell r="AE346">
            <v>36399.345099999999</v>
          </cell>
          <cell r="AF346">
            <v>36399.345099999999</v>
          </cell>
          <cell r="AG346">
            <v>161562.01</v>
          </cell>
          <cell r="AH346">
            <v>0</v>
          </cell>
          <cell r="AI346">
            <v>506379.83</v>
          </cell>
          <cell r="AJ346">
            <v>572158.50760000001</v>
          </cell>
          <cell r="AK346">
            <v>572158.50760000001</v>
          </cell>
          <cell r="AL346">
            <v>181131.3069</v>
          </cell>
          <cell r="AM346">
            <v>128757.16099999999</v>
          </cell>
          <cell r="AN346">
            <v>6279550.1590999998</v>
          </cell>
          <cell r="AO346">
            <v>33699648.841900006</v>
          </cell>
          <cell r="AP346">
            <v>202203</v>
          </cell>
          <cell r="AQ346">
            <v>202203</v>
          </cell>
          <cell r="AR346">
            <v>126735518.5909</v>
          </cell>
          <cell r="AS346">
            <v>3984031.8432999998</v>
          </cell>
          <cell r="AT346">
            <v>289515.23879999999</v>
          </cell>
          <cell r="AU346">
            <v>97425.408200000005</v>
          </cell>
          <cell r="AV346">
            <v>25741.0363</v>
          </cell>
          <cell r="AW346">
            <v>25741.0363</v>
          </cell>
          <cell r="AX346">
            <v>0</v>
          </cell>
          <cell r="AY346">
            <v>459702.17000000004</v>
          </cell>
          <cell r="AZ346">
            <v>1490467.82</v>
          </cell>
          <cell r="BA346">
            <v>1621180.17</v>
          </cell>
          <cell r="BB346">
            <v>716548.66589999991</v>
          </cell>
          <cell r="BC346">
            <v>716548.66589999991</v>
          </cell>
          <cell r="BD346">
            <v>221616.82889999999</v>
          </cell>
          <cell r="BE346">
            <v>221616.82889999999</v>
          </cell>
          <cell r="BF346">
            <v>221616.82889999999</v>
          </cell>
          <cell r="BG346">
            <v>121813321.2528</v>
          </cell>
          <cell r="BH346">
            <v>41128074.089599997</v>
          </cell>
          <cell r="BI346">
            <v>19145266.5506</v>
          </cell>
          <cell r="BJ346">
            <v>61539980.612599999</v>
          </cell>
          <cell r="BK346">
            <v>0</v>
          </cell>
          <cell r="BL346">
            <v>0</v>
          </cell>
          <cell r="BM346">
            <v>25741.0363</v>
          </cell>
          <cell r="BN346">
            <v>0</v>
          </cell>
          <cell r="BO346">
            <v>0</v>
          </cell>
          <cell r="BP346">
            <v>25741.0363</v>
          </cell>
          <cell r="BQ346">
            <v>289515.23879999999</v>
          </cell>
          <cell r="BR346">
            <v>289515.23879999999</v>
          </cell>
          <cell r="BS346">
            <v>0</v>
          </cell>
          <cell r="BT346">
            <v>0</v>
          </cell>
          <cell r="BU346">
            <v>459702.17000000004</v>
          </cell>
          <cell r="BV346">
            <v>97425.408200000005</v>
          </cell>
          <cell r="BW346">
            <v>459702.17000000004</v>
          </cell>
        </row>
        <row r="347">
          <cell r="A347">
            <v>202204</v>
          </cell>
          <cell r="B347">
            <v>41344656.033700004</v>
          </cell>
          <cell r="C347">
            <v>1391943.8831000002</v>
          </cell>
          <cell r="D347">
            <v>101814.52280000001</v>
          </cell>
          <cell r="E347">
            <v>34708.308799999999</v>
          </cell>
          <cell r="F347"/>
          <cell r="G347">
            <v>63553.943200000002</v>
          </cell>
          <cell r="H347"/>
          <cell r="I347">
            <v>148187.39000000001</v>
          </cell>
          <cell r="J347">
            <v>493975.16</v>
          </cell>
          <cell r="K347">
            <v>549704.55830000003</v>
          </cell>
          <cell r="L347">
            <v>331873.68359999999</v>
          </cell>
          <cell r="M347">
            <v>331873.68359999999</v>
          </cell>
          <cell r="N347"/>
          <cell r="O347">
            <v>148027.61900000001</v>
          </cell>
          <cell r="P347">
            <v>148027.61900000001</v>
          </cell>
          <cell r="Q347">
            <v>39472810.848000005</v>
          </cell>
          <cell r="R347">
            <v>13948010.016799999</v>
          </cell>
          <cell r="S347">
            <v>6158140.4572999999</v>
          </cell>
          <cell r="T347">
            <v>19366660.3739</v>
          </cell>
          <cell r="U347">
            <v>0</v>
          </cell>
          <cell r="V347">
            <v>0</v>
          </cell>
          <cell r="W347">
            <v>63553.943200000002</v>
          </cell>
          <cell r="X347">
            <v>0</v>
          </cell>
          <cell r="Y347"/>
          <cell r="Z347">
            <v>63553.943200000002</v>
          </cell>
          <cell r="AA347">
            <v>101814.52280000001</v>
          </cell>
          <cell r="AB347">
            <v>101814.52280000001</v>
          </cell>
          <cell r="AC347"/>
          <cell r="AE347">
            <v>34708.308799999999</v>
          </cell>
          <cell r="AF347">
            <v>34708.308799999999</v>
          </cell>
          <cell r="AG347">
            <v>148187.39000000001</v>
          </cell>
          <cell r="AH347">
            <v>0</v>
          </cell>
          <cell r="AI347">
            <v>493975.16</v>
          </cell>
          <cell r="AJ347">
            <v>549704.55830000003</v>
          </cell>
          <cell r="AK347">
            <v>549704.55830000003</v>
          </cell>
          <cell r="AL347">
            <v>331873.68359999999</v>
          </cell>
          <cell r="AM347">
            <v>148027.61900000001</v>
          </cell>
          <cell r="AN347">
            <v>6158140.4572999999</v>
          </cell>
          <cell r="AO347">
            <v>33314670.390699998</v>
          </cell>
          <cell r="AP347">
            <v>202204</v>
          </cell>
          <cell r="AQ347">
            <v>202204</v>
          </cell>
          <cell r="AR347">
            <v>168080174.62459999</v>
          </cell>
          <cell r="AS347">
            <v>5375975.7264</v>
          </cell>
          <cell r="AT347">
            <v>391329.76159999997</v>
          </cell>
          <cell r="AU347">
            <v>132133.717</v>
          </cell>
          <cell r="AV347">
            <v>89294.979500000001</v>
          </cell>
          <cell r="AW347">
            <v>89294.979500000001</v>
          </cell>
          <cell r="AX347">
            <v>0</v>
          </cell>
          <cell r="AY347">
            <v>607889.56000000006</v>
          </cell>
          <cell r="AZ347">
            <v>1984442.98</v>
          </cell>
          <cell r="BA347">
            <v>2170884.7283000001</v>
          </cell>
          <cell r="BB347">
            <v>1048422.3494999999</v>
          </cell>
          <cell r="BC347">
            <v>1048422.3494999999</v>
          </cell>
          <cell r="BD347">
            <v>369644.44790000003</v>
          </cell>
          <cell r="BE347">
            <v>369644.44790000003</v>
          </cell>
          <cell r="BF347">
            <v>369644.44790000003</v>
          </cell>
          <cell r="BG347">
            <v>161286132.10080001</v>
          </cell>
          <cell r="BH347">
            <v>55076084.106399998</v>
          </cell>
          <cell r="BI347">
            <v>25303407.0079</v>
          </cell>
          <cell r="BJ347">
            <v>80906640.986499995</v>
          </cell>
          <cell r="BK347">
            <v>0</v>
          </cell>
          <cell r="BL347">
            <v>0</v>
          </cell>
          <cell r="BM347">
            <v>89294.979500000001</v>
          </cell>
          <cell r="BN347">
            <v>0</v>
          </cell>
          <cell r="BO347">
            <v>0</v>
          </cell>
          <cell r="BP347">
            <v>89294.979500000001</v>
          </cell>
          <cell r="BQ347">
            <v>391329.76159999997</v>
          </cell>
          <cell r="BR347">
            <v>391329.76159999997</v>
          </cell>
          <cell r="BS347">
            <v>0</v>
          </cell>
          <cell r="BT347">
            <v>0</v>
          </cell>
          <cell r="BU347">
            <v>607889.56000000006</v>
          </cell>
          <cell r="BV347">
            <v>132133.717</v>
          </cell>
          <cell r="BW347">
            <v>607889.56000000006</v>
          </cell>
        </row>
        <row r="348">
          <cell r="A348">
            <v>202205</v>
          </cell>
          <cell r="B348">
            <v>46677461.656000003</v>
          </cell>
          <cell r="C348">
            <v>1476614.2862</v>
          </cell>
          <cell r="D348">
            <v>106032.5983</v>
          </cell>
          <cell r="E348">
            <v>79364.915399999998</v>
          </cell>
          <cell r="F348"/>
          <cell r="G348">
            <v>82420.172399999996</v>
          </cell>
          <cell r="H348"/>
          <cell r="I348">
            <v>159992.10999999999</v>
          </cell>
          <cell r="J348">
            <v>515624.58</v>
          </cell>
          <cell r="K348">
            <v>533179.91009999998</v>
          </cell>
          <cell r="L348">
            <v>386604.61869999999</v>
          </cell>
          <cell r="M348">
            <v>386604.61869999999</v>
          </cell>
          <cell r="N348"/>
          <cell r="O348">
            <v>122969.0076</v>
          </cell>
          <cell r="P348">
            <v>122969.0076</v>
          </cell>
          <cell r="Q348">
            <v>44691273.743500002</v>
          </cell>
          <cell r="R348">
            <v>12302939.055</v>
          </cell>
          <cell r="S348">
            <v>7573371.4789000005</v>
          </cell>
          <cell r="T348">
            <v>24814963.209600002</v>
          </cell>
          <cell r="U348">
            <v>0</v>
          </cell>
          <cell r="V348">
            <v>0</v>
          </cell>
          <cell r="W348">
            <v>82420.172399999996</v>
          </cell>
          <cell r="X348">
            <v>0</v>
          </cell>
          <cell r="Y348"/>
          <cell r="Z348">
            <v>82420.172399999996</v>
          </cell>
          <cell r="AA348">
            <v>106032.5983</v>
          </cell>
          <cell r="AB348">
            <v>106032.5983</v>
          </cell>
          <cell r="AC348"/>
          <cell r="AE348">
            <v>79364.915399999998</v>
          </cell>
          <cell r="AF348">
            <v>79364.915399999998</v>
          </cell>
          <cell r="AG348">
            <v>159992.10999999999</v>
          </cell>
          <cell r="AH348">
            <v>0</v>
          </cell>
          <cell r="AI348">
            <v>515624.58</v>
          </cell>
          <cell r="AJ348">
            <v>533179.91009999998</v>
          </cell>
          <cell r="AK348">
            <v>533179.91009999998</v>
          </cell>
          <cell r="AL348">
            <v>386604.61869999999</v>
          </cell>
          <cell r="AM348">
            <v>122969.0076</v>
          </cell>
          <cell r="AN348">
            <v>7573371.4789000005</v>
          </cell>
          <cell r="AO348">
            <v>37117902.264600001</v>
          </cell>
          <cell r="AP348">
            <v>202205</v>
          </cell>
          <cell r="AQ348">
            <v>202205</v>
          </cell>
          <cell r="AR348">
            <v>214757636.28060001</v>
          </cell>
          <cell r="AS348">
            <v>6852590.0126</v>
          </cell>
          <cell r="AT348">
            <v>497362.35989999998</v>
          </cell>
          <cell r="AU348">
            <v>211498.6324</v>
          </cell>
          <cell r="AV348">
            <v>171715.1519</v>
          </cell>
          <cell r="AW348">
            <v>171715.1519</v>
          </cell>
          <cell r="AX348">
            <v>0</v>
          </cell>
          <cell r="AY348">
            <v>767881.67</v>
          </cell>
          <cell r="AZ348">
            <v>2500067.56</v>
          </cell>
          <cell r="BA348">
            <v>2704064.6384000001</v>
          </cell>
          <cell r="BB348">
            <v>1435026.9682</v>
          </cell>
          <cell r="BC348">
            <v>1435026.9682</v>
          </cell>
          <cell r="BD348">
            <v>492613.45550000004</v>
          </cell>
          <cell r="BE348">
            <v>492613.45550000004</v>
          </cell>
          <cell r="BF348">
            <v>492613.45550000004</v>
          </cell>
          <cell r="BG348">
            <v>205977405.8443</v>
          </cell>
          <cell r="BH348">
            <v>67379023.16139999</v>
          </cell>
          <cell r="BI348">
            <v>32876778.4868</v>
          </cell>
          <cell r="BJ348">
            <v>105721604.1961</v>
          </cell>
          <cell r="BK348">
            <v>0</v>
          </cell>
          <cell r="BL348">
            <v>0</v>
          </cell>
          <cell r="BM348">
            <v>171715.1519</v>
          </cell>
          <cell r="BN348">
            <v>0</v>
          </cell>
          <cell r="BO348">
            <v>0</v>
          </cell>
          <cell r="BP348">
            <v>171715.1519</v>
          </cell>
          <cell r="BQ348">
            <v>497362.35989999998</v>
          </cell>
          <cell r="BR348">
            <v>497362.35989999998</v>
          </cell>
          <cell r="BS348">
            <v>0</v>
          </cell>
          <cell r="BT348">
            <v>0</v>
          </cell>
          <cell r="BU348">
            <v>767881.67</v>
          </cell>
          <cell r="BV348">
            <v>211498.6324</v>
          </cell>
          <cell r="BW348">
            <v>767881.67</v>
          </cell>
        </row>
        <row r="349">
          <cell r="A349">
            <v>202206</v>
          </cell>
          <cell r="B349">
            <v>46871577.508400001</v>
          </cell>
          <cell r="C349">
            <v>1473770.2071</v>
          </cell>
          <cell r="D349">
            <v>98271.017900000006</v>
          </cell>
          <cell r="E349">
            <v>57458.929199999999</v>
          </cell>
          <cell r="F349"/>
          <cell r="G349">
            <v>86416.890499999994</v>
          </cell>
          <cell r="H349"/>
          <cell r="I349">
            <v>156090.63</v>
          </cell>
          <cell r="J349">
            <v>492054.51</v>
          </cell>
          <cell r="K349">
            <v>583478.22950000002</v>
          </cell>
          <cell r="L349">
            <v>424150.6238</v>
          </cell>
          <cell r="M349">
            <v>424150.6238</v>
          </cell>
          <cell r="N349"/>
          <cell r="O349">
            <v>426180.08390000003</v>
          </cell>
          <cell r="P349">
            <v>426180.08390000003</v>
          </cell>
          <cell r="Q349">
            <v>44547476.593599997</v>
          </cell>
          <cell r="R349">
            <v>12629109.2139</v>
          </cell>
          <cell r="S349">
            <v>4796645.2313999999</v>
          </cell>
          <cell r="T349">
            <v>27121722.1483</v>
          </cell>
          <cell r="U349">
            <v>0</v>
          </cell>
          <cell r="V349">
            <v>0</v>
          </cell>
          <cell r="W349">
            <v>86416.890499999994</v>
          </cell>
          <cell r="X349">
            <v>0</v>
          </cell>
          <cell r="Y349"/>
          <cell r="Z349">
            <v>86416.890499999994</v>
          </cell>
          <cell r="AA349">
            <v>98271.017900000006</v>
          </cell>
          <cell r="AB349">
            <v>98271.017900000006</v>
          </cell>
          <cell r="AC349"/>
          <cell r="AE349">
            <v>57458.929199999999</v>
          </cell>
          <cell r="AF349">
            <v>57458.929199999999</v>
          </cell>
          <cell r="AG349">
            <v>156090.63</v>
          </cell>
          <cell r="AH349">
            <v>0</v>
          </cell>
          <cell r="AI349">
            <v>492054.51</v>
          </cell>
          <cell r="AJ349">
            <v>583478.22950000002</v>
          </cell>
          <cell r="AK349">
            <v>583478.22950000002</v>
          </cell>
          <cell r="AL349">
            <v>424150.6238</v>
          </cell>
          <cell r="AM349">
            <v>426180.08390000003</v>
          </cell>
          <cell r="AN349">
            <v>4796645.2313999999</v>
          </cell>
          <cell r="AO349">
            <v>39750831.362199999</v>
          </cell>
          <cell r="AP349">
            <v>202206</v>
          </cell>
          <cell r="AQ349">
            <v>202206</v>
          </cell>
          <cell r="AR349">
            <v>261629213.789</v>
          </cell>
          <cell r="AS349">
            <v>8326360.2197000002</v>
          </cell>
          <cell r="AT349">
            <v>595633.37780000002</v>
          </cell>
          <cell r="AU349">
            <v>268957.56160000002</v>
          </cell>
          <cell r="AV349">
            <v>258132.04239999998</v>
          </cell>
          <cell r="AW349">
            <v>258132.04239999998</v>
          </cell>
          <cell r="AX349">
            <v>0</v>
          </cell>
          <cell r="AY349">
            <v>923972.3</v>
          </cell>
          <cell r="AZ349">
            <v>2992122.0700000003</v>
          </cell>
          <cell r="BA349">
            <v>3287542.8679</v>
          </cell>
          <cell r="BB349">
            <v>1859177.5919999999</v>
          </cell>
          <cell r="BC349">
            <v>1859177.5919999999</v>
          </cell>
          <cell r="BD349">
            <v>918793.53940000013</v>
          </cell>
          <cell r="BE349">
            <v>918793.53940000013</v>
          </cell>
          <cell r="BF349">
            <v>918793.53940000013</v>
          </cell>
          <cell r="BG349">
            <v>250524882.43790001</v>
          </cell>
          <cell r="BH349">
            <v>80008132.37529999</v>
          </cell>
          <cell r="BI349">
            <v>37673423.718199998</v>
          </cell>
          <cell r="BJ349">
            <v>132843326.34439999</v>
          </cell>
          <cell r="BK349">
            <v>0</v>
          </cell>
          <cell r="BL349">
            <v>0</v>
          </cell>
          <cell r="BM349">
            <v>258132.04239999998</v>
          </cell>
          <cell r="BN349">
            <v>0</v>
          </cell>
          <cell r="BO349">
            <v>0</v>
          </cell>
          <cell r="BP349">
            <v>258132.04239999998</v>
          </cell>
          <cell r="BQ349">
            <v>595633.37780000002</v>
          </cell>
          <cell r="BR349">
            <v>595633.37780000002</v>
          </cell>
          <cell r="BS349">
            <v>0</v>
          </cell>
          <cell r="BT349">
            <v>0</v>
          </cell>
          <cell r="BU349">
            <v>923972.3</v>
          </cell>
          <cell r="BV349">
            <v>268957.56160000002</v>
          </cell>
          <cell r="BW349">
            <v>923972.3</v>
          </cell>
        </row>
        <row r="350">
          <cell r="A350">
            <v>202207</v>
          </cell>
          <cell r="B350">
            <v>32553218.303799998</v>
          </cell>
          <cell r="C350">
            <v>1395458.0567000001</v>
          </cell>
          <cell r="D350">
            <v>95913.265400000004</v>
          </cell>
          <cell r="E350">
            <v>41961.7552</v>
          </cell>
          <cell r="F350"/>
          <cell r="G350">
            <v>109735.55590000001</v>
          </cell>
          <cell r="H350"/>
          <cell r="I350">
            <v>160741.44</v>
          </cell>
          <cell r="J350">
            <v>505294.08000000002</v>
          </cell>
          <cell r="K350">
            <v>481811.96019999997</v>
          </cell>
          <cell r="L350">
            <v>467017.54090000002</v>
          </cell>
          <cell r="M350">
            <v>467017.54090000002</v>
          </cell>
          <cell r="N350"/>
          <cell r="O350">
            <v>493988.91710000002</v>
          </cell>
          <cell r="P350">
            <v>493988.91710000002</v>
          </cell>
          <cell r="Q350">
            <v>30196753.789099999</v>
          </cell>
          <cell r="R350">
            <v>1441620.6565</v>
          </cell>
          <cell r="S350">
            <v>1163485.4183</v>
          </cell>
          <cell r="T350">
            <v>27591647.714299999</v>
          </cell>
          <cell r="U350">
            <v>0</v>
          </cell>
          <cell r="V350">
            <v>0</v>
          </cell>
          <cell r="W350">
            <v>109735.55590000001</v>
          </cell>
          <cell r="X350">
            <v>0</v>
          </cell>
          <cell r="Y350"/>
          <cell r="Z350">
            <v>109735.55590000001</v>
          </cell>
          <cell r="AA350">
            <v>95913.265400000004</v>
          </cell>
          <cell r="AB350">
            <v>95913.265400000004</v>
          </cell>
          <cell r="AC350"/>
          <cell r="AE350">
            <v>41961.7552</v>
          </cell>
          <cell r="AF350">
            <v>41961.7552</v>
          </cell>
          <cell r="AG350">
            <v>160741.44</v>
          </cell>
          <cell r="AH350">
            <v>0</v>
          </cell>
          <cell r="AI350">
            <v>505294.08000000002</v>
          </cell>
          <cell r="AJ350">
            <v>481811.96019999997</v>
          </cell>
          <cell r="AK350">
            <v>481811.96019999997</v>
          </cell>
          <cell r="AL350">
            <v>467017.54090000002</v>
          </cell>
          <cell r="AM350">
            <v>493988.91710000002</v>
          </cell>
          <cell r="AN350">
            <v>1163485.4183</v>
          </cell>
          <cell r="AO350">
            <v>29033268.3708</v>
          </cell>
          <cell r="AP350">
            <v>202207</v>
          </cell>
          <cell r="AQ350">
            <v>202207</v>
          </cell>
          <cell r="AR350">
            <v>294182432.09280002</v>
          </cell>
          <cell r="AS350">
            <v>9721818.2763999999</v>
          </cell>
          <cell r="AT350">
            <v>691546.64320000005</v>
          </cell>
          <cell r="AU350">
            <v>310919.31680000003</v>
          </cell>
          <cell r="AV350">
            <v>367867.59829999995</v>
          </cell>
          <cell r="AW350">
            <v>367867.59829999995</v>
          </cell>
          <cell r="AX350">
            <v>0</v>
          </cell>
          <cell r="AY350">
            <v>1084713.74</v>
          </cell>
          <cell r="AZ350">
            <v>3497416.1500000004</v>
          </cell>
          <cell r="BA350">
            <v>3769354.8281</v>
          </cell>
          <cell r="BB350">
            <v>2326195.1329000001</v>
          </cell>
          <cell r="BC350">
            <v>2326195.1329000001</v>
          </cell>
          <cell r="BD350">
            <v>1412782.4565000001</v>
          </cell>
          <cell r="BE350">
            <v>1412782.4565000001</v>
          </cell>
          <cell r="BF350">
            <v>1412782.4565000001</v>
          </cell>
          <cell r="BG350">
            <v>280721636.227</v>
          </cell>
          <cell r="BH350">
            <v>81449753.031799987</v>
          </cell>
          <cell r="BI350">
            <v>38836909.136500001</v>
          </cell>
          <cell r="BJ350">
            <v>160434974.0587</v>
          </cell>
          <cell r="BK350">
            <v>0</v>
          </cell>
          <cell r="BL350">
            <v>0</v>
          </cell>
          <cell r="BM350">
            <v>367867.59829999995</v>
          </cell>
          <cell r="BN350">
            <v>0</v>
          </cell>
          <cell r="BO350">
            <v>0</v>
          </cell>
          <cell r="BP350">
            <v>367867.59829999995</v>
          </cell>
          <cell r="BQ350">
            <v>691546.64320000005</v>
          </cell>
          <cell r="BR350">
            <v>691546.64320000005</v>
          </cell>
          <cell r="BS350">
            <v>0</v>
          </cell>
          <cell r="BT350">
            <v>0</v>
          </cell>
          <cell r="BU350">
            <v>1084713.74</v>
          </cell>
          <cell r="BV350">
            <v>310919.31680000003</v>
          </cell>
          <cell r="BW350">
            <v>1084713.74</v>
          </cell>
        </row>
        <row r="351">
          <cell r="A351">
            <v>202208</v>
          </cell>
          <cell r="B351">
            <v>36118646.166100003</v>
          </cell>
          <cell r="C351">
            <v>1505449.2143999999</v>
          </cell>
          <cell r="D351">
            <v>98223.350999999995</v>
          </cell>
          <cell r="E351">
            <v>37316.955000000002</v>
          </cell>
          <cell r="F351"/>
          <cell r="G351">
            <v>120423.0505</v>
          </cell>
          <cell r="H351"/>
          <cell r="I351">
            <v>118308.05</v>
          </cell>
          <cell r="J351">
            <v>525664.06999999995</v>
          </cell>
          <cell r="K351">
            <v>605513.73789999995</v>
          </cell>
          <cell r="L351">
            <v>444145.64870000002</v>
          </cell>
          <cell r="M351">
            <v>444145.64870000002</v>
          </cell>
          <cell r="N351"/>
          <cell r="O351">
            <v>386434.54859999998</v>
          </cell>
          <cell r="P351">
            <v>386434.54859999998</v>
          </cell>
          <cell r="Q351">
            <v>33782616.7544</v>
          </cell>
          <cell r="R351">
            <v>3674436.0274</v>
          </cell>
          <cell r="S351">
            <v>2164450.1775000002</v>
          </cell>
          <cell r="T351">
            <v>27943730.5495</v>
          </cell>
          <cell r="U351">
            <v>0</v>
          </cell>
          <cell r="V351">
            <v>0</v>
          </cell>
          <cell r="W351">
            <v>120423.0505</v>
          </cell>
          <cell r="X351">
            <v>0</v>
          </cell>
          <cell r="Y351"/>
          <cell r="Z351">
            <v>120423.0505</v>
          </cell>
          <cell r="AA351">
            <v>98223.350999999995</v>
          </cell>
          <cell r="AB351">
            <v>98223.350999999995</v>
          </cell>
          <cell r="AC351"/>
          <cell r="AE351">
            <v>37316.955000000002</v>
          </cell>
          <cell r="AF351">
            <v>37316.955000000002</v>
          </cell>
          <cell r="AG351">
            <v>118308.05</v>
          </cell>
          <cell r="AH351">
            <v>0</v>
          </cell>
          <cell r="AI351">
            <v>525664.06999999995</v>
          </cell>
          <cell r="AJ351">
            <v>605513.73789999995</v>
          </cell>
          <cell r="AK351">
            <v>605513.73789999995</v>
          </cell>
          <cell r="AL351">
            <v>444145.64870000002</v>
          </cell>
          <cell r="AM351">
            <v>386434.54859999998</v>
          </cell>
          <cell r="AN351">
            <v>2164450.1775000002</v>
          </cell>
          <cell r="AO351">
            <v>31618166.576899998</v>
          </cell>
          <cell r="AP351">
            <v>202208</v>
          </cell>
          <cell r="AQ351">
            <v>202208</v>
          </cell>
          <cell r="AR351">
            <v>330301078.25890005</v>
          </cell>
          <cell r="AS351">
            <v>11227267.490800001</v>
          </cell>
          <cell r="AT351">
            <v>789769.99420000007</v>
          </cell>
          <cell r="AU351">
            <v>348236.27180000005</v>
          </cell>
          <cell r="AV351">
            <v>488290.64879999997</v>
          </cell>
          <cell r="AW351">
            <v>488290.64879999997</v>
          </cell>
          <cell r="AX351">
            <v>0</v>
          </cell>
          <cell r="AY351">
            <v>1203021.79</v>
          </cell>
          <cell r="AZ351">
            <v>4023080.22</v>
          </cell>
          <cell r="BA351">
            <v>4374868.5659999996</v>
          </cell>
          <cell r="BB351">
            <v>2770340.7816000003</v>
          </cell>
          <cell r="BC351">
            <v>2770340.7816000003</v>
          </cell>
          <cell r="BD351">
            <v>1799217.0051000002</v>
          </cell>
          <cell r="BE351">
            <v>1799217.0051000002</v>
          </cell>
          <cell r="BF351">
            <v>1799217.0051000002</v>
          </cell>
          <cell r="BG351">
            <v>314504252.98140001</v>
          </cell>
          <cell r="BH351">
            <v>85124189.059199989</v>
          </cell>
          <cell r="BI351">
            <v>41001359.314000003</v>
          </cell>
          <cell r="BJ351">
            <v>188378704.60819998</v>
          </cell>
          <cell r="BK351">
            <v>0</v>
          </cell>
          <cell r="BL351">
            <v>0</v>
          </cell>
          <cell r="BM351">
            <v>488290.64879999997</v>
          </cell>
          <cell r="BN351">
            <v>0</v>
          </cell>
          <cell r="BO351">
            <v>0</v>
          </cell>
          <cell r="BP351">
            <v>488290.64879999997</v>
          </cell>
          <cell r="BQ351">
            <v>789769.99420000007</v>
          </cell>
          <cell r="BR351">
            <v>789769.99420000007</v>
          </cell>
          <cell r="BS351">
            <v>0</v>
          </cell>
          <cell r="BT351">
            <v>0</v>
          </cell>
          <cell r="BU351">
            <v>1203021.79</v>
          </cell>
          <cell r="BV351">
            <v>348236.27180000005</v>
          </cell>
          <cell r="BW351">
            <v>1203021.79</v>
          </cell>
        </row>
        <row r="352">
          <cell r="A352">
            <v>202209</v>
          </cell>
          <cell r="B352">
            <v>40112214.4023</v>
          </cell>
          <cell r="C352">
            <v>1392432.0301999999</v>
          </cell>
          <cell r="D352">
            <v>101192.2833</v>
          </cell>
          <cell r="E352">
            <v>12122.945900000001</v>
          </cell>
          <cell r="F352"/>
          <cell r="G352">
            <v>63059.589099999997</v>
          </cell>
          <cell r="H352"/>
          <cell r="I352">
            <v>86488.71</v>
          </cell>
          <cell r="J352">
            <v>526526.71</v>
          </cell>
          <cell r="K352">
            <v>603041.79189999995</v>
          </cell>
          <cell r="L352">
            <v>412088.73499999999</v>
          </cell>
          <cell r="M352">
            <v>412088.73499999999</v>
          </cell>
          <cell r="N352"/>
          <cell r="O352">
            <v>559140.59699999995</v>
          </cell>
          <cell r="P352">
            <v>559140.59699999995</v>
          </cell>
          <cell r="Q352">
            <v>37748553.040100001</v>
          </cell>
          <cell r="R352">
            <v>6296779.3360000001</v>
          </cell>
          <cell r="S352">
            <v>3347702.7615</v>
          </cell>
          <cell r="T352">
            <v>28104070.942600001</v>
          </cell>
          <cell r="U352">
            <v>0</v>
          </cell>
          <cell r="V352">
            <v>0</v>
          </cell>
          <cell r="W352">
            <v>63059.589099999997</v>
          </cell>
          <cell r="X352">
            <v>0</v>
          </cell>
          <cell r="Y352"/>
          <cell r="Z352">
            <v>63059.589099999997</v>
          </cell>
          <cell r="AA352">
            <v>101192.2833</v>
          </cell>
          <cell r="AB352">
            <v>101192.2833</v>
          </cell>
          <cell r="AC352"/>
          <cell r="AE352">
            <v>12122.945900000001</v>
          </cell>
          <cell r="AF352">
            <v>12122.945900000001</v>
          </cell>
          <cell r="AG352">
            <v>86488.71</v>
          </cell>
          <cell r="AH352">
            <v>0</v>
          </cell>
          <cell r="AI352">
            <v>526526.71</v>
          </cell>
          <cell r="AJ352">
            <v>603041.79189999995</v>
          </cell>
          <cell r="AK352">
            <v>603041.79189999995</v>
          </cell>
          <cell r="AL352">
            <v>412088.73499999999</v>
          </cell>
          <cell r="AM352">
            <v>559140.59699999995</v>
          </cell>
          <cell r="AN352">
            <v>3347702.7615</v>
          </cell>
          <cell r="AO352">
            <v>34400850.2786</v>
          </cell>
          <cell r="AP352">
            <v>202209</v>
          </cell>
          <cell r="AQ352">
            <v>202209</v>
          </cell>
          <cell r="AR352">
            <v>370413292.66120005</v>
          </cell>
          <cell r="AS352">
            <v>12619699.521000002</v>
          </cell>
          <cell r="AT352">
            <v>890962.27750000008</v>
          </cell>
          <cell r="AU352">
            <v>360359.21770000004</v>
          </cell>
          <cell r="AV352">
            <v>551350.23789999995</v>
          </cell>
          <cell r="AW352">
            <v>551350.23789999995</v>
          </cell>
          <cell r="AX352">
            <v>0</v>
          </cell>
          <cell r="AY352">
            <v>1289510.5</v>
          </cell>
          <cell r="AZ352">
            <v>4549606.93</v>
          </cell>
          <cell r="BA352">
            <v>4977910.3578999992</v>
          </cell>
          <cell r="BB352">
            <v>3182429.5166000002</v>
          </cell>
          <cell r="BC352">
            <v>3182429.5166000002</v>
          </cell>
          <cell r="BD352">
            <v>2358357.6021000003</v>
          </cell>
          <cell r="BE352">
            <v>2358357.6021000003</v>
          </cell>
          <cell r="BF352">
            <v>2358357.6021000003</v>
          </cell>
          <cell r="BG352">
            <v>352252806.02149999</v>
          </cell>
          <cell r="BH352">
            <v>91420968.395199984</v>
          </cell>
          <cell r="BI352">
            <v>44349062.075500004</v>
          </cell>
          <cell r="BJ352">
            <v>216482775.5508</v>
          </cell>
          <cell r="BK352">
            <v>0</v>
          </cell>
          <cell r="BL352">
            <v>0</v>
          </cell>
          <cell r="BM352">
            <v>551350.23789999995</v>
          </cell>
          <cell r="BN352">
            <v>0</v>
          </cell>
          <cell r="BO352">
            <v>0</v>
          </cell>
          <cell r="BP352">
            <v>551350.23789999995</v>
          </cell>
          <cell r="BQ352">
            <v>890962.27750000008</v>
          </cell>
          <cell r="BR352">
            <v>890962.27750000008</v>
          </cell>
          <cell r="BS352">
            <v>0</v>
          </cell>
          <cell r="BT352">
            <v>0</v>
          </cell>
          <cell r="BU352">
            <v>1289510.5</v>
          </cell>
          <cell r="BV352">
            <v>360359.21770000004</v>
          </cell>
          <cell r="BW352">
            <v>1289510.5</v>
          </cell>
        </row>
        <row r="353">
          <cell r="A353">
            <v>202210</v>
          </cell>
          <cell r="B353">
            <v>49375363.118000001</v>
          </cell>
          <cell r="C353">
            <v>1432717.2381000002</v>
          </cell>
          <cell r="D353">
            <v>105670.1084</v>
          </cell>
          <cell r="E353">
            <v>36977.202899999997</v>
          </cell>
          <cell r="F353"/>
          <cell r="G353">
            <v>90626.154999999999</v>
          </cell>
          <cell r="H353"/>
          <cell r="I353">
            <v>100158.44</v>
          </cell>
          <cell r="J353">
            <v>521053.2</v>
          </cell>
          <cell r="K353">
            <v>578232.13179999997</v>
          </cell>
          <cell r="L353">
            <v>458693.04019999999</v>
          </cell>
          <cell r="M353">
            <v>458693.04019999999</v>
          </cell>
          <cell r="N353"/>
          <cell r="O353">
            <v>115218.09570000001</v>
          </cell>
          <cell r="P353">
            <v>115218.09570000001</v>
          </cell>
          <cell r="Q353">
            <v>47368734.744000003</v>
          </cell>
          <cell r="R353">
            <v>11657170.5427</v>
          </cell>
          <cell r="S353">
            <v>5967057.9607999995</v>
          </cell>
          <cell r="T353">
            <v>29744506.240499999</v>
          </cell>
          <cell r="U353">
            <v>0</v>
          </cell>
          <cell r="V353">
            <v>0</v>
          </cell>
          <cell r="W353">
            <v>90626.154999999999</v>
          </cell>
          <cell r="X353">
            <v>0</v>
          </cell>
          <cell r="Y353"/>
          <cell r="Z353">
            <v>90626.154999999999</v>
          </cell>
          <cell r="AA353">
            <v>105670.1084</v>
          </cell>
          <cell r="AB353">
            <v>105670.1084</v>
          </cell>
          <cell r="AC353"/>
          <cell r="AE353">
            <v>36977.202899999997</v>
          </cell>
          <cell r="AF353">
            <v>36977.202899999997</v>
          </cell>
          <cell r="AG353">
            <v>100158.44</v>
          </cell>
          <cell r="AH353">
            <v>0</v>
          </cell>
          <cell r="AI353">
            <v>521053.2</v>
          </cell>
          <cell r="AJ353">
            <v>578232.13179999997</v>
          </cell>
          <cell r="AK353">
            <v>578232.13179999997</v>
          </cell>
          <cell r="AL353">
            <v>458693.04019999999</v>
          </cell>
          <cell r="AM353">
            <v>115218.09570000001</v>
          </cell>
          <cell r="AN353">
            <v>5967057.9607999995</v>
          </cell>
          <cell r="AO353">
            <v>41401676.783199996</v>
          </cell>
          <cell r="AP353">
            <v>202210</v>
          </cell>
          <cell r="AQ353">
            <v>202210</v>
          </cell>
          <cell r="AR353">
            <v>419788655.77920008</v>
          </cell>
          <cell r="AS353">
            <v>14052416.759100001</v>
          </cell>
          <cell r="AT353">
            <v>996632.38590000011</v>
          </cell>
          <cell r="AU353">
            <v>397336.42060000001</v>
          </cell>
          <cell r="AV353">
            <v>641976.39289999998</v>
          </cell>
          <cell r="AW353">
            <v>641976.39289999998</v>
          </cell>
          <cell r="AX353">
            <v>0</v>
          </cell>
          <cell r="AY353">
            <v>1389668.94</v>
          </cell>
          <cell r="AZ353">
            <v>5070660.13</v>
          </cell>
          <cell r="BA353">
            <v>5556142.4896999989</v>
          </cell>
          <cell r="BB353">
            <v>3641122.5568000004</v>
          </cell>
          <cell r="BC353">
            <v>3641122.5568000004</v>
          </cell>
          <cell r="BD353">
            <v>2473575.6978000002</v>
          </cell>
          <cell r="BE353">
            <v>2473575.6978000002</v>
          </cell>
          <cell r="BF353">
            <v>2473575.6978000002</v>
          </cell>
          <cell r="BG353">
            <v>399621540.76550001</v>
          </cell>
          <cell r="BH353">
            <v>103078138.93789998</v>
          </cell>
          <cell r="BI353">
            <v>50316120.036300004</v>
          </cell>
          <cell r="BJ353">
            <v>246227281.7913</v>
          </cell>
          <cell r="BK353">
            <v>0</v>
          </cell>
          <cell r="BL353">
            <v>0</v>
          </cell>
          <cell r="BM353">
            <v>641976.39289999998</v>
          </cell>
          <cell r="BN353">
            <v>0</v>
          </cell>
          <cell r="BO353">
            <v>0</v>
          </cell>
          <cell r="BP353">
            <v>641976.39289999998</v>
          </cell>
          <cell r="BQ353">
            <v>996632.38590000011</v>
          </cell>
          <cell r="BR353">
            <v>996632.38590000011</v>
          </cell>
          <cell r="BS353">
            <v>0</v>
          </cell>
          <cell r="BT353">
            <v>0</v>
          </cell>
          <cell r="BU353">
            <v>1389668.94</v>
          </cell>
          <cell r="BV353">
            <v>397336.42060000001</v>
          </cell>
          <cell r="BW353">
            <v>1389668.94</v>
          </cell>
        </row>
        <row r="354">
          <cell r="A354">
            <v>202211</v>
          </cell>
          <cell r="B354">
            <v>51007625.665700004</v>
          </cell>
          <cell r="C354">
            <v>1451682.7367</v>
          </cell>
          <cell r="D354">
            <v>96676.617899999997</v>
          </cell>
          <cell r="E354">
            <v>58974.2238</v>
          </cell>
          <cell r="F354"/>
          <cell r="G354">
            <v>97607.918999999994</v>
          </cell>
          <cell r="H354"/>
          <cell r="I354">
            <v>135489.54</v>
          </cell>
          <cell r="J354">
            <v>490562.1</v>
          </cell>
          <cell r="K354">
            <v>572372.33600000001</v>
          </cell>
          <cell r="L354">
            <v>404181.03169999999</v>
          </cell>
          <cell r="M354">
            <v>404181.03169999999</v>
          </cell>
          <cell r="N354"/>
          <cell r="O354">
            <v>673267.56629999995</v>
          </cell>
          <cell r="P354">
            <v>673267.56629999995</v>
          </cell>
          <cell r="Q354">
            <v>48478494.331</v>
          </cell>
          <cell r="R354">
            <v>12376893.2327</v>
          </cell>
          <cell r="S354">
            <v>6300273.1530999998</v>
          </cell>
          <cell r="T354">
            <v>29801327.9452</v>
          </cell>
          <cell r="U354">
            <v>0</v>
          </cell>
          <cell r="V354">
            <v>0</v>
          </cell>
          <cell r="W354">
            <v>97607.918999999994</v>
          </cell>
          <cell r="X354">
            <v>0</v>
          </cell>
          <cell r="Y354"/>
          <cell r="Z354">
            <v>97607.918999999994</v>
          </cell>
          <cell r="AA354">
            <v>96676.617899999997</v>
          </cell>
          <cell r="AB354">
            <v>96676.617899999997</v>
          </cell>
          <cell r="AC354"/>
          <cell r="AE354">
            <v>58974.2238</v>
          </cell>
          <cell r="AF354">
            <v>58974.2238</v>
          </cell>
          <cell r="AG354">
            <v>135489.54</v>
          </cell>
          <cell r="AH354">
            <v>0</v>
          </cell>
          <cell r="AI354">
            <v>490562.1</v>
          </cell>
          <cell r="AJ354">
            <v>572372.33600000001</v>
          </cell>
          <cell r="AK354">
            <v>572372.33600000001</v>
          </cell>
          <cell r="AL354">
            <v>404181.03169999999</v>
          </cell>
          <cell r="AM354">
            <v>673267.56629999995</v>
          </cell>
          <cell r="AN354">
            <v>6300273.1530999998</v>
          </cell>
          <cell r="AO354">
            <v>42178221.177900001</v>
          </cell>
          <cell r="AP354">
            <v>202211</v>
          </cell>
          <cell r="AQ354">
            <v>202211</v>
          </cell>
          <cell r="AR354">
            <v>470796281.4449001</v>
          </cell>
          <cell r="AS354">
            <v>15504099.495800002</v>
          </cell>
          <cell r="AT354">
            <v>1093309.0038000001</v>
          </cell>
          <cell r="AU354">
            <v>456310.64439999999</v>
          </cell>
          <cell r="AV354">
            <v>739584.31189999997</v>
          </cell>
          <cell r="AW354">
            <v>739584.31189999997</v>
          </cell>
          <cell r="AX354">
            <v>0</v>
          </cell>
          <cell r="AY354">
            <v>1525158.48</v>
          </cell>
          <cell r="AZ354">
            <v>5561222.2299999995</v>
          </cell>
          <cell r="BA354">
            <v>6128514.825699999</v>
          </cell>
          <cell r="BB354">
            <v>4045303.5885000005</v>
          </cell>
          <cell r="BC354">
            <v>4045303.5885000005</v>
          </cell>
          <cell r="BD354">
            <v>3146843.2641000003</v>
          </cell>
          <cell r="BE354">
            <v>3146843.2641000003</v>
          </cell>
          <cell r="BF354">
            <v>3146843.2641000003</v>
          </cell>
          <cell r="BG354">
            <v>448100035.09650004</v>
          </cell>
          <cell r="BH354">
            <v>115455032.17059998</v>
          </cell>
          <cell r="BI354">
            <v>56616393.189400002</v>
          </cell>
          <cell r="BJ354">
            <v>276028609.73650002</v>
          </cell>
          <cell r="BK354">
            <v>0</v>
          </cell>
          <cell r="BL354">
            <v>0</v>
          </cell>
          <cell r="BM354">
            <v>739584.31189999997</v>
          </cell>
          <cell r="BN354">
            <v>0</v>
          </cell>
          <cell r="BO354">
            <v>0</v>
          </cell>
          <cell r="BP354">
            <v>739584.31189999997</v>
          </cell>
          <cell r="BQ354">
            <v>1093309.0038000001</v>
          </cell>
          <cell r="BR354">
            <v>1093309.0038000001</v>
          </cell>
          <cell r="BS354">
            <v>0</v>
          </cell>
          <cell r="BT354">
            <v>0</v>
          </cell>
          <cell r="BU354">
            <v>1525158.48</v>
          </cell>
          <cell r="BV354">
            <v>456310.64439999999</v>
          </cell>
          <cell r="BW354">
            <v>1525158.48</v>
          </cell>
        </row>
        <row r="355">
          <cell r="A355">
            <v>202212</v>
          </cell>
          <cell r="B355">
            <v>45670733.586700007</v>
          </cell>
          <cell r="C355">
            <v>1761061.6289000001</v>
          </cell>
          <cell r="D355">
            <v>106136.2604</v>
          </cell>
          <cell r="E355">
            <v>63665.881099999999</v>
          </cell>
          <cell r="F355"/>
          <cell r="G355">
            <v>98671.320900000006</v>
          </cell>
          <cell r="H355"/>
          <cell r="I355">
            <v>87854.77</v>
          </cell>
          <cell r="J355">
            <v>523039.99</v>
          </cell>
          <cell r="K355">
            <v>881693.40650000004</v>
          </cell>
          <cell r="L355">
            <v>423667.01260000002</v>
          </cell>
          <cell r="M355">
            <v>423667.01260000002</v>
          </cell>
          <cell r="N355"/>
          <cell r="O355">
            <v>489429.42210000003</v>
          </cell>
          <cell r="P355">
            <v>489429.42210000003</v>
          </cell>
          <cell r="Q355">
            <v>42996575.523100004</v>
          </cell>
          <cell r="R355">
            <v>8674102.2039000001</v>
          </cell>
          <cell r="S355">
            <v>4709014.3468000004</v>
          </cell>
          <cell r="T355">
            <v>29613458.972399998</v>
          </cell>
          <cell r="U355">
            <v>0</v>
          </cell>
          <cell r="V355">
            <v>0</v>
          </cell>
          <cell r="W355">
            <v>98671.320900000006</v>
          </cell>
          <cell r="X355">
            <v>0</v>
          </cell>
          <cell r="Y355"/>
          <cell r="Z355">
            <v>98671.320900000006</v>
          </cell>
          <cell r="AA355">
            <v>106136.2604</v>
          </cell>
          <cell r="AB355">
            <v>106136.2604</v>
          </cell>
          <cell r="AC355"/>
          <cell r="AE355">
            <v>63665.881099999999</v>
          </cell>
          <cell r="AF355">
            <v>63665.881099999999</v>
          </cell>
          <cell r="AG355">
            <v>87854.77</v>
          </cell>
          <cell r="AH355">
            <v>0</v>
          </cell>
          <cell r="AI355">
            <v>523039.99</v>
          </cell>
          <cell r="AJ355">
            <v>881693.40650000004</v>
          </cell>
          <cell r="AK355">
            <v>881693.40650000004</v>
          </cell>
          <cell r="AL355">
            <v>423667.01260000002</v>
          </cell>
          <cell r="AM355">
            <v>489429.42210000003</v>
          </cell>
          <cell r="AN355">
            <v>4709014.3468000004</v>
          </cell>
          <cell r="AO355">
            <v>38287561.176299997</v>
          </cell>
          <cell r="AP355">
            <v>202212</v>
          </cell>
          <cell r="AQ355">
            <v>202212</v>
          </cell>
          <cell r="AR355">
            <v>516467015.03160012</v>
          </cell>
          <cell r="AS355">
            <v>17265161.124700002</v>
          </cell>
          <cell r="AT355">
            <v>1199445.2642000001</v>
          </cell>
          <cell r="AU355">
            <v>519976.52549999999</v>
          </cell>
          <cell r="AV355">
            <v>838255.63280000002</v>
          </cell>
          <cell r="AW355">
            <v>838255.63280000002</v>
          </cell>
          <cell r="AX355">
            <v>0</v>
          </cell>
          <cell r="AY355">
            <v>1613013.25</v>
          </cell>
          <cell r="AZ355">
            <v>6084262.2199999997</v>
          </cell>
          <cell r="BA355">
            <v>7010208.2321999986</v>
          </cell>
          <cell r="BB355">
            <v>4468970.6011000006</v>
          </cell>
          <cell r="BC355">
            <v>4468970.6011000006</v>
          </cell>
          <cell r="BD355">
            <v>3636272.6862000003</v>
          </cell>
          <cell r="BE355">
            <v>3636272.6862000003</v>
          </cell>
          <cell r="BF355">
            <v>3636272.6862000003</v>
          </cell>
          <cell r="BG355">
            <v>491096610.61960006</v>
          </cell>
          <cell r="BH355">
            <v>124129134.37449998</v>
          </cell>
          <cell r="BI355">
            <v>61325407.536200002</v>
          </cell>
          <cell r="BJ355">
            <v>305642068.70890003</v>
          </cell>
          <cell r="BK355">
            <v>0</v>
          </cell>
          <cell r="BL355">
            <v>0</v>
          </cell>
          <cell r="BM355">
            <v>838255.63280000002</v>
          </cell>
          <cell r="BN355">
            <v>0</v>
          </cell>
          <cell r="BO355">
            <v>0</v>
          </cell>
          <cell r="BP355">
            <v>838255.63280000002</v>
          </cell>
          <cell r="BQ355">
            <v>1199445.2642000001</v>
          </cell>
          <cell r="BR355">
            <v>1199445.2642000001</v>
          </cell>
          <cell r="BS355">
            <v>0</v>
          </cell>
          <cell r="BT355">
            <v>0</v>
          </cell>
          <cell r="BU355">
            <v>1613013.25</v>
          </cell>
          <cell r="BV355">
            <v>519976.52549999999</v>
          </cell>
          <cell r="BW355">
            <v>1613013.25</v>
          </cell>
        </row>
        <row r="356">
          <cell r="A356">
            <v>202301</v>
          </cell>
          <cell r="B356">
            <v>48576698.910499997</v>
          </cell>
          <cell r="C356">
            <v>1803925.0767000001</v>
          </cell>
          <cell r="D356">
            <v>107349.6982</v>
          </cell>
          <cell r="E356">
            <v>73303.046100000007</v>
          </cell>
          <cell r="F356"/>
          <cell r="G356">
            <v>116380.3648</v>
          </cell>
          <cell r="H356"/>
          <cell r="I356">
            <v>81741.13</v>
          </cell>
          <cell r="J356">
            <v>513763.85</v>
          </cell>
          <cell r="K356">
            <v>911386.98759999999</v>
          </cell>
          <cell r="L356">
            <v>408636.55619999999</v>
          </cell>
          <cell r="M356">
            <v>408636.55619999999</v>
          </cell>
          <cell r="N356"/>
          <cell r="O356">
            <v>206203.7671</v>
          </cell>
          <cell r="P356">
            <v>206203.7671</v>
          </cell>
          <cell r="Q356">
            <v>46157933.510499999</v>
          </cell>
          <cell r="R356">
            <v>12020239.790899999</v>
          </cell>
          <cell r="S356">
            <v>7323046.6743000001</v>
          </cell>
          <cell r="T356">
            <v>26814647.045299999</v>
          </cell>
          <cell r="U356">
            <v>0</v>
          </cell>
          <cell r="V356">
            <v>0</v>
          </cell>
          <cell r="W356">
            <v>116380.3648</v>
          </cell>
          <cell r="X356">
            <v>0</v>
          </cell>
          <cell r="Y356"/>
          <cell r="Z356">
            <v>116380.3648</v>
          </cell>
          <cell r="AA356">
            <v>107349.6982</v>
          </cell>
          <cell r="AB356">
            <v>107349.6982</v>
          </cell>
          <cell r="AC356"/>
          <cell r="AE356">
            <v>73303.046100000007</v>
          </cell>
          <cell r="AF356">
            <v>73303.046100000007</v>
          </cell>
          <cell r="AG356">
            <v>81741.13</v>
          </cell>
          <cell r="AH356">
            <v>0</v>
          </cell>
          <cell r="AI356">
            <v>513763.85</v>
          </cell>
          <cell r="AJ356">
            <v>911386.98759999999</v>
          </cell>
          <cell r="AK356">
            <v>911386.98759999999</v>
          </cell>
          <cell r="AL356">
            <v>408636.55619999999</v>
          </cell>
          <cell r="AM356">
            <v>206203.7671</v>
          </cell>
          <cell r="AN356">
            <v>7323046.6743000001</v>
          </cell>
          <cell r="AO356">
            <v>38834886.836199999</v>
          </cell>
          <cell r="AP356">
            <v>202301</v>
          </cell>
          <cell r="AQ356">
            <v>202301</v>
          </cell>
          <cell r="AR356">
            <v>48576698.910499997</v>
          </cell>
          <cell r="AS356">
            <v>1803925.0767000001</v>
          </cell>
          <cell r="AT356">
            <v>107349.6982</v>
          </cell>
          <cell r="AU356">
            <v>73303.046100000007</v>
          </cell>
          <cell r="AV356">
            <v>116380.3648</v>
          </cell>
          <cell r="AW356">
            <v>116380.3648</v>
          </cell>
          <cell r="AX356">
            <v>0</v>
          </cell>
          <cell r="AY356">
            <v>81741.13</v>
          </cell>
          <cell r="AZ356">
            <v>513763.85</v>
          </cell>
          <cell r="BA356">
            <v>911386.98759999999</v>
          </cell>
          <cell r="BB356">
            <v>408636.55619999999</v>
          </cell>
          <cell r="BC356">
            <v>408636.55619999999</v>
          </cell>
          <cell r="BD356">
            <v>206203.7671</v>
          </cell>
          <cell r="BE356">
            <v>206203.7671</v>
          </cell>
          <cell r="BF356">
            <v>206203.7671</v>
          </cell>
          <cell r="BG356">
            <v>46157933.510499999</v>
          </cell>
          <cell r="BH356">
            <v>12020239.790899999</v>
          </cell>
          <cell r="BI356">
            <v>7323046.6743000001</v>
          </cell>
          <cell r="BJ356">
            <v>26814647.045299999</v>
          </cell>
          <cell r="BK356">
            <v>0</v>
          </cell>
          <cell r="BL356">
            <v>0</v>
          </cell>
          <cell r="BM356">
            <v>116380.3648</v>
          </cell>
          <cell r="BN356">
            <v>0</v>
          </cell>
          <cell r="BO356">
            <v>0</v>
          </cell>
          <cell r="BP356">
            <v>116380.3648</v>
          </cell>
          <cell r="BQ356">
            <v>107349.6982</v>
          </cell>
          <cell r="BR356">
            <v>107349.6982</v>
          </cell>
          <cell r="BS356">
            <v>0</v>
          </cell>
          <cell r="BT356">
            <v>0</v>
          </cell>
          <cell r="BU356">
            <v>81741.13</v>
          </cell>
          <cell r="BV356">
            <v>73303.046100000007</v>
          </cell>
          <cell r="BW356">
            <v>81741.13</v>
          </cell>
        </row>
        <row r="357">
          <cell r="A357">
            <v>202302</v>
          </cell>
          <cell r="B357">
            <v>41266613.002700001</v>
          </cell>
          <cell r="C357">
            <v>1686860.1487999998</v>
          </cell>
          <cell r="D357">
            <v>97117.145399999994</v>
          </cell>
          <cell r="E357">
            <v>70118.007299999997</v>
          </cell>
          <cell r="F357"/>
          <cell r="G357">
            <v>96584.552500000005</v>
          </cell>
          <cell r="H357"/>
          <cell r="I357">
            <v>84302.84</v>
          </cell>
          <cell r="J357">
            <v>475753.72</v>
          </cell>
          <cell r="K357">
            <v>862983.88359999994</v>
          </cell>
          <cell r="L357">
            <v>353252.05820000003</v>
          </cell>
          <cell r="M357">
            <v>353252.05820000003</v>
          </cell>
          <cell r="N357"/>
          <cell r="O357">
            <v>25151.561300000001</v>
          </cell>
          <cell r="P357">
            <v>25151.561300000001</v>
          </cell>
          <cell r="Q357">
            <v>39201349.234400004</v>
          </cell>
          <cell r="R357">
            <v>12047405.836200001</v>
          </cell>
          <cell r="S357">
            <v>5398995.2275</v>
          </cell>
          <cell r="T357">
            <v>21754948.170699999</v>
          </cell>
          <cell r="U357">
            <v>0</v>
          </cell>
          <cell r="V357">
            <v>0</v>
          </cell>
          <cell r="W357">
            <v>96584.552500000005</v>
          </cell>
          <cell r="X357">
            <v>0</v>
          </cell>
          <cell r="Y357"/>
          <cell r="Z357">
            <v>96584.552500000005</v>
          </cell>
          <cell r="AA357">
            <v>97117.145399999994</v>
          </cell>
          <cell r="AB357">
            <v>97117.145399999994</v>
          </cell>
          <cell r="AC357"/>
          <cell r="AE357">
            <v>70118.007299999997</v>
          </cell>
          <cell r="AF357">
            <v>70118.007299999997</v>
          </cell>
          <cell r="AG357">
            <v>84302.84</v>
          </cell>
          <cell r="AH357">
            <v>0</v>
          </cell>
          <cell r="AI357">
            <v>475753.72</v>
          </cell>
          <cell r="AJ357">
            <v>862983.88359999994</v>
          </cell>
          <cell r="AK357">
            <v>862983.88359999994</v>
          </cell>
          <cell r="AL357">
            <v>353252.05820000003</v>
          </cell>
          <cell r="AM357">
            <v>25151.561300000001</v>
          </cell>
          <cell r="AN357">
            <v>5398995.2275</v>
          </cell>
          <cell r="AO357">
            <v>33802354.006899998</v>
          </cell>
          <cell r="AP357">
            <v>202302</v>
          </cell>
          <cell r="AQ357">
            <v>202302</v>
          </cell>
          <cell r="AR357">
            <v>89843311.913199991</v>
          </cell>
          <cell r="AS357">
            <v>3490785.2254999997</v>
          </cell>
          <cell r="AT357">
            <v>204466.84359999999</v>
          </cell>
          <cell r="AU357">
            <v>143421.0534</v>
          </cell>
          <cell r="AV357">
            <v>212964.9173</v>
          </cell>
          <cell r="AW357">
            <v>212964.9173</v>
          </cell>
          <cell r="AX357">
            <v>0</v>
          </cell>
          <cell r="AY357">
            <v>166043.97</v>
          </cell>
          <cell r="AZ357">
            <v>989517.57</v>
          </cell>
          <cell r="BA357">
            <v>1774370.8711999999</v>
          </cell>
          <cell r="BB357">
            <v>761888.61440000008</v>
          </cell>
          <cell r="BC357">
            <v>761888.61440000008</v>
          </cell>
          <cell r="BD357">
            <v>231355.3284</v>
          </cell>
          <cell r="BE357">
            <v>231355.3284</v>
          </cell>
          <cell r="BF357">
            <v>231355.3284</v>
          </cell>
          <cell r="BG357">
            <v>85359282.744900003</v>
          </cell>
          <cell r="BH357">
            <v>24067645.627099998</v>
          </cell>
          <cell r="BI357">
            <v>12722041.901799999</v>
          </cell>
          <cell r="BJ357">
            <v>48569595.215999998</v>
          </cell>
          <cell r="BK357">
            <v>0</v>
          </cell>
          <cell r="BL357">
            <v>0</v>
          </cell>
          <cell r="BM357">
            <v>212964.9173</v>
          </cell>
          <cell r="BN357">
            <v>0</v>
          </cell>
          <cell r="BO357">
            <v>0</v>
          </cell>
          <cell r="BP357">
            <v>212964.9173</v>
          </cell>
          <cell r="BQ357">
            <v>204466.84359999999</v>
          </cell>
          <cell r="BR357">
            <v>204466.84359999999</v>
          </cell>
          <cell r="BS357">
            <v>0</v>
          </cell>
          <cell r="BT357">
            <v>0</v>
          </cell>
          <cell r="BU357">
            <v>166043.97</v>
          </cell>
          <cell r="BV357">
            <v>143421.0534</v>
          </cell>
          <cell r="BW357">
            <v>166043.97</v>
          </cell>
        </row>
        <row r="358">
          <cell r="A358">
            <v>202303</v>
          </cell>
          <cell r="B358">
            <v>48058199.547899999</v>
          </cell>
          <cell r="C358">
            <v>1702806.2737</v>
          </cell>
          <cell r="D358">
            <v>94576.381299999994</v>
          </cell>
          <cell r="E358">
            <v>56829.493600000002</v>
          </cell>
          <cell r="F358"/>
          <cell r="G358">
            <v>101353.5558</v>
          </cell>
          <cell r="H358"/>
          <cell r="I358">
            <v>116716.35</v>
          </cell>
          <cell r="J358">
            <v>477046.25</v>
          </cell>
          <cell r="K358">
            <v>856284.24300000002</v>
          </cell>
          <cell r="L358">
            <v>403656.40470000001</v>
          </cell>
          <cell r="M358">
            <v>403656.40470000001</v>
          </cell>
          <cell r="N358"/>
          <cell r="O358">
            <v>273418.77169999998</v>
          </cell>
          <cell r="P358">
            <v>273418.77169999998</v>
          </cell>
          <cell r="Q358">
            <v>45678318.097800002</v>
          </cell>
          <cell r="R358">
            <v>12840536.7446</v>
          </cell>
          <cell r="S358">
            <v>6696798.7686999999</v>
          </cell>
          <cell r="T358">
            <v>26140982.5845</v>
          </cell>
          <cell r="U358">
            <v>0</v>
          </cell>
          <cell r="V358">
            <v>0</v>
          </cell>
          <cell r="W358">
            <v>101353.5558</v>
          </cell>
          <cell r="X358">
            <v>0</v>
          </cell>
          <cell r="Y358"/>
          <cell r="Z358">
            <v>101353.5558</v>
          </cell>
          <cell r="AA358">
            <v>94576.381299999994</v>
          </cell>
          <cell r="AB358">
            <v>94576.381299999994</v>
          </cell>
          <cell r="AC358"/>
          <cell r="AE358">
            <v>56829.493600000002</v>
          </cell>
          <cell r="AF358">
            <v>56829.493600000002</v>
          </cell>
          <cell r="AG358">
            <v>116716.35</v>
          </cell>
          <cell r="AH358">
            <v>0</v>
          </cell>
          <cell r="AI358">
            <v>477046.25</v>
          </cell>
          <cell r="AJ358">
            <v>856284.24300000002</v>
          </cell>
          <cell r="AK358">
            <v>856284.24300000002</v>
          </cell>
          <cell r="AL358">
            <v>403656.40470000001</v>
          </cell>
          <cell r="AM358">
            <v>273418.77169999998</v>
          </cell>
          <cell r="AN358">
            <v>6696798.7686999999</v>
          </cell>
          <cell r="AO358">
            <v>38981519.329099998</v>
          </cell>
          <cell r="AP358">
            <v>202303</v>
          </cell>
          <cell r="AQ358">
            <v>202303</v>
          </cell>
          <cell r="AR358">
            <v>137901511.46109998</v>
          </cell>
          <cell r="AS358">
            <v>5193591.4991999995</v>
          </cell>
          <cell r="AT358">
            <v>299043.22489999997</v>
          </cell>
          <cell r="AU358">
            <v>200250.54700000002</v>
          </cell>
          <cell r="AV358">
            <v>314318.4731</v>
          </cell>
          <cell r="AW358">
            <v>314318.4731</v>
          </cell>
          <cell r="AX358">
            <v>0</v>
          </cell>
          <cell r="AY358">
            <v>282760.32000000001</v>
          </cell>
          <cell r="AZ358">
            <v>1466563.8199999998</v>
          </cell>
          <cell r="BA358">
            <v>2630655.1141999997</v>
          </cell>
          <cell r="BB358">
            <v>1165545.0191000002</v>
          </cell>
          <cell r="BC358">
            <v>1165545.0191000002</v>
          </cell>
          <cell r="BD358">
            <v>504774.10009999998</v>
          </cell>
          <cell r="BE358">
            <v>504774.10009999998</v>
          </cell>
          <cell r="BF358">
            <v>504774.10009999998</v>
          </cell>
          <cell r="BG358">
            <v>131037600.8427</v>
          </cell>
          <cell r="BH358">
            <v>36908182.371699996</v>
          </cell>
          <cell r="BI358">
            <v>19418840.670499999</v>
          </cell>
          <cell r="BJ358">
            <v>74710577.800500005</v>
          </cell>
          <cell r="BK358">
            <v>0</v>
          </cell>
          <cell r="BL358">
            <v>0</v>
          </cell>
          <cell r="BM358">
            <v>314318.4731</v>
          </cell>
          <cell r="BN358">
            <v>0</v>
          </cell>
          <cell r="BO358">
            <v>0</v>
          </cell>
          <cell r="BP358">
            <v>314318.4731</v>
          </cell>
          <cell r="BQ358">
            <v>299043.22489999997</v>
          </cell>
          <cell r="BR358">
            <v>299043.22489999997</v>
          </cell>
          <cell r="BS358">
            <v>0</v>
          </cell>
          <cell r="BT358">
            <v>0</v>
          </cell>
          <cell r="BU358">
            <v>282760.32000000001</v>
          </cell>
          <cell r="BV358">
            <v>200250.54700000002</v>
          </cell>
          <cell r="BW358">
            <v>282760.32000000001</v>
          </cell>
        </row>
        <row r="359">
          <cell r="A359">
            <v>202304</v>
          </cell>
          <cell r="B359">
            <v>43862489.290200002</v>
          </cell>
          <cell r="C359">
            <v>1525557.5710999998</v>
          </cell>
          <cell r="D359">
            <v>87560.126600000003</v>
          </cell>
          <cell r="E359">
            <v>61126.491499999996</v>
          </cell>
          <cell r="F359"/>
          <cell r="G359">
            <v>93932.463399999993</v>
          </cell>
          <cell r="H359"/>
          <cell r="I359">
            <v>102395.66</v>
          </cell>
          <cell r="J359">
            <v>474254.2</v>
          </cell>
          <cell r="K359">
            <v>706288.62959999999</v>
          </cell>
          <cell r="L359">
            <v>403721.48950000003</v>
          </cell>
          <cell r="M359">
            <v>403721.48950000003</v>
          </cell>
          <cell r="N359"/>
          <cell r="O359">
            <v>169044.77609999999</v>
          </cell>
          <cell r="P359">
            <v>169044.77609999999</v>
          </cell>
          <cell r="Q359">
            <v>41764165.453500003</v>
          </cell>
          <cell r="R359">
            <v>11894139.4816</v>
          </cell>
          <cell r="S359">
            <v>6410709.1200999999</v>
          </cell>
          <cell r="T359">
            <v>23459316.851799998</v>
          </cell>
          <cell r="U359">
            <v>0</v>
          </cell>
          <cell r="V359">
            <v>0</v>
          </cell>
          <cell r="W359">
            <v>93932.463399999993</v>
          </cell>
          <cell r="X359">
            <v>0</v>
          </cell>
          <cell r="Y359"/>
          <cell r="Z359">
            <v>93932.463399999993</v>
          </cell>
          <cell r="AA359">
            <v>87560.126600000003</v>
          </cell>
          <cell r="AB359">
            <v>87560.126600000003</v>
          </cell>
          <cell r="AC359"/>
          <cell r="AE359">
            <v>61126.491499999996</v>
          </cell>
          <cell r="AF359">
            <v>61126.491499999996</v>
          </cell>
          <cell r="AG359">
            <v>102395.66</v>
          </cell>
          <cell r="AH359">
            <v>0</v>
          </cell>
          <cell r="AI359">
            <v>474254.2</v>
          </cell>
          <cell r="AJ359">
            <v>706288.62959999999</v>
          </cell>
          <cell r="AK359">
            <v>706288.62959999999</v>
          </cell>
          <cell r="AL359">
            <v>403721.48950000003</v>
          </cell>
          <cell r="AM359">
            <v>169044.77609999999</v>
          </cell>
          <cell r="AN359">
            <v>6410709.1200999999</v>
          </cell>
          <cell r="AO359">
            <v>35353456.333399996</v>
          </cell>
          <cell r="AP359">
            <v>202304</v>
          </cell>
          <cell r="AQ359">
            <v>202304</v>
          </cell>
          <cell r="AR359">
            <v>181764000.75129998</v>
          </cell>
          <cell r="AS359">
            <v>6719149.0702999998</v>
          </cell>
          <cell r="AT359">
            <v>386603.35149999999</v>
          </cell>
          <cell r="AU359">
            <v>261377.03850000002</v>
          </cell>
          <cell r="AV359">
            <v>408250.93650000001</v>
          </cell>
          <cell r="AW359">
            <v>408250.93650000001</v>
          </cell>
          <cell r="AX359">
            <v>0</v>
          </cell>
          <cell r="AY359">
            <v>385155.98</v>
          </cell>
          <cell r="AZ359">
            <v>1940818.0199999998</v>
          </cell>
          <cell r="BA359">
            <v>3336943.7437999998</v>
          </cell>
          <cell r="BB359">
            <v>1569266.5086000003</v>
          </cell>
          <cell r="BC359">
            <v>1569266.5086000003</v>
          </cell>
          <cell r="BD359">
            <v>673818.87619999994</v>
          </cell>
          <cell r="BE359">
            <v>673818.87619999994</v>
          </cell>
          <cell r="BF359">
            <v>673818.87619999994</v>
          </cell>
          <cell r="BG359">
            <v>172801766.29620001</v>
          </cell>
          <cell r="BH359">
            <v>48802321.853299998</v>
          </cell>
          <cell r="BI359">
            <v>25829549.790599998</v>
          </cell>
          <cell r="BJ359">
            <v>98169894.6523</v>
          </cell>
          <cell r="BK359">
            <v>0</v>
          </cell>
          <cell r="BL359">
            <v>0</v>
          </cell>
          <cell r="BM359">
            <v>408250.93650000001</v>
          </cell>
          <cell r="BN359">
            <v>0</v>
          </cell>
          <cell r="BO359">
            <v>0</v>
          </cell>
          <cell r="BP359">
            <v>408250.93650000001</v>
          </cell>
          <cell r="BQ359">
            <v>386603.35149999999</v>
          </cell>
          <cell r="BR359">
            <v>386603.35149999999</v>
          </cell>
          <cell r="BS359">
            <v>0</v>
          </cell>
          <cell r="BT359">
            <v>0</v>
          </cell>
          <cell r="BU359">
            <v>385155.98</v>
          </cell>
          <cell r="BV359">
            <v>261377.03850000002</v>
          </cell>
          <cell r="BW359">
            <v>385155.98</v>
          </cell>
        </row>
        <row r="360">
          <cell r="A360">
            <v>202305</v>
          </cell>
          <cell r="B360">
            <v>45832836.732199997</v>
          </cell>
          <cell r="C360">
            <v>1660672.1058999998</v>
          </cell>
          <cell r="D360">
            <v>95897.565400000007</v>
          </cell>
          <cell r="E360">
            <v>56463.098100000003</v>
          </cell>
          <cell r="F360"/>
          <cell r="G360">
            <v>100119.6197</v>
          </cell>
          <cell r="H360"/>
          <cell r="I360">
            <v>103720.69</v>
          </cell>
          <cell r="J360">
            <v>492127.08</v>
          </cell>
          <cell r="K360">
            <v>812344.0527</v>
          </cell>
          <cell r="L360">
            <v>433315.55790000001</v>
          </cell>
          <cell r="M360">
            <v>433315.55790000001</v>
          </cell>
          <cell r="N360"/>
          <cell r="O360">
            <v>406260.23320000002</v>
          </cell>
          <cell r="P360">
            <v>406260.23320000002</v>
          </cell>
          <cell r="Q360">
            <v>43332588.835199997</v>
          </cell>
          <cell r="R360">
            <v>10298615.156199999</v>
          </cell>
          <cell r="S360">
            <v>5958884.0848000003</v>
          </cell>
          <cell r="T360">
            <v>27075089.5942</v>
          </cell>
          <cell r="U360">
            <v>0</v>
          </cell>
          <cell r="V360">
            <v>0</v>
          </cell>
          <cell r="W360">
            <v>100119.6197</v>
          </cell>
          <cell r="X360">
            <v>0</v>
          </cell>
          <cell r="Y360"/>
          <cell r="Z360">
            <v>100119.6197</v>
          </cell>
          <cell r="AA360">
            <v>95897.565400000007</v>
          </cell>
          <cell r="AB360">
            <v>95897.565400000007</v>
          </cell>
          <cell r="AC360"/>
          <cell r="AE360">
            <v>56463.098100000003</v>
          </cell>
          <cell r="AF360">
            <v>56463.098100000003</v>
          </cell>
          <cell r="AG360">
            <v>103720.69</v>
          </cell>
          <cell r="AH360">
            <v>0</v>
          </cell>
          <cell r="AI360">
            <v>492127.08</v>
          </cell>
          <cell r="AJ360">
            <v>812344.0527</v>
          </cell>
          <cell r="AK360">
            <v>812344.0527</v>
          </cell>
          <cell r="AL360">
            <v>433315.55790000001</v>
          </cell>
          <cell r="AM360">
            <v>406260.23320000002</v>
          </cell>
          <cell r="AN360">
            <v>5958884.0848000003</v>
          </cell>
          <cell r="AO360">
            <v>37373704.750399999</v>
          </cell>
          <cell r="AP360">
            <v>202305</v>
          </cell>
          <cell r="AQ360">
            <v>202305</v>
          </cell>
          <cell r="AR360">
            <v>227596837.48349997</v>
          </cell>
          <cell r="AS360">
            <v>8379821.1761999996</v>
          </cell>
          <cell r="AT360">
            <v>482500.91690000001</v>
          </cell>
          <cell r="AU360">
            <v>317840.13660000003</v>
          </cell>
          <cell r="AV360">
            <v>508370.55619999999</v>
          </cell>
          <cell r="AW360">
            <v>508370.55619999999</v>
          </cell>
          <cell r="AX360">
            <v>0</v>
          </cell>
          <cell r="AY360">
            <v>488876.67</v>
          </cell>
          <cell r="AZ360">
            <v>2432945.0999999996</v>
          </cell>
          <cell r="BA360">
            <v>4149287.7964999997</v>
          </cell>
          <cell r="BB360">
            <v>2002582.0665000002</v>
          </cell>
          <cell r="BC360">
            <v>2002582.0665000002</v>
          </cell>
          <cell r="BD360">
            <v>1080079.1094</v>
          </cell>
          <cell r="BE360">
            <v>1080079.1094</v>
          </cell>
          <cell r="BF360">
            <v>1080079.1094</v>
          </cell>
          <cell r="BG360">
            <v>216134355.13139999</v>
          </cell>
          <cell r="BH360">
            <v>59100937.009499997</v>
          </cell>
          <cell r="BI360">
            <v>31788433.875399999</v>
          </cell>
          <cell r="BJ360">
            <v>125244984.2465</v>
          </cell>
          <cell r="BK360">
            <v>0</v>
          </cell>
          <cell r="BL360">
            <v>0</v>
          </cell>
          <cell r="BM360">
            <v>508370.55619999999</v>
          </cell>
          <cell r="BN360">
            <v>0</v>
          </cell>
          <cell r="BO360">
            <v>0</v>
          </cell>
          <cell r="BP360">
            <v>508370.55619999999</v>
          </cell>
          <cell r="BQ360">
            <v>482500.91690000001</v>
          </cell>
          <cell r="BR360">
            <v>482500.91690000001</v>
          </cell>
          <cell r="BS360">
            <v>0</v>
          </cell>
          <cell r="BT360">
            <v>0</v>
          </cell>
          <cell r="BU360">
            <v>488876.67</v>
          </cell>
          <cell r="BV360">
            <v>317840.13660000003</v>
          </cell>
          <cell r="BW360">
            <v>488876.67</v>
          </cell>
        </row>
        <row r="361">
          <cell r="A361">
            <v>202306</v>
          </cell>
          <cell r="B361">
            <v>51420712.251400001</v>
          </cell>
          <cell r="C361">
            <v>1549563.3531999998</v>
          </cell>
          <cell r="D361">
            <v>101127.4034</v>
          </cell>
          <cell r="E361">
            <v>54655.208500000001</v>
          </cell>
          <cell r="F361"/>
          <cell r="G361">
            <v>102116.28630000001</v>
          </cell>
          <cell r="H361"/>
          <cell r="I361">
            <v>109568.65</v>
          </cell>
          <cell r="J361">
            <v>471107.83</v>
          </cell>
          <cell r="K361">
            <v>710987.97499999998</v>
          </cell>
          <cell r="L361">
            <v>399544.99579999998</v>
          </cell>
          <cell r="M361">
            <v>399544.99579999998</v>
          </cell>
          <cell r="N361"/>
          <cell r="O361">
            <v>708079.08909999998</v>
          </cell>
          <cell r="P361">
            <v>708079.08909999998</v>
          </cell>
          <cell r="Q361">
            <v>48763524.813299999</v>
          </cell>
          <cell r="R361">
            <v>10646456.238700001</v>
          </cell>
          <cell r="S361">
            <v>6783297.0410000002</v>
          </cell>
          <cell r="T361">
            <v>31333771.533599999</v>
          </cell>
          <cell r="U361">
            <v>0</v>
          </cell>
          <cell r="V361">
            <v>0</v>
          </cell>
          <cell r="W361">
            <v>102116.28630000001</v>
          </cell>
          <cell r="X361">
            <v>0</v>
          </cell>
          <cell r="Y361"/>
          <cell r="Z361">
            <v>102116.28630000001</v>
          </cell>
          <cell r="AA361">
            <v>101127.4034</v>
          </cell>
          <cell r="AB361">
            <v>101127.4034</v>
          </cell>
          <cell r="AC361"/>
          <cell r="AE361">
            <v>54655.208500000001</v>
          </cell>
          <cell r="AF361">
            <v>54655.208500000001</v>
          </cell>
          <cell r="AG361">
            <v>109568.65</v>
          </cell>
          <cell r="AH361">
            <v>0</v>
          </cell>
          <cell r="AI361">
            <v>471107.83</v>
          </cell>
          <cell r="AJ361">
            <v>710987.97499999998</v>
          </cell>
          <cell r="AK361">
            <v>710987.97499999998</v>
          </cell>
          <cell r="AL361">
            <v>399544.99579999998</v>
          </cell>
          <cell r="AM361">
            <v>708079.08909999998</v>
          </cell>
          <cell r="AN361">
            <v>6783297.0410000002</v>
          </cell>
          <cell r="AO361">
            <v>41980227.772299998</v>
          </cell>
          <cell r="AP361">
            <v>202306</v>
          </cell>
          <cell r="AQ361">
            <v>202306</v>
          </cell>
          <cell r="AR361">
            <v>279017549.7349</v>
          </cell>
          <cell r="AS361">
            <v>9929384.5293999985</v>
          </cell>
          <cell r="AT361">
            <v>583628.32030000002</v>
          </cell>
          <cell r="AU361">
            <v>372495.34510000004</v>
          </cell>
          <cell r="AV361">
            <v>610486.84250000003</v>
          </cell>
          <cell r="AW361">
            <v>610486.84250000003</v>
          </cell>
          <cell r="AX361">
            <v>0</v>
          </cell>
          <cell r="AY361">
            <v>598445.31999999995</v>
          </cell>
          <cell r="AZ361">
            <v>2904052.9299999997</v>
          </cell>
          <cell r="BA361">
            <v>4860275.7714999998</v>
          </cell>
          <cell r="BB361">
            <v>2402127.0623000003</v>
          </cell>
          <cell r="BC361">
            <v>2402127.0623000003</v>
          </cell>
          <cell r="BD361">
            <v>1788158.1984999999</v>
          </cell>
          <cell r="BE361">
            <v>1788158.1984999999</v>
          </cell>
          <cell r="BF361">
            <v>1788158.1984999999</v>
          </cell>
          <cell r="BG361">
            <v>264897879.9447</v>
          </cell>
          <cell r="BH361">
            <v>69747393.248199999</v>
          </cell>
          <cell r="BI361">
            <v>38571730.9164</v>
          </cell>
          <cell r="BJ361">
            <v>156578755.78009999</v>
          </cell>
          <cell r="BK361">
            <v>0</v>
          </cell>
          <cell r="BL361">
            <v>0</v>
          </cell>
          <cell r="BM361">
            <v>610486.84250000003</v>
          </cell>
          <cell r="BN361">
            <v>0</v>
          </cell>
          <cell r="BO361">
            <v>0</v>
          </cell>
          <cell r="BP361">
            <v>610486.84250000003</v>
          </cell>
          <cell r="BQ361">
            <v>583628.32030000002</v>
          </cell>
          <cell r="BR361">
            <v>583628.32030000002</v>
          </cell>
          <cell r="BS361">
            <v>0</v>
          </cell>
          <cell r="BT361">
            <v>0</v>
          </cell>
          <cell r="BU361">
            <v>598445.31999999995</v>
          </cell>
          <cell r="BV361">
            <v>372495.34510000004</v>
          </cell>
          <cell r="BW361">
            <v>598445.31999999995</v>
          </cell>
        </row>
        <row r="362">
          <cell r="A362">
            <v>202307</v>
          </cell>
          <cell r="B362">
            <v>41027180.738200001</v>
          </cell>
          <cell r="C362">
            <v>1758921.2383000001</v>
          </cell>
          <cell r="D362">
            <v>105345.704</v>
          </cell>
          <cell r="E362">
            <v>37541.0524</v>
          </cell>
          <cell r="F362"/>
          <cell r="G362">
            <v>157439.68580000001</v>
          </cell>
          <cell r="H362"/>
          <cell r="I362">
            <v>99169.55</v>
          </cell>
          <cell r="J362">
            <v>482488.56</v>
          </cell>
          <cell r="K362">
            <v>876936.68610000005</v>
          </cell>
          <cell r="L362">
            <v>439982.27889999998</v>
          </cell>
          <cell r="M362">
            <v>439982.27889999998</v>
          </cell>
          <cell r="N362"/>
          <cell r="O362">
            <v>541891.31850000005</v>
          </cell>
          <cell r="P362">
            <v>541891.31850000005</v>
          </cell>
          <cell r="Q362">
            <v>38286385.902500004</v>
          </cell>
          <cell r="R362">
            <v>6022779.5663999999</v>
          </cell>
          <cell r="S362">
            <v>4190138.8506</v>
          </cell>
          <cell r="T362">
            <v>28073467.4855</v>
          </cell>
          <cell r="U362">
            <v>0</v>
          </cell>
          <cell r="V362">
            <v>0</v>
          </cell>
          <cell r="W362">
            <v>157439.68580000001</v>
          </cell>
          <cell r="X362">
            <v>0</v>
          </cell>
          <cell r="Y362"/>
          <cell r="Z362">
            <v>157439.68580000001</v>
          </cell>
          <cell r="AA362">
            <v>105345.704</v>
          </cell>
          <cell r="AB362">
            <v>105345.704</v>
          </cell>
          <cell r="AC362"/>
          <cell r="AE362">
            <v>37541.0524</v>
          </cell>
          <cell r="AF362">
            <v>37541.0524</v>
          </cell>
          <cell r="AG362">
            <v>99169.55</v>
          </cell>
          <cell r="AH362">
            <v>0</v>
          </cell>
          <cell r="AI362">
            <v>482488.56</v>
          </cell>
          <cell r="AJ362">
            <v>876936.68610000005</v>
          </cell>
          <cell r="AK362">
            <v>876936.68610000005</v>
          </cell>
          <cell r="AL362">
            <v>439982.27889999998</v>
          </cell>
          <cell r="AM362">
            <v>541891.31850000005</v>
          </cell>
          <cell r="AN362">
            <v>4190138.8506</v>
          </cell>
          <cell r="AO362">
            <v>34096247.051899999</v>
          </cell>
          <cell r="AP362">
            <v>202307</v>
          </cell>
          <cell r="AQ362">
            <v>202307</v>
          </cell>
          <cell r="AR362">
            <v>320044730.47310001</v>
          </cell>
          <cell r="AS362">
            <v>11688305.767699998</v>
          </cell>
          <cell r="AT362">
            <v>688974.02430000005</v>
          </cell>
          <cell r="AU362">
            <v>410036.39750000002</v>
          </cell>
          <cell r="AV362">
            <v>767926.52830000001</v>
          </cell>
          <cell r="AW362">
            <v>767926.52830000001</v>
          </cell>
          <cell r="AX362">
            <v>0</v>
          </cell>
          <cell r="AY362">
            <v>697614.87</v>
          </cell>
          <cell r="AZ362">
            <v>3386541.4899999998</v>
          </cell>
          <cell r="BA362">
            <v>5737212.4575999994</v>
          </cell>
          <cell r="BB362">
            <v>2842109.3412000001</v>
          </cell>
          <cell r="BC362">
            <v>2842109.3412000001</v>
          </cell>
          <cell r="BD362">
            <v>2330049.517</v>
          </cell>
          <cell r="BE362">
            <v>2330049.517</v>
          </cell>
          <cell r="BF362">
            <v>2330049.517</v>
          </cell>
          <cell r="BG362">
            <v>303184265.84720004</v>
          </cell>
          <cell r="BH362">
            <v>75770172.814600006</v>
          </cell>
          <cell r="BI362">
            <v>42761869.766999997</v>
          </cell>
          <cell r="BJ362">
            <v>184652223.2656</v>
          </cell>
          <cell r="BK362">
            <v>0</v>
          </cell>
          <cell r="BL362">
            <v>0</v>
          </cell>
          <cell r="BM362">
            <v>767926.52830000001</v>
          </cell>
          <cell r="BN362">
            <v>0</v>
          </cell>
          <cell r="BO362">
            <v>0</v>
          </cell>
          <cell r="BP362">
            <v>767926.52830000001</v>
          </cell>
          <cell r="BQ362">
            <v>688974.02430000005</v>
          </cell>
          <cell r="BR362">
            <v>688974.02430000005</v>
          </cell>
          <cell r="BS362">
            <v>0</v>
          </cell>
          <cell r="BT362">
            <v>0</v>
          </cell>
          <cell r="BU362">
            <v>697614.87</v>
          </cell>
          <cell r="BV362">
            <v>410036.39750000002</v>
          </cell>
          <cell r="BW362">
            <v>697614.87</v>
          </cell>
        </row>
        <row r="363">
          <cell r="A363">
            <v>202308</v>
          </cell>
          <cell r="B363">
            <v>41883028.082999997</v>
          </cell>
          <cell r="C363">
            <v>1818976.29</v>
          </cell>
          <cell r="D363">
            <v>102445.12820000001</v>
          </cell>
          <cell r="E363">
            <v>39768.393300000003</v>
          </cell>
          <cell r="F363"/>
          <cell r="G363">
            <v>142943.78750000001</v>
          </cell>
          <cell r="H363"/>
          <cell r="I363">
            <v>106017.53</v>
          </cell>
          <cell r="J363">
            <v>470267.74</v>
          </cell>
          <cell r="K363">
            <v>957533.71100000001</v>
          </cell>
          <cell r="L363">
            <v>463838.59120000002</v>
          </cell>
          <cell r="M363">
            <v>463838.59120000002</v>
          </cell>
          <cell r="N363"/>
          <cell r="O363">
            <v>463895.60369999998</v>
          </cell>
          <cell r="P363">
            <v>463895.60369999998</v>
          </cell>
          <cell r="Q363">
            <v>39136317.598099999</v>
          </cell>
          <cell r="R363">
            <v>4259653.1098999996</v>
          </cell>
          <cell r="S363">
            <v>3494771.5350000001</v>
          </cell>
          <cell r="T363">
            <v>31381892.953200001</v>
          </cell>
          <cell r="U363">
            <v>0</v>
          </cell>
          <cell r="V363">
            <v>0</v>
          </cell>
          <cell r="W363">
            <v>142943.78750000001</v>
          </cell>
          <cell r="X363">
            <v>0</v>
          </cell>
          <cell r="Y363"/>
          <cell r="Z363">
            <v>142943.78750000001</v>
          </cell>
          <cell r="AA363">
            <v>102445.12820000001</v>
          </cell>
          <cell r="AB363">
            <v>102445.12820000001</v>
          </cell>
          <cell r="AC363"/>
          <cell r="AE363">
            <v>39768.393300000003</v>
          </cell>
          <cell r="AF363">
            <v>39768.393300000003</v>
          </cell>
          <cell r="AG363">
            <v>106017.53</v>
          </cell>
          <cell r="AH363">
            <v>0</v>
          </cell>
          <cell r="AI363">
            <v>470267.74</v>
          </cell>
          <cell r="AJ363">
            <v>957533.71100000001</v>
          </cell>
          <cell r="AK363">
            <v>957533.71100000001</v>
          </cell>
          <cell r="AL363">
            <v>463838.59120000002</v>
          </cell>
          <cell r="AM363">
            <v>463895.60369999998</v>
          </cell>
          <cell r="AN363">
            <v>3494771.5350000001</v>
          </cell>
          <cell r="AO363">
            <v>35641546.063100003</v>
          </cell>
          <cell r="AP363">
            <v>202308</v>
          </cell>
          <cell r="AQ363">
            <v>202308</v>
          </cell>
          <cell r="AR363">
            <v>361927758.55610001</v>
          </cell>
          <cell r="AS363">
            <v>13507282.057699997</v>
          </cell>
          <cell r="AT363">
            <v>791419.15250000008</v>
          </cell>
          <cell r="AU363">
            <v>449804.79080000002</v>
          </cell>
          <cell r="AV363">
            <v>910870.31579999998</v>
          </cell>
          <cell r="AW363">
            <v>910870.31579999998</v>
          </cell>
          <cell r="AX363">
            <v>0</v>
          </cell>
          <cell r="AY363">
            <v>803632.4</v>
          </cell>
          <cell r="AZ363">
            <v>3856809.2299999995</v>
          </cell>
          <cell r="BA363">
            <v>6694746.1685999995</v>
          </cell>
          <cell r="BB363">
            <v>3305947.9324000003</v>
          </cell>
          <cell r="BC363">
            <v>3305947.9324000003</v>
          </cell>
          <cell r="BD363">
            <v>2793945.1206999999</v>
          </cell>
          <cell r="BE363">
            <v>2793945.1206999999</v>
          </cell>
          <cell r="BF363">
            <v>2793945.1206999999</v>
          </cell>
          <cell r="BG363">
            <v>342320583.44530004</v>
          </cell>
          <cell r="BH363">
            <v>80029825.924500003</v>
          </cell>
          <cell r="BI363">
            <v>46256641.302000001</v>
          </cell>
          <cell r="BJ363">
            <v>216034116.21880001</v>
          </cell>
          <cell r="BK363">
            <v>0</v>
          </cell>
          <cell r="BL363">
            <v>0</v>
          </cell>
          <cell r="BM363">
            <v>910870.31579999998</v>
          </cell>
          <cell r="BN363">
            <v>0</v>
          </cell>
          <cell r="BO363">
            <v>0</v>
          </cell>
          <cell r="BP363">
            <v>910870.31579999998</v>
          </cell>
          <cell r="BQ363">
            <v>791419.15250000008</v>
          </cell>
          <cell r="BR363">
            <v>791419.15250000008</v>
          </cell>
          <cell r="BS363">
            <v>0</v>
          </cell>
          <cell r="BT363">
            <v>0</v>
          </cell>
          <cell r="BU363">
            <v>803632.4</v>
          </cell>
          <cell r="BV363">
            <v>449804.79080000002</v>
          </cell>
          <cell r="BW363">
            <v>803632.4</v>
          </cell>
        </row>
        <row r="364">
          <cell r="A364">
            <v>202309</v>
          </cell>
          <cell r="B364">
            <v>53594496.683200002</v>
          </cell>
          <cell r="C364">
            <v>1749305.0304</v>
          </cell>
          <cell r="D364">
            <v>97786.506500000003</v>
          </cell>
          <cell r="E364">
            <v>47333.881399999998</v>
          </cell>
          <cell r="F364"/>
          <cell r="G364">
            <v>134198.22320000001</v>
          </cell>
          <cell r="H364"/>
          <cell r="I364">
            <v>111965.44</v>
          </cell>
          <cell r="J364">
            <v>449451.04</v>
          </cell>
          <cell r="K364">
            <v>908569.93929999997</v>
          </cell>
          <cell r="L364">
            <v>458302.28529999999</v>
          </cell>
          <cell r="M364">
            <v>458302.28529999999</v>
          </cell>
          <cell r="N364"/>
          <cell r="O364">
            <v>662949.12069999997</v>
          </cell>
          <cell r="P364">
            <v>662949.12069999997</v>
          </cell>
          <cell r="Q364">
            <v>50723940.246800005</v>
          </cell>
          <cell r="R364">
            <v>10674160.956800001</v>
          </cell>
          <cell r="S364">
            <v>7735145.1407000003</v>
          </cell>
          <cell r="T364">
            <v>32314634.149300002</v>
          </cell>
          <cell r="U364">
            <v>0</v>
          </cell>
          <cell r="V364">
            <v>0</v>
          </cell>
          <cell r="W364">
            <v>134198.22320000001</v>
          </cell>
          <cell r="X364">
            <v>0</v>
          </cell>
          <cell r="Y364"/>
          <cell r="Z364">
            <v>134198.22320000001</v>
          </cell>
          <cell r="AA364">
            <v>97786.506500000003</v>
          </cell>
          <cell r="AB364">
            <v>97786.506500000003</v>
          </cell>
          <cell r="AC364"/>
          <cell r="AE364">
            <v>47333.881399999998</v>
          </cell>
          <cell r="AF364">
            <v>47333.881399999998</v>
          </cell>
          <cell r="AG364">
            <v>111965.44</v>
          </cell>
          <cell r="AH364">
            <v>0</v>
          </cell>
          <cell r="AI364">
            <v>449451.04</v>
          </cell>
          <cell r="AJ364">
            <v>908569.93929999997</v>
          </cell>
          <cell r="AK364">
            <v>908569.93929999997</v>
          </cell>
          <cell r="AL364">
            <v>458302.28529999999</v>
          </cell>
          <cell r="AM364">
            <v>662949.12069999997</v>
          </cell>
          <cell r="AN364">
            <v>7735145.1407000003</v>
          </cell>
          <cell r="AO364">
            <v>42988795.1061</v>
          </cell>
          <cell r="AP364">
            <v>202309</v>
          </cell>
          <cell r="AQ364">
            <v>202309</v>
          </cell>
          <cell r="AR364">
            <v>415522255.23930001</v>
          </cell>
          <cell r="AS364">
            <v>15256587.088099997</v>
          </cell>
          <cell r="AT364">
            <v>889205.6590000001</v>
          </cell>
          <cell r="AU364">
            <v>497138.67220000003</v>
          </cell>
          <cell r="AV364">
            <v>1045068.539</v>
          </cell>
          <cell r="AW364">
            <v>1045068.539</v>
          </cell>
          <cell r="AX364">
            <v>0</v>
          </cell>
          <cell r="AY364">
            <v>915597.84000000008</v>
          </cell>
          <cell r="AZ364">
            <v>4306260.2699999996</v>
          </cell>
          <cell r="BA364">
            <v>7603316.1078999992</v>
          </cell>
          <cell r="BB364">
            <v>3764250.2177000004</v>
          </cell>
          <cell r="BC364">
            <v>3764250.2177000004</v>
          </cell>
          <cell r="BD364">
            <v>3456894.2413999997</v>
          </cell>
          <cell r="BE364">
            <v>3456894.2413999997</v>
          </cell>
          <cell r="BF364">
            <v>3456894.2413999997</v>
          </cell>
          <cell r="BG364">
            <v>393044523.69210005</v>
          </cell>
          <cell r="BH364">
            <v>90703986.881300002</v>
          </cell>
          <cell r="BI364">
            <v>53991786.442699999</v>
          </cell>
          <cell r="BJ364">
            <v>248348750.36810002</v>
          </cell>
          <cell r="BK364">
            <v>0</v>
          </cell>
          <cell r="BL364">
            <v>0</v>
          </cell>
          <cell r="BM364">
            <v>1045068.539</v>
          </cell>
          <cell r="BN364">
            <v>0</v>
          </cell>
          <cell r="BO364">
            <v>0</v>
          </cell>
          <cell r="BP364">
            <v>1045068.539</v>
          </cell>
          <cell r="BQ364">
            <v>889205.6590000001</v>
          </cell>
          <cell r="BR364">
            <v>889205.6590000001</v>
          </cell>
          <cell r="BS364">
            <v>0</v>
          </cell>
          <cell r="BT364">
            <v>0</v>
          </cell>
          <cell r="BU364">
            <v>915597.84000000008</v>
          </cell>
          <cell r="BV364">
            <v>497138.67220000003</v>
          </cell>
          <cell r="BW364">
            <v>915597.84000000008</v>
          </cell>
        </row>
        <row r="365">
          <cell r="A365">
            <v>202310</v>
          </cell>
          <cell r="B365">
            <v>47596915.583999999</v>
          </cell>
          <cell r="C365">
            <v>1738530.7588999998</v>
          </cell>
          <cell r="D365">
            <v>97997.288800000009</v>
          </cell>
          <cell r="E365">
            <v>35577.048199999997</v>
          </cell>
          <cell r="F365"/>
          <cell r="G365">
            <v>154969.0111</v>
          </cell>
          <cell r="H365">
            <v>34388.627</v>
          </cell>
          <cell r="I365">
            <v>71649.460000000006</v>
          </cell>
          <cell r="J365">
            <v>476060.54</v>
          </cell>
          <cell r="K365">
            <v>867888.78379999998</v>
          </cell>
          <cell r="L365">
            <v>460341.16729999997</v>
          </cell>
          <cell r="M365">
            <v>460341.16729999997</v>
          </cell>
          <cell r="N365"/>
          <cell r="O365">
            <v>387463.02439999999</v>
          </cell>
          <cell r="P365">
            <v>387463.02439999999</v>
          </cell>
          <cell r="Q365">
            <v>45010580.633400001</v>
          </cell>
          <cell r="R365">
            <v>8700467.7377000004</v>
          </cell>
          <cell r="S365">
            <v>6507672.1232000003</v>
          </cell>
          <cell r="T365">
            <v>29802440.772500001</v>
          </cell>
          <cell r="U365">
            <v>0</v>
          </cell>
          <cell r="V365">
            <v>0</v>
          </cell>
          <cell r="W365">
            <v>154969.0111</v>
          </cell>
          <cell r="X365">
            <v>0</v>
          </cell>
          <cell r="Y365"/>
          <cell r="Z365">
            <v>154969.0111</v>
          </cell>
          <cell r="AA365">
            <v>132385.91580000002</v>
          </cell>
          <cell r="AB365">
            <v>97997.288800000009</v>
          </cell>
          <cell r="AC365">
            <v>34388.627</v>
          </cell>
          <cell r="AE365">
            <v>35577.048199999997</v>
          </cell>
          <cell r="AF365">
            <v>35577.048199999997</v>
          </cell>
          <cell r="AG365">
            <v>71649.460000000006</v>
          </cell>
          <cell r="AH365">
            <v>0</v>
          </cell>
          <cell r="AI365">
            <v>476060.54</v>
          </cell>
          <cell r="AJ365">
            <v>867888.78379999998</v>
          </cell>
          <cell r="AK365">
            <v>867888.78379999998</v>
          </cell>
          <cell r="AL365">
            <v>460341.16729999997</v>
          </cell>
          <cell r="AM365">
            <v>387463.02439999999</v>
          </cell>
          <cell r="AN365">
            <v>6507672.1232000003</v>
          </cell>
          <cell r="AO365">
            <v>38502908.510200001</v>
          </cell>
          <cell r="AP365">
            <v>202310</v>
          </cell>
          <cell r="AQ365">
            <v>202310</v>
          </cell>
          <cell r="AR365">
            <v>463119170.8233</v>
          </cell>
          <cell r="AS365">
            <v>16995117.846999995</v>
          </cell>
          <cell r="AT365">
            <v>987202.94780000008</v>
          </cell>
          <cell r="AU365">
            <v>532715.72039999999</v>
          </cell>
          <cell r="AV365">
            <v>1200037.5501000001</v>
          </cell>
          <cell r="AW365">
            <v>1200037.5501000001</v>
          </cell>
          <cell r="AX365">
            <v>34388.627</v>
          </cell>
          <cell r="AY365">
            <v>987247.3</v>
          </cell>
          <cell r="AZ365">
            <v>4782320.8099999996</v>
          </cell>
          <cell r="BA365">
            <v>8471204.8916999996</v>
          </cell>
          <cell r="BB365">
            <v>4224591.3850000007</v>
          </cell>
          <cell r="BC365">
            <v>4224591.3850000007</v>
          </cell>
          <cell r="BD365">
            <v>3844357.2657999997</v>
          </cell>
          <cell r="BE365">
            <v>3844357.2657999997</v>
          </cell>
          <cell r="BF365">
            <v>3844357.2657999997</v>
          </cell>
          <cell r="BG365">
            <v>438055104.32550007</v>
          </cell>
          <cell r="BH365">
            <v>99404454.619000003</v>
          </cell>
          <cell r="BI365">
            <v>60499458.565899998</v>
          </cell>
          <cell r="BJ365">
            <v>278151191.14060003</v>
          </cell>
          <cell r="BK365">
            <v>0</v>
          </cell>
          <cell r="BL365">
            <v>0</v>
          </cell>
          <cell r="BM365">
            <v>1200037.5501000001</v>
          </cell>
          <cell r="BN365">
            <v>0</v>
          </cell>
          <cell r="BO365">
            <v>0</v>
          </cell>
          <cell r="BP365">
            <v>1200037.5501000001</v>
          </cell>
          <cell r="BQ365">
            <v>1021591.5748000001</v>
          </cell>
          <cell r="BR365">
            <v>987202.94780000008</v>
          </cell>
          <cell r="BS365">
            <v>34388.627</v>
          </cell>
          <cell r="BT365">
            <v>0</v>
          </cell>
          <cell r="BU365">
            <v>987247.3</v>
          </cell>
          <cell r="BV365">
            <v>532715.72039999999</v>
          </cell>
          <cell r="BW365">
            <v>987247.3</v>
          </cell>
        </row>
        <row r="366">
          <cell r="A366">
            <v>202311</v>
          </cell>
          <cell r="B366">
            <v>43300064.289799996</v>
          </cell>
          <cell r="C366">
            <v>1698103.6219000001</v>
          </cell>
          <cell r="D366">
            <v>97245.350999999995</v>
          </cell>
          <cell r="E366">
            <v>49378.273300000001</v>
          </cell>
          <cell r="F366"/>
          <cell r="G366">
            <v>94434.851800000004</v>
          </cell>
          <cell r="H366">
            <v>108226.3293</v>
          </cell>
          <cell r="I366">
            <v>0</v>
          </cell>
          <cell r="J366">
            <v>458160.16</v>
          </cell>
          <cell r="K366">
            <v>890658.65650000004</v>
          </cell>
          <cell r="L366">
            <v>411263.26329999999</v>
          </cell>
          <cell r="M366">
            <v>223582.40609999999</v>
          </cell>
          <cell r="N366">
            <v>187680.8572</v>
          </cell>
          <cell r="O366">
            <v>388814.96289999998</v>
          </cell>
          <cell r="P366">
            <v>388814.96289999998</v>
          </cell>
          <cell r="Q366">
            <v>40801882.441699997</v>
          </cell>
          <cell r="R366">
            <v>8319392.8550000004</v>
          </cell>
          <cell r="S366">
            <v>6008666.6653000005</v>
          </cell>
          <cell r="T366">
            <v>26473822.921399999</v>
          </cell>
          <cell r="U366">
            <v>0</v>
          </cell>
          <cell r="V366">
            <v>0</v>
          </cell>
          <cell r="W366">
            <v>94434.851800000004</v>
          </cell>
          <cell r="X366">
            <v>0</v>
          </cell>
          <cell r="Y366"/>
          <cell r="Z366">
            <v>94434.851800000004</v>
          </cell>
          <cell r="AA366">
            <v>393152.53749999998</v>
          </cell>
          <cell r="AB366">
            <v>97245.350999999995</v>
          </cell>
          <cell r="AC366">
            <v>108226.3293</v>
          </cell>
          <cell r="AD366">
            <v>187680.8572</v>
          </cell>
          <cell r="AE366">
            <v>49378.273300000001</v>
          </cell>
          <cell r="AF366">
            <v>49378.273300000001</v>
          </cell>
          <cell r="AG366">
            <v>0</v>
          </cell>
          <cell r="AH366">
            <v>0</v>
          </cell>
          <cell r="AI366">
            <v>458160.16</v>
          </cell>
          <cell r="AJ366">
            <v>890658.65650000004</v>
          </cell>
          <cell r="AK366">
            <v>890658.65650000004</v>
          </cell>
          <cell r="AL366">
            <v>223582.40609999999</v>
          </cell>
          <cell r="AM366">
            <v>388814.96289999998</v>
          </cell>
          <cell r="AN366">
            <v>6008666.6653000005</v>
          </cell>
          <cell r="AO366">
            <v>34793215.7764</v>
          </cell>
          <cell r="AP366">
            <v>202311</v>
          </cell>
          <cell r="AQ366">
            <v>202311</v>
          </cell>
          <cell r="AR366">
            <v>506419235.11309999</v>
          </cell>
          <cell r="AS366">
            <v>18693221.468899995</v>
          </cell>
          <cell r="AT366">
            <v>1084448.2988</v>
          </cell>
          <cell r="AU366">
            <v>582093.99369999999</v>
          </cell>
          <cell r="AV366">
            <v>1294472.4019000002</v>
          </cell>
          <cell r="AW366">
            <v>1294472.4019000002</v>
          </cell>
          <cell r="AX366">
            <v>142614.95629999999</v>
          </cell>
          <cell r="AY366">
            <v>987247.3</v>
          </cell>
          <cell r="AZ366">
            <v>5240480.97</v>
          </cell>
          <cell r="BA366">
            <v>9361863.5482000001</v>
          </cell>
          <cell r="BB366">
            <v>4635854.6483000005</v>
          </cell>
          <cell r="BC366">
            <v>4448173.791100001</v>
          </cell>
          <cell r="BD366">
            <v>187680.8572</v>
          </cell>
          <cell r="BE366">
            <v>4233172.2286999999</v>
          </cell>
          <cell r="BF366">
            <v>4233172.2286999999</v>
          </cell>
          <cell r="BG366">
            <v>478856986.76720005</v>
          </cell>
          <cell r="BH366">
            <v>107723847.47400001</v>
          </cell>
          <cell r="BI366">
            <v>66508125.231199995</v>
          </cell>
          <cell r="BJ366">
            <v>304625014.06200004</v>
          </cell>
          <cell r="BK366">
            <v>0</v>
          </cell>
          <cell r="BL366">
            <v>0</v>
          </cell>
          <cell r="BM366">
            <v>1294472.4019000002</v>
          </cell>
          <cell r="BN366">
            <v>0</v>
          </cell>
          <cell r="BO366">
            <v>0</v>
          </cell>
          <cell r="BP366">
            <v>1294472.4019000002</v>
          </cell>
          <cell r="BQ366">
            <v>1414744.1123000002</v>
          </cell>
          <cell r="BR366">
            <v>1084448.2988</v>
          </cell>
          <cell r="BS366">
            <v>142614.95629999999</v>
          </cell>
          <cell r="BT366">
            <v>187680.8572</v>
          </cell>
          <cell r="BU366">
            <v>987247.3</v>
          </cell>
          <cell r="BV366">
            <v>582093.99369999999</v>
          </cell>
          <cell r="BW366">
            <v>987247.3</v>
          </cell>
        </row>
        <row r="367">
          <cell r="A367">
            <v>202312</v>
          </cell>
          <cell r="B367">
            <v>44902234.745699994</v>
          </cell>
          <cell r="C367">
            <v>1720599.4534999998</v>
          </cell>
          <cell r="D367">
            <v>86248.320200000002</v>
          </cell>
          <cell r="E367">
            <v>37535.495300000002</v>
          </cell>
          <cell r="F367"/>
          <cell r="G367">
            <v>50026.994700000003</v>
          </cell>
          <cell r="H367">
            <v>115369.6946</v>
          </cell>
          <cell r="I367">
            <v>0</v>
          </cell>
          <cell r="J367">
            <v>473656.47</v>
          </cell>
          <cell r="K367">
            <v>957762.47869999998</v>
          </cell>
          <cell r="L367">
            <v>378352.74239999999</v>
          </cell>
          <cell r="M367">
            <v>0</v>
          </cell>
          <cell r="N367">
            <v>378352.74239999999</v>
          </cell>
          <cell r="O367">
            <v>140023.7458</v>
          </cell>
          <cell r="P367">
            <v>140023.7458</v>
          </cell>
          <cell r="Q367">
            <v>42663258.803999998</v>
          </cell>
          <cell r="R367">
            <v>10600494.5557</v>
          </cell>
          <cell r="S367">
            <v>8386491.2544999998</v>
          </cell>
          <cell r="T367">
            <v>23676272.993799999</v>
          </cell>
          <cell r="U367">
            <v>0</v>
          </cell>
          <cell r="V367">
            <v>0</v>
          </cell>
          <cell r="W367">
            <v>50026.994700000003</v>
          </cell>
          <cell r="X367">
            <v>0</v>
          </cell>
          <cell r="Y367"/>
          <cell r="Z367">
            <v>50026.994700000003</v>
          </cell>
          <cell r="AA367">
            <v>579970.75719999999</v>
          </cell>
          <cell r="AB367">
            <v>86248.320200000002</v>
          </cell>
          <cell r="AC367">
            <v>115369.6946</v>
          </cell>
          <cell r="AD367">
            <v>378352.74239999999</v>
          </cell>
          <cell r="AE367">
            <v>37535.495300000002</v>
          </cell>
          <cell r="AF367">
            <v>37535.495300000002</v>
          </cell>
          <cell r="AG367">
            <v>0</v>
          </cell>
          <cell r="AH367">
            <v>0</v>
          </cell>
          <cell r="AI367">
            <v>473656.47</v>
          </cell>
          <cell r="AJ367">
            <v>957762.47869999998</v>
          </cell>
          <cell r="AK367">
            <v>957762.47869999998</v>
          </cell>
          <cell r="AL367">
            <v>0</v>
          </cell>
          <cell r="AM367">
            <v>140023.7458</v>
          </cell>
          <cell r="AN367">
            <v>8386491.2544999998</v>
          </cell>
          <cell r="AO367">
            <v>34276767.549500003</v>
          </cell>
          <cell r="AP367">
            <v>202312</v>
          </cell>
          <cell r="AQ367">
            <v>202312</v>
          </cell>
          <cell r="AR367">
            <v>551321469.85879993</v>
          </cell>
          <cell r="AS367">
            <v>20413820.922399994</v>
          </cell>
          <cell r="AT367">
            <v>1170696.6189999999</v>
          </cell>
          <cell r="AU367">
            <v>619629.48899999994</v>
          </cell>
          <cell r="AV367">
            <v>1344499.3966000001</v>
          </cell>
          <cell r="AW367">
            <v>1344499.3966000001</v>
          </cell>
          <cell r="AX367">
            <v>257984.65090000001</v>
          </cell>
          <cell r="AY367">
            <v>987247.3</v>
          </cell>
          <cell r="AZ367">
            <v>5714137.4399999995</v>
          </cell>
          <cell r="BA367">
            <v>10319626.026900001</v>
          </cell>
          <cell r="BB367">
            <v>5014207.3907000003</v>
          </cell>
          <cell r="BC367">
            <v>4448173.791100001</v>
          </cell>
          <cell r="BD367">
            <v>566033.59959999996</v>
          </cell>
          <cell r="BE367">
            <v>4373195.9744999995</v>
          </cell>
          <cell r="BF367">
            <v>4373195.9744999995</v>
          </cell>
          <cell r="BG367">
            <v>521520245.57120007</v>
          </cell>
          <cell r="BH367">
            <v>118324342.02970001</v>
          </cell>
          <cell r="BI367">
            <v>74894616.485699996</v>
          </cell>
          <cell r="BJ367">
            <v>328301287.05580002</v>
          </cell>
          <cell r="BK367">
            <v>0</v>
          </cell>
          <cell r="BL367">
            <v>0</v>
          </cell>
          <cell r="BM367">
            <v>1344499.3966000001</v>
          </cell>
          <cell r="BN367">
            <v>0</v>
          </cell>
          <cell r="BO367">
            <v>0</v>
          </cell>
          <cell r="BP367">
            <v>1344499.3966000001</v>
          </cell>
          <cell r="BQ367">
            <v>1994714.8695</v>
          </cell>
          <cell r="BR367">
            <v>1170696.6189999999</v>
          </cell>
          <cell r="BS367">
            <v>257984.65090000001</v>
          </cell>
          <cell r="BT367">
            <v>566033.59959999996</v>
          </cell>
          <cell r="BU367">
            <v>987247.3</v>
          </cell>
          <cell r="BV367">
            <v>619629.48899999994</v>
          </cell>
          <cell r="BW367">
            <v>987247.3</v>
          </cell>
        </row>
        <row r="368">
          <cell r="A368">
            <v>202401</v>
          </cell>
          <cell r="B368">
            <v>43182584.810099997</v>
          </cell>
          <cell r="C368">
            <v>1635337.601</v>
          </cell>
          <cell r="D368">
            <v>96250.675700000007</v>
          </cell>
          <cell r="E368">
            <v>33705.965199999999</v>
          </cell>
          <cell r="F368">
            <v>9889.6661000000004</v>
          </cell>
          <cell r="G368">
            <v>77486.746799999994</v>
          </cell>
          <cell r="H368">
            <v>118010.9596</v>
          </cell>
          <cell r="I368">
            <v>0</v>
          </cell>
          <cell r="J368">
            <v>446315.7</v>
          </cell>
          <cell r="K368">
            <v>853677.88760000002</v>
          </cell>
          <cell r="L368">
            <v>357685.08100000001</v>
          </cell>
          <cell r="M368">
            <v>0</v>
          </cell>
          <cell r="N368">
            <v>357685.08100000001</v>
          </cell>
          <cell r="O368">
            <v>184484.88920000001</v>
          </cell>
          <cell r="P368">
            <v>184484.88920000001</v>
          </cell>
          <cell r="Q368">
            <v>41005077.238899998</v>
          </cell>
          <cell r="R368">
            <v>10704451.672599999</v>
          </cell>
          <cell r="S368">
            <v>7886479.1601</v>
          </cell>
          <cell r="T368">
            <v>22414146.406199999</v>
          </cell>
          <cell r="U368">
            <v>0</v>
          </cell>
          <cell r="V368">
            <v>0</v>
          </cell>
          <cell r="W368">
            <v>87376.412899999996</v>
          </cell>
          <cell r="X368">
            <v>0</v>
          </cell>
          <cell r="Y368">
            <v>9889.6661000000004</v>
          </cell>
          <cell r="Z368">
            <v>77486.746799999994</v>
          </cell>
          <cell r="AA368">
            <v>571946.71629999997</v>
          </cell>
          <cell r="AB368">
            <v>96250.675700000007</v>
          </cell>
          <cell r="AC368">
            <v>118010.9596</v>
          </cell>
          <cell r="AD368">
            <v>357685.08100000001</v>
          </cell>
          <cell r="AE368">
            <v>33705.965199999999</v>
          </cell>
          <cell r="AF368">
            <v>33705.965199999999</v>
          </cell>
          <cell r="AG368">
            <v>0</v>
          </cell>
          <cell r="AH368">
            <v>0</v>
          </cell>
          <cell r="AI368">
            <v>446315.7</v>
          </cell>
          <cell r="AJ368">
            <v>853677.88760000002</v>
          </cell>
          <cell r="AK368">
            <v>853677.88760000002</v>
          </cell>
          <cell r="AL368">
            <v>0</v>
          </cell>
          <cell r="AM368">
            <v>184484.88920000001</v>
          </cell>
          <cell r="AN368">
            <v>7886479.1601</v>
          </cell>
          <cell r="AO368">
            <v>33118598.0788</v>
          </cell>
          <cell r="AP368">
            <v>202401</v>
          </cell>
          <cell r="AQ368">
            <v>202401</v>
          </cell>
          <cell r="AR368">
            <v>43182584.810099997</v>
          </cell>
          <cell r="AS368">
            <v>1635337.601</v>
          </cell>
          <cell r="AT368">
            <v>96250.675700000007</v>
          </cell>
          <cell r="AU368">
            <v>33705.965199999999</v>
          </cell>
          <cell r="AV368">
            <v>9889.6661000000004</v>
          </cell>
          <cell r="AW368">
            <v>77486.746799999994</v>
          </cell>
          <cell r="AX368">
            <v>118010.9596</v>
          </cell>
          <cell r="AY368">
            <v>0</v>
          </cell>
          <cell r="AZ368">
            <v>446315.7</v>
          </cell>
          <cell r="BA368">
            <v>853677.88760000002</v>
          </cell>
          <cell r="BB368">
            <v>357685.08100000001</v>
          </cell>
          <cell r="BC368">
            <v>0</v>
          </cell>
          <cell r="BD368">
            <v>357685.08100000001</v>
          </cell>
          <cell r="BE368">
            <v>184484.88920000001</v>
          </cell>
          <cell r="BF368">
            <v>184484.88920000001</v>
          </cell>
          <cell r="BG368">
            <v>41005077.238899998</v>
          </cell>
          <cell r="BH368">
            <v>10704451.672599999</v>
          </cell>
          <cell r="BI368">
            <v>7886479.1601</v>
          </cell>
          <cell r="BJ368">
            <v>22414146.406199999</v>
          </cell>
          <cell r="BK368">
            <v>0</v>
          </cell>
          <cell r="BL368">
            <v>0</v>
          </cell>
          <cell r="BM368">
            <v>87376.412899999996</v>
          </cell>
          <cell r="BN368">
            <v>0</v>
          </cell>
          <cell r="BO368">
            <v>9889.6661000000004</v>
          </cell>
          <cell r="BP368">
            <v>77486.746799999994</v>
          </cell>
          <cell r="BQ368">
            <v>571946.71629999997</v>
          </cell>
          <cell r="BR368">
            <v>96250.675700000007</v>
          </cell>
          <cell r="BS368">
            <v>118010.9596</v>
          </cell>
          <cell r="BT368">
            <v>357685.08100000001</v>
          </cell>
          <cell r="BU368">
            <v>0</v>
          </cell>
          <cell r="BV368">
            <v>33705.965199999999</v>
          </cell>
          <cell r="BW368">
            <v>0</v>
          </cell>
        </row>
        <row r="369">
          <cell r="A369">
            <v>202402</v>
          </cell>
          <cell r="B369">
            <v>41504482.110200003</v>
          </cell>
          <cell r="C369">
            <v>1530439.9998999999</v>
          </cell>
          <cell r="D369">
            <v>93033.6541</v>
          </cell>
          <cell r="E369">
            <v>28782.7052</v>
          </cell>
          <cell r="F369"/>
          <cell r="G369">
            <v>76341.741099999999</v>
          </cell>
          <cell r="H369">
            <v>107686.9393</v>
          </cell>
          <cell r="I369">
            <v>0</v>
          </cell>
          <cell r="J369">
            <v>385246.87</v>
          </cell>
          <cell r="K369">
            <v>839348.09019999998</v>
          </cell>
          <cell r="L369">
            <v>340234.43729999999</v>
          </cell>
          <cell r="M369">
            <v>0</v>
          </cell>
          <cell r="N369">
            <v>340234.43729999999</v>
          </cell>
          <cell r="O369">
            <v>149989.96909999999</v>
          </cell>
          <cell r="P369">
            <v>149989.96909999999</v>
          </cell>
          <cell r="Q369">
            <v>39483817.703900002</v>
          </cell>
          <cell r="R369">
            <v>9786097.0618999992</v>
          </cell>
          <cell r="S369">
            <v>7049664.9764</v>
          </cell>
          <cell r="T369">
            <v>22648055.665600002</v>
          </cell>
          <cell r="U369">
            <v>0</v>
          </cell>
          <cell r="V369">
            <v>0</v>
          </cell>
          <cell r="W369">
            <v>76341.741099999999</v>
          </cell>
          <cell r="X369">
            <v>0</v>
          </cell>
          <cell r="Y369">
            <v>0</v>
          </cell>
          <cell r="Z369">
            <v>76341.741099999999</v>
          </cell>
          <cell r="AA369">
            <v>540955.0307</v>
          </cell>
          <cell r="AB369">
            <v>93033.6541</v>
          </cell>
          <cell r="AC369">
            <v>107686.9393</v>
          </cell>
          <cell r="AD369">
            <v>340234.43729999999</v>
          </cell>
          <cell r="AE369">
            <v>28782.7052</v>
          </cell>
          <cell r="AF369">
            <v>28782.7052</v>
          </cell>
          <cell r="AG369">
            <v>0</v>
          </cell>
          <cell r="AH369">
            <v>0</v>
          </cell>
          <cell r="AI369">
            <v>385246.87</v>
          </cell>
          <cell r="AJ369">
            <v>839348.09019999998</v>
          </cell>
          <cell r="AK369">
            <v>839348.09019999998</v>
          </cell>
          <cell r="AL369">
            <v>0</v>
          </cell>
          <cell r="AM369">
            <v>149989.96909999999</v>
          </cell>
          <cell r="AN369">
            <v>7049664.9764</v>
          </cell>
          <cell r="AO369">
            <v>32434152.727499999</v>
          </cell>
          <cell r="AP369">
            <v>202402</v>
          </cell>
          <cell r="AQ369">
            <v>202402</v>
          </cell>
          <cell r="AR369">
            <v>84687066.920300007</v>
          </cell>
          <cell r="AS369">
            <v>3165777.6009</v>
          </cell>
          <cell r="AT369">
            <v>189284.32980000001</v>
          </cell>
          <cell r="AU369">
            <v>62488.670400000003</v>
          </cell>
          <cell r="AV369">
            <v>9889.6661000000004</v>
          </cell>
          <cell r="AW369">
            <v>153828.48790000001</v>
          </cell>
          <cell r="AX369">
            <v>225697.8989</v>
          </cell>
          <cell r="AY369">
            <v>0</v>
          </cell>
          <cell r="AZ369">
            <v>831562.57000000007</v>
          </cell>
          <cell r="BA369">
            <v>1693025.9778</v>
          </cell>
          <cell r="BB369">
            <v>697919.5183</v>
          </cell>
          <cell r="BC369">
            <v>0</v>
          </cell>
          <cell r="BD369">
            <v>697919.5183</v>
          </cell>
          <cell r="BE369">
            <v>334474.85829999996</v>
          </cell>
          <cell r="BF369">
            <v>334474.85829999996</v>
          </cell>
          <cell r="BG369">
            <v>80488894.9428</v>
          </cell>
          <cell r="BH369">
            <v>20490548.734499998</v>
          </cell>
          <cell r="BI369">
            <v>14936144.136500001</v>
          </cell>
          <cell r="BJ369">
            <v>45062202.071800001</v>
          </cell>
          <cell r="BK369">
            <v>0</v>
          </cell>
          <cell r="BL369">
            <v>0</v>
          </cell>
          <cell r="BM369">
            <v>163718.15399999998</v>
          </cell>
          <cell r="BN369">
            <v>0</v>
          </cell>
          <cell r="BO369">
            <v>9889.6661000000004</v>
          </cell>
          <cell r="BP369">
            <v>153828.48790000001</v>
          </cell>
          <cell r="BQ369">
            <v>1112901.747</v>
          </cell>
          <cell r="BR369">
            <v>189284.32980000001</v>
          </cell>
          <cell r="BS369">
            <v>225697.8989</v>
          </cell>
          <cell r="BT369">
            <v>697919.5183</v>
          </cell>
          <cell r="BU369">
            <v>0</v>
          </cell>
          <cell r="BV369">
            <v>62488.670400000003</v>
          </cell>
          <cell r="BW369">
            <v>0</v>
          </cell>
        </row>
        <row r="370">
          <cell r="A370">
            <v>202403</v>
          </cell>
          <cell r="B370">
            <v>44556645.244099997</v>
          </cell>
          <cell r="C370">
            <v>1609330.0969000002</v>
          </cell>
          <cell r="D370">
            <v>95678.399600000004</v>
          </cell>
          <cell r="E370">
            <v>29467.286400000001</v>
          </cell>
          <cell r="F370"/>
          <cell r="G370">
            <v>79044.292100000006</v>
          </cell>
          <cell r="H370">
            <v>117382.7977</v>
          </cell>
          <cell r="I370">
            <v>0</v>
          </cell>
          <cell r="J370">
            <v>449072.15</v>
          </cell>
          <cell r="K370">
            <v>838685.17110000004</v>
          </cell>
          <cell r="L370">
            <v>327147.74050000001</v>
          </cell>
          <cell r="M370">
            <v>0</v>
          </cell>
          <cell r="N370">
            <v>327147.74050000001</v>
          </cell>
          <cell r="O370">
            <v>22630.705600000001</v>
          </cell>
          <cell r="P370">
            <v>22630.705600000001</v>
          </cell>
          <cell r="Q370">
            <v>42597536.701099999</v>
          </cell>
          <cell r="R370">
            <v>10382216.395400001</v>
          </cell>
          <cell r="S370">
            <v>8256320.8550000004</v>
          </cell>
          <cell r="T370">
            <v>23958999.4507</v>
          </cell>
          <cell r="U370">
            <v>0</v>
          </cell>
          <cell r="V370">
            <v>0</v>
          </cell>
          <cell r="W370">
            <v>79044.292100000006</v>
          </cell>
          <cell r="X370">
            <v>0</v>
          </cell>
          <cell r="Y370">
            <v>0</v>
          </cell>
          <cell r="Z370">
            <v>79044.292100000006</v>
          </cell>
          <cell r="AA370">
            <v>540208.93779999996</v>
          </cell>
          <cell r="AB370">
            <v>95678.399600000004</v>
          </cell>
          <cell r="AC370">
            <v>117382.7977</v>
          </cell>
          <cell r="AD370">
            <v>327147.74050000001</v>
          </cell>
          <cell r="AE370">
            <v>29467.286400000001</v>
          </cell>
          <cell r="AF370">
            <v>29467.286400000001</v>
          </cell>
          <cell r="AG370">
            <v>0</v>
          </cell>
          <cell r="AH370">
            <v>0</v>
          </cell>
          <cell r="AI370">
            <v>449072.15</v>
          </cell>
          <cell r="AJ370">
            <v>838685.17110000004</v>
          </cell>
          <cell r="AK370">
            <v>838685.17110000004</v>
          </cell>
          <cell r="AL370">
            <v>0</v>
          </cell>
          <cell r="AM370">
            <v>22630.705600000001</v>
          </cell>
          <cell r="AN370">
            <v>8256320.8550000004</v>
          </cell>
          <cell r="AO370">
            <v>34341215.846100003</v>
          </cell>
          <cell r="AP370">
            <v>202403</v>
          </cell>
          <cell r="AQ370">
            <v>202403</v>
          </cell>
          <cell r="AR370">
            <v>129243712.16440001</v>
          </cell>
          <cell r="AS370">
            <v>4775107.6978000002</v>
          </cell>
          <cell r="AT370">
            <v>284962.72940000001</v>
          </cell>
          <cell r="AU370">
            <v>91955.9568</v>
          </cell>
          <cell r="AV370">
            <v>9889.6661000000004</v>
          </cell>
          <cell r="AW370">
            <v>232872.78000000003</v>
          </cell>
          <cell r="AX370">
            <v>343080.69660000002</v>
          </cell>
          <cell r="AY370">
            <v>0</v>
          </cell>
          <cell r="AZ370">
            <v>1280634.7200000002</v>
          </cell>
          <cell r="BA370">
            <v>2531711.1488999999</v>
          </cell>
          <cell r="BB370">
            <v>1025067.2588</v>
          </cell>
          <cell r="BC370">
            <v>0</v>
          </cell>
          <cell r="BD370">
            <v>1025067.2588</v>
          </cell>
          <cell r="BE370">
            <v>357105.56389999995</v>
          </cell>
          <cell r="BF370">
            <v>357105.56389999995</v>
          </cell>
          <cell r="BG370">
            <v>123086431.64390001</v>
          </cell>
          <cell r="BH370">
            <v>30872765.129900001</v>
          </cell>
          <cell r="BI370">
            <v>23192464.991500001</v>
          </cell>
          <cell r="BJ370">
            <v>69021201.522500008</v>
          </cell>
          <cell r="BK370">
            <v>0</v>
          </cell>
          <cell r="BL370">
            <v>0</v>
          </cell>
          <cell r="BM370">
            <v>242762.4461</v>
          </cell>
          <cell r="BN370">
            <v>0</v>
          </cell>
          <cell r="BO370">
            <v>9889.6661000000004</v>
          </cell>
          <cell r="BP370">
            <v>232872.78000000003</v>
          </cell>
          <cell r="BQ370">
            <v>1653110.6847999999</v>
          </cell>
          <cell r="BR370">
            <v>284962.72940000001</v>
          </cell>
          <cell r="BS370">
            <v>343080.69660000002</v>
          </cell>
          <cell r="BT370">
            <v>1025067.2588</v>
          </cell>
          <cell r="BU370">
            <v>0</v>
          </cell>
          <cell r="BV370">
            <v>91955.9568</v>
          </cell>
          <cell r="BW370">
            <v>0</v>
          </cell>
        </row>
        <row r="371">
          <cell r="A371">
            <v>202404</v>
          </cell>
          <cell r="B371">
            <v>41506053.538599998</v>
          </cell>
          <cell r="C371">
            <v>1682600.8669</v>
          </cell>
          <cell r="D371">
            <v>93241.962400000004</v>
          </cell>
          <cell r="E371">
            <v>29037.294900000001</v>
          </cell>
          <cell r="F371">
            <v>46370.408000000003</v>
          </cell>
          <cell r="G371">
            <v>75614.205600000001</v>
          </cell>
          <cell r="H371">
            <v>114159.01579999999</v>
          </cell>
          <cell r="I371">
            <v>0</v>
          </cell>
          <cell r="J371">
            <v>430488.4</v>
          </cell>
          <cell r="K371">
            <v>893689.58019999997</v>
          </cell>
          <cell r="L371">
            <v>323918.7525</v>
          </cell>
          <cell r="M371">
            <v>0</v>
          </cell>
          <cell r="N371">
            <v>323918.7525</v>
          </cell>
          <cell r="O371">
            <v>33126.635399999999</v>
          </cell>
          <cell r="P371">
            <v>33126.635399999999</v>
          </cell>
          <cell r="Q371">
            <v>39466407.283799998</v>
          </cell>
          <cell r="R371">
            <v>9683871.6952999998</v>
          </cell>
          <cell r="S371">
            <v>7986363.4282999998</v>
          </cell>
          <cell r="T371">
            <v>21796172.1602</v>
          </cell>
          <cell r="U371">
            <v>0</v>
          </cell>
          <cell r="V371">
            <v>0</v>
          </cell>
          <cell r="W371">
            <v>121984.61360000001</v>
          </cell>
          <cell r="X371">
            <v>0</v>
          </cell>
          <cell r="Y371">
            <v>46370.408000000003</v>
          </cell>
          <cell r="Z371">
            <v>75614.205600000001</v>
          </cell>
          <cell r="AA371">
            <v>531319.73069999996</v>
          </cell>
          <cell r="AB371">
            <v>93241.962400000004</v>
          </cell>
          <cell r="AC371">
            <v>114159.01579999999</v>
          </cell>
          <cell r="AD371">
            <v>323918.7525</v>
          </cell>
          <cell r="AE371">
            <v>29037.294900000001</v>
          </cell>
          <cell r="AF371">
            <v>29037.294900000001</v>
          </cell>
          <cell r="AG371">
            <v>0</v>
          </cell>
          <cell r="AH371">
            <v>0</v>
          </cell>
          <cell r="AI371">
            <v>430488.4</v>
          </cell>
          <cell r="AJ371">
            <v>893689.58019999997</v>
          </cell>
          <cell r="AK371">
            <v>893689.58019999997</v>
          </cell>
          <cell r="AL371">
            <v>0</v>
          </cell>
          <cell r="AM371">
            <v>33126.635399999999</v>
          </cell>
          <cell r="AN371">
            <v>7986363.4282999998</v>
          </cell>
          <cell r="AO371">
            <v>31480043.855499998</v>
          </cell>
          <cell r="AP371">
            <v>202404</v>
          </cell>
          <cell r="AQ371">
            <v>202404</v>
          </cell>
          <cell r="AR371">
            <v>170749765.70300001</v>
          </cell>
          <cell r="AS371">
            <v>6457708.5647</v>
          </cell>
          <cell r="AT371">
            <v>378204.69180000003</v>
          </cell>
          <cell r="AU371">
            <v>120993.25169999999</v>
          </cell>
          <cell r="AV371">
            <v>56260.074100000005</v>
          </cell>
          <cell r="AW371">
            <v>308486.98560000001</v>
          </cell>
          <cell r="AX371">
            <v>457239.71240000002</v>
          </cell>
          <cell r="AY371">
            <v>0</v>
          </cell>
          <cell r="AZ371">
            <v>1711123.12</v>
          </cell>
          <cell r="BA371">
            <v>3425400.7291000001</v>
          </cell>
          <cell r="BB371">
            <v>1348986.0112999999</v>
          </cell>
          <cell r="BC371">
            <v>0</v>
          </cell>
          <cell r="BD371">
            <v>1348986.0112999999</v>
          </cell>
          <cell r="BE371">
            <v>390232.19929999998</v>
          </cell>
          <cell r="BF371">
            <v>390232.19929999998</v>
          </cell>
          <cell r="BG371">
            <v>162552838.92770001</v>
          </cell>
          <cell r="BH371">
            <v>40556636.825199999</v>
          </cell>
          <cell r="BI371">
            <v>31178828.419800002</v>
          </cell>
          <cell r="BJ371">
            <v>90817373.682700008</v>
          </cell>
          <cell r="BK371">
            <v>0</v>
          </cell>
          <cell r="BL371">
            <v>0</v>
          </cell>
          <cell r="BM371">
            <v>364747.05969999998</v>
          </cell>
          <cell r="BN371">
            <v>0</v>
          </cell>
          <cell r="BO371">
            <v>56260.074100000005</v>
          </cell>
          <cell r="BP371">
            <v>308486.98560000001</v>
          </cell>
          <cell r="BQ371">
            <v>2184430.4155000001</v>
          </cell>
          <cell r="BR371">
            <v>378204.69180000003</v>
          </cell>
          <cell r="BS371">
            <v>457239.71240000002</v>
          </cell>
          <cell r="BT371">
            <v>1348986.0112999999</v>
          </cell>
          <cell r="BU371">
            <v>0</v>
          </cell>
          <cell r="BV371">
            <v>120993.25169999999</v>
          </cell>
          <cell r="BW371">
            <v>0</v>
          </cell>
        </row>
        <row r="372">
          <cell r="A372">
            <v>202405</v>
          </cell>
          <cell r="B372">
            <v>46009301.768200003</v>
          </cell>
          <cell r="C372">
            <v>1758544.3928999999</v>
          </cell>
          <cell r="D372">
            <v>100035.7335</v>
          </cell>
          <cell r="E372">
            <v>40019.8194</v>
          </cell>
          <cell r="F372">
            <v>67665.434899999993</v>
          </cell>
          <cell r="G372">
            <v>104546.243</v>
          </cell>
          <cell r="H372">
            <v>118388.5656</v>
          </cell>
          <cell r="I372">
            <v>0</v>
          </cell>
          <cell r="J372">
            <v>434794.31</v>
          </cell>
          <cell r="K372">
            <v>893094.28650000005</v>
          </cell>
          <cell r="L372">
            <v>303967.94209999999</v>
          </cell>
          <cell r="M372">
            <v>0</v>
          </cell>
          <cell r="N372">
            <v>303967.94209999999</v>
          </cell>
          <cell r="O372">
            <v>24169.251400000001</v>
          </cell>
          <cell r="P372">
            <v>24169.251400000001</v>
          </cell>
          <cell r="Q372">
            <v>43922620.1818</v>
          </cell>
          <cell r="R372">
            <v>9777694.5777000003</v>
          </cell>
          <cell r="S372">
            <v>7975909.7259999998</v>
          </cell>
          <cell r="T372">
            <v>26169015.8781</v>
          </cell>
          <cell r="U372">
            <v>0</v>
          </cell>
          <cell r="V372">
            <v>0</v>
          </cell>
          <cell r="W372">
            <v>172211.67790000001</v>
          </cell>
          <cell r="X372">
            <v>0</v>
          </cell>
          <cell r="Y372">
            <v>67665.434899999993</v>
          </cell>
          <cell r="Z372">
            <v>104546.243</v>
          </cell>
          <cell r="AA372">
            <v>522392.24119999999</v>
          </cell>
          <cell r="AB372">
            <v>100035.7335</v>
          </cell>
          <cell r="AC372">
            <v>118388.5656</v>
          </cell>
          <cell r="AD372">
            <v>303967.94209999999</v>
          </cell>
          <cell r="AE372">
            <v>40019.8194</v>
          </cell>
          <cell r="AF372">
            <v>40019.8194</v>
          </cell>
          <cell r="AG372">
            <v>0</v>
          </cell>
          <cell r="AH372">
            <v>0</v>
          </cell>
          <cell r="AI372">
            <v>263837.38</v>
          </cell>
          <cell r="AJ372">
            <v>170956.93</v>
          </cell>
          <cell r="AK372">
            <v>893094.28650000005</v>
          </cell>
          <cell r="AL372">
            <v>0</v>
          </cell>
          <cell r="AM372">
            <v>24169.251400000001</v>
          </cell>
          <cell r="AN372">
            <v>7975909.7259999998</v>
          </cell>
          <cell r="AO372">
            <v>35946710.455799997</v>
          </cell>
          <cell r="AP372">
            <v>202405</v>
          </cell>
          <cell r="AQ372">
            <v>202405</v>
          </cell>
          <cell r="AR372">
            <v>216759067.47120002</v>
          </cell>
          <cell r="AS372">
            <v>8216252.9575999994</v>
          </cell>
          <cell r="AT372">
            <v>478240.4253</v>
          </cell>
          <cell r="AU372">
            <v>161013.0711</v>
          </cell>
          <cell r="AV372">
            <v>123925.50899999999</v>
          </cell>
          <cell r="AW372">
            <v>413033.22860000003</v>
          </cell>
          <cell r="AX372">
            <v>575628.27800000005</v>
          </cell>
          <cell r="AY372">
            <v>0</v>
          </cell>
          <cell r="AZ372">
            <v>2145917.4300000002</v>
          </cell>
          <cell r="BA372">
            <v>4318495.0156000005</v>
          </cell>
          <cell r="BB372">
            <v>1652953.9534</v>
          </cell>
          <cell r="BC372">
            <v>0</v>
          </cell>
          <cell r="BD372">
            <v>1652953.9534</v>
          </cell>
          <cell r="BE372">
            <v>414401.45069999999</v>
          </cell>
          <cell r="BF372">
            <v>414401.45069999999</v>
          </cell>
          <cell r="BG372">
            <v>206475459.10950002</v>
          </cell>
          <cell r="BH372">
            <v>50334331.402899995</v>
          </cell>
          <cell r="BI372">
            <v>39154738.145800002</v>
          </cell>
          <cell r="BJ372">
            <v>116986389.56080002</v>
          </cell>
          <cell r="BK372">
            <v>0</v>
          </cell>
          <cell r="BL372">
            <v>0</v>
          </cell>
          <cell r="BM372">
            <v>536958.73759999999</v>
          </cell>
          <cell r="BN372">
            <v>0</v>
          </cell>
          <cell r="BO372">
            <v>123925.50899999999</v>
          </cell>
          <cell r="BP372">
            <v>413033.22860000003</v>
          </cell>
          <cell r="BQ372">
            <v>2706822.6567000002</v>
          </cell>
          <cell r="BR372">
            <v>478240.4253</v>
          </cell>
          <cell r="BS372">
            <v>575628.27800000005</v>
          </cell>
          <cell r="BT372">
            <v>1652953.9534</v>
          </cell>
          <cell r="BU372">
            <v>0</v>
          </cell>
          <cell r="BV372">
            <v>161013.0711</v>
          </cell>
          <cell r="BW372">
            <v>0</v>
          </cell>
        </row>
        <row r="373">
          <cell r="A373">
            <v>202406</v>
          </cell>
          <cell r="B373">
            <v>46186950.555799998</v>
          </cell>
          <cell r="C373">
            <v>1638222.0345000001</v>
          </cell>
          <cell r="D373">
            <v>90568.599600000001</v>
          </cell>
          <cell r="E373">
            <v>35576.807999999997</v>
          </cell>
          <cell r="F373">
            <v>16306.962600000001</v>
          </cell>
          <cell r="G373">
            <v>105320.85619999999</v>
          </cell>
          <cell r="H373">
            <v>125017.7723</v>
          </cell>
          <cell r="I373">
            <v>0</v>
          </cell>
          <cell r="J373">
            <v>407536</v>
          </cell>
          <cell r="K373">
            <v>857895.03579999995</v>
          </cell>
          <cell r="L373">
            <v>264776.94390000001</v>
          </cell>
          <cell r="M373">
            <v>0</v>
          </cell>
          <cell r="N373">
            <v>264776.94390000001</v>
          </cell>
          <cell r="O373">
            <v>177413.29879999999</v>
          </cell>
          <cell r="P373">
            <v>177413.29879999999</v>
          </cell>
          <cell r="Q373">
            <v>44106538.2786</v>
          </cell>
          <cell r="R373">
            <v>8822212.0083000008</v>
          </cell>
          <cell r="S373">
            <v>7884957.7824999997</v>
          </cell>
          <cell r="T373">
            <v>27399368.487799998</v>
          </cell>
          <cell r="U373">
            <v>0</v>
          </cell>
          <cell r="V373">
            <v>0</v>
          </cell>
          <cell r="W373">
            <v>121627.81879999999</v>
          </cell>
          <cell r="X373">
            <v>0</v>
          </cell>
          <cell r="Y373">
            <v>16306.962600000001</v>
          </cell>
          <cell r="Z373">
            <v>105320.85619999999</v>
          </cell>
          <cell r="AA373">
            <v>480363.31579999998</v>
          </cell>
          <cell r="AB373">
            <v>90568.599600000001</v>
          </cell>
          <cell r="AC373">
            <v>125017.7723</v>
          </cell>
          <cell r="AD373">
            <v>264776.94390000001</v>
          </cell>
          <cell r="AE373">
            <v>35576.807999999997</v>
          </cell>
          <cell r="AF373">
            <v>35576.807999999997</v>
          </cell>
          <cell r="AG373">
            <v>0</v>
          </cell>
          <cell r="AH373">
            <v>0</v>
          </cell>
          <cell r="AI373">
            <v>407536</v>
          </cell>
          <cell r="AJ373">
            <v>407536</v>
          </cell>
          <cell r="AK373">
            <v>857895.03579999995</v>
          </cell>
          <cell r="AL373">
            <v>0</v>
          </cell>
          <cell r="AM373">
            <v>177413.29879999999</v>
          </cell>
          <cell r="AN373">
            <v>7884957.7824999997</v>
          </cell>
          <cell r="AO373">
            <v>36221580.496100001</v>
          </cell>
          <cell r="AP373">
            <v>202406</v>
          </cell>
          <cell r="AQ373">
            <v>202406</v>
          </cell>
          <cell r="AR373">
            <v>262946018.02700001</v>
          </cell>
          <cell r="AS373">
            <v>9854474.9921000004</v>
          </cell>
          <cell r="AT373">
            <v>568809.02489999996</v>
          </cell>
          <cell r="AU373">
            <v>196589.87909999999</v>
          </cell>
          <cell r="AV373">
            <v>140232.47159999999</v>
          </cell>
          <cell r="AW373">
            <v>518354.08480000001</v>
          </cell>
          <cell r="AX373">
            <v>700646.0503</v>
          </cell>
          <cell r="AY373">
            <v>0</v>
          </cell>
          <cell r="AZ373">
            <v>2553453.4300000002</v>
          </cell>
          <cell r="BA373">
            <v>5176390.0514000002</v>
          </cell>
          <cell r="BB373">
            <v>1917730.8973000001</v>
          </cell>
          <cell r="BC373">
            <v>0</v>
          </cell>
          <cell r="BD373">
            <v>1917730.8973000001</v>
          </cell>
          <cell r="BE373">
            <v>591814.74949999992</v>
          </cell>
          <cell r="BF373">
            <v>591814.74949999992</v>
          </cell>
          <cell r="BG373">
            <v>250581997.38810003</v>
          </cell>
          <cell r="BH373">
            <v>59156543.411199994</v>
          </cell>
          <cell r="BI373">
            <v>47039695.928300001</v>
          </cell>
          <cell r="BJ373">
            <v>144385758.04860002</v>
          </cell>
          <cell r="BK373">
            <v>0</v>
          </cell>
          <cell r="BL373">
            <v>0</v>
          </cell>
          <cell r="BM373">
            <v>658586.5564</v>
          </cell>
          <cell r="BN373">
            <v>0</v>
          </cell>
          <cell r="BO373">
            <v>140232.47159999999</v>
          </cell>
          <cell r="BP373">
            <v>518354.08480000001</v>
          </cell>
          <cell r="BQ373">
            <v>3187185.9725000001</v>
          </cell>
          <cell r="BR373">
            <v>568809.02489999996</v>
          </cell>
          <cell r="BS373">
            <v>700646.0503</v>
          </cell>
          <cell r="BT373">
            <v>1917730.8973000001</v>
          </cell>
          <cell r="BU373">
            <v>0</v>
          </cell>
          <cell r="BV373">
            <v>196589.87909999999</v>
          </cell>
          <cell r="BW373">
            <v>0</v>
          </cell>
        </row>
        <row r="374">
          <cell r="A374">
            <v>202407</v>
          </cell>
          <cell r="B374">
            <v>47297586.137100004</v>
          </cell>
          <cell r="C374">
            <v>1620591.9392000001</v>
          </cell>
          <cell r="D374">
            <v>94756.870599999995</v>
          </cell>
          <cell r="E374">
            <v>31788.137900000002</v>
          </cell>
          <cell r="F374">
            <v>14040.6342</v>
          </cell>
          <cell r="G374">
            <v>101872.8113</v>
          </cell>
          <cell r="H374">
            <v>136624.95360000001</v>
          </cell>
          <cell r="I374">
            <v>0</v>
          </cell>
          <cell r="J374">
            <v>417591.57</v>
          </cell>
          <cell r="K374">
            <v>823916.96160000004</v>
          </cell>
          <cell r="L374">
            <v>281547.17670000001</v>
          </cell>
          <cell r="M374">
            <v>0</v>
          </cell>
          <cell r="N374">
            <v>281547.17670000001</v>
          </cell>
          <cell r="O374">
            <v>506798.39169999998</v>
          </cell>
          <cell r="P374">
            <v>506798.39169999998</v>
          </cell>
          <cell r="Q374">
            <v>44888648.629500002</v>
          </cell>
          <cell r="R374">
            <v>7492405.2720999997</v>
          </cell>
          <cell r="S374">
            <v>6719541.7740000002</v>
          </cell>
          <cell r="T374">
            <v>30676701.5834</v>
          </cell>
          <cell r="U374">
            <v>0</v>
          </cell>
          <cell r="V374">
            <v>0</v>
          </cell>
          <cell r="W374">
            <v>115913.4455</v>
          </cell>
          <cell r="X374">
            <v>0</v>
          </cell>
          <cell r="Y374">
            <v>14040.6342</v>
          </cell>
          <cell r="Z374">
            <v>101872.8113</v>
          </cell>
          <cell r="AA374">
            <v>512929.00089999998</v>
          </cell>
          <cell r="AB374">
            <v>94756.870599999995</v>
          </cell>
          <cell r="AC374">
            <v>136624.95360000001</v>
          </cell>
          <cell r="AD374">
            <v>281547.17670000001</v>
          </cell>
          <cell r="AE374">
            <v>31788.137900000002</v>
          </cell>
          <cell r="AF374">
            <v>31788.137900000002</v>
          </cell>
          <cell r="AG374">
            <v>0</v>
          </cell>
          <cell r="AH374">
            <v>0</v>
          </cell>
          <cell r="AI374">
            <v>417591.57</v>
          </cell>
          <cell r="AJ374">
            <v>417591.57</v>
          </cell>
          <cell r="AK374">
            <v>823916.96160000004</v>
          </cell>
          <cell r="AL374">
            <v>0</v>
          </cell>
          <cell r="AM374">
            <v>506798.39169999998</v>
          </cell>
          <cell r="AN374">
            <v>6719541.7740000002</v>
          </cell>
          <cell r="AO374">
            <v>38169106.855499998</v>
          </cell>
          <cell r="AP374">
            <v>202407</v>
          </cell>
          <cell r="AQ374">
            <v>202407</v>
          </cell>
          <cell r="AR374">
            <v>310243604.16409999</v>
          </cell>
          <cell r="AS374">
            <v>11475066.931300001</v>
          </cell>
          <cell r="AT374">
            <v>663565.89549999998</v>
          </cell>
          <cell r="AU374">
            <v>228378.01699999999</v>
          </cell>
          <cell r="AV374">
            <v>154273.10579999999</v>
          </cell>
          <cell r="AW374">
            <v>620226.89610000001</v>
          </cell>
          <cell r="AX374">
            <v>837271.00390000001</v>
          </cell>
          <cell r="AY374">
            <v>0</v>
          </cell>
          <cell r="AZ374">
            <v>2971045</v>
          </cell>
          <cell r="BA374">
            <v>6000307.0130000003</v>
          </cell>
          <cell r="BB374">
            <v>2199278.074</v>
          </cell>
          <cell r="BC374">
            <v>0</v>
          </cell>
          <cell r="BD374">
            <v>2199278.074</v>
          </cell>
          <cell r="BE374">
            <v>1098613.1412</v>
          </cell>
          <cell r="BF374">
            <v>1098613.1412</v>
          </cell>
          <cell r="BG374">
            <v>295470646.01760006</v>
          </cell>
          <cell r="BH374">
            <v>66648948.683299996</v>
          </cell>
          <cell r="BI374">
            <v>53759237.702299997</v>
          </cell>
          <cell r="BJ374">
            <v>175062459.63200003</v>
          </cell>
          <cell r="BK374">
            <v>0</v>
          </cell>
          <cell r="BL374">
            <v>0</v>
          </cell>
          <cell r="BM374">
            <v>774500.00190000003</v>
          </cell>
          <cell r="BN374">
            <v>0</v>
          </cell>
          <cell r="BO374">
            <v>154273.10579999999</v>
          </cell>
          <cell r="BP374">
            <v>620226.89610000001</v>
          </cell>
          <cell r="BQ374">
            <v>3700114.9734</v>
          </cell>
          <cell r="BR374">
            <v>663565.89549999998</v>
          </cell>
          <cell r="BS374">
            <v>837271.00390000001</v>
          </cell>
          <cell r="BT374">
            <v>2199278.074</v>
          </cell>
          <cell r="BU374">
            <v>0</v>
          </cell>
          <cell r="BV374">
            <v>228378.01699999999</v>
          </cell>
          <cell r="BW374">
            <v>0</v>
          </cell>
        </row>
        <row r="375">
          <cell r="A375">
            <v>202408</v>
          </cell>
          <cell r="B375">
            <v>45866247.940000005</v>
          </cell>
          <cell r="C375">
            <v>1499173.0581999999</v>
          </cell>
          <cell r="D375">
            <v>81414.766300000003</v>
          </cell>
          <cell r="E375">
            <v>20851.538400000001</v>
          </cell>
          <cell r="F375">
            <v>1366.1694</v>
          </cell>
          <cell r="G375">
            <v>81431.201100000006</v>
          </cell>
          <cell r="H375">
            <v>103719.8417</v>
          </cell>
          <cell r="I375">
            <v>0</v>
          </cell>
          <cell r="J375">
            <v>412696.57</v>
          </cell>
          <cell r="K375">
            <v>797692.97129999998</v>
          </cell>
          <cell r="L375">
            <v>278691.27</v>
          </cell>
          <cell r="M375">
            <v>0</v>
          </cell>
          <cell r="N375">
            <v>278691.27</v>
          </cell>
          <cell r="O375">
            <v>365128.95939999999</v>
          </cell>
          <cell r="P375">
            <v>365128.95939999999</v>
          </cell>
          <cell r="Q375">
            <v>43723254.652400002</v>
          </cell>
          <cell r="R375">
            <v>7336946.3361999998</v>
          </cell>
          <cell r="S375">
            <v>6252094.8130999999</v>
          </cell>
          <cell r="T375">
            <v>30134213.5031</v>
          </cell>
          <cell r="U375">
            <v>0</v>
          </cell>
          <cell r="V375">
            <v>0</v>
          </cell>
          <cell r="W375">
            <v>82797.370500000005</v>
          </cell>
          <cell r="X375">
            <v>0</v>
          </cell>
          <cell r="Y375">
            <v>1366.1694</v>
          </cell>
          <cell r="Z375">
            <v>81431.201100000006</v>
          </cell>
          <cell r="AA375">
            <v>463825.87800000003</v>
          </cell>
          <cell r="AB375">
            <v>81414.766300000003</v>
          </cell>
          <cell r="AC375">
            <v>103719.8417</v>
          </cell>
          <cell r="AD375">
            <v>278691.27</v>
          </cell>
          <cell r="AE375">
            <v>20851.538400000001</v>
          </cell>
          <cell r="AF375">
            <v>20851.538400000001</v>
          </cell>
          <cell r="AG375">
            <v>0</v>
          </cell>
          <cell r="AH375">
            <v>0</v>
          </cell>
          <cell r="AI375">
            <v>412696.57</v>
          </cell>
          <cell r="AJ375">
            <v>412696.57</v>
          </cell>
          <cell r="AK375">
            <v>797692.97129999998</v>
          </cell>
          <cell r="AL375">
            <v>0</v>
          </cell>
          <cell r="AM375">
            <v>365128.95939999999</v>
          </cell>
          <cell r="AN375">
            <v>6252094.8130999999</v>
          </cell>
          <cell r="AO375">
            <v>37471159.839299999</v>
          </cell>
          <cell r="AP375">
            <v>202408</v>
          </cell>
          <cell r="AQ375">
            <v>202408</v>
          </cell>
          <cell r="AR375">
            <v>356109852.10409999</v>
          </cell>
          <cell r="AS375">
            <v>12974239.989500001</v>
          </cell>
          <cell r="AT375">
            <v>744980.6618</v>
          </cell>
          <cell r="AU375">
            <v>249229.55539999998</v>
          </cell>
          <cell r="AV375">
            <v>155639.2752</v>
          </cell>
          <cell r="AW375">
            <v>701658.09719999996</v>
          </cell>
          <cell r="AX375">
            <v>940990.8456</v>
          </cell>
          <cell r="AY375">
            <v>0</v>
          </cell>
          <cell r="AZ375">
            <v>3383741.57</v>
          </cell>
          <cell r="BA375">
            <v>6797999.9843000006</v>
          </cell>
          <cell r="BB375">
            <v>2477969.344</v>
          </cell>
          <cell r="BC375">
            <v>0</v>
          </cell>
          <cell r="BD375">
            <v>2477969.344</v>
          </cell>
          <cell r="BE375">
            <v>1463742.1006</v>
          </cell>
          <cell r="BF375">
            <v>1463742.1006</v>
          </cell>
          <cell r="BG375">
            <v>339193900.67000008</v>
          </cell>
          <cell r="BH375">
            <v>73985895.019500002</v>
          </cell>
          <cell r="BI375">
            <v>60011332.5154</v>
          </cell>
          <cell r="BJ375">
            <v>205196673.13510004</v>
          </cell>
          <cell r="BK375">
            <v>0</v>
          </cell>
          <cell r="BL375">
            <v>0</v>
          </cell>
          <cell r="BM375">
            <v>857297.37239999999</v>
          </cell>
          <cell r="BN375">
            <v>0</v>
          </cell>
          <cell r="BO375">
            <v>155639.2752</v>
          </cell>
          <cell r="BP375">
            <v>701658.09719999996</v>
          </cell>
          <cell r="BQ375">
            <v>4163940.8514</v>
          </cell>
          <cell r="BR375">
            <v>744980.6618</v>
          </cell>
          <cell r="BS375">
            <v>940990.8456</v>
          </cell>
          <cell r="BT375">
            <v>2477969.344</v>
          </cell>
          <cell r="BU375">
            <v>0</v>
          </cell>
          <cell r="BV375">
            <v>249229.55539999998</v>
          </cell>
          <cell r="BW375">
            <v>0</v>
          </cell>
        </row>
        <row r="376">
          <cell r="A376">
            <v>202409</v>
          </cell>
          <cell r="B376">
            <v>51011276.451100007</v>
          </cell>
          <cell r="C376">
            <v>1487187.2681</v>
          </cell>
          <cell r="D376">
            <v>90670.199200000003</v>
          </cell>
          <cell r="E376">
            <v>20881.59</v>
          </cell>
          <cell r="F376">
            <v>4207.5739000000003</v>
          </cell>
          <cell r="G376">
            <v>87748.734500000006</v>
          </cell>
          <cell r="H376">
            <v>128686.5239</v>
          </cell>
          <cell r="I376">
            <v>0</v>
          </cell>
          <cell r="J376">
            <v>391305.74</v>
          </cell>
          <cell r="K376">
            <v>763686.90659999999</v>
          </cell>
          <cell r="L376">
            <v>312689.56839999999</v>
          </cell>
          <cell r="M376">
            <v>0</v>
          </cell>
          <cell r="N376">
            <v>312689.56839999999</v>
          </cell>
          <cell r="O376">
            <v>424101.30359999998</v>
          </cell>
          <cell r="P376">
            <v>424101.30359999998</v>
          </cell>
          <cell r="Q376">
            <v>48787298.311000004</v>
          </cell>
          <cell r="R376">
            <v>10337436.777000001</v>
          </cell>
          <cell r="S376">
            <v>8391023.6423000004</v>
          </cell>
          <cell r="T376">
            <v>30058837.8917</v>
          </cell>
          <cell r="U376">
            <v>0</v>
          </cell>
          <cell r="V376">
            <v>0</v>
          </cell>
          <cell r="W376">
            <v>91956.308400000009</v>
          </cell>
          <cell r="X376">
            <v>0</v>
          </cell>
          <cell r="Y376">
            <v>4207.5739000000003</v>
          </cell>
          <cell r="Z376">
            <v>87748.734500000006</v>
          </cell>
          <cell r="AA376">
            <v>532046.29150000005</v>
          </cell>
          <cell r="AB376">
            <v>90670.199200000003</v>
          </cell>
          <cell r="AC376">
            <v>128686.5239</v>
          </cell>
          <cell r="AD376">
            <v>312689.56839999999</v>
          </cell>
          <cell r="AE376">
            <v>20881.59</v>
          </cell>
          <cell r="AF376">
            <v>20881.59</v>
          </cell>
          <cell r="AG376">
            <v>0</v>
          </cell>
          <cell r="AH376">
            <v>0</v>
          </cell>
          <cell r="AI376">
            <v>391305.74</v>
          </cell>
          <cell r="AJ376">
            <v>391305.74</v>
          </cell>
          <cell r="AK376">
            <v>763686.90659999999</v>
          </cell>
          <cell r="AL376">
            <v>0</v>
          </cell>
          <cell r="AM376">
            <v>424101.30359999998</v>
          </cell>
          <cell r="AN376">
            <v>8391023.6423000004</v>
          </cell>
          <cell r="AO376">
            <v>40396274.668700002</v>
          </cell>
          <cell r="AP376">
            <v>202409</v>
          </cell>
          <cell r="AQ376">
            <v>202409</v>
          </cell>
          <cell r="AR376">
            <v>407121128.55519998</v>
          </cell>
          <cell r="AS376">
            <v>14461427.257600002</v>
          </cell>
          <cell r="AT376">
            <v>835650.86100000003</v>
          </cell>
          <cell r="AU376">
            <v>270111.14539999998</v>
          </cell>
          <cell r="AV376">
            <v>159846.84909999999</v>
          </cell>
          <cell r="AW376">
            <v>789406.83169999998</v>
          </cell>
          <cell r="AX376">
            <v>1069677.3695</v>
          </cell>
          <cell r="AY376">
            <v>0</v>
          </cell>
          <cell r="AZ376">
            <v>3775047.3099999996</v>
          </cell>
          <cell r="BA376">
            <v>7561686.8909000009</v>
          </cell>
          <cell r="BB376">
            <v>2790658.9123999998</v>
          </cell>
          <cell r="BC376">
            <v>0</v>
          </cell>
          <cell r="BD376">
            <v>2790658.9123999998</v>
          </cell>
          <cell r="BE376">
            <v>1887843.4042</v>
          </cell>
          <cell r="BF376">
            <v>1887843.4042</v>
          </cell>
          <cell r="BG376">
            <v>387981198.98100007</v>
          </cell>
          <cell r="BH376">
            <v>84323331.796499997</v>
          </cell>
          <cell r="BI376">
            <v>68402356.157700002</v>
          </cell>
          <cell r="BJ376">
            <v>235255511.02680004</v>
          </cell>
          <cell r="BK376">
            <v>0</v>
          </cell>
          <cell r="BL376">
            <v>0</v>
          </cell>
          <cell r="BM376">
            <v>949253.68079999997</v>
          </cell>
          <cell r="BN376">
            <v>0</v>
          </cell>
          <cell r="BO376">
            <v>159846.84909999999</v>
          </cell>
          <cell r="BP376">
            <v>789406.83169999998</v>
          </cell>
          <cell r="BQ376">
            <v>4695987.1429000003</v>
          </cell>
          <cell r="BR376">
            <v>835650.86100000003</v>
          </cell>
          <cell r="BS376">
            <v>1069677.3695</v>
          </cell>
          <cell r="BT376">
            <v>2790658.9123999998</v>
          </cell>
          <cell r="BU376">
            <v>0</v>
          </cell>
          <cell r="BV376">
            <v>270111.14539999998</v>
          </cell>
          <cell r="BW376">
            <v>0</v>
          </cell>
        </row>
        <row r="377">
          <cell r="A377">
            <v>202410</v>
          </cell>
          <cell r="B377">
            <v>45541804.987400003</v>
          </cell>
          <cell r="C377">
            <v>1601025.2801000001</v>
          </cell>
          <cell r="D377">
            <v>90401.658899999995</v>
          </cell>
          <cell r="E377">
            <v>32440.893100000001</v>
          </cell>
          <cell r="F377">
            <v>34659.714500000002</v>
          </cell>
          <cell r="G377">
            <v>99770.593500000003</v>
          </cell>
          <cell r="H377">
            <v>137358.05720000001</v>
          </cell>
          <cell r="I377">
            <v>0</v>
          </cell>
          <cell r="J377">
            <v>413502.39</v>
          </cell>
          <cell r="K377">
            <v>792891.97290000005</v>
          </cell>
          <cell r="L377">
            <v>306029.96299999999</v>
          </cell>
          <cell r="M377">
            <v>0</v>
          </cell>
          <cell r="N377">
            <v>306029.96299999999</v>
          </cell>
          <cell r="O377">
            <v>416407.11170000001</v>
          </cell>
          <cell r="P377">
            <v>416407.11170000001</v>
          </cell>
          <cell r="Q377">
            <v>43218342.632600002</v>
          </cell>
          <cell r="R377">
            <v>7947516.4738999996</v>
          </cell>
          <cell r="S377">
            <v>5820893.9692000002</v>
          </cell>
          <cell r="T377">
            <v>29449932.1895</v>
          </cell>
          <cell r="U377">
            <v>0</v>
          </cell>
          <cell r="V377">
            <v>0</v>
          </cell>
          <cell r="W377">
            <v>134430.30800000002</v>
          </cell>
          <cell r="X377">
            <v>0</v>
          </cell>
          <cell r="Y377">
            <v>34659.714500000002</v>
          </cell>
          <cell r="Z377">
            <v>99770.593500000003</v>
          </cell>
          <cell r="AA377">
            <v>533789.67910000007</v>
          </cell>
          <cell r="AB377">
            <v>90401.658899999995</v>
          </cell>
          <cell r="AC377">
            <v>137358.05720000001</v>
          </cell>
          <cell r="AD377">
            <v>306029.96299999999</v>
          </cell>
          <cell r="AE377">
            <v>32440.893100000001</v>
          </cell>
          <cell r="AF377">
            <v>32440.893100000001</v>
          </cell>
          <cell r="AG377">
            <v>0</v>
          </cell>
          <cell r="AH377">
            <v>0</v>
          </cell>
          <cell r="AI377">
            <v>413502.39</v>
          </cell>
          <cell r="AJ377">
            <v>413502.39</v>
          </cell>
          <cell r="AK377">
            <v>792891.97290000005</v>
          </cell>
          <cell r="AL377">
            <v>0</v>
          </cell>
          <cell r="AM377">
            <v>416407.11170000001</v>
          </cell>
          <cell r="AN377">
            <v>5820893.9692000002</v>
          </cell>
          <cell r="AO377">
            <v>37397448.663400002</v>
          </cell>
          <cell r="AP377">
            <v>202410</v>
          </cell>
          <cell r="AQ377">
            <v>202410</v>
          </cell>
          <cell r="AR377">
            <v>452662933.54259998</v>
          </cell>
          <cell r="AS377">
            <v>16062452.537700001</v>
          </cell>
          <cell r="AT377">
            <v>926052.51990000007</v>
          </cell>
          <cell r="AU377">
            <v>302552.03849999997</v>
          </cell>
          <cell r="AV377">
            <v>194506.56359999999</v>
          </cell>
          <cell r="AW377">
            <v>889177.42519999994</v>
          </cell>
          <cell r="AX377">
            <v>1207035.4267</v>
          </cell>
          <cell r="AY377">
            <v>0</v>
          </cell>
          <cell r="AZ377">
            <v>4188549.6999999997</v>
          </cell>
          <cell r="BA377">
            <v>8354578.8638000013</v>
          </cell>
          <cell r="BB377">
            <v>3096688.8753999998</v>
          </cell>
          <cell r="BC377">
            <v>0</v>
          </cell>
          <cell r="BD377">
            <v>3096688.8753999998</v>
          </cell>
          <cell r="BE377">
            <v>2304250.5159</v>
          </cell>
          <cell r="BF377">
            <v>2304250.5159</v>
          </cell>
          <cell r="BG377">
            <v>431199541.61360008</v>
          </cell>
          <cell r="BH377">
            <v>92270848.270400003</v>
          </cell>
          <cell r="BI377">
            <v>74223250.126900002</v>
          </cell>
          <cell r="BJ377">
            <v>264705443.21630004</v>
          </cell>
          <cell r="BK377">
            <v>0</v>
          </cell>
          <cell r="BL377">
            <v>0</v>
          </cell>
          <cell r="BM377">
            <v>1083683.9887999999</v>
          </cell>
          <cell r="BN377">
            <v>0</v>
          </cell>
          <cell r="BO377">
            <v>194506.56359999999</v>
          </cell>
          <cell r="BP377">
            <v>889177.42519999994</v>
          </cell>
          <cell r="BQ377">
            <v>5229776.8220000006</v>
          </cell>
          <cell r="BR377">
            <v>926052.51990000007</v>
          </cell>
          <cell r="BS377">
            <v>1207035.4267</v>
          </cell>
          <cell r="BT377">
            <v>3096688.8753999998</v>
          </cell>
          <cell r="BU377">
            <v>0</v>
          </cell>
          <cell r="BV377">
            <v>302552.03849999997</v>
          </cell>
          <cell r="BW377">
            <v>0</v>
          </cell>
        </row>
        <row r="378">
          <cell r="A378">
            <v>202411</v>
          </cell>
          <cell r="B378">
            <v>48057129.508099996</v>
          </cell>
          <cell r="C378">
            <v>1552165.5194999999</v>
          </cell>
          <cell r="D378">
            <v>87594.769499999995</v>
          </cell>
          <cell r="E378">
            <v>27517.529299999998</v>
          </cell>
          <cell r="F378">
            <v>22291.012599999998</v>
          </cell>
          <cell r="G378">
            <v>115752.0806</v>
          </cell>
          <cell r="H378">
            <v>122190.1373</v>
          </cell>
          <cell r="I378">
            <v>0</v>
          </cell>
          <cell r="J378">
            <v>389226.45</v>
          </cell>
          <cell r="K378">
            <v>787593.54020000005</v>
          </cell>
          <cell r="L378">
            <v>287474.90850000002</v>
          </cell>
          <cell r="M378">
            <v>0</v>
          </cell>
          <cell r="N378">
            <v>287474.90850000002</v>
          </cell>
          <cell r="O378">
            <v>167466.73389999999</v>
          </cell>
          <cell r="P378">
            <v>167466.73389999999</v>
          </cell>
          <cell r="Q378">
            <v>46050022.346199997</v>
          </cell>
          <cell r="R378">
            <v>10591970.0187</v>
          </cell>
          <cell r="S378">
            <v>8291558.9099000003</v>
          </cell>
          <cell r="T378">
            <v>27166493.417599998</v>
          </cell>
          <cell r="U378">
            <v>0</v>
          </cell>
          <cell r="V378">
            <v>0</v>
          </cell>
          <cell r="W378">
            <v>138043.0932</v>
          </cell>
          <cell r="X378">
            <v>0</v>
          </cell>
          <cell r="Y378">
            <v>22291.012599999998</v>
          </cell>
          <cell r="Z378">
            <v>115752.0806</v>
          </cell>
          <cell r="AA378">
            <v>497259.81530000002</v>
          </cell>
          <cell r="AB378">
            <v>87594.769499999995</v>
          </cell>
          <cell r="AC378">
            <v>122190.1373</v>
          </cell>
          <cell r="AD378">
            <v>287474.90850000002</v>
          </cell>
          <cell r="AE378">
            <v>27517.529299999998</v>
          </cell>
          <cell r="AF378">
            <v>27517.529299999998</v>
          </cell>
          <cell r="AG378">
            <v>0</v>
          </cell>
          <cell r="AH378">
            <v>0</v>
          </cell>
          <cell r="AI378">
            <v>389226.45</v>
          </cell>
          <cell r="AJ378">
            <v>389226.45</v>
          </cell>
          <cell r="AK378">
            <v>787593.54020000005</v>
          </cell>
          <cell r="AL378">
            <v>0</v>
          </cell>
          <cell r="AM378">
            <v>167466.73389999999</v>
          </cell>
          <cell r="AN378">
            <v>8291558.9099000003</v>
          </cell>
          <cell r="AO378">
            <v>37758463.436299995</v>
          </cell>
          <cell r="AP378">
            <v>202411</v>
          </cell>
          <cell r="AQ378">
            <v>202411</v>
          </cell>
          <cell r="AR378">
            <v>500720063.05069995</v>
          </cell>
          <cell r="AS378">
            <v>17614618.0572</v>
          </cell>
          <cell r="AT378">
            <v>1013647.2894000001</v>
          </cell>
          <cell r="AU378">
            <v>330069.56779999996</v>
          </cell>
          <cell r="AV378">
            <v>216797.57619999998</v>
          </cell>
          <cell r="AW378">
            <v>1004929.5057999999</v>
          </cell>
          <cell r="AX378">
            <v>1329225.564</v>
          </cell>
          <cell r="AY378">
            <v>0</v>
          </cell>
          <cell r="AZ378">
            <v>4577776.1499999994</v>
          </cell>
          <cell r="BA378">
            <v>9142172.404000001</v>
          </cell>
          <cell r="BB378">
            <v>3384163.7838999997</v>
          </cell>
          <cell r="BC378">
            <v>0</v>
          </cell>
          <cell r="BD378">
            <v>3384163.7838999997</v>
          </cell>
          <cell r="BE378">
            <v>2471717.2497999999</v>
          </cell>
          <cell r="BF378">
            <v>2471717.2497999999</v>
          </cell>
          <cell r="BG378">
            <v>477249563.95980006</v>
          </cell>
          <cell r="BH378">
            <v>102862818.28910001</v>
          </cell>
          <cell r="BI378">
            <v>82514809.036799997</v>
          </cell>
          <cell r="BJ378">
            <v>291871936.63390005</v>
          </cell>
          <cell r="BK378">
            <v>0</v>
          </cell>
          <cell r="BL378">
            <v>0</v>
          </cell>
          <cell r="BM378">
            <v>1221727.0819999999</v>
          </cell>
          <cell r="BN378">
            <v>0</v>
          </cell>
          <cell r="BO378">
            <v>216797.57619999998</v>
          </cell>
          <cell r="BP378">
            <v>1004929.5057999999</v>
          </cell>
          <cell r="BQ378">
            <v>5727036.6373000005</v>
          </cell>
          <cell r="BR378">
            <v>1013647.2894000001</v>
          </cell>
          <cell r="BS378">
            <v>1329225.564</v>
          </cell>
          <cell r="BT378">
            <v>3384163.7838999997</v>
          </cell>
          <cell r="BU378">
            <v>0</v>
          </cell>
          <cell r="BV378">
            <v>330069.56779999996</v>
          </cell>
          <cell r="BW378">
            <v>0</v>
          </cell>
        </row>
        <row r="379">
          <cell r="A379">
            <v>202412</v>
          </cell>
          <cell r="B379">
            <v>44231714.782499999</v>
          </cell>
          <cell r="C379">
            <v>1646028.4616999999</v>
          </cell>
          <cell r="D379">
            <v>91296.305699999997</v>
          </cell>
          <cell r="E379">
            <v>21044.483199999999</v>
          </cell>
          <cell r="F379">
            <v>17753.273300000001</v>
          </cell>
          <cell r="G379">
            <v>106073.8376</v>
          </cell>
          <cell r="H379">
            <v>122435.2552</v>
          </cell>
          <cell r="I379">
            <v>0</v>
          </cell>
          <cell r="J379">
            <v>439163.42</v>
          </cell>
          <cell r="K379">
            <v>848261.88670000003</v>
          </cell>
          <cell r="L379">
            <v>264176.75319999998</v>
          </cell>
          <cell r="M379">
            <v>0</v>
          </cell>
          <cell r="N379">
            <v>264176.75319999998</v>
          </cell>
          <cell r="O379">
            <v>515.94349999999997</v>
          </cell>
          <cell r="P379">
            <v>515.94349999999997</v>
          </cell>
          <cell r="Q379">
            <v>42320993.6241</v>
          </cell>
          <cell r="R379">
            <v>10580498.2141</v>
          </cell>
          <cell r="S379">
            <v>8341403.9910000004</v>
          </cell>
          <cell r="T379">
            <v>23399091.419</v>
          </cell>
          <cell r="U379">
            <v>0</v>
          </cell>
          <cell r="V379">
            <v>0</v>
          </cell>
          <cell r="W379">
            <v>123827.1109</v>
          </cell>
          <cell r="X379">
            <v>0</v>
          </cell>
          <cell r="Y379">
            <v>17753.273300000001</v>
          </cell>
          <cell r="Z379">
            <v>106073.8376</v>
          </cell>
          <cell r="AA379">
            <v>477908.31409999996</v>
          </cell>
          <cell r="AB379">
            <v>91296.305699999997</v>
          </cell>
          <cell r="AC379">
            <v>122435.2552</v>
          </cell>
          <cell r="AD379">
            <v>264176.75319999998</v>
          </cell>
          <cell r="AE379">
            <v>21044.483199999999</v>
          </cell>
          <cell r="AF379">
            <v>21044.483199999999</v>
          </cell>
          <cell r="AG379">
            <v>0</v>
          </cell>
          <cell r="AH379">
            <v>0</v>
          </cell>
          <cell r="AI379">
            <v>439163.42</v>
          </cell>
          <cell r="AJ379">
            <v>439163.42</v>
          </cell>
          <cell r="AK379">
            <v>848261.88670000003</v>
          </cell>
          <cell r="AL379">
            <v>0</v>
          </cell>
          <cell r="AM379">
            <v>515.94349999999997</v>
          </cell>
          <cell r="AN379">
            <v>8341403.9910000004</v>
          </cell>
          <cell r="AO379">
            <v>33979589.633100003</v>
          </cell>
          <cell r="AP379">
            <v>202412</v>
          </cell>
          <cell r="AQ379">
            <v>202412</v>
          </cell>
          <cell r="AR379">
            <v>544951777.83319998</v>
          </cell>
          <cell r="AS379">
            <v>19260646.5189</v>
          </cell>
          <cell r="AT379">
            <v>1104943.5951</v>
          </cell>
          <cell r="AU379">
            <v>351114.05099999998</v>
          </cell>
          <cell r="AV379">
            <v>234550.84949999998</v>
          </cell>
          <cell r="AW379">
            <v>1111003.3433999999</v>
          </cell>
          <cell r="AX379">
            <v>1451660.8192</v>
          </cell>
          <cell r="AY379">
            <v>0</v>
          </cell>
          <cell r="AZ379">
            <v>5016939.5699999994</v>
          </cell>
          <cell r="BA379">
            <v>9990434.2907000016</v>
          </cell>
          <cell r="BB379">
            <v>3648340.5370999998</v>
          </cell>
          <cell r="BC379">
            <v>0</v>
          </cell>
          <cell r="BD379">
            <v>3648340.5370999998</v>
          </cell>
          <cell r="BE379">
            <v>2472233.1932999999</v>
          </cell>
          <cell r="BF379">
            <v>2472233.1932999999</v>
          </cell>
          <cell r="BG379">
            <v>519570557.58390009</v>
          </cell>
          <cell r="BH379">
            <v>113443316.50320001</v>
          </cell>
          <cell r="BI379">
            <v>90856213.027799994</v>
          </cell>
          <cell r="BJ379">
            <v>315271028.05290008</v>
          </cell>
          <cell r="BK379">
            <v>0</v>
          </cell>
          <cell r="BL379">
            <v>0</v>
          </cell>
          <cell r="BM379">
            <v>1345554.1928999999</v>
          </cell>
          <cell r="BN379">
            <v>0</v>
          </cell>
          <cell r="BO379">
            <v>234550.84949999998</v>
          </cell>
          <cell r="BP379">
            <v>1111003.3433999999</v>
          </cell>
          <cell r="BQ379">
            <v>6204944.9514000006</v>
          </cell>
          <cell r="BR379">
            <v>1104943.5951</v>
          </cell>
          <cell r="BS379">
            <v>1451660.8192</v>
          </cell>
          <cell r="BT379">
            <v>3648340.5370999998</v>
          </cell>
          <cell r="BU379">
            <v>0</v>
          </cell>
          <cell r="BV379">
            <v>351114.05099999998</v>
          </cell>
          <cell r="BW379">
            <v>0</v>
          </cell>
        </row>
        <row r="380">
          <cell r="A380">
            <v>202501</v>
          </cell>
          <cell r="B380">
            <v>38179140.058300003</v>
          </cell>
          <cell r="C380">
            <v>1626256.2892</v>
          </cell>
          <cell r="D380">
            <v>99087.2212</v>
          </cell>
          <cell r="E380">
            <v>27963.753700000001</v>
          </cell>
          <cell r="F380">
            <v>21502.1895</v>
          </cell>
          <cell r="G380">
            <v>95755.738100000002</v>
          </cell>
          <cell r="H380">
            <v>115931.61960000001</v>
          </cell>
          <cell r="I380">
            <v>0</v>
          </cell>
          <cell r="J380">
            <v>430671.82</v>
          </cell>
          <cell r="K380">
            <v>835343.94709999999</v>
          </cell>
          <cell r="L380">
            <v>270749.68859999999</v>
          </cell>
          <cell r="M380">
            <v>0</v>
          </cell>
          <cell r="N380">
            <v>270749.68859999999</v>
          </cell>
          <cell r="O380">
            <v>68225.242800000007</v>
          </cell>
          <cell r="P380">
            <v>68225.242800000007</v>
          </cell>
          <cell r="Q380">
            <v>36213908.837700002</v>
          </cell>
          <cell r="R380">
            <v>8242067.3585000001</v>
          </cell>
          <cell r="S380">
            <v>6503950.0323999999</v>
          </cell>
          <cell r="T380">
            <v>21467891.446800001</v>
          </cell>
          <cell r="U380">
            <v>0</v>
          </cell>
          <cell r="V380">
            <v>0</v>
          </cell>
          <cell r="W380">
            <v>117257.9276</v>
          </cell>
          <cell r="X380">
            <v>0</v>
          </cell>
          <cell r="Y380">
            <v>21502.1895</v>
          </cell>
          <cell r="Z380">
            <v>95755.738100000002</v>
          </cell>
          <cell r="AA380">
            <v>485768.5294</v>
          </cell>
          <cell r="AB380">
            <v>99087.2212</v>
          </cell>
          <cell r="AC380">
            <v>115931.61960000001</v>
          </cell>
          <cell r="AD380">
            <v>270749.68859999999</v>
          </cell>
          <cell r="AE380">
            <v>27963.753700000001</v>
          </cell>
          <cell r="AF380">
            <v>27963.753700000001</v>
          </cell>
          <cell r="AG380">
            <v>0</v>
          </cell>
          <cell r="AH380">
            <v>0</v>
          </cell>
          <cell r="AI380">
            <v>430671.82</v>
          </cell>
          <cell r="AJ380">
            <v>430671.82</v>
          </cell>
          <cell r="AK380">
            <v>835343.94709999999</v>
          </cell>
          <cell r="AL380">
            <v>0</v>
          </cell>
          <cell r="AM380">
            <v>68225.242800000007</v>
          </cell>
          <cell r="AN380">
            <v>6503950.0323999999</v>
          </cell>
          <cell r="AO380">
            <v>29709958.805300001</v>
          </cell>
          <cell r="AP380">
            <v>202501</v>
          </cell>
          <cell r="AQ380">
            <v>202501</v>
          </cell>
          <cell r="AR380">
            <v>38179140.058300003</v>
          </cell>
          <cell r="AS380">
            <v>1626256.2892</v>
          </cell>
          <cell r="AT380">
            <v>99087.2212</v>
          </cell>
          <cell r="AU380">
            <v>27963.753700000001</v>
          </cell>
          <cell r="AV380">
            <v>21502.1895</v>
          </cell>
          <cell r="AW380">
            <v>95755.738100000002</v>
          </cell>
          <cell r="AX380">
            <v>115931.61960000001</v>
          </cell>
          <cell r="AY380">
            <v>0</v>
          </cell>
          <cell r="AZ380">
            <v>430671.82</v>
          </cell>
          <cell r="BA380">
            <v>835343.94709999999</v>
          </cell>
          <cell r="BB380">
            <v>270749.68859999999</v>
          </cell>
          <cell r="BC380">
            <v>0</v>
          </cell>
          <cell r="BD380">
            <v>270749.68859999999</v>
          </cell>
          <cell r="BE380">
            <v>68225.242800000007</v>
          </cell>
          <cell r="BF380">
            <v>68225.242800000007</v>
          </cell>
          <cell r="BG380">
            <v>36213908.837700002</v>
          </cell>
          <cell r="BH380">
            <v>8242067.3585000001</v>
          </cell>
          <cell r="BI380">
            <v>6503950.0323999999</v>
          </cell>
          <cell r="BJ380">
            <v>21467891.446800001</v>
          </cell>
          <cell r="BK380">
            <v>0</v>
          </cell>
          <cell r="BL380">
            <v>0</v>
          </cell>
          <cell r="BM380">
            <v>117257.9276</v>
          </cell>
          <cell r="BN380">
            <v>0</v>
          </cell>
          <cell r="BO380">
            <v>21502.1895</v>
          </cell>
          <cell r="BP380">
            <v>95755.738100000002</v>
          </cell>
          <cell r="BQ380">
            <v>485768.5294</v>
          </cell>
          <cell r="BR380">
            <v>99087.2212</v>
          </cell>
          <cell r="BS380">
            <v>115931.61960000001</v>
          </cell>
          <cell r="BT380">
            <v>270749.68859999999</v>
          </cell>
          <cell r="BU380">
            <v>0</v>
          </cell>
          <cell r="BV380">
            <v>27963.753700000001</v>
          </cell>
          <cell r="BW380">
            <v>0</v>
          </cell>
        </row>
        <row r="381">
          <cell r="A381">
            <v>202502</v>
          </cell>
          <cell r="B381">
            <v>39644401.171599999</v>
          </cell>
          <cell r="C381">
            <v>1495345.6645</v>
          </cell>
          <cell r="D381">
            <v>87992.997900000002</v>
          </cell>
          <cell r="E381">
            <v>31113.440399999999</v>
          </cell>
          <cell r="F381">
            <v>39127.226699999999</v>
          </cell>
          <cell r="G381">
            <v>90124.698799999998</v>
          </cell>
          <cell r="H381">
            <v>101939.1753</v>
          </cell>
          <cell r="I381">
            <v>0</v>
          </cell>
          <cell r="J381">
            <v>381046.54</v>
          </cell>
          <cell r="K381">
            <v>764001.58539999998</v>
          </cell>
          <cell r="L381">
            <v>213270.2775</v>
          </cell>
          <cell r="M381">
            <v>0</v>
          </cell>
          <cell r="N381">
            <v>213270.2775</v>
          </cell>
          <cell r="O381">
            <v>184678.62</v>
          </cell>
          <cell r="P381">
            <v>184678.62</v>
          </cell>
          <cell r="Q381">
            <v>37751106.6096</v>
          </cell>
          <cell r="R381">
            <v>7755614.1550000003</v>
          </cell>
          <cell r="S381">
            <v>7805764.4161999999</v>
          </cell>
          <cell r="T381">
            <v>22189728.038400002</v>
          </cell>
          <cell r="U381">
            <v>0</v>
          </cell>
          <cell r="V381">
            <v>0</v>
          </cell>
          <cell r="W381">
            <v>129251.9255</v>
          </cell>
          <cell r="X381">
            <v>0</v>
          </cell>
          <cell r="Y381">
            <v>39127.226699999999</v>
          </cell>
          <cell r="Z381">
            <v>90124.698799999998</v>
          </cell>
          <cell r="AA381">
            <v>403202.45070000004</v>
          </cell>
          <cell r="AB381">
            <v>87992.997900000002</v>
          </cell>
          <cell r="AC381">
            <v>101939.1753</v>
          </cell>
          <cell r="AD381">
            <v>213270.2775</v>
          </cell>
          <cell r="AE381">
            <v>31113.440399999999</v>
          </cell>
          <cell r="AF381">
            <v>31113.440399999999</v>
          </cell>
          <cell r="AG381">
            <v>0</v>
          </cell>
          <cell r="AH381">
            <v>0</v>
          </cell>
          <cell r="AI381">
            <v>381046.54</v>
          </cell>
          <cell r="AJ381">
            <v>381046.54</v>
          </cell>
          <cell r="AK381">
            <v>764001.58539999998</v>
          </cell>
          <cell r="AL381">
            <v>0</v>
          </cell>
          <cell r="AM381">
            <v>184678.62</v>
          </cell>
          <cell r="AN381">
            <v>7805764.4161999999</v>
          </cell>
          <cell r="AO381">
            <v>29945342.193400003</v>
          </cell>
          <cell r="AP381">
            <v>202502</v>
          </cell>
          <cell r="AQ381">
            <v>202502</v>
          </cell>
          <cell r="AR381">
            <v>77823541.229900002</v>
          </cell>
          <cell r="AS381">
            <v>3121601.9537</v>
          </cell>
          <cell r="AT381">
            <v>187080.21909999999</v>
          </cell>
          <cell r="AU381">
            <v>59077.194100000001</v>
          </cell>
          <cell r="AV381">
            <v>60629.4162</v>
          </cell>
          <cell r="AW381">
            <v>185880.4369</v>
          </cell>
          <cell r="AX381">
            <v>217870.79490000001</v>
          </cell>
          <cell r="AY381">
            <v>0</v>
          </cell>
          <cell r="AZ381">
            <v>811718.36</v>
          </cell>
          <cell r="BA381">
            <v>1599345.5325</v>
          </cell>
          <cell r="BB381">
            <v>484019.96609999996</v>
          </cell>
          <cell r="BC381">
            <v>0</v>
          </cell>
          <cell r="BD381">
            <v>484019.96609999996</v>
          </cell>
          <cell r="BE381">
            <v>252903.8628</v>
          </cell>
          <cell r="BF381">
            <v>252903.8628</v>
          </cell>
          <cell r="BG381">
            <v>73965015.447300002</v>
          </cell>
          <cell r="BH381">
            <v>15997681.513500001</v>
          </cell>
          <cell r="BI381">
            <v>14309714.4486</v>
          </cell>
          <cell r="BJ381">
            <v>43657619.485200003</v>
          </cell>
          <cell r="BK381">
            <v>0</v>
          </cell>
          <cell r="BL381">
            <v>0</v>
          </cell>
          <cell r="BM381">
            <v>246509.85310000001</v>
          </cell>
          <cell r="BN381">
            <v>0</v>
          </cell>
          <cell r="BO381">
            <v>60629.4162</v>
          </cell>
          <cell r="BP381">
            <v>185880.4369</v>
          </cell>
          <cell r="BQ381">
            <v>888970.98010000004</v>
          </cell>
          <cell r="BR381">
            <v>187080.21909999999</v>
          </cell>
          <cell r="BS381">
            <v>217870.79490000001</v>
          </cell>
          <cell r="BT381">
            <v>484019.96609999996</v>
          </cell>
          <cell r="BU381">
            <v>0</v>
          </cell>
          <cell r="BV381">
            <v>59077.194100000001</v>
          </cell>
          <cell r="BW381">
            <v>0</v>
          </cell>
        </row>
        <row r="382">
          <cell r="A382">
            <v>202503</v>
          </cell>
          <cell r="B382">
            <v>45280740.058200002</v>
          </cell>
          <cell r="C382">
            <v>1546502.4917000001</v>
          </cell>
          <cell r="D382">
            <v>88727.886700000003</v>
          </cell>
          <cell r="E382">
            <v>42809.538699999997</v>
          </cell>
          <cell r="F382">
            <v>41951.488499999999</v>
          </cell>
          <cell r="G382">
            <v>81285.173500000004</v>
          </cell>
          <cell r="H382">
            <v>97705.732699999993</v>
          </cell>
          <cell r="I382">
            <v>0</v>
          </cell>
          <cell r="J382">
            <v>419528.78</v>
          </cell>
          <cell r="K382">
            <v>774493.89159999997</v>
          </cell>
          <cell r="L382">
            <v>284813.26730000001</v>
          </cell>
          <cell r="M382">
            <v>0</v>
          </cell>
          <cell r="N382">
            <v>284813.26730000001</v>
          </cell>
          <cell r="O382">
            <v>102396.81419999999</v>
          </cell>
          <cell r="P382">
            <v>102396.81419999999</v>
          </cell>
          <cell r="Q382">
            <v>43347027.484999999</v>
          </cell>
          <cell r="R382">
            <v>8935052.4658000004</v>
          </cell>
          <cell r="S382">
            <v>8759229.2239999995</v>
          </cell>
          <cell r="T382">
            <v>25652745.795200001</v>
          </cell>
          <cell r="U382">
            <v>0</v>
          </cell>
          <cell r="V382"/>
          <cell r="W382">
            <v>123236.66200000001</v>
          </cell>
          <cell r="X382"/>
          <cell r="Y382">
            <v>41951.488499999999</v>
          </cell>
          <cell r="Z382">
            <v>81285.173500000004</v>
          </cell>
          <cell r="AA382">
            <v>471246.88670000003</v>
          </cell>
          <cell r="AB382">
            <v>88727.886700000003</v>
          </cell>
          <cell r="AC382">
            <v>97705.732699999993</v>
          </cell>
          <cell r="AD382">
            <v>284813.26730000001</v>
          </cell>
          <cell r="AE382">
            <v>42809.538699999997</v>
          </cell>
          <cell r="AF382">
            <v>42809.538699999997</v>
          </cell>
          <cell r="AG382">
            <v>0</v>
          </cell>
          <cell r="AH382">
            <v>0</v>
          </cell>
          <cell r="AI382">
            <v>419528.78</v>
          </cell>
          <cell r="AJ382">
            <v>419528.78</v>
          </cell>
          <cell r="AK382">
            <v>774493.89159999997</v>
          </cell>
          <cell r="AL382">
            <v>0</v>
          </cell>
          <cell r="AM382">
            <v>102396.81419999999</v>
          </cell>
          <cell r="AN382">
            <v>8759229.2239999995</v>
          </cell>
          <cell r="AO382">
            <v>34587798.261</v>
          </cell>
          <cell r="AP382">
            <v>202503</v>
          </cell>
          <cell r="AQ382">
            <v>202503</v>
          </cell>
          <cell r="AR382">
            <v>123104281.2881</v>
          </cell>
          <cell r="AS382">
            <v>4668104.4453999996</v>
          </cell>
          <cell r="AT382">
            <v>275808.10580000002</v>
          </cell>
          <cell r="AU382">
            <v>101886.7328</v>
          </cell>
          <cell r="AV382">
            <v>102580.9047</v>
          </cell>
          <cell r="AW382">
            <v>267165.61040000001</v>
          </cell>
          <cell r="AX382">
            <v>315576.52760000003</v>
          </cell>
          <cell r="AY382">
            <v>0</v>
          </cell>
          <cell r="AZ382">
            <v>1231247.1400000001</v>
          </cell>
          <cell r="BA382">
            <v>2373839.4240999999</v>
          </cell>
          <cell r="BB382">
            <v>768833.23340000003</v>
          </cell>
          <cell r="BC382">
            <v>0</v>
          </cell>
          <cell r="BD382">
            <v>768833.23340000003</v>
          </cell>
          <cell r="BE382">
            <v>355300.67700000003</v>
          </cell>
          <cell r="BF382">
            <v>355300.67700000003</v>
          </cell>
          <cell r="BG382">
            <v>117312042.9323</v>
          </cell>
          <cell r="BH382">
            <v>24932733.9793</v>
          </cell>
          <cell r="BI382">
            <v>23068943.672600001</v>
          </cell>
          <cell r="BJ382">
            <v>69310365.280400008</v>
          </cell>
          <cell r="BK382">
            <v>0</v>
          </cell>
          <cell r="BL382">
            <v>0</v>
          </cell>
          <cell r="BM382">
            <v>369746.51510000002</v>
          </cell>
          <cell r="BN382">
            <v>0</v>
          </cell>
          <cell r="BO382">
            <v>102580.9047</v>
          </cell>
          <cell r="BP382">
            <v>267165.61040000001</v>
          </cell>
          <cell r="BQ382">
            <v>1360217.8668</v>
          </cell>
          <cell r="BR382">
            <v>275808.10580000002</v>
          </cell>
          <cell r="BS382">
            <v>315576.52760000003</v>
          </cell>
          <cell r="BT382">
            <v>768833.23340000003</v>
          </cell>
          <cell r="BU382">
            <v>0</v>
          </cell>
          <cell r="BV382">
            <v>101886.7328</v>
          </cell>
          <cell r="BW382">
            <v>0</v>
          </cell>
        </row>
        <row r="383">
          <cell r="A383">
            <v>202504</v>
          </cell>
          <cell r="B383">
            <v>35492716.860300004</v>
          </cell>
          <cell r="C383">
            <v>1487431.6312000002</v>
          </cell>
          <cell r="D383">
            <v>89305.918999999994</v>
          </cell>
          <cell r="E383">
            <v>38231.3698</v>
          </cell>
          <cell r="F383">
            <v>91046.271500000003</v>
          </cell>
          <cell r="G383">
            <v>91534.231700000004</v>
          </cell>
          <cell r="H383">
            <v>107594.4023</v>
          </cell>
          <cell r="I383">
            <v>0</v>
          </cell>
          <cell r="J383">
            <v>409111.03999999998</v>
          </cell>
          <cell r="K383">
            <v>660608.39690000005</v>
          </cell>
          <cell r="L383">
            <v>299102.35470000003</v>
          </cell>
          <cell r="M383">
            <v>0</v>
          </cell>
          <cell r="N383">
            <v>299102.35470000003</v>
          </cell>
          <cell r="O383">
            <v>72001.816099999996</v>
          </cell>
          <cell r="P383">
            <v>72001.816099999996</v>
          </cell>
          <cell r="Q383">
            <v>33634181.058300003</v>
          </cell>
          <cell r="R383">
            <v>6085841.0384</v>
          </cell>
          <cell r="S383">
            <v>6225408.4992000004</v>
          </cell>
          <cell r="T383">
            <v>21322931.5207</v>
          </cell>
          <cell r="U383">
            <v>0</v>
          </cell>
          <cell r="V383"/>
          <cell r="W383">
            <v>182580.50320000001</v>
          </cell>
          <cell r="X383"/>
          <cell r="Y383">
            <v>91046.271500000003</v>
          </cell>
          <cell r="Z383">
            <v>91534.231700000004</v>
          </cell>
          <cell r="AA383">
            <v>496002.67600000004</v>
          </cell>
          <cell r="AB383">
            <v>89305.918999999994</v>
          </cell>
          <cell r="AC383">
            <v>107594.4023</v>
          </cell>
          <cell r="AD383">
            <v>299102.35470000003</v>
          </cell>
          <cell r="AE383">
            <v>38231.3698</v>
          </cell>
          <cell r="AF383">
            <v>38231.3698</v>
          </cell>
          <cell r="AG383">
            <v>0</v>
          </cell>
          <cell r="AH383">
            <v>0</v>
          </cell>
          <cell r="AI383">
            <v>409111.03999999998</v>
          </cell>
          <cell r="AJ383">
            <v>409111.03999999998</v>
          </cell>
          <cell r="AK383">
            <v>660608.39690000005</v>
          </cell>
          <cell r="AL383">
            <v>0</v>
          </cell>
          <cell r="AM383">
            <v>72001.816099999996</v>
          </cell>
          <cell r="AN383">
            <v>6225408.4992000004</v>
          </cell>
          <cell r="AO383">
            <v>27408772.559100002</v>
          </cell>
          <cell r="AP383">
            <v>202504</v>
          </cell>
          <cell r="AQ383">
            <v>202504</v>
          </cell>
          <cell r="AR383">
            <v>158596998.14840001</v>
          </cell>
          <cell r="AS383">
            <v>6155536.0766000003</v>
          </cell>
          <cell r="AT383">
            <v>365114.02480000001</v>
          </cell>
          <cell r="AU383">
            <v>140118.10259999998</v>
          </cell>
          <cell r="AV383">
            <v>193627.17619999999</v>
          </cell>
          <cell r="AW383">
            <v>358699.84210000001</v>
          </cell>
          <cell r="AX383">
            <v>423170.92990000005</v>
          </cell>
          <cell r="AY383">
            <v>0</v>
          </cell>
          <cell r="AZ383">
            <v>1640358.1800000002</v>
          </cell>
          <cell r="BA383">
            <v>3034447.821</v>
          </cell>
          <cell r="BB383">
            <v>1067935.5881000001</v>
          </cell>
          <cell r="BC383">
            <v>0</v>
          </cell>
          <cell r="BD383">
            <v>1067935.5881000001</v>
          </cell>
          <cell r="BE383">
            <v>427302.49310000002</v>
          </cell>
          <cell r="BF383">
            <v>427302.49310000002</v>
          </cell>
          <cell r="BG383">
            <v>150946223.99059999</v>
          </cell>
          <cell r="BH383">
            <v>31018575.017700002</v>
          </cell>
          <cell r="BI383">
            <v>29294352.171800002</v>
          </cell>
          <cell r="BJ383">
            <v>90633296.801100016</v>
          </cell>
          <cell r="BK383">
            <v>0</v>
          </cell>
          <cell r="BL383">
            <v>0</v>
          </cell>
          <cell r="BM383">
            <v>552327.0183</v>
          </cell>
          <cell r="BN383">
            <v>0</v>
          </cell>
          <cell r="BO383">
            <v>193627.17619999999</v>
          </cell>
          <cell r="BP383">
            <v>358699.84210000001</v>
          </cell>
          <cell r="BQ383">
            <v>1856220.5427999999</v>
          </cell>
          <cell r="BR383">
            <v>365114.02480000001</v>
          </cell>
          <cell r="BS383">
            <v>423170.92990000005</v>
          </cell>
          <cell r="BT383">
            <v>1067935.5881000001</v>
          </cell>
          <cell r="BU383">
            <v>0</v>
          </cell>
          <cell r="BV383">
            <v>140118.10259999998</v>
          </cell>
          <cell r="BW383">
            <v>0</v>
          </cell>
        </row>
        <row r="384">
          <cell r="A384">
            <v>202505</v>
          </cell>
          <cell r="B384">
            <v>43076186.069499999</v>
          </cell>
          <cell r="C384">
            <v>1675349.1895000001</v>
          </cell>
          <cell r="D384">
            <v>83280.910900000003</v>
          </cell>
          <cell r="E384">
            <v>35672.106800000001</v>
          </cell>
          <cell r="F384">
            <v>87283.871599999999</v>
          </cell>
          <cell r="G384">
            <v>144184.98699999999</v>
          </cell>
          <cell r="H384">
            <v>111112.59420000001</v>
          </cell>
          <cell r="I384">
            <v>0</v>
          </cell>
          <cell r="J384">
            <v>418166.27</v>
          </cell>
          <cell r="K384">
            <v>795648.44900000002</v>
          </cell>
          <cell r="L384">
            <v>250617.1569</v>
          </cell>
          <cell r="M384">
            <v>0</v>
          </cell>
          <cell r="N384">
            <v>250617.1569</v>
          </cell>
          <cell r="O384">
            <v>6086.299</v>
          </cell>
          <cell r="P384">
            <v>6086.299</v>
          </cell>
          <cell r="Q384">
            <v>41144133.424099997</v>
          </cell>
          <cell r="R384">
            <v>8904261.5876000002</v>
          </cell>
          <cell r="S384">
            <v>8121828.7747</v>
          </cell>
          <cell r="T384">
            <v>24118043.061799999</v>
          </cell>
          <cell r="U384">
            <v>0</v>
          </cell>
          <cell r="V384"/>
          <cell r="W384">
            <v>231468.85859999998</v>
          </cell>
          <cell r="X384"/>
          <cell r="Y384">
            <v>87283.871599999999</v>
          </cell>
          <cell r="Z384">
            <v>144184.98699999999</v>
          </cell>
          <cell r="AA384">
            <v>445010.66200000001</v>
          </cell>
          <cell r="AB384">
            <v>83280.910900000003</v>
          </cell>
          <cell r="AC384">
            <v>111112.59420000001</v>
          </cell>
          <cell r="AD384">
            <v>250617.1569</v>
          </cell>
          <cell r="AE384">
            <v>35672.106800000001</v>
          </cell>
          <cell r="AF384">
            <v>35672.106800000001</v>
          </cell>
          <cell r="AG384">
            <v>0</v>
          </cell>
          <cell r="AH384">
            <v>0</v>
          </cell>
          <cell r="AI384">
            <v>418166.27</v>
          </cell>
          <cell r="AJ384">
            <v>418166.27</v>
          </cell>
          <cell r="AK384">
            <v>795648.44900000002</v>
          </cell>
          <cell r="AL384">
            <v>0</v>
          </cell>
          <cell r="AM384">
            <v>6086.299</v>
          </cell>
          <cell r="AN384">
            <v>8121828.7747</v>
          </cell>
          <cell r="AO384">
            <v>33022304.6494</v>
          </cell>
          <cell r="AP384">
            <v>202505</v>
          </cell>
          <cell r="AQ384">
            <v>202505</v>
          </cell>
          <cell r="AR384">
            <v>201673184.21790001</v>
          </cell>
          <cell r="AS384">
            <v>7830885.2661000006</v>
          </cell>
          <cell r="AT384">
            <v>448394.93570000003</v>
          </cell>
          <cell r="AU384">
            <v>175790.20939999999</v>
          </cell>
          <cell r="AV384">
            <v>280911.0478</v>
          </cell>
          <cell r="AW384">
            <v>502884.82909999997</v>
          </cell>
          <cell r="AX384">
            <v>534283.52410000004</v>
          </cell>
          <cell r="AY384">
            <v>0</v>
          </cell>
          <cell r="AZ384">
            <v>2058524.4500000002</v>
          </cell>
          <cell r="BA384">
            <v>3830096.27</v>
          </cell>
          <cell r="BB384">
            <v>1318552.7450000001</v>
          </cell>
          <cell r="BC384">
            <v>0</v>
          </cell>
          <cell r="BD384">
            <v>1318552.7450000001</v>
          </cell>
          <cell r="BE384">
            <v>433388.79210000002</v>
          </cell>
          <cell r="BF384">
            <v>433388.79210000002</v>
          </cell>
          <cell r="BG384">
            <v>192090357.41469997</v>
          </cell>
          <cell r="BH384">
            <v>39922836.605300002</v>
          </cell>
          <cell r="BI384">
            <v>37416180.946500003</v>
          </cell>
          <cell r="BJ384">
            <v>114751339.86290002</v>
          </cell>
          <cell r="BK384">
            <v>0</v>
          </cell>
          <cell r="BL384">
            <v>0</v>
          </cell>
          <cell r="BM384">
            <v>783795.87690000003</v>
          </cell>
          <cell r="BN384">
            <v>0</v>
          </cell>
          <cell r="BO384">
            <v>280911.0478</v>
          </cell>
          <cell r="BP384">
            <v>502884.82909999997</v>
          </cell>
          <cell r="BQ384">
            <v>2301231.2047999999</v>
          </cell>
          <cell r="BR384">
            <v>448394.93570000003</v>
          </cell>
          <cell r="BS384">
            <v>534283.52410000004</v>
          </cell>
          <cell r="BT384">
            <v>1318552.7450000001</v>
          </cell>
          <cell r="BU384">
            <v>0</v>
          </cell>
          <cell r="BV384">
            <v>175790.20939999999</v>
          </cell>
          <cell r="BW384">
            <v>0</v>
          </cell>
        </row>
        <row r="385">
          <cell r="A385">
            <v>202506</v>
          </cell>
          <cell r="B385">
            <v>44841644.207599998</v>
          </cell>
          <cell r="C385">
            <v>1897630.2212</v>
          </cell>
          <cell r="D385">
            <v>87684.306899999996</v>
          </cell>
          <cell r="E385">
            <v>42571.018900000003</v>
          </cell>
          <cell r="F385">
            <v>162529.859</v>
          </cell>
          <cell r="G385">
            <v>157340.77350000001</v>
          </cell>
          <cell r="H385">
            <v>117969.8297</v>
          </cell>
          <cell r="I385">
            <v>0</v>
          </cell>
          <cell r="J385">
            <v>408671.58</v>
          </cell>
          <cell r="K385">
            <v>920862.85320000001</v>
          </cell>
          <cell r="L385">
            <v>288349.93050000002</v>
          </cell>
          <cell r="M385">
            <v>0</v>
          </cell>
          <cell r="N385">
            <v>288349.93050000002</v>
          </cell>
          <cell r="O385">
            <v>112598.0229</v>
          </cell>
          <cell r="P385">
            <v>112598.0229</v>
          </cell>
          <cell r="Q385">
            <v>42543066.033</v>
          </cell>
          <cell r="R385">
            <v>8696911.1166999992</v>
          </cell>
          <cell r="S385">
            <v>6917538.9517999999</v>
          </cell>
          <cell r="T385">
            <v>26928615.964499999</v>
          </cell>
          <cell r="U385">
            <v>0</v>
          </cell>
          <cell r="V385"/>
          <cell r="W385">
            <v>319870.63250000001</v>
          </cell>
          <cell r="X385"/>
          <cell r="Y385">
            <v>162529.859</v>
          </cell>
          <cell r="Z385">
            <v>157340.77350000001</v>
          </cell>
          <cell r="AA385">
            <v>494004.06709999999</v>
          </cell>
          <cell r="AB385">
            <v>87684.306899999996</v>
          </cell>
          <cell r="AC385">
            <v>117969.8297</v>
          </cell>
          <cell r="AD385">
            <v>288349.93050000002</v>
          </cell>
          <cell r="AE385">
            <v>42571.018900000003</v>
          </cell>
          <cell r="AF385">
            <v>42571.018900000003</v>
          </cell>
          <cell r="AG385">
            <v>0</v>
          </cell>
          <cell r="AH385">
            <v>0</v>
          </cell>
          <cell r="AI385">
            <v>408671.58</v>
          </cell>
          <cell r="AJ385">
            <v>408671.58</v>
          </cell>
          <cell r="AK385">
            <v>920862.85320000001</v>
          </cell>
          <cell r="AL385">
            <v>0</v>
          </cell>
          <cell r="AM385">
            <v>112598.0229</v>
          </cell>
          <cell r="AN385">
            <v>6917538.9517999999</v>
          </cell>
          <cell r="AO385">
            <v>35625527.081199996</v>
          </cell>
          <cell r="AP385">
            <v>202506</v>
          </cell>
          <cell r="AQ385">
            <v>202506</v>
          </cell>
          <cell r="AR385">
            <v>246514828.42550001</v>
          </cell>
          <cell r="AS385">
            <v>9728515.4873000011</v>
          </cell>
          <cell r="AT385">
            <v>536079.2426</v>
          </cell>
          <cell r="AU385">
            <v>218361.22829999999</v>
          </cell>
          <cell r="AV385">
            <v>443440.9068</v>
          </cell>
          <cell r="AW385">
            <v>660225.60259999998</v>
          </cell>
          <cell r="AX385">
            <v>652253.35380000004</v>
          </cell>
          <cell r="AY385">
            <v>0</v>
          </cell>
          <cell r="AZ385">
            <v>2467196.0300000003</v>
          </cell>
          <cell r="BA385">
            <v>4750959.1232000003</v>
          </cell>
          <cell r="BB385">
            <v>1606902.6755000001</v>
          </cell>
          <cell r="BC385">
            <v>0</v>
          </cell>
          <cell r="BD385">
            <v>1606902.6755000001</v>
          </cell>
          <cell r="BE385">
            <v>545986.81500000006</v>
          </cell>
          <cell r="BF385">
            <v>545986.81500000006</v>
          </cell>
          <cell r="BG385">
            <v>234633423.44769996</v>
          </cell>
          <cell r="BH385">
            <v>48619747.722000003</v>
          </cell>
          <cell r="BI385">
            <v>44333719.898300007</v>
          </cell>
          <cell r="BJ385">
            <v>141679955.82740003</v>
          </cell>
          <cell r="BK385">
            <v>0</v>
          </cell>
          <cell r="BL385">
            <v>0</v>
          </cell>
          <cell r="BM385">
            <v>1103666.5094000001</v>
          </cell>
          <cell r="BN385">
            <v>0</v>
          </cell>
          <cell r="BO385">
            <v>443440.9068</v>
          </cell>
          <cell r="BP385">
            <v>660225.60259999998</v>
          </cell>
          <cell r="BQ385">
            <v>2795235.2719000001</v>
          </cell>
          <cell r="BR385">
            <v>536079.2426</v>
          </cell>
          <cell r="BS385">
            <v>652253.35380000004</v>
          </cell>
          <cell r="BT385">
            <v>1606902.6755000001</v>
          </cell>
          <cell r="BU385">
            <v>0</v>
          </cell>
          <cell r="BV385">
            <v>218361.22829999999</v>
          </cell>
          <cell r="BW385">
            <v>0</v>
          </cell>
        </row>
        <row r="386">
          <cell r="A386">
            <v>202507</v>
          </cell>
          <cell r="B386">
            <v>46994464.327399999</v>
          </cell>
          <cell r="C386">
            <v>1935622.0180000002</v>
          </cell>
          <cell r="D386">
            <v>87784.903000000006</v>
          </cell>
          <cell r="E386">
            <v>44960.556299999997</v>
          </cell>
          <cell r="F386">
            <v>192553.27710000001</v>
          </cell>
          <cell r="G386">
            <v>179275.4362</v>
          </cell>
          <cell r="H386">
            <v>119886.579</v>
          </cell>
          <cell r="I386">
            <v>0</v>
          </cell>
          <cell r="J386">
            <v>416300.7</v>
          </cell>
          <cell r="K386">
            <v>894860.56640000001</v>
          </cell>
          <cell r="L386">
            <v>307970.81469999999</v>
          </cell>
          <cell r="M386">
            <v>0</v>
          </cell>
          <cell r="N386">
            <v>307970.81469999999</v>
          </cell>
          <cell r="O386">
            <v>57839.067999999999</v>
          </cell>
          <cell r="P386">
            <v>57839.067999999999</v>
          </cell>
          <cell r="Q386">
            <v>44693032.426699996</v>
          </cell>
          <cell r="R386">
            <v>8091861.2370999996</v>
          </cell>
          <cell r="S386">
            <v>7077456.7350000003</v>
          </cell>
          <cell r="T386">
            <v>29523714.454599999</v>
          </cell>
          <cell r="U386">
            <v>0</v>
          </cell>
          <cell r="V386"/>
          <cell r="W386">
            <v>371828.7133</v>
          </cell>
          <cell r="X386"/>
          <cell r="Y386">
            <v>192553.27710000001</v>
          </cell>
          <cell r="Z386">
            <v>179275.4362</v>
          </cell>
          <cell r="AA386">
            <v>515642.29670000001</v>
          </cell>
          <cell r="AB386">
            <v>87784.903000000006</v>
          </cell>
          <cell r="AC386">
            <v>119886.579</v>
          </cell>
          <cell r="AD386">
            <v>307970.81469999999</v>
          </cell>
          <cell r="AE386">
            <v>44960.556299999997</v>
          </cell>
          <cell r="AF386">
            <v>44960.556299999997</v>
          </cell>
          <cell r="AG386">
            <v>0</v>
          </cell>
          <cell r="AH386">
            <v>0</v>
          </cell>
          <cell r="AI386">
            <v>416300.7</v>
          </cell>
          <cell r="AJ386">
            <v>416300.7</v>
          </cell>
          <cell r="AK386">
            <v>894860.56640000001</v>
          </cell>
          <cell r="AL386">
            <v>0</v>
          </cell>
          <cell r="AM386">
            <v>57839.067999999999</v>
          </cell>
          <cell r="AN386">
            <v>7077456.7350000003</v>
          </cell>
          <cell r="AO386">
            <v>37615575.691699997</v>
          </cell>
          <cell r="AP386">
            <v>202507</v>
          </cell>
          <cell r="AQ386">
            <v>202507</v>
          </cell>
          <cell r="AR386">
            <v>293509292.7529</v>
          </cell>
          <cell r="AS386">
            <v>11664137.5053</v>
          </cell>
          <cell r="AT386">
            <v>623864.14560000005</v>
          </cell>
          <cell r="AU386">
            <v>263321.78460000001</v>
          </cell>
          <cell r="AV386">
            <v>635994.18390000006</v>
          </cell>
          <cell r="AW386">
            <v>839501.03879999998</v>
          </cell>
          <cell r="AX386">
            <v>772139.93280000007</v>
          </cell>
          <cell r="AY386">
            <v>0</v>
          </cell>
          <cell r="AZ386">
            <v>2883496.7300000004</v>
          </cell>
          <cell r="BA386">
            <v>5645819.6896000002</v>
          </cell>
          <cell r="BB386">
            <v>1914873.4902000001</v>
          </cell>
          <cell r="BC386">
            <v>0</v>
          </cell>
          <cell r="BD386">
            <v>1914873.4902000001</v>
          </cell>
          <cell r="BE386">
            <v>603825.88300000003</v>
          </cell>
          <cell r="BF386">
            <v>603825.88300000003</v>
          </cell>
          <cell r="BG386">
            <v>279326455.87439996</v>
          </cell>
          <cell r="BH386">
            <v>56711608.959100001</v>
          </cell>
          <cell r="BI386">
            <v>51411176.633300006</v>
          </cell>
          <cell r="BJ386">
            <v>171203670.28200004</v>
          </cell>
          <cell r="BK386">
            <v>0</v>
          </cell>
          <cell r="BL386">
            <v>0</v>
          </cell>
          <cell r="BM386">
            <v>1475495.2227</v>
          </cell>
          <cell r="BN386">
            <v>0</v>
          </cell>
          <cell r="BO386">
            <v>635994.18390000006</v>
          </cell>
          <cell r="BP386">
            <v>839501.03879999998</v>
          </cell>
          <cell r="BQ386">
            <v>3310877.5685999999</v>
          </cell>
          <cell r="BR386">
            <v>623864.14560000005</v>
          </cell>
          <cell r="BS386">
            <v>772139.93280000007</v>
          </cell>
          <cell r="BT386">
            <v>1914873.4902000001</v>
          </cell>
          <cell r="BU386">
            <v>0</v>
          </cell>
          <cell r="BV386">
            <v>263321.78460000001</v>
          </cell>
          <cell r="BW386">
            <v>0</v>
          </cell>
        </row>
        <row r="387">
          <cell r="A387">
            <v>202508</v>
          </cell>
          <cell r="B387">
            <v>49760558.214099996</v>
          </cell>
          <cell r="C387">
            <v>1794890.6527999998</v>
          </cell>
          <cell r="D387">
            <v>86881.521800000002</v>
          </cell>
          <cell r="E387">
            <v>50724.913399999998</v>
          </cell>
          <cell r="F387">
            <v>193482.9326</v>
          </cell>
          <cell r="G387">
            <v>169050.81659999999</v>
          </cell>
          <cell r="H387">
            <v>115667.2812</v>
          </cell>
          <cell r="I387">
            <v>0</v>
          </cell>
          <cell r="J387">
            <v>418500.35</v>
          </cell>
          <cell r="K387">
            <v>760582.83719999995</v>
          </cell>
          <cell r="L387">
            <v>297408.07</v>
          </cell>
          <cell r="M387">
            <v>0</v>
          </cell>
          <cell r="N387">
            <v>297408.07</v>
          </cell>
          <cell r="O387">
            <v>92234.528900000005</v>
          </cell>
          <cell r="P387">
            <v>92234.528900000005</v>
          </cell>
          <cell r="Q387">
            <v>47576024.962399997</v>
          </cell>
          <cell r="R387">
            <v>9505599.6985999998</v>
          </cell>
          <cell r="S387">
            <v>8129174.7611999996</v>
          </cell>
          <cell r="T387">
            <v>29941250.502599999</v>
          </cell>
          <cell r="U387">
            <v>0</v>
          </cell>
          <cell r="V387"/>
          <cell r="W387">
            <v>362533.74919999996</v>
          </cell>
          <cell r="X387"/>
          <cell r="Y387">
            <v>193482.9326</v>
          </cell>
          <cell r="Z387">
            <v>169050.81659999999</v>
          </cell>
          <cell r="AA387">
            <v>499956.87300000002</v>
          </cell>
          <cell r="AB387">
            <v>86881.521800000002</v>
          </cell>
          <cell r="AC387">
            <v>115667.2812</v>
          </cell>
          <cell r="AD387">
            <v>297408.07</v>
          </cell>
          <cell r="AE387">
            <v>50724.913399999998</v>
          </cell>
          <cell r="AF387">
            <v>50724.913399999998</v>
          </cell>
          <cell r="AG387">
            <v>0</v>
          </cell>
          <cell r="AH387">
            <v>0</v>
          </cell>
          <cell r="AI387">
            <v>418500.35</v>
          </cell>
          <cell r="AJ387">
            <v>418500.35</v>
          </cell>
          <cell r="AK387">
            <v>760582.83719999995</v>
          </cell>
          <cell r="AL387">
            <v>0</v>
          </cell>
          <cell r="AM387">
            <v>92234.528900000005</v>
          </cell>
          <cell r="AN387">
            <v>8129174.7611999996</v>
          </cell>
          <cell r="AO387">
            <v>39446850.201200001</v>
          </cell>
          <cell r="AP387">
            <v>202508</v>
          </cell>
          <cell r="AQ387">
            <v>202508</v>
          </cell>
          <cell r="AR387">
            <v>343269850.96700001</v>
          </cell>
          <cell r="AS387">
            <v>13459028.1581</v>
          </cell>
          <cell r="AT387">
            <v>710745.66740000003</v>
          </cell>
          <cell r="AU387">
            <v>314046.69800000003</v>
          </cell>
          <cell r="AV387">
            <v>829477.1165</v>
          </cell>
          <cell r="AW387">
            <v>1008551.8554</v>
          </cell>
          <cell r="AX387">
            <v>887807.21400000004</v>
          </cell>
          <cell r="AY387">
            <v>0</v>
          </cell>
          <cell r="AZ387">
            <v>3301997.0800000005</v>
          </cell>
          <cell r="BA387">
            <v>6406402.5268000001</v>
          </cell>
          <cell r="BB387">
            <v>2212281.5602000002</v>
          </cell>
          <cell r="BC387">
            <v>0</v>
          </cell>
          <cell r="BD387">
            <v>2212281.5602000002</v>
          </cell>
          <cell r="BE387">
            <v>696060.41190000006</v>
          </cell>
          <cell r="BF387">
            <v>696060.41190000006</v>
          </cell>
          <cell r="BG387">
            <v>326902480.83679998</v>
          </cell>
          <cell r="BH387">
            <v>66217208.657700002</v>
          </cell>
          <cell r="BI387">
            <v>59540351.394500002</v>
          </cell>
          <cell r="BJ387">
            <v>201144920.78460002</v>
          </cell>
          <cell r="BK387">
            <v>0</v>
          </cell>
          <cell r="BL387">
            <v>0</v>
          </cell>
          <cell r="BM387">
            <v>1838028.9719</v>
          </cell>
          <cell r="BN387">
            <v>0</v>
          </cell>
          <cell r="BO387">
            <v>829477.1165</v>
          </cell>
          <cell r="BP387">
            <v>1008551.8554</v>
          </cell>
          <cell r="BQ387">
            <v>3810834.4416</v>
          </cell>
          <cell r="BR387">
            <v>710745.66740000003</v>
          </cell>
          <cell r="BS387">
            <v>887807.21400000004</v>
          </cell>
          <cell r="BT387">
            <v>2212281.5602000002</v>
          </cell>
          <cell r="BU387">
            <v>0</v>
          </cell>
          <cell r="BV387">
            <v>314046.69800000003</v>
          </cell>
          <cell r="BW387">
            <v>0</v>
          </cell>
        </row>
        <row r="388">
          <cell r="A388">
            <v>202509</v>
          </cell>
          <cell r="B388">
            <v>47599910.666799992</v>
          </cell>
          <cell r="C388">
            <v>1814605.4271</v>
          </cell>
          <cell r="D388">
            <v>68927.171400000007</v>
          </cell>
          <cell r="E388">
            <v>45312.426700000004</v>
          </cell>
          <cell r="F388">
            <v>144474.67660000001</v>
          </cell>
          <cell r="G388">
            <v>145681.5773</v>
          </cell>
          <cell r="H388">
            <v>94594.404999999999</v>
          </cell>
          <cell r="I388">
            <v>0</v>
          </cell>
          <cell r="J388">
            <v>380494.32</v>
          </cell>
          <cell r="K388">
            <v>935120.85010000004</v>
          </cell>
          <cell r="L388">
            <v>295769.18599999999</v>
          </cell>
          <cell r="M388">
            <v>0</v>
          </cell>
          <cell r="N388">
            <v>295769.18599999999</v>
          </cell>
          <cell r="O388">
            <v>62771.279300000002</v>
          </cell>
          <cell r="P388">
            <v>62771.279300000002</v>
          </cell>
          <cell r="Q388">
            <v>45426764.774399996</v>
          </cell>
          <cell r="R388">
            <v>8205658.9236000003</v>
          </cell>
          <cell r="S388">
            <v>7805009.1765999999</v>
          </cell>
          <cell r="T388">
            <v>29416096.674199998</v>
          </cell>
          <cell r="U388">
            <v>0</v>
          </cell>
          <cell r="V388"/>
          <cell r="W388">
            <v>290156.25390000001</v>
          </cell>
          <cell r="X388"/>
          <cell r="Y388">
            <v>144474.67660000001</v>
          </cell>
          <cell r="Z388">
            <v>145681.5773</v>
          </cell>
          <cell r="AA388">
            <v>459290.76240000001</v>
          </cell>
          <cell r="AB388">
            <v>68927.171400000007</v>
          </cell>
          <cell r="AC388">
            <v>94594.404999999999</v>
          </cell>
          <cell r="AD388">
            <v>295769.18599999999</v>
          </cell>
          <cell r="AE388"/>
          <cell r="AF388">
            <v>45312.426700000004</v>
          </cell>
          <cell r="AG388">
            <v>0</v>
          </cell>
          <cell r="AH388">
            <v>0</v>
          </cell>
          <cell r="AI388">
            <v>380494.32</v>
          </cell>
          <cell r="AJ388">
            <v>380494.32</v>
          </cell>
          <cell r="AK388">
            <v>935120.85010000004</v>
          </cell>
          <cell r="AL388">
            <v>0</v>
          </cell>
          <cell r="AM388">
            <v>62771.279300000002</v>
          </cell>
          <cell r="AN388">
            <v>7805009.1765999999</v>
          </cell>
          <cell r="AO388">
            <v>37621755.597800002</v>
          </cell>
          <cell r="AP388">
            <v>202509</v>
          </cell>
          <cell r="AQ388">
            <v>202509</v>
          </cell>
          <cell r="AR388">
            <v>390869761.63380003</v>
          </cell>
          <cell r="AS388">
            <v>15273633.585200001</v>
          </cell>
          <cell r="AT388">
            <v>779672.83880000003</v>
          </cell>
          <cell r="AU388">
            <v>359359.12470000004</v>
          </cell>
          <cell r="AV388">
            <v>973951.79310000001</v>
          </cell>
          <cell r="AW388">
            <v>1154233.4327</v>
          </cell>
          <cell r="AX388">
            <v>982401.61900000006</v>
          </cell>
          <cell r="AY388">
            <v>0</v>
          </cell>
          <cell r="AZ388">
            <v>3682491.4000000004</v>
          </cell>
          <cell r="BA388">
            <v>7341523.3769000005</v>
          </cell>
          <cell r="BB388">
            <v>2508050.7461999999</v>
          </cell>
          <cell r="BC388">
            <v>0</v>
          </cell>
          <cell r="BD388">
            <v>2508050.7461999999</v>
          </cell>
          <cell r="BE388">
            <v>758831.69120000012</v>
          </cell>
          <cell r="BF388">
            <v>758831.69120000012</v>
          </cell>
          <cell r="BG388">
            <v>372329245.61119998</v>
          </cell>
          <cell r="BH388">
            <v>74422867.581300005</v>
          </cell>
          <cell r="BI388">
            <v>67345360.571099997</v>
          </cell>
          <cell r="BJ388">
            <v>230561017.45880002</v>
          </cell>
          <cell r="BK388">
            <v>0</v>
          </cell>
          <cell r="BL388">
            <v>0</v>
          </cell>
          <cell r="BM388">
            <v>2128185.2258000001</v>
          </cell>
          <cell r="BN388">
            <v>0</v>
          </cell>
          <cell r="BO388">
            <v>973951.79310000001</v>
          </cell>
          <cell r="BP388">
            <v>1154233.4327</v>
          </cell>
          <cell r="BQ388">
            <v>4270125.2039999999</v>
          </cell>
          <cell r="BR388">
            <v>779672.83880000003</v>
          </cell>
          <cell r="BS388">
            <v>982401.61900000006</v>
          </cell>
          <cell r="BT388">
            <v>2508050.7461999999</v>
          </cell>
          <cell r="BU388">
            <v>0</v>
          </cell>
          <cell r="BV388">
            <v>359359.12470000004</v>
          </cell>
          <cell r="BW388">
            <v>0</v>
          </cell>
        </row>
        <row r="389">
          <cell r="A389">
            <v>202510</v>
          </cell>
          <cell r="B389">
            <v>44567448.691300005</v>
          </cell>
          <cell r="C389">
            <v>1820344.9262999999</v>
          </cell>
          <cell r="D389">
            <v>79414.750700000004</v>
          </cell>
          <cell r="E389">
            <v>45014.571000000004</v>
          </cell>
          <cell r="F389">
            <v>191794.71119999999</v>
          </cell>
          <cell r="G389">
            <v>137418.6226</v>
          </cell>
          <cell r="H389">
            <v>77534.191900000005</v>
          </cell>
          <cell r="I389">
            <v>0</v>
          </cell>
          <cell r="J389">
            <v>432515.39</v>
          </cell>
          <cell r="K389">
            <v>856652.68889999995</v>
          </cell>
          <cell r="L389">
            <v>291326.77470000001</v>
          </cell>
          <cell r="M389">
            <v>0</v>
          </cell>
          <cell r="N389">
            <v>291326.77470000001</v>
          </cell>
          <cell r="O389">
            <v>38441.592700000001</v>
          </cell>
          <cell r="P389">
            <v>38441.592700000001</v>
          </cell>
          <cell r="Q389">
            <v>42417335.397600003</v>
          </cell>
          <cell r="R389">
            <v>8412489.2476000004</v>
          </cell>
          <cell r="S389">
            <v>8060025.4138000002</v>
          </cell>
          <cell r="T389">
            <v>25944820.736200001</v>
          </cell>
          <cell r="U389">
            <v>0</v>
          </cell>
          <cell r="V389"/>
          <cell r="W389">
            <v>329213.33380000002</v>
          </cell>
          <cell r="X389"/>
          <cell r="Y389">
            <v>191794.71119999999</v>
          </cell>
          <cell r="Z389">
            <v>137418.6226</v>
          </cell>
          <cell r="AA389">
            <v>426556.25790000003</v>
          </cell>
          <cell r="AB389">
            <v>57695.291299999997</v>
          </cell>
          <cell r="AC389">
            <v>77534.191900000005</v>
          </cell>
          <cell r="AD389">
            <v>291326.77470000001</v>
          </cell>
          <cell r="AE389">
            <v>21719.4594</v>
          </cell>
          <cell r="AF389">
            <v>45014.571000000004</v>
          </cell>
          <cell r="AG389">
            <v>0</v>
          </cell>
          <cell r="AH389">
            <v>0</v>
          </cell>
          <cell r="AI389"/>
          <cell r="AJ389">
            <v>432515.39</v>
          </cell>
          <cell r="AK389">
            <v>856652.68889999995</v>
          </cell>
          <cell r="AL389">
            <v>0</v>
          </cell>
          <cell r="AM389">
            <v>38441.592700000001</v>
          </cell>
          <cell r="AN389">
            <v>8060025.4138000002</v>
          </cell>
          <cell r="AO389">
            <v>34357309.983800001</v>
          </cell>
          <cell r="AP389"/>
          <cell r="AQ389">
            <v>202510</v>
          </cell>
          <cell r="AR389">
            <v>435437210.32510006</v>
          </cell>
          <cell r="AS389">
            <v>17093978.511500001</v>
          </cell>
          <cell r="AT389">
            <v>859087.5895</v>
          </cell>
          <cell r="AU389">
            <v>404373.69570000004</v>
          </cell>
          <cell r="AV389">
            <v>1165746.5042999999</v>
          </cell>
          <cell r="AW389">
            <v>1291652.0553000001</v>
          </cell>
          <cell r="AX389">
            <v>1059935.8109000002</v>
          </cell>
          <cell r="AY389">
            <v>0</v>
          </cell>
          <cell r="AZ389">
            <v>4115006.7900000005</v>
          </cell>
          <cell r="BA389">
            <v>8198176.0658</v>
          </cell>
          <cell r="BB389">
            <v>2799377.5208999999</v>
          </cell>
          <cell r="BC389">
            <v>0</v>
          </cell>
          <cell r="BD389">
            <v>2799377.5208999999</v>
          </cell>
          <cell r="BE389">
            <v>797273.28390000015</v>
          </cell>
          <cell r="BF389">
            <v>797273.28390000015</v>
          </cell>
          <cell r="BG389">
            <v>414746581.00879997</v>
          </cell>
          <cell r="BH389">
            <v>82835356.828900009</v>
          </cell>
          <cell r="BI389">
            <v>75405385.984899998</v>
          </cell>
          <cell r="BJ389">
            <v>256505838.19500002</v>
          </cell>
          <cell r="BK389">
            <v>0</v>
          </cell>
          <cell r="BL389">
            <v>0</v>
          </cell>
          <cell r="BM389">
            <v>2457398.5596000003</v>
          </cell>
          <cell r="BN389">
            <v>0</v>
          </cell>
          <cell r="BO389">
            <v>1165746.5042999999</v>
          </cell>
          <cell r="BP389">
            <v>1291652.0553000001</v>
          </cell>
          <cell r="BQ389">
            <v>4696681.4618999995</v>
          </cell>
          <cell r="BR389">
            <v>837368.13010000007</v>
          </cell>
          <cell r="BS389">
            <v>1059935.8109000002</v>
          </cell>
          <cell r="BT389">
            <v>2799377.5208999999</v>
          </cell>
          <cell r="BU389">
            <v>21719.4594</v>
          </cell>
          <cell r="BV389">
            <v>404373.69570000004</v>
          </cell>
          <cell r="BW389">
            <v>0</v>
          </cell>
        </row>
        <row r="390">
          <cell r="A390"/>
          <cell r="B390">
            <v>390869761.63380003</v>
          </cell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B390"/>
          <cell r="AC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</row>
        <row r="391">
          <cell r="A391"/>
          <cell r="B391">
            <v>435437210.32510006</v>
          </cell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B391"/>
          <cell r="AC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W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</row>
        <row r="396">
          <cell r="U396"/>
        </row>
        <row r="397">
          <cell r="U397"/>
        </row>
        <row r="398">
          <cell r="U398"/>
        </row>
        <row r="399">
          <cell r="U399"/>
        </row>
        <row r="400">
          <cell r="U400"/>
        </row>
        <row r="401">
          <cell r="U401"/>
        </row>
        <row r="402">
          <cell r="U402"/>
        </row>
        <row r="403">
          <cell r="U403"/>
        </row>
        <row r="404">
          <cell r="U404"/>
        </row>
        <row r="405">
          <cell r="U405"/>
        </row>
        <row r="406">
          <cell r="U406"/>
        </row>
        <row r="407">
          <cell r="U407"/>
        </row>
        <row r="408">
          <cell r="U408"/>
        </row>
        <row r="409">
          <cell r="U409"/>
        </row>
        <row r="410">
          <cell r="U410"/>
        </row>
        <row r="411">
          <cell r="U411"/>
        </row>
        <row r="412">
          <cell r="U412"/>
        </row>
        <row r="413">
          <cell r="U413"/>
        </row>
        <row r="414">
          <cell r="U414"/>
        </row>
        <row r="415">
          <cell r="U415"/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os gas natural anual (2)"/>
      <sheetName val="Petroleo trim"/>
      <sheetName val="Cambios de Razón Social"/>
      <sheetName val="Hidrocarburos"/>
      <sheetName val="Petroleo"/>
      <sheetName val="PetrolLote"/>
      <sheetName val="PetrolLoteSEES"/>
      <sheetName val="HidrocEmp"/>
      <sheetName val="HidrocEmp-Analisis"/>
      <sheetName val="Hechos"/>
      <sheetName val="N°Operadores"/>
      <sheetName val="PetrolEmp"/>
      <sheetName val="Liquidos gas natural"/>
      <sheetName val="Gas naturalBTU"/>
      <sheetName val="Gas naturalMPC"/>
      <sheetName val="Hoja1"/>
      <sheetName val="Petrotal (2)"/>
      <sheetName val="Petrotal"/>
    </sheetNames>
    <sheetDataSet>
      <sheetData sheetId="0"/>
      <sheetData sheetId="1"/>
      <sheetData sheetId="2"/>
      <sheetData sheetId="3"/>
      <sheetData sheetId="4"/>
      <sheetData sheetId="5">
        <row r="8">
          <cell r="B8">
            <v>197801</v>
          </cell>
          <cell r="C8">
            <v>2810600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0</v>
          </cell>
          <cell r="AJ8">
            <v>0</v>
          </cell>
          <cell r="AL8">
            <v>0</v>
          </cell>
        </row>
        <row r="9">
          <cell r="B9">
            <v>197802</v>
          </cell>
          <cell r="C9">
            <v>2903000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L9">
            <v>0</v>
          </cell>
        </row>
        <row r="10">
          <cell r="B10">
            <v>197803</v>
          </cell>
          <cell r="C10">
            <v>4369500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L10">
            <v>0</v>
          </cell>
        </row>
        <row r="11">
          <cell r="B11">
            <v>197804</v>
          </cell>
          <cell r="C11">
            <v>4440200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L11">
            <v>0</v>
          </cell>
        </row>
        <row r="12">
          <cell r="B12">
            <v>197805</v>
          </cell>
          <cell r="C12">
            <v>4706100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L12">
            <v>0</v>
          </cell>
        </row>
        <row r="13">
          <cell r="B13">
            <v>197806</v>
          </cell>
          <cell r="C13">
            <v>4461800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I13">
            <v>0</v>
          </cell>
          <cell r="AJ13">
            <v>0</v>
          </cell>
          <cell r="AL13">
            <v>0</v>
          </cell>
        </row>
        <row r="14">
          <cell r="B14">
            <v>197807</v>
          </cell>
          <cell r="C14">
            <v>4694900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L14">
            <v>0</v>
          </cell>
        </row>
        <row r="15">
          <cell r="B15">
            <v>197808</v>
          </cell>
          <cell r="C15">
            <v>5131100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I15">
            <v>0</v>
          </cell>
          <cell r="AJ15">
            <v>0</v>
          </cell>
          <cell r="AL15">
            <v>0</v>
          </cell>
        </row>
        <row r="16">
          <cell r="B16">
            <v>197809</v>
          </cell>
          <cell r="C16">
            <v>5058200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L16">
            <v>0</v>
          </cell>
        </row>
        <row r="17">
          <cell r="B17">
            <v>197810</v>
          </cell>
          <cell r="C17">
            <v>5517000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L17">
            <v>0</v>
          </cell>
        </row>
        <row r="18">
          <cell r="B18">
            <v>197811</v>
          </cell>
          <cell r="C18">
            <v>5531400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L18">
            <v>0</v>
          </cell>
        </row>
        <row r="19">
          <cell r="B19">
            <v>197812</v>
          </cell>
          <cell r="C19">
            <v>5446800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L19">
            <v>0</v>
          </cell>
        </row>
        <row r="20">
          <cell r="B20">
            <v>197901</v>
          </cell>
          <cell r="C20">
            <v>5089195</v>
          </cell>
          <cell r="D20">
            <v>994244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812775</v>
          </cell>
          <cell r="V20">
            <v>0</v>
          </cell>
          <cell r="W20">
            <v>812775</v>
          </cell>
          <cell r="X20">
            <v>0</v>
          </cell>
          <cell r="Z20">
            <v>3282176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L20">
            <v>0</v>
          </cell>
          <cell r="AZ20">
            <v>812775</v>
          </cell>
        </row>
        <row r="21">
          <cell r="B21">
            <v>197902</v>
          </cell>
          <cell r="C21">
            <v>4592300</v>
          </cell>
          <cell r="D21">
            <v>907287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764057</v>
          </cell>
          <cell r="V21">
            <v>0</v>
          </cell>
          <cell r="W21">
            <v>764057</v>
          </cell>
          <cell r="X21">
            <v>0</v>
          </cell>
          <cell r="Z21">
            <v>2920956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L21">
            <v>0</v>
          </cell>
          <cell r="AZ21">
            <v>764057</v>
          </cell>
        </row>
        <row r="22">
          <cell r="B22">
            <v>197903</v>
          </cell>
          <cell r="C22">
            <v>5673477</v>
          </cell>
          <cell r="D22">
            <v>999752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855943</v>
          </cell>
          <cell r="V22">
            <v>0</v>
          </cell>
          <cell r="W22">
            <v>855943</v>
          </cell>
          <cell r="X22">
            <v>0</v>
          </cell>
          <cell r="Z22">
            <v>3817782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L22">
            <v>0</v>
          </cell>
          <cell r="AZ22">
            <v>855943</v>
          </cell>
        </row>
        <row r="23">
          <cell r="B23">
            <v>197904</v>
          </cell>
          <cell r="C23">
            <v>6016392</v>
          </cell>
          <cell r="D23">
            <v>994752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836714</v>
          </cell>
          <cell r="V23">
            <v>0</v>
          </cell>
          <cell r="W23">
            <v>836714</v>
          </cell>
          <cell r="X23">
            <v>0</v>
          </cell>
          <cell r="Z23">
            <v>4184926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L23">
            <v>0</v>
          </cell>
          <cell r="AZ23">
            <v>836714</v>
          </cell>
        </row>
        <row r="24">
          <cell r="B24">
            <v>197905</v>
          </cell>
          <cell r="C24">
            <v>6186922</v>
          </cell>
          <cell r="D24">
            <v>1028054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843698</v>
          </cell>
          <cell r="V24">
            <v>0</v>
          </cell>
          <cell r="W24">
            <v>843698</v>
          </cell>
          <cell r="X24">
            <v>0</v>
          </cell>
          <cell r="Z24">
            <v>4315170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L24">
            <v>0</v>
          </cell>
          <cell r="AZ24">
            <v>843698</v>
          </cell>
        </row>
        <row r="25">
          <cell r="B25">
            <v>197906</v>
          </cell>
          <cell r="C25">
            <v>6043796</v>
          </cell>
          <cell r="D25">
            <v>1043661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803306</v>
          </cell>
          <cell r="V25">
            <v>0</v>
          </cell>
          <cell r="W25">
            <v>803306</v>
          </cell>
          <cell r="X25">
            <v>0</v>
          </cell>
          <cell r="Z25">
            <v>4196829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L25">
            <v>0</v>
          </cell>
          <cell r="AZ25">
            <v>803306</v>
          </cell>
        </row>
        <row r="26">
          <cell r="B26">
            <v>197907</v>
          </cell>
          <cell r="C26">
            <v>6264301</v>
          </cell>
          <cell r="D26">
            <v>1086458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835324</v>
          </cell>
          <cell r="V26">
            <v>0</v>
          </cell>
          <cell r="W26">
            <v>835324</v>
          </cell>
          <cell r="X26">
            <v>0</v>
          </cell>
          <cell r="Z26">
            <v>4342519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L26">
            <v>0</v>
          </cell>
          <cell r="AZ26">
            <v>835324</v>
          </cell>
        </row>
        <row r="27">
          <cell r="B27">
            <v>197908</v>
          </cell>
          <cell r="C27">
            <v>6248904</v>
          </cell>
          <cell r="D27">
            <v>1102803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879530</v>
          </cell>
          <cell r="V27">
            <v>0</v>
          </cell>
          <cell r="W27">
            <v>879530</v>
          </cell>
          <cell r="X27">
            <v>0</v>
          </cell>
          <cell r="Z27">
            <v>4266571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L27">
            <v>0</v>
          </cell>
          <cell r="AZ27">
            <v>879530</v>
          </cell>
        </row>
        <row r="28">
          <cell r="B28">
            <v>197909</v>
          </cell>
          <cell r="C28">
            <v>6052497</v>
          </cell>
          <cell r="D28">
            <v>1095833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964469</v>
          </cell>
          <cell r="V28">
            <v>0</v>
          </cell>
          <cell r="W28">
            <v>964469</v>
          </cell>
          <cell r="X28">
            <v>0</v>
          </cell>
          <cell r="Z28">
            <v>3992195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L28">
            <v>0</v>
          </cell>
          <cell r="AZ28">
            <v>964469</v>
          </cell>
        </row>
        <row r="29">
          <cell r="B29">
            <v>197910</v>
          </cell>
          <cell r="C29">
            <v>5876381</v>
          </cell>
          <cell r="D29">
            <v>1098259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906576</v>
          </cell>
          <cell r="V29">
            <v>0</v>
          </cell>
          <cell r="W29">
            <v>906576</v>
          </cell>
          <cell r="X29">
            <v>0</v>
          </cell>
          <cell r="Z29">
            <v>3871546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L29">
            <v>0</v>
          </cell>
          <cell r="AZ29">
            <v>906576</v>
          </cell>
        </row>
        <row r="30">
          <cell r="B30">
            <v>197911</v>
          </cell>
          <cell r="C30">
            <v>5824893</v>
          </cell>
          <cell r="D30">
            <v>1100418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862421</v>
          </cell>
          <cell r="V30">
            <v>0</v>
          </cell>
          <cell r="W30">
            <v>862421</v>
          </cell>
          <cell r="X30">
            <v>0</v>
          </cell>
          <cell r="Z30">
            <v>3862054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L30">
            <v>0</v>
          </cell>
          <cell r="AZ30">
            <v>862421</v>
          </cell>
        </row>
        <row r="31">
          <cell r="B31">
            <v>197912</v>
          </cell>
          <cell r="C31">
            <v>6083230</v>
          </cell>
          <cell r="D31">
            <v>1155214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975149</v>
          </cell>
          <cell r="V31">
            <v>0</v>
          </cell>
          <cell r="W31">
            <v>975149</v>
          </cell>
          <cell r="X31">
            <v>0</v>
          </cell>
          <cell r="Z31">
            <v>3952867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L31">
            <v>0</v>
          </cell>
          <cell r="AZ31">
            <v>975149</v>
          </cell>
        </row>
        <row r="32">
          <cell r="B32">
            <v>198001</v>
          </cell>
          <cell r="C32">
            <v>5969571</v>
          </cell>
          <cell r="D32">
            <v>1186554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965090</v>
          </cell>
          <cell r="V32">
            <v>0</v>
          </cell>
          <cell r="W32">
            <v>965090</v>
          </cell>
          <cell r="X32">
            <v>0</v>
          </cell>
          <cell r="Z32">
            <v>3817927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L32">
            <v>0</v>
          </cell>
          <cell r="AZ32">
            <v>965090</v>
          </cell>
        </row>
        <row r="33">
          <cell r="B33">
            <v>198002</v>
          </cell>
          <cell r="C33">
            <v>5582004</v>
          </cell>
          <cell r="D33">
            <v>1130608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874336</v>
          </cell>
          <cell r="V33">
            <v>0</v>
          </cell>
          <cell r="W33">
            <v>874336</v>
          </cell>
          <cell r="X33">
            <v>0</v>
          </cell>
          <cell r="Z33">
            <v>3577060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L33">
            <v>0</v>
          </cell>
          <cell r="AZ33">
            <v>874336</v>
          </cell>
        </row>
        <row r="34">
          <cell r="B34">
            <v>198003</v>
          </cell>
          <cell r="C34">
            <v>6027898</v>
          </cell>
          <cell r="D34">
            <v>1181147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970707</v>
          </cell>
          <cell r="V34">
            <v>0</v>
          </cell>
          <cell r="W34">
            <v>970707</v>
          </cell>
          <cell r="X34">
            <v>0</v>
          </cell>
          <cell r="Z34">
            <v>3876044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L34">
            <v>0</v>
          </cell>
          <cell r="AZ34">
            <v>970707</v>
          </cell>
        </row>
        <row r="35">
          <cell r="B35">
            <v>198004</v>
          </cell>
          <cell r="C35">
            <v>5963999</v>
          </cell>
          <cell r="D35">
            <v>1152122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906181</v>
          </cell>
          <cell r="V35">
            <v>0</v>
          </cell>
          <cell r="W35">
            <v>906181</v>
          </cell>
          <cell r="X35">
            <v>0</v>
          </cell>
          <cell r="Z35">
            <v>3905696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L35">
            <v>0</v>
          </cell>
          <cell r="AZ35">
            <v>906181</v>
          </cell>
        </row>
        <row r="36">
          <cell r="B36">
            <v>198005</v>
          </cell>
          <cell r="C36">
            <v>6270997</v>
          </cell>
          <cell r="D36">
            <v>1218797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871093</v>
          </cell>
          <cell r="V36">
            <v>0</v>
          </cell>
          <cell r="W36">
            <v>871093</v>
          </cell>
          <cell r="X36">
            <v>0</v>
          </cell>
          <cell r="Z36">
            <v>4181107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L36">
            <v>0</v>
          </cell>
          <cell r="AZ36">
            <v>871093</v>
          </cell>
        </row>
        <row r="37">
          <cell r="B37">
            <v>198006</v>
          </cell>
          <cell r="C37">
            <v>6075013</v>
          </cell>
          <cell r="D37">
            <v>1184533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849200</v>
          </cell>
          <cell r="V37">
            <v>0</v>
          </cell>
          <cell r="W37">
            <v>849200</v>
          </cell>
          <cell r="X37">
            <v>0</v>
          </cell>
          <cell r="Z37">
            <v>4041280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I37">
            <v>0</v>
          </cell>
          <cell r="AJ37">
            <v>0</v>
          </cell>
          <cell r="AL37">
            <v>0</v>
          </cell>
          <cell r="AZ37">
            <v>849200</v>
          </cell>
        </row>
        <row r="38">
          <cell r="B38">
            <v>198007</v>
          </cell>
          <cell r="C38">
            <v>6120013</v>
          </cell>
          <cell r="D38">
            <v>1241812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840996</v>
          </cell>
          <cell r="V38">
            <v>0</v>
          </cell>
          <cell r="W38">
            <v>840996</v>
          </cell>
          <cell r="X38">
            <v>0</v>
          </cell>
          <cell r="Z38">
            <v>4037205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L38">
            <v>0</v>
          </cell>
          <cell r="AZ38">
            <v>840996</v>
          </cell>
        </row>
        <row r="39">
          <cell r="B39">
            <v>198008</v>
          </cell>
          <cell r="C39">
            <v>5689628</v>
          </cell>
          <cell r="D39">
            <v>1258104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795241</v>
          </cell>
          <cell r="V39">
            <v>0</v>
          </cell>
          <cell r="W39">
            <v>795241</v>
          </cell>
          <cell r="X39">
            <v>0</v>
          </cell>
          <cell r="Z39">
            <v>3636283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I39">
            <v>0</v>
          </cell>
          <cell r="AJ39">
            <v>0</v>
          </cell>
          <cell r="AL39">
            <v>0</v>
          </cell>
          <cell r="AZ39">
            <v>795241</v>
          </cell>
        </row>
        <row r="40">
          <cell r="B40">
            <v>198009</v>
          </cell>
          <cell r="C40">
            <v>5837124</v>
          </cell>
          <cell r="D40">
            <v>1232550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780747</v>
          </cell>
          <cell r="V40">
            <v>0</v>
          </cell>
          <cell r="W40">
            <v>780747</v>
          </cell>
          <cell r="X40">
            <v>0</v>
          </cell>
          <cell r="Z40">
            <v>3823827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L40">
            <v>0</v>
          </cell>
          <cell r="AZ40">
            <v>780747</v>
          </cell>
        </row>
        <row r="41">
          <cell r="B41">
            <v>198010</v>
          </cell>
          <cell r="C41">
            <v>6158915</v>
          </cell>
          <cell r="D41">
            <v>1277594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805699</v>
          </cell>
          <cell r="V41">
            <v>0</v>
          </cell>
          <cell r="W41">
            <v>805699</v>
          </cell>
          <cell r="X41">
            <v>0</v>
          </cell>
          <cell r="Z41">
            <v>4075622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I41">
            <v>0</v>
          </cell>
          <cell r="AJ41">
            <v>0</v>
          </cell>
          <cell r="AL41">
            <v>0</v>
          </cell>
          <cell r="AZ41">
            <v>805699</v>
          </cell>
        </row>
        <row r="42">
          <cell r="B42">
            <v>198011</v>
          </cell>
          <cell r="C42">
            <v>5907100</v>
          </cell>
          <cell r="D42">
            <v>1225072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798378</v>
          </cell>
          <cell r="V42">
            <v>0</v>
          </cell>
          <cell r="W42">
            <v>798378</v>
          </cell>
          <cell r="X42">
            <v>0</v>
          </cell>
          <cell r="Z42">
            <v>3883650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I42">
            <v>0</v>
          </cell>
          <cell r="AJ42">
            <v>0</v>
          </cell>
          <cell r="AL42">
            <v>0</v>
          </cell>
          <cell r="AZ42">
            <v>798378</v>
          </cell>
        </row>
        <row r="43">
          <cell r="B43">
            <v>198012</v>
          </cell>
          <cell r="C43">
            <v>5753398</v>
          </cell>
          <cell r="D43">
            <v>1217972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756664</v>
          </cell>
          <cell r="V43">
            <v>0</v>
          </cell>
          <cell r="W43">
            <v>756664</v>
          </cell>
          <cell r="X43">
            <v>0</v>
          </cell>
          <cell r="Z43">
            <v>3778762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I43">
            <v>0</v>
          </cell>
          <cell r="AJ43">
            <v>0</v>
          </cell>
          <cell r="AL43">
            <v>0</v>
          </cell>
          <cell r="AZ43">
            <v>756664</v>
          </cell>
        </row>
        <row r="44">
          <cell r="B44">
            <v>198101</v>
          </cell>
          <cell r="C44">
            <v>5818224</v>
          </cell>
          <cell r="D44">
            <v>1237754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865060</v>
          </cell>
          <cell r="V44">
            <v>0</v>
          </cell>
          <cell r="W44">
            <v>865060</v>
          </cell>
          <cell r="X44">
            <v>0</v>
          </cell>
          <cell r="Z44">
            <v>3715410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I44">
            <v>0</v>
          </cell>
          <cell r="AJ44">
            <v>0</v>
          </cell>
          <cell r="AL44">
            <v>0</v>
          </cell>
          <cell r="AZ44">
            <v>865060</v>
          </cell>
        </row>
        <row r="45">
          <cell r="B45">
            <v>198102</v>
          </cell>
          <cell r="C45">
            <v>5278562</v>
          </cell>
          <cell r="D45">
            <v>1122107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782116</v>
          </cell>
          <cell r="V45">
            <v>0</v>
          </cell>
          <cell r="W45">
            <v>782116</v>
          </cell>
          <cell r="X45">
            <v>0</v>
          </cell>
          <cell r="Z45">
            <v>3374339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I45">
            <v>0</v>
          </cell>
          <cell r="AJ45">
            <v>0</v>
          </cell>
          <cell r="AL45">
            <v>0</v>
          </cell>
          <cell r="AZ45">
            <v>782116</v>
          </cell>
        </row>
        <row r="46">
          <cell r="B46">
            <v>198103</v>
          </cell>
          <cell r="C46">
            <v>5666831</v>
          </cell>
          <cell r="D46">
            <v>1263543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856960</v>
          </cell>
          <cell r="V46">
            <v>0</v>
          </cell>
          <cell r="W46">
            <v>856960</v>
          </cell>
          <cell r="X46">
            <v>0</v>
          </cell>
          <cell r="Z46">
            <v>3546328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I46">
            <v>0</v>
          </cell>
          <cell r="AJ46">
            <v>0</v>
          </cell>
          <cell r="AL46">
            <v>0</v>
          </cell>
          <cell r="AZ46">
            <v>856960</v>
          </cell>
        </row>
        <row r="47">
          <cell r="B47">
            <v>198104</v>
          </cell>
          <cell r="C47">
            <v>5758334</v>
          </cell>
          <cell r="D47">
            <v>1237992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813050</v>
          </cell>
          <cell r="V47">
            <v>0</v>
          </cell>
          <cell r="W47">
            <v>813050</v>
          </cell>
          <cell r="X47">
            <v>0</v>
          </cell>
          <cell r="Z47">
            <v>3707292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I47">
            <v>0</v>
          </cell>
          <cell r="AJ47">
            <v>0</v>
          </cell>
          <cell r="AL47">
            <v>0</v>
          </cell>
          <cell r="AZ47">
            <v>813050</v>
          </cell>
        </row>
        <row r="48">
          <cell r="B48">
            <v>198105</v>
          </cell>
          <cell r="C48">
            <v>6121272</v>
          </cell>
          <cell r="D48">
            <v>1320041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805028</v>
          </cell>
          <cell r="V48">
            <v>0</v>
          </cell>
          <cell r="W48">
            <v>805028</v>
          </cell>
          <cell r="X48">
            <v>0</v>
          </cell>
          <cell r="Z48">
            <v>3996203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I48">
            <v>0</v>
          </cell>
          <cell r="AJ48">
            <v>0</v>
          </cell>
          <cell r="AL48">
            <v>0</v>
          </cell>
          <cell r="AZ48">
            <v>805028</v>
          </cell>
        </row>
        <row r="49">
          <cell r="B49">
            <v>198106</v>
          </cell>
          <cell r="C49">
            <v>5944221</v>
          </cell>
          <cell r="D49">
            <v>1296583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796881</v>
          </cell>
          <cell r="V49">
            <v>0</v>
          </cell>
          <cell r="W49">
            <v>796881</v>
          </cell>
          <cell r="X49">
            <v>0</v>
          </cell>
          <cell r="Z49">
            <v>3850757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I49">
            <v>0</v>
          </cell>
          <cell r="AJ49">
            <v>0</v>
          </cell>
          <cell r="AL49">
            <v>0</v>
          </cell>
          <cell r="AZ49">
            <v>796881</v>
          </cell>
        </row>
        <row r="50">
          <cell r="B50">
            <v>198107</v>
          </cell>
          <cell r="C50">
            <v>6241094</v>
          </cell>
          <cell r="D50">
            <v>1343829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802508</v>
          </cell>
          <cell r="V50">
            <v>0</v>
          </cell>
          <cell r="W50">
            <v>802508</v>
          </cell>
          <cell r="X50">
            <v>0</v>
          </cell>
          <cell r="Z50">
            <v>4094757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I50">
            <v>0</v>
          </cell>
          <cell r="AJ50">
            <v>0</v>
          </cell>
          <cell r="AL50">
            <v>0</v>
          </cell>
          <cell r="AZ50">
            <v>802508</v>
          </cell>
        </row>
        <row r="51">
          <cell r="B51">
            <v>198108</v>
          </cell>
          <cell r="C51">
            <v>5959883</v>
          </cell>
          <cell r="D51">
            <v>1324276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793339</v>
          </cell>
          <cell r="V51">
            <v>0</v>
          </cell>
          <cell r="W51">
            <v>793339</v>
          </cell>
          <cell r="X51">
            <v>0</v>
          </cell>
          <cell r="Z51">
            <v>3842268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I51">
            <v>0</v>
          </cell>
          <cell r="AJ51">
            <v>0</v>
          </cell>
          <cell r="AL51">
            <v>0</v>
          </cell>
          <cell r="AZ51">
            <v>793339</v>
          </cell>
        </row>
        <row r="52">
          <cell r="B52">
            <v>198109</v>
          </cell>
          <cell r="C52">
            <v>5718773</v>
          </cell>
          <cell r="D52">
            <v>1295418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790723</v>
          </cell>
          <cell r="V52">
            <v>0</v>
          </cell>
          <cell r="W52">
            <v>790723</v>
          </cell>
          <cell r="X52">
            <v>0</v>
          </cell>
          <cell r="Z52">
            <v>3632632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I52">
            <v>0</v>
          </cell>
          <cell r="AJ52">
            <v>0</v>
          </cell>
          <cell r="AL52">
            <v>0</v>
          </cell>
          <cell r="AZ52">
            <v>790723</v>
          </cell>
        </row>
        <row r="53">
          <cell r="B53">
            <v>198110</v>
          </cell>
          <cell r="C53">
            <v>5874732</v>
          </cell>
          <cell r="D53">
            <v>1328495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813735</v>
          </cell>
          <cell r="V53">
            <v>0</v>
          </cell>
          <cell r="W53">
            <v>813735</v>
          </cell>
          <cell r="X53">
            <v>0</v>
          </cell>
          <cell r="Z53">
            <v>3732502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I53">
            <v>0</v>
          </cell>
          <cell r="AJ53">
            <v>0</v>
          </cell>
          <cell r="AL53">
            <v>0</v>
          </cell>
          <cell r="AZ53">
            <v>813735</v>
          </cell>
        </row>
        <row r="54">
          <cell r="B54">
            <v>198111</v>
          </cell>
          <cell r="C54">
            <v>5896319</v>
          </cell>
          <cell r="D54">
            <v>1281641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803818</v>
          </cell>
          <cell r="V54">
            <v>0</v>
          </cell>
          <cell r="W54">
            <v>803818</v>
          </cell>
          <cell r="X54">
            <v>0</v>
          </cell>
          <cell r="Z54">
            <v>3810860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I54">
            <v>0</v>
          </cell>
          <cell r="AJ54">
            <v>0</v>
          </cell>
          <cell r="AL54">
            <v>0</v>
          </cell>
          <cell r="AZ54">
            <v>803818</v>
          </cell>
        </row>
        <row r="55">
          <cell r="B55">
            <v>198112</v>
          </cell>
          <cell r="C55">
            <v>6152950</v>
          </cell>
          <cell r="D55">
            <v>1320564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843243</v>
          </cell>
          <cell r="V55">
            <v>0</v>
          </cell>
          <cell r="W55">
            <v>843243</v>
          </cell>
          <cell r="X55">
            <v>0</v>
          </cell>
          <cell r="Z55">
            <v>3989143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I55">
            <v>0</v>
          </cell>
          <cell r="AJ55">
            <v>0</v>
          </cell>
          <cell r="AL55">
            <v>0</v>
          </cell>
          <cell r="AZ55">
            <v>843243</v>
          </cell>
        </row>
        <row r="56">
          <cell r="B56">
            <v>198201</v>
          </cell>
          <cell r="C56">
            <v>6205213</v>
          </cell>
          <cell r="D56">
            <v>1245908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832110</v>
          </cell>
          <cell r="V56">
            <v>0</v>
          </cell>
          <cell r="W56">
            <v>832110</v>
          </cell>
          <cell r="X56">
            <v>0</v>
          </cell>
          <cell r="Z56">
            <v>4127195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I56">
            <v>0</v>
          </cell>
          <cell r="AJ56">
            <v>0</v>
          </cell>
          <cell r="AL56">
            <v>0</v>
          </cell>
          <cell r="AZ56">
            <v>832110</v>
          </cell>
        </row>
        <row r="57">
          <cell r="B57">
            <v>198202</v>
          </cell>
          <cell r="C57">
            <v>5568434</v>
          </cell>
          <cell r="D57">
            <v>1138914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772400</v>
          </cell>
          <cell r="V57">
            <v>0</v>
          </cell>
          <cell r="W57">
            <v>772400</v>
          </cell>
          <cell r="X57">
            <v>0</v>
          </cell>
          <cell r="Z57">
            <v>3657120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I57">
            <v>0</v>
          </cell>
          <cell r="AJ57">
            <v>0</v>
          </cell>
          <cell r="AL57">
            <v>0</v>
          </cell>
          <cell r="AZ57">
            <v>772400</v>
          </cell>
        </row>
        <row r="58">
          <cell r="B58">
            <v>198203</v>
          </cell>
          <cell r="C58">
            <v>5551024</v>
          </cell>
          <cell r="D58">
            <v>1335388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819936</v>
          </cell>
          <cell r="V58">
            <v>0</v>
          </cell>
          <cell r="W58">
            <v>819936</v>
          </cell>
          <cell r="X58">
            <v>0</v>
          </cell>
          <cell r="Z58">
            <v>3395700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I58">
            <v>0</v>
          </cell>
          <cell r="AJ58">
            <v>0</v>
          </cell>
          <cell r="AL58">
            <v>0</v>
          </cell>
          <cell r="AZ58">
            <v>819936</v>
          </cell>
        </row>
        <row r="59">
          <cell r="B59">
            <v>198204</v>
          </cell>
          <cell r="C59">
            <v>5659120</v>
          </cell>
          <cell r="D59">
            <v>1271922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750230</v>
          </cell>
          <cell r="V59">
            <v>0</v>
          </cell>
          <cell r="W59">
            <v>750230</v>
          </cell>
          <cell r="X59">
            <v>0</v>
          </cell>
          <cell r="Z59">
            <v>3636968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I59">
            <v>0</v>
          </cell>
          <cell r="AJ59">
            <v>0</v>
          </cell>
          <cell r="AL59">
            <v>0</v>
          </cell>
          <cell r="AZ59">
            <v>750230</v>
          </cell>
        </row>
        <row r="60">
          <cell r="B60">
            <v>198205</v>
          </cell>
          <cell r="C60">
            <v>6057371</v>
          </cell>
          <cell r="D60">
            <v>1338425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823990</v>
          </cell>
          <cell r="V60">
            <v>0</v>
          </cell>
          <cell r="W60">
            <v>823990</v>
          </cell>
          <cell r="X60">
            <v>0</v>
          </cell>
          <cell r="Z60">
            <v>3894956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I60">
            <v>0</v>
          </cell>
          <cell r="AJ60">
            <v>0</v>
          </cell>
          <cell r="AL60">
            <v>0</v>
          </cell>
          <cell r="AZ60">
            <v>823990</v>
          </cell>
        </row>
        <row r="61">
          <cell r="B61">
            <v>198206</v>
          </cell>
          <cell r="C61">
            <v>5725019</v>
          </cell>
          <cell r="D61">
            <v>1324677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779030</v>
          </cell>
          <cell r="V61">
            <v>0</v>
          </cell>
          <cell r="W61">
            <v>779030</v>
          </cell>
          <cell r="X61">
            <v>0</v>
          </cell>
          <cell r="Z61">
            <v>3621312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I61">
            <v>0</v>
          </cell>
          <cell r="AJ61">
            <v>0</v>
          </cell>
          <cell r="AL61">
            <v>0</v>
          </cell>
          <cell r="AZ61">
            <v>779030</v>
          </cell>
        </row>
        <row r="62">
          <cell r="B62">
            <v>198207</v>
          </cell>
          <cell r="C62">
            <v>5930299</v>
          </cell>
          <cell r="D62">
            <v>1389387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849548</v>
          </cell>
          <cell r="V62">
            <v>0</v>
          </cell>
          <cell r="W62">
            <v>849548</v>
          </cell>
          <cell r="X62">
            <v>0</v>
          </cell>
          <cell r="Z62">
            <v>3691364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I62">
            <v>0</v>
          </cell>
          <cell r="AJ62">
            <v>0</v>
          </cell>
          <cell r="AL62">
            <v>0</v>
          </cell>
          <cell r="AZ62">
            <v>849548</v>
          </cell>
        </row>
        <row r="63">
          <cell r="B63">
            <v>198208</v>
          </cell>
          <cell r="C63">
            <v>6257018</v>
          </cell>
          <cell r="D63">
            <v>1366312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881638</v>
          </cell>
          <cell r="V63">
            <v>0</v>
          </cell>
          <cell r="W63">
            <v>881638</v>
          </cell>
          <cell r="X63">
            <v>0</v>
          </cell>
          <cell r="Z63">
            <v>4009068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I63">
            <v>0</v>
          </cell>
          <cell r="AJ63">
            <v>0</v>
          </cell>
          <cell r="AL63">
            <v>0</v>
          </cell>
          <cell r="AZ63">
            <v>881638</v>
          </cell>
        </row>
        <row r="64">
          <cell r="B64">
            <v>198209</v>
          </cell>
          <cell r="C64">
            <v>6177503</v>
          </cell>
          <cell r="D64">
            <v>1335377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890577</v>
          </cell>
          <cell r="V64">
            <v>0</v>
          </cell>
          <cell r="W64">
            <v>890577</v>
          </cell>
          <cell r="X64">
            <v>0</v>
          </cell>
          <cell r="Z64">
            <v>3951549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I64">
            <v>0</v>
          </cell>
          <cell r="AJ64">
            <v>0</v>
          </cell>
          <cell r="AL64">
            <v>0</v>
          </cell>
          <cell r="AZ64">
            <v>890577</v>
          </cell>
        </row>
        <row r="65">
          <cell r="B65">
            <v>198210</v>
          </cell>
          <cell r="C65">
            <v>6360372</v>
          </cell>
          <cell r="D65">
            <v>1365616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886765</v>
          </cell>
          <cell r="V65">
            <v>0</v>
          </cell>
          <cell r="W65">
            <v>886765</v>
          </cell>
          <cell r="X65">
            <v>0</v>
          </cell>
          <cell r="Z65">
            <v>4107991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I65">
            <v>0</v>
          </cell>
          <cell r="AJ65">
            <v>0</v>
          </cell>
          <cell r="AL65">
            <v>0</v>
          </cell>
          <cell r="AZ65">
            <v>886765</v>
          </cell>
        </row>
        <row r="66">
          <cell r="B66">
            <v>198211</v>
          </cell>
          <cell r="C66">
            <v>5823945</v>
          </cell>
          <cell r="D66">
            <v>1313450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842444</v>
          </cell>
          <cell r="V66">
            <v>0</v>
          </cell>
          <cell r="W66">
            <v>842444</v>
          </cell>
          <cell r="X66">
            <v>0</v>
          </cell>
          <cell r="Z66">
            <v>3668051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I66">
            <v>0</v>
          </cell>
          <cell r="AJ66">
            <v>0</v>
          </cell>
          <cell r="AL66">
            <v>0</v>
          </cell>
          <cell r="AZ66">
            <v>842444</v>
          </cell>
        </row>
        <row r="67">
          <cell r="B67">
            <v>198212</v>
          </cell>
          <cell r="C67">
            <v>5881544</v>
          </cell>
          <cell r="D67">
            <v>1334117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960858</v>
          </cell>
          <cell r="V67">
            <v>0</v>
          </cell>
          <cell r="W67">
            <v>960858</v>
          </cell>
          <cell r="X67">
            <v>0</v>
          </cell>
          <cell r="Z67">
            <v>3586569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I67">
            <v>0</v>
          </cell>
          <cell r="AJ67">
            <v>0</v>
          </cell>
          <cell r="AL67">
            <v>0</v>
          </cell>
          <cell r="AZ67">
            <v>960858</v>
          </cell>
        </row>
        <row r="68">
          <cell r="B68">
            <v>198301</v>
          </cell>
          <cell r="C68">
            <v>4728337</v>
          </cell>
          <cell r="D68">
            <v>1103212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870834</v>
          </cell>
          <cell r="V68">
            <v>0</v>
          </cell>
          <cell r="W68">
            <v>870834</v>
          </cell>
          <cell r="X68">
            <v>0</v>
          </cell>
          <cell r="Z68">
            <v>2754291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I68">
            <v>0</v>
          </cell>
          <cell r="AJ68">
            <v>0</v>
          </cell>
          <cell r="AL68">
            <v>0</v>
          </cell>
          <cell r="AZ68">
            <v>870834</v>
          </cell>
        </row>
        <row r="69">
          <cell r="B69">
            <v>198302</v>
          </cell>
          <cell r="C69">
            <v>5032748</v>
          </cell>
          <cell r="D69">
            <v>808883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740307</v>
          </cell>
          <cell r="V69">
            <v>0</v>
          </cell>
          <cell r="W69">
            <v>740307</v>
          </cell>
          <cell r="X69">
            <v>0</v>
          </cell>
          <cell r="Z69">
            <v>3483558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I69">
            <v>0</v>
          </cell>
          <cell r="AJ69">
            <v>0</v>
          </cell>
          <cell r="AL69">
            <v>0</v>
          </cell>
          <cell r="AZ69">
            <v>740307</v>
          </cell>
        </row>
        <row r="70">
          <cell r="B70">
            <v>198303</v>
          </cell>
          <cell r="C70">
            <v>5311527</v>
          </cell>
          <cell r="D70">
            <v>827526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789511</v>
          </cell>
          <cell r="V70">
            <v>0</v>
          </cell>
          <cell r="W70">
            <v>789511</v>
          </cell>
          <cell r="X70">
            <v>0</v>
          </cell>
          <cell r="Z70">
            <v>3694490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I70">
            <v>0</v>
          </cell>
          <cell r="AJ70">
            <v>0</v>
          </cell>
          <cell r="AL70">
            <v>0</v>
          </cell>
          <cell r="AZ70">
            <v>789511</v>
          </cell>
        </row>
        <row r="71">
          <cell r="B71">
            <v>198304</v>
          </cell>
          <cell r="C71">
            <v>5003755</v>
          </cell>
          <cell r="D71">
            <v>575613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775030</v>
          </cell>
          <cell r="V71">
            <v>0</v>
          </cell>
          <cell r="W71">
            <v>775030</v>
          </cell>
          <cell r="X71">
            <v>0</v>
          </cell>
          <cell r="Z71">
            <v>3653112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I71">
            <v>0</v>
          </cell>
          <cell r="AJ71">
            <v>0</v>
          </cell>
          <cell r="AL71">
            <v>0</v>
          </cell>
          <cell r="AZ71">
            <v>775030</v>
          </cell>
        </row>
        <row r="72">
          <cell r="B72">
            <v>198305</v>
          </cell>
          <cell r="C72">
            <v>5105589</v>
          </cell>
          <cell r="D72">
            <v>661902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706059</v>
          </cell>
          <cell r="V72">
            <v>0</v>
          </cell>
          <cell r="W72">
            <v>706059</v>
          </cell>
          <cell r="X72">
            <v>0</v>
          </cell>
          <cell r="Z72">
            <v>3737628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I72">
            <v>0</v>
          </cell>
          <cell r="AJ72">
            <v>0</v>
          </cell>
          <cell r="AL72">
            <v>0</v>
          </cell>
          <cell r="AZ72">
            <v>706059</v>
          </cell>
        </row>
        <row r="73">
          <cell r="B73">
            <v>198306</v>
          </cell>
          <cell r="C73">
            <v>4941936</v>
          </cell>
          <cell r="D73">
            <v>724025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680676</v>
          </cell>
          <cell r="V73">
            <v>0</v>
          </cell>
          <cell r="W73">
            <v>680676</v>
          </cell>
          <cell r="X73">
            <v>0</v>
          </cell>
          <cell r="Z73">
            <v>3537235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I73">
            <v>0</v>
          </cell>
          <cell r="AJ73">
            <v>0</v>
          </cell>
          <cell r="AL73">
            <v>0</v>
          </cell>
          <cell r="AZ73">
            <v>680676</v>
          </cell>
        </row>
        <row r="74">
          <cell r="B74">
            <v>198307</v>
          </cell>
          <cell r="C74">
            <v>5198583</v>
          </cell>
          <cell r="D74">
            <v>922207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634042</v>
          </cell>
          <cell r="V74">
            <v>0</v>
          </cell>
          <cell r="W74">
            <v>634042</v>
          </cell>
          <cell r="X74">
            <v>0</v>
          </cell>
          <cell r="Z74">
            <v>3642334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I74">
            <v>0</v>
          </cell>
          <cell r="AJ74">
            <v>0</v>
          </cell>
          <cell r="AL74">
            <v>0</v>
          </cell>
          <cell r="AZ74">
            <v>634042</v>
          </cell>
        </row>
        <row r="75">
          <cell r="B75">
            <v>198308</v>
          </cell>
          <cell r="C75">
            <v>5414053</v>
          </cell>
          <cell r="D75">
            <v>963553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695134</v>
          </cell>
          <cell r="V75">
            <v>0</v>
          </cell>
          <cell r="W75">
            <v>695134</v>
          </cell>
          <cell r="X75">
            <v>0</v>
          </cell>
          <cell r="Z75">
            <v>3755366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I75">
            <v>0</v>
          </cell>
          <cell r="AJ75">
            <v>0</v>
          </cell>
          <cell r="AL75">
            <v>0</v>
          </cell>
          <cell r="AZ75">
            <v>695134</v>
          </cell>
        </row>
        <row r="76">
          <cell r="B76">
            <v>198309</v>
          </cell>
          <cell r="C76">
            <v>5425439</v>
          </cell>
          <cell r="D76">
            <v>978062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721764</v>
          </cell>
          <cell r="V76">
            <v>0</v>
          </cell>
          <cell r="W76">
            <v>721764</v>
          </cell>
          <cell r="X76">
            <v>0</v>
          </cell>
          <cell r="Z76">
            <v>3725613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I76">
            <v>0</v>
          </cell>
          <cell r="AJ76">
            <v>0</v>
          </cell>
          <cell r="AL76">
            <v>0</v>
          </cell>
          <cell r="AZ76">
            <v>721764</v>
          </cell>
        </row>
        <row r="77">
          <cell r="B77">
            <v>198310</v>
          </cell>
          <cell r="C77">
            <v>5513150</v>
          </cell>
          <cell r="D77">
            <v>1019388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715612</v>
          </cell>
          <cell r="V77">
            <v>0</v>
          </cell>
          <cell r="W77">
            <v>715612</v>
          </cell>
          <cell r="X77">
            <v>0</v>
          </cell>
          <cell r="Z77">
            <v>3778150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I77">
            <v>0</v>
          </cell>
          <cell r="AJ77">
            <v>0</v>
          </cell>
          <cell r="AL77">
            <v>0</v>
          </cell>
          <cell r="AZ77">
            <v>715612</v>
          </cell>
        </row>
        <row r="78">
          <cell r="B78">
            <v>198311</v>
          </cell>
          <cell r="C78">
            <v>5287208</v>
          </cell>
          <cell r="D78">
            <v>974043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695080</v>
          </cell>
          <cell r="V78">
            <v>0</v>
          </cell>
          <cell r="W78">
            <v>695080</v>
          </cell>
          <cell r="X78">
            <v>0</v>
          </cell>
          <cell r="Z78">
            <v>3618085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I78">
            <v>0</v>
          </cell>
          <cell r="AJ78">
            <v>0</v>
          </cell>
          <cell r="AL78">
            <v>0</v>
          </cell>
          <cell r="AZ78">
            <v>695080</v>
          </cell>
        </row>
        <row r="79">
          <cell r="B79">
            <v>198312</v>
          </cell>
          <cell r="C79">
            <v>5491986</v>
          </cell>
          <cell r="D79">
            <v>973012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887439</v>
          </cell>
          <cell r="V79">
            <v>0</v>
          </cell>
          <cell r="W79">
            <v>887439</v>
          </cell>
          <cell r="X79">
            <v>0</v>
          </cell>
          <cell r="Z79">
            <v>3631535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I79">
            <v>0</v>
          </cell>
          <cell r="AJ79">
            <v>0</v>
          </cell>
          <cell r="AL79">
            <v>0</v>
          </cell>
          <cell r="AZ79">
            <v>887439</v>
          </cell>
        </row>
        <row r="80">
          <cell r="B80">
            <v>198401</v>
          </cell>
          <cell r="C80">
            <v>5615228</v>
          </cell>
          <cell r="D80">
            <v>970131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784681</v>
          </cell>
          <cell r="V80">
            <v>0</v>
          </cell>
          <cell r="W80">
            <v>784681</v>
          </cell>
          <cell r="X80">
            <v>0</v>
          </cell>
          <cell r="Z80">
            <v>3860416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I80">
            <v>0</v>
          </cell>
          <cell r="AJ80">
            <v>0</v>
          </cell>
          <cell r="AL80">
            <v>0</v>
          </cell>
          <cell r="AZ80">
            <v>784681</v>
          </cell>
        </row>
        <row r="81">
          <cell r="B81">
            <v>198402</v>
          </cell>
          <cell r="C81">
            <v>5237156</v>
          </cell>
          <cell r="D81">
            <v>952266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758932</v>
          </cell>
          <cell r="V81">
            <v>0</v>
          </cell>
          <cell r="W81">
            <v>758932</v>
          </cell>
          <cell r="X81">
            <v>0</v>
          </cell>
          <cell r="Z81">
            <v>3525958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I81">
            <v>0</v>
          </cell>
          <cell r="AJ81">
            <v>0</v>
          </cell>
          <cell r="AL81">
            <v>0</v>
          </cell>
          <cell r="AZ81">
            <v>758932</v>
          </cell>
        </row>
        <row r="82">
          <cell r="B82">
            <v>198403</v>
          </cell>
          <cell r="C82">
            <v>5558573</v>
          </cell>
          <cell r="D82">
            <v>1049484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943188</v>
          </cell>
          <cell r="V82">
            <v>0</v>
          </cell>
          <cell r="W82">
            <v>943188</v>
          </cell>
          <cell r="X82">
            <v>0</v>
          </cell>
          <cell r="Z82">
            <v>3565901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I82">
            <v>0</v>
          </cell>
          <cell r="AJ82">
            <v>0</v>
          </cell>
          <cell r="AL82">
            <v>0</v>
          </cell>
          <cell r="AZ82">
            <v>943188</v>
          </cell>
        </row>
        <row r="83">
          <cell r="B83">
            <v>198404</v>
          </cell>
          <cell r="C83">
            <v>5311892</v>
          </cell>
          <cell r="D83">
            <v>1018017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827448</v>
          </cell>
          <cell r="V83">
            <v>0</v>
          </cell>
          <cell r="W83">
            <v>827448</v>
          </cell>
          <cell r="X83">
            <v>0</v>
          </cell>
          <cell r="Z83">
            <v>3466427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I83">
            <v>0</v>
          </cell>
          <cell r="AJ83">
            <v>0</v>
          </cell>
          <cell r="AL83">
            <v>0</v>
          </cell>
          <cell r="AZ83">
            <v>827448</v>
          </cell>
        </row>
        <row r="84">
          <cell r="B84">
            <v>198405</v>
          </cell>
          <cell r="C84">
            <v>5735121</v>
          </cell>
          <cell r="D84">
            <v>1076416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833694</v>
          </cell>
          <cell r="V84">
            <v>0</v>
          </cell>
          <cell r="W84">
            <v>833694</v>
          </cell>
          <cell r="X84">
            <v>0</v>
          </cell>
          <cell r="Z84">
            <v>3825011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I84">
            <v>0</v>
          </cell>
          <cell r="AJ84">
            <v>0</v>
          </cell>
          <cell r="AL84">
            <v>0</v>
          </cell>
          <cell r="AZ84">
            <v>833694</v>
          </cell>
        </row>
        <row r="85">
          <cell r="B85">
            <v>198406</v>
          </cell>
          <cell r="C85">
            <v>5611330</v>
          </cell>
          <cell r="D85">
            <v>1066567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756180</v>
          </cell>
          <cell r="V85">
            <v>0</v>
          </cell>
          <cell r="W85">
            <v>756180</v>
          </cell>
          <cell r="X85">
            <v>0</v>
          </cell>
          <cell r="Z85">
            <v>3788583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I85">
            <v>0</v>
          </cell>
          <cell r="AJ85">
            <v>0</v>
          </cell>
          <cell r="AL85">
            <v>0</v>
          </cell>
          <cell r="AZ85">
            <v>756180</v>
          </cell>
        </row>
        <row r="86">
          <cell r="B86">
            <v>198407</v>
          </cell>
          <cell r="C86">
            <v>5724099</v>
          </cell>
          <cell r="D86">
            <v>1085884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804239</v>
          </cell>
          <cell r="V86">
            <v>0</v>
          </cell>
          <cell r="W86">
            <v>804239</v>
          </cell>
          <cell r="X86">
            <v>0</v>
          </cell>
          <cell r="Z86">
            <v>3833976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I86">
            <v>0</v>
          </cell>
          <cell r="AJ86">
            <v>0</v>
          </cell>
          <cell r="AL86">
            <v>0</v>
          </cell>
          <cell r="AZ86">
            <v>804239</v>
          </cell>
        </row>
        <row r="87">
          <cell r="B87">
            <v>198408</v>
          </cell>
          <cell r="C87">
            <v>5759642</v>
          </cell>
          <cell r="D87">
            <v>1086444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802088</v>
          </cell>
          <cell r="V87">
            <v>0</v>
          </cell>
          <cell r="W87">
            <v>802088</v>
          </cell>
          <cell r="X87">
            <v>0</v>
          </cell>
          <cell r="Z87">
            <v>3871110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I87">
            <v>0</v>
          </cell>
          <cell r="AJ87">
            <v>0</v>
          </cell>
          <cell r="AL87">
            <v>0</v>
          </cell>
          <cell r="AZ87">
            <v>802088</v>
          </cell>
        </row>
        <row r="88">
          <cell r="B88">
            <v>198409</v>
          </cell>
          <cell r="C88">
            <v>5637846</v>
          </cell>
          <cell r="D88">
            <v>1044331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794301</v>
          </cell>
          <cell r="V88">
            <v>0</v>
          </cell>
          <cell r="W88">
            <v>794301</v>
          </cell>
          <cell r="X88">
            <v>0</v>
          </cell>
          <cell r="Z88">
            <v>3799214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I88">
            <v>0</v>
          </cell>
          <cell r="AJ88">
            <v>0</v>
          </cell>
          <cell r="AL88">
            <v>0</v>
          </cell>
          <cell r="AZ88">
            <v>794301</v>
          </cell>
        </row>
        <row r="89">
          <cell r="B89">
            <v>198410</v>
          </cell>
          <cell r="C89">
            <v>5719467</v>
          </cell>
          <cell r="D89">
            <v>1093969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817725</v>
          </cell>
          <cell r="V89">
            <v>0</v>
          </cell>
          <cell r="W89">
            <v>817725</v>
          </cell>
          <cell r="X89">
            <v>0</v>
          </cell>
          <cell r="Z89">
            <v>3807773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I89">
            <v>0</v>
          </cell>
          <cell r="AJ89">
            <v>0</v>
          </cell>
          <cell r="AL89">
            <v>0</v>
          </cell>
          <cell r="AZ89">
            <v>817725</v>
          </cell>
        </row>
        <row r="90">
          <cell r="B90">
            <v>198411</v>
          </cell>
          <cell r="C90">
            <v>5571857</v>
          </cell>
          <cell r="D90">
            <v>1071242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829625</v>
          </cell>
          <cell r="V90">
            <v>0</v>
          </cell>
          <cell r="W90">
            <v>829625</v>
          </cell>
          <cell r="X90">
            <v>0</v>
          </cell>
          <cell r="Z90">
            <v>3670990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I90">
            <v>0</v>
          </cell>
          <cell r="AJ90">
            <v>0</v>
          </cell>
          <cell r="AL90">
            <v>0</v>
          </cell>
          <cell r="AZ90">
            <v>829625</v>
          </cell>
        </row>
        <row r="91">
          <cell r="B91">
            <v>198412</v>
          </cell>
          <cell r="C91">
            <v>5891688</v>
          </cell>
          <cell r="D91">
            <v>1149399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853412</v>
          </cell>
          <cell r="V91">
            <v>0</v>
          </cell>
          <cell r="W91">
            <v>853412</v>
          </cell>
          <cell r="X91">
            <v>0</v>
          </cell>
          <cell r="Z91">
            <v>3888877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I91">
            <v>0</v>
          </cell>
          <cell r="AJ91">
            <v>0</v>
          </cell>
          <cell r="AL91">
            <v>0</v>
          </cell>
          <cell r="AZ91">
            <v>853412</v>
          </cell>
        </row>
        <row r="92">
          <cell r="B92">
            <v>198501</v>
          </cell>
          <cell r="C92">
            <v>5877890</v>
          </cell>
          <cell r="D92">
            <v>1145368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L92">
            <v>0</v>
          </cell>
          <cell r="M92">
            <v>0</v>
          </cell>
          <cell r="N92">
            <v>793656</v>
          </cell>
          <cell r="O92">
            <v>0</v>
          </cell>
          <cell r="P92">
            <v>351712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856897</v>
          </cell>
          <cell r="V92">
            <v>0</v>
          </cell>
          <cell r="W92">
            <v>856897</v>
          </cell>
          <cell r="X92">
            <v>0</v>
          </cell>
          <cell r="Z92">
            <v>3875625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2600355</v>
          </cell>
          <cell r="AI92">
            <v>0</v>
          </cell>
          <cell r="AJ92">
            <v>0</v>
          </cell>
          <cell r="AL92">
            <v>0</v>
          </cell>
          <cell r="AV92">
            <v>0</v>
          </cell>
          <cell r="AW92">
            <v>2600355</v>
          </cell>
          <cell r="AZ92">
            <v>856897</v>
          </cell>
        </row>
        <row r="93">
          <cell r="B93">
            <v>198502</v>
          </cell>
          <cell r="C93">
            <v>5320042</v>
          </cell>
          <cell r="D93">
            <v>1017295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L93">
            <v>0</v>
          </cell>
          <cell r="M93">
            <v>0</v>
          </cell>
          <cell r="N93">
            <v>701144</v>
          </cell>
          <cell r="O93">
            <v>0</v>
          </cell>
          <cell r="P93">
            <v>316151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755333</v>
          </cell>
          <cell r="V93">
            <v>0</v>
          </cell>
          <cell r="W93">
            <v>755333</v>
          </cell>
          <cell r="X93">
            <v>0</v>
          </cell>
          <cell r="Z93">
            <v>3547414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2423960</v>
          </cell>
          <cell r="AI93">
            <v>0</v>
          </cell>
          <cell r="AJ93">
            <v>0</v>
          </cell>
          <cell r="AL93">
            <v>0</v>
          </cell>
          <cell r="AV93">
            <v>0</v>
          </cell>
          <cell r="AW93">
            <v>2423960</v>
          </cell>
          <cell r="AZ93">
            <v>755333</v>
          </cell>
        </row>
        <row r="94">
          <cell r="B94">
            <v>198503</v>
          </cell>
          <cell r="C94">
            <v>5802982</v>
          </cell>
          <cell r="D94">
            <v>1154417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L94">
            <v>0</v>
          </cell>
          <cell r="M94">
            <v>0</v>
          </cell>
          <cell r="N94">
            <v>810727</v>
          </cell>
          <cell r="O94">
            <v>0</v>
          </cell>
          <cell r="P94">
            <v>343690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837289</v>
          </cell>
          <cell r="V94">
            <v>0</v>
          </cell>
          <cell r="W94">
            <v>837289</v>
          </cell>
          <cell r="X94">
            <v>0</v>
          </cell>
          <cell r="Z94">
            <v>3811276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2583477</v>
          </cell>
          <cell r="AI94">
            <v>0</v>
          </cell>
          <cell r="AJ94">
            <v>0</v>
          </cell>
          <cell r="AL94">
            <v>0</v>
          </cell>
          <cell r="AV94">
            <v>0</v>
          </cell>
          <cell r="AW94">
            <v>2583477</v>
          </cell>
          <cell r="AZ94">
            <v>837289</v>
          </cell>
        </row>
        <row r="95">
          <cell r="B95">
            <v>198504</v>
          </cell>
          <cell r="C95">
            <v>5742106</v>
          </cell>
          <cell r="D95">
            <v>1104714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N95">
            <v>775723</v>
          </cell>
          <cell r="O95">
            <v>0</v>
          </cell>
          <cell r="P95">
            <v>328991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878483</v>
          </cell>
          <cell r="V95">
            <v>0</v>
          </cell>
          <cell r="W95">
            <v>878483</v>
          </cell>
          <cell r="X95">
            <v>0</v>
          </cell>
          <cell r="Z95">
            <v>3758909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2520015</v>
          </cell>
          <cell r="AI95">
            <v>0</v>
          </cell>
          <cell r="AJ95">
            <v>0</v>
          </cell>
          <cell r="AL95">
            <v>0</v>
          </cell>
          <cell r="AV95">
            <v>0</v>
          </cell>
          <cell r="AW95">
            <v>2520015</v>
          </cell>
          <cell r="AZ95">
            <v>878483</v>
          </cell>
        </row>
        <row r="96">
          <cell r="B96">
            <v>198505</v>
          </cell>
          <cell r="C96">
            <v>6008976</v>
          </cell>
          <cell r="D96">
            <v>1171113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N96">
            <v>830373</v>
          </cell>
          <cell r="O96">
            <v>0</v>
          </cell>
          <cell r="P96">
            <v>340740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905759</v>
          </cell>
          <cell r="V96">
            <v>0</v>
          </cell>
          <cell r="W96">
            <v>905759</v>
          </cell>
          <cell r="X96">
            <v>0</v>
          </cell>
          <cell r="Z96">
            <v>3932104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2572109</v>
          </cell>
          <cell r="AI96">
            <v>0</v>
          </cell>
          <cell r="AJ96">
            <v>0</v>
          </cell>
          <cell r="AL96">
            <v>0</v>
          </cell>
          <cell r="AV96">
            <v>0</v>
          </cell>
          <cell r="AW96">
            <v>2572109</v>
          </cell>
          <cell r="AZ96">
            <v>905759</v>
          </cell>
        </row>
        <row r="97">
          <cell r="B97">
            <v>198506</v>
          </cell>
          <cell r="C97">
            <v>5929461</v>
          </cell>
          <cell r="D97">
            <v>1097482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L97">
            <v>0</v>
          </cell>
          <cell r="M97">
            <v>0</v>
          </cell>
          <cell r="N97">
            <v>769088</v>
          </cell>
          <cell r="O97">
            <v>0</v>
          </cell>
          <cell r="P97">
            <v>328394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929742</v>
          </cell>
          <cell r="V97">
            <v>0</v>
          </cell>
          <cell r="W97">
            <v>929742</v>
          </cell>
          <cell r="X97">
            <v>0</v>
          </cell>
          <cell r="Z97">
            <v>3902237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2604780</v>
          </cell>
          <cell r="AI97">
            <v>0</v>
          </cell>
          <cell r="AJ97">
            <v>0</v>
          </cell>
          <cell r="AL97">
            <v>0</v>
          </cell>
          <cell r="AV97">
            <v>0</v>
          </cell>
          <cell r="AW97">
            <v>2604780</v>
          </cell>
          <cell r="AZ97">
            <v>929742</v>
          </cell>
        </row>
        <row r="98">
          <cell r="B98">
            <v>198507</v>
          </cell>
          <cell r="C98">
            <v>6155757</v>
          </cell>
          <cell r="D98">
            <v>1183534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L98">
            <v>0</v>
          </cell>
          <cell r="M98">
            <v>0</v>
          </cell>
          <cell r="N98">
            <v>846409</v>
          </cell>
          <cell r="O98">
            <v>0</v>
          </cell>
          <cell r="P98">
            <v>337125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913492</v>
          </cell>
          <cell r="V98">
            <v>0</v>
          </cell>
          <cell r="W98">
            <v>913492</v>
          </cell>
          <cell r="X98">
            <v>0</v>
          </cell>
          <cell r="Z98">
            <v>4058731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2724404</v>
          </cell>
          <cell r="AI98">
            <v>0</v>
          </cell>
          <cell r="AJ98">
            <v>0</v>
          </cell>
          <cell r="AL98">
            <v>0</v>
          </cell>
          <cell r="AV98">
            <v>0</v>
          </cell>
          <cell r="AW98">
            <v>2724404</v>
          </cell>
          <cell r="AZ98">
            <v>913492</v>
          </cell>
        </row>
        <row r="99">
          <cell r="B99">
            <v>198508</v>
          </cell>
          <cell r="C99">
            <v>5895043</v>
          </cell>
          <cell r="D99">
            <v>1164027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L99">
            <v>0</v>
          </cell>
          <cell r="M99">
            <v>0</v>
          </cell>
          <cell r="N99">
            <v>822778</v>
          </cell>
          <cell r="O99">
            <v>0</v>
          </cell>
          <cell r="P99">
            <v>341249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816568</v>
          </cell>
          <cell r="V99">
            <v>0</v>
          </cell>
          <cell r="W99">
            <v>816568</v>
          </cell>
          <cell r="X99">
            <v>0</v>
          </cell>
          <cell r="Z99">
            <v>3914448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2597520</v>
          </cell>
          <cell r="AI99">
            <v>0</v>
          </cell>
          <cell r="AJ99">
            <v>0</v>
          </cell>
          <cell r="AL99">
            <v>0</v>
          </cell>
          <cell r="AV99">
            <v>0</v>
          </cell>
          <cell r="AW99">
            <v>2597520</v>
          </cell>
          <cell r="AZ99">
            <v>816568</v>
          </cell>
        </row>
        <row r="100">
          <cell r="B100">
            <v>198509</v>
          </cell>
          <cell r="C100">
            <v>5630362</v>
          </cell>
          <cell r="D100">
            <v>1132702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L100">
            <v>0</v>
          </cell>
          <cell r="M100">
            <v>0</v>
          </cell>
          <cell r="N100">
            <v>810375</v>
          </cell>
          <cell r="O100">
            <v>0</v>
          </cell>
          <cell r="P100">
            <v>322327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811373</v>
          </cell>
          <cell r="V100">
            <v>0</v>
          </cell>
          <cell r="W100">
            <v>811373</v>
          </cell>
          <cell r="X100">
            <v>0</v>
          </cell>
          <cell r="Z100">
            <v>3686287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2470241</v>
          </cell>
          <cell r="AI100">
            <v>0</v>
          </cell>
          <cell r="AJ100">
            <v>0</v>
          </cell>
          <cell r="AL100">
            <v>0</v>
          </cell>
          <cell r="AV100">
            <v>0</v>
          </cell>
          <cell r="AW100">
            <v>2470241</v>
          </cell>
          <cell r="AZ100">
            <v>811373</v>
          </cell>
        </row>
        <row r="101">
          <cell r="B101">
            <v>198510</v>
          </cell>
          <cell r="C101">
            <v>5870311</v>
          </cell>
          <cell r="D101">
            <v>1162781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L101">
            <v>0</v>
          </cell>
          <cell r="M101">
            <v>0</v>
          </cell>
          <cell r="N101">
            <v>832580</v>
          </cell>
          <cell r="O101">
            <v>0</v>
          </cell>
          <cell r="P101">
            <v>330201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819953</v>
          </cell>
          <cell r="V101">
            <v>0</v>
          </cell>
          <cell r="W101">
            <v>819953</v>
          </cell>
          <cell r="X101">
            <v>0</v>
          </cell>
          <cell r="Z101">
            <v>3887577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2611413</v>
          </cell>
          <cell r="AI101">
            <v>0</v>
          </cell>
          <cell r="AJ101">
            <v>0</v>
          </cell>
          <cell r="AL101">
            <v>0</v>
          </cell>
          <cell r="AV101">
            <v>0</v>
          </cell>
          <cell r="AW101">
            <v>2611413</v>
          </cell>
          <cell r="AZ101">
            <v>819953</v>
          </cell>
        </row>
        <row r="102">
          <cell r="B102">
            <v>198511</v>
          </cell>
          <cell r="C102">
            <v>5343801</v>
          </cell>
          <cell r="D102">
            <v>1135738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L102">
            <v>0</v>
          </cell>
          <cell r="M102">
            <v>0</v>
          </cell>
          <cell r="N102">
            <v>820138</v>
          </cell>
          <cell r="O102">
            <v>0</v>
          </cell>
          <cell r="P102">
            <v>315600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721795</v>
          </cell>
          <cell r="V102">
            <v>0</v>
          </cell>
          <cell r="W102">
            <v>721795</v>
          </cell>
          <cell r="X102">
            <v>0</v>
          </cell>
          <cell r="Z102">
            <v>3486268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2287490</v>
          </cell>
          <cell r="AI102">
            <v>0</v>
          </cell>
          <cell r="AJ102">
            <v>0</v>
          </cell>
          <cell r="AL102">
            <v>0</v>
          </cell>
          <cell r="AV102">
            <v>0</v>
          </cell>
          <cell r="AW102">
            <v>2287490</v>
          </cell>
          <cell r="AZ102">
            <v>721795</v>
          </cell>
        </row>
        <row r="103">
          <cell r="B103">
            <v>198512</v>
          </cell>
          <cell r="C103">
            <v>5211018</v>
          </cell>
          <cell r="D103">
            <v>1190974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L103">
            <v>0</v>
          </cell>
          <cell r="M103">
            <v>0</v>
          </cell>
          <cell r="N103">
            <v>872837</v>
          </cell>
          <cell r="O103">
            <v>0</v>
          </cell>
          <cell r="P103">
            <v>318137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810268</v>
          </cell>
          <cell r="V103">
            <v>0</v>
          </cell>
          <cell r="W103">
            <v>810268</v>
          </cell>
          <cell r="X103">
            <v>0</v>
          </cell>
          <cell r="Z103">
            <v>3209776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2010867</v>
          </cell>
          <cell r="AI103">
            <v>0</v>
          </cell>
          <cell r="AJ103">
            <v>0</v>
          </cell>
          <cell r="AL103">
            <v>0</v>
          </cell>
          <cell r="AV103">
            <v>0</v>
          </cell>
          <cell r="AW103">
            <v>2010867</v>
          </cell>
          <cell r="AZ103">
            <v>810268</v>
          </cell>
        </row>
        <row r="104">
          <cell r="B104">
            <v>198601</v>
          </cell>
          <cell r="C104">
            <v>5318998</v>
          </cell>
          <cell r="D104">
            <v>1153350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L104">
            <v>0</v>
          </cell>
          <cell r="M104">
            <v>0</v>
          </cell>
          <cell r="N104">
            <v>841988</v>
          </cell>
          <cell r="O104">
            <v>0</v>
          </cell>
          <cell r="P104">
            <v>311362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784075</v>
          </cell>
          <cell r="V104">
            <v>0</v>
          </cell>
          <cell r="W104">
            <v>784075</v>
          </cell>
          <cell r="X104">
            <v>0</v>
          </cell>
          <cell r="Z104">
            <v>3381573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2186751</v>
          </cell>
          <cell r="AI104">
            <v>0</v>
          </cell>
          <cell r="AJ104">
            <v>0</v>
          </cell>
          <cell r="AL104">
            <v>0</v>
          </cell>
          <cell r="AV104">
            <v>0</v>
          </cell>
          <cell r="AW104">
            <v>2186751</v>
          </cell>
          <cell r="AZ104">
            <v>784075</v>
          </cell>
        </row>
        <row r="105">
          <cell r="B105">
            <v>198602</v>
          </cell>
          <cell r="C105">
            <v>5100685</v>
          </cell>
          <cell r="D105">
            <v>1030116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L105">
            <v>0</v>
          </cell>
          <cell r="M105">
            <v>0</v>
          </cell>
          <cell r="N105">
            <v>758714</v>
          </cell>
          <cell r="O105">
            <v>0</v>
          </cell>
          <cell r="P105">
            <v>271402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754979</v>
          </cell>
          <cell r="V105">
            <v>0</v>
          </cell>
          <cell r="W105">
            <v>754979</v>
          </cell>
          <cell r="X105">
            <v>0</v>
          </cell>
          <cell r="Z105">
            <v>3315590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2231739</v>
          </cell>
          <cell r="AI105">
            <v>0</v>
          </cell>
          <cell r="AJ105">
            <v>0</v>
          </cell>
          <cell r="AL105">
            <v>0</v>
          </cell>
          <cell r="AV105">
            <v>0</v>
          </cell>
          <cell r="AW105">
            <v>2231739</v>
          </cell>
          <cell r="AZ105">
            <v>754979</v>
          </cell>
        </row>
        <row r="106">
          <cell r="B106">
            <v>198603</v>
          </cell>
          <cell r="C106">
            <v>5676684</v>
          </cell>
          <cell r="D106">
            <v>1149901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L106">
            <v>0</v>
          </cell>
          <cell r="M106">
            <v>0</v>
          </cell>
          <cell r="N106">
            <v>856451</v>
          </cell>
          <cell r="O106">
            <v>0</v>
          </cell>
          <cell r="P106">
            <v>293450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824750</v>
          </cell>
          <cell r="V106">
            <v>0</v>
          </cell>
          <cell r="W106">
            <v>824750</v>
          </cell>
          <cell r="X106">
            <v>0</v>
          </cell>
          <cell r="Z106">
            <v>3702033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2472800</v>
          </cell>
          <cell r="AI106">
            <v>0</v>
          </cell>
          <cell r="AJ106">
            <v>0</v>
          </cell>
          <cell r="AL106">
            <v>0</v>
          </cell>
          <cell r="AV106">
            <v>0</v>
          </cell>
          <cell r="AW106">
            <v>2472800</v>
          </cell>
          <cell r="AZ106">
            <v>824750</v>
          </cell>
        </row>
        <row r="107">
          <cell r="B107">
            <v>198604</v>
          </cell>
          <cell r="C107">
            <v>5461224</v>
          </cell>
          <cell r="D107">
            <v>1106781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L107">
            <v>0</v>
          </cell>
          <cell r="M107">
            <v>0</v>
          </cell>
          <cell r="N107">
            <v>832622</v>
          </cell>
          <cell r="O107">
            <v>0</v>
          </cell>
          <cell r="P107">
            <v>274159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836439</v>
          </cell>
          <cell r="V107">
            <v>0</v>
          </cell>
          <cell r="W107">
            <v>836439</v>
          </cell>
          <cell r="X107">
            <v>0</v>
          </cell>
          <cell r="Z107">
            <v>3518004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2386230</v>
          </cell>
          <cell r="AI107">
            <v>0</v>
          </cell>
          <cell r="AJ107">
            <v>0</v>
          </cell>
          <cell r="AL107">
            <v>0</v>
          </cell>
          <cell r="AV107">
            <v>0</v>
          </cell>
          <cell r="AW107">
            <v>2386230</v>
          </cell>
          <cell r="AZ107">
            <v>836439</v>
          </cell>
        </row>
        <row r="108">
          <cell r="B108">
            <v>198605</v>
          </cell>
          <cell r="C108">
            <v>5534469</v>
          </cell>
          <cell r="D108">
            <v>1115968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L108">
            <v>0</v>
          </cell>
          <cell r="M108">
            <v>0</v>
          </cell>
          <cell r="N108">
            <v>838481</v>
          </cell>
          <cell r="O108">
            <v>0</v>
          </cell>
          <cell r="P108">
            <v>277487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838369</v>
          </cell>
          <cell r="V108">
            <v>0</v>
          </cell>
          <cell r="W108">
            <v>838369</v>
          </cell>
          <cell r="X108">
            <v>0</v>
          </cell>
          <cell r="Z108">
            <v>3580132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2460336</v>
          </cell>
          <cell r="AI108">
            <v>0</v>
          </cell>
          <cell r="AJ108">
            <v>0</v>
          </cell>
          <cell r="AL108">
            <v>0</v>
          </cell>
          <cell r="AV108">
            <v>0</v>
          </cell>
          <cell r="AW108">
            <v>2460336</v>
          </cell>
          <cell r="AZ108">
            <v>838369</v>
          </cell>
        </row>
        <row r="109">
          <cell r="B109">
            <v>198606</v>
          </cell>
          <cell r="C109">
            <v>5380998</v>
          </cell>
          <cell r="D109">
            <v>1109519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L109">
            <v>0</v>
          </cell>
          <cell r="M109">
            <v>0</v>
          </cell>
          <cell r="N109">
            <v>840573</v>
          </cell>
          <cell r="O109">
            <v>0</v>
          </cell>
          <cell r="P109">
            <v>268946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747895</v>
          </cell>
          <cell r="V109">
            <v>0</v>
          </cell>
          <cell r="W109">
            <v>747895</v>
          </cell>
          <cell r="X109">
            <v>0</v>
          </cell>
          <cell r="Z109">
            <v>3523584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2408486</v>
          </cell>
          <cell r="AI109">
            <v>0</v>
          </cell>
          <cell r="AJ109">
            <v>0</v>
          </cell>
          <cell r="AL109">
            <v>0</v>
          </cell>
          <cell r="AV109">
            <v>0</v>
          </cell>
          <cell r="AW109">
            <v>2408486</v>
          </cell>
          <cell r="AZ109">
            <v>747895</v>
          </cell>
        </row>
        <row r="110">
          <cell r="B110">
            <v>198607</v>
          </cell>
          <cell r="C110">
            <v>5399016</v>
          </cell>
          <cell r="D110">
            <v>1140904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L110">
            <v>0</v>
          </cell>
          <cell r="M110">
            <v>0</v>
          </cell>
          <cell r="N110">
            <v>863681</v>
          </cell>
          <cell r="O110">
            <v>0</v>
          </cell>
          <cell r="P110">
            <v>277223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813996</v>
          </cell>
          <cell r="V110">
            <v>0</v>
          </cell>
          <cell r="W110">
            <v>813996</v>
          </cell>
          <cell r="X110">
            <v>0</v>
          </cell>
          <cell r="Z110">
            <v>3444116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2365909</v>
          </cell>
          <cell r="AI110">
            <v>0</v>
          </cell>
          <cell r="AJ110">
            <v>0</v>
          </cell>
          <cell r="AL110">
            <v>0</v>
          </cell>
          <cell r="AV110">
            <v>0</v>
          </cell>
          <cell r="AW110">
            <v>2365909</v>
          </cell>
          <cell r="AZ110">
            <v>813996</v>
          </cell>
        </row>
        <row r="111">
          <cell r="B111">
            <v>198608</v>
          </cell>
          <cell r="C111">
            <v>5436024</v>
          </cell>
          <cell r="D111">
            <v>1139831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L111">
            <v>0</v>
          </cell>
          <cell r="M111">
            <v>0</v>
          </cell>
          <cell r="N111">
            <v>866979</v>
          </cell>
          <cell r="O111">
            <v>0</v>
          </cell>
          <cell r="P111">
            <v>272852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802750</v>
          </cell>
          <cell r="V111">
            <v>0</v>
          </cell>
          <cell r="W111">
            <v>802750</v>
          </cell>
          <cell r="X111">
            <v>0</v>
          </cell>
          <cell r="Z111">
            <v>3493443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2413242</v>
          </cell>
          <cell r="AI111">
            <v>0</v>
          </cell>
          <cell r="AJ111">
            <v>0</v>
          </cell>
          <cell r="AL111">
            <v>0</v>
          </cell>
          <cell r="AV111">
            <v>0</v>
          </cell>
          <cell r="AW111">
            <v>2413242</v>
          </cell>
          <cell r="AZ111">
            <v>802750</v>
          </cell>
        </row>
        <row r="112">
          <cell r="B112">
            <v>198609</v>
          </cell>
          <cell r="C112">
            <v>5237697</v>
          </cell>
          <cell r="D112">
            <v>1085976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L112">
            <v>0</v>
          </cell>
          <cell r="M112">
            <v>0</v>
          </cell>
          <cell r="N112">
            <v>822639</v>
          </cell>
          <cell r="O112">
            <v>0</v>
          </cell>
          <cell r="P112">
            <v>263337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793553</v>
          </cell>
          <cell r="V112">
            <v>0</v>
          </cell>
          <cell r="W112">
            <v>793553</v>
          </cell>
          <cell r="X112">
            <v>0</v>
          </cell>
          <cell r="Z112">
            <v>3358168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2304114</v>
          </cell>
          <cell r="AI112">
            <v>0</v>
          </cell>
          <cell r="AJ112">
            <v>0</v>
          </cell>
          <cell r="AL112">
            <v>0</v>
          </cell>
          <cell r="AV112">
            <v>0</v>
          </cell>
          <cell r="AW112">
            <v>2304114</v>
          </cell>
          <cell r="AZ112">
            <v>793553</v>
          </cell>
        </row>
        <row r="113">
          <cell r="B113">
            <v>198610</v>
          </cell>
          <cell r="C113">
            <v>5484686</v>
          </cell>
          <cell r="D113">
            <v>1076808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L113">
            <v>0</v>
          </cell>
          <cell r="M113">
            <v>0</v>
          </cell>
          <cell r="N113">
            <v>816732</v>
          </cell>
          <cell r="O113">
            <v>0</v>
          </cell>
          <cell r="P113">
            <v>260076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822352</v>
          </cell>
          <cell r="V113">
            <v>0</v>
          </cell>
          <cell r="W113">
            <v>822352</v>
          </cell>
          <cell r="X113">
            <v>0</v>
          </cell>
          <cell r="Z113">
            <v>3585526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2490773</v>
          </cell>
          <cell r="AI113">
            <v>0</v>
          </cell>
          <cell r="AJ113">
            <v>0</v>
          </cell>
          <cell r="AL113">
            <v>0</v>
          </cell>
          <cell r="AV113">
            <v>0</v>
          </cell>
          <cell r="AW113">
            <v>2490773</v>
          </cell>
          <cell r="AZ113">
            <v>822352</v>
          </cell>
        </row>
        <row r="114">
          <cell r="B114">
            <v>198611</v>
          </cell>
          <cell r="C114">
            <v>5309086</v>
          </cell>
          <cell r="D114">
            <v>1039665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L114">
            <v>0</v>
          </cell>
          <cell r="M114">
            <v>0</v>
          </cell>
          <cell r="N114">
            <v>799694</v>
          </cell>
          <cell r="O114">
            <v>0</v>
          </cell>
          <cell r="P114">
            <v>239971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824063</v>
          </cell>
          <cell r="V114">
            <v>0</v>
          </cell>
          <cell r="W114">
            <v>824063</v>
          </cell>
          <cell r="X114">
            <v>0</v>
          </cell>
          <cell r="Z114">
            <v>3445358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2411502</v>
          </cell>
          <cell r="AI114">
            <v>0</v>
          </cell>
          <cell r="AJ114">
            <v>0</v>
          </cell>
          <cell r="AL114">
            <v>0</v>
          </cell>
          <cell r="AV114">
            <v>0</v>
          </cell>
          <cell r="AW114">
            <v>2411502</v>
          </cell>
          <cell r="AZ114">
            <v>824063</v>
          </cell>
        </row>
        <row r="115">
          <cell r="B115">
            <v>198612</v>
          </cell>
          <cell r="C115">
            <v>5460750</v>
          </cell>
          <cell r="D115">
            <v>1091488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L115">
            <v>0</v>
          </cell>
          <cell r="M115">
            <v>0</v>
          </cell>
          <cell r="N115">
            <v>854086</v>
          </cell>
          <cell r="O115">
            <v>0</v>
          </cell>
          <cell r="P115">
            <v>237402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907793</v>
          </cell>
          <cell r="V115">
            <v>0</v>
          </cell>
          <cell r="W115">
            <v>907793</v>
          </cell>
          <cell r="X115">
            <v>0</v>
          </cell>
          <cell r="Z115">
            <v>3461469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2440064</v>
          </cell>
          <cell r="AI115">
            <v>0</v>
          </cell>
          <cell r="AJ115">
            <v>0</v>
          </cell>
          <cell r="AL115">
            <v>0</v>
          </cell>
          <cell r="AV115">
            <v>0</v>
          </cell>
          <cell r="AW115">
            <v>2440064</v>
          </cell>
          <cell r="AZ115">
            <v>907793</v>
          </cell>
        </row>
        <row r="116">
          <cell r="B116">
            <v>198701</v>
          </cell>
          <cell r="C116">
            <v>5410097</v>
          </cell>
          <cell r="D116">
            <v>1069553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L116">
            <v>0</v>
          </cell>
          <cell r="M116">
            <v>0</v>
          </cell>
          <cell r="N116">
            <v>838609</v>
          </cell>
          <cell r="O116">
            <v>0</v>
          </cell>
          <cell r="P116">
            <v>230944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833905</v>
          </cell>
          <cell r="V116">
            <v>0</v>
          </cell>
          <cell r="W116">
            <v>833905</v>
          </cell>
          <cell r="X116">
            <v>0</v>
          </cell>
          <cell r="Z116">
            <v>3506639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2443946</v>
          </cell>
          <cell r="AI116">
            <v>0</v>
          </cell>
          <cell r="AJ116">
            <v>0</v>
          </cell>
          <cell r="AL116">
            <v>0</v>
          </cell>
          <cell r="AV116">
            <v>0</v>
          </cell>
          <cell r="AW116">
            <v>2443946</v>
          </cell>
          <cell r="AZ116">
            <v>833905</v>
          </cell>
        </row>
        <row r="117">
          <cell r="B117">
            <v>198702</v>
          </cell>
          <cell r="C117">
            <v>4947404</v>
          </cell>
          <cell r="D117">
            <v>954959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L117">
            <v>0</v>
          </cell>
          <cell r="M117">
            <v>0</v>
          </cell>
          <cell r="N117">
            <v>745721</v>
          </cell>
          <cell r="O117">
            <v>0</v>
          </cell>
          <cell r="P117">
            <v>209238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746789</v>
          </cell>
          <cell r="V117">
            <v>0</v>
          </cell>
          <cell r="W117">
            <v>746789</v>
          </cell>
          <cell r="X117">
            <v>0</v>
          </cell>
          <cell r="Z117">
            <v>3245656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2275757</v>
          </cell>
          <cell r="AI117">
            <v>0</v>
          </cell>
          <cell r="AJ117">
            <v>0</v>
          </cell>
          <cell r="AL117">
            <v>0</v>
          </cell>
          <cell r="AV117">
            <v>0</v>
          </cell>
          <cell r="AW117">
            <v>2275757</v>
          </cell>
          <cell r="AZ117">
            <v>746789</v>
          </cell>
        </row>
        <row r="118">
          <cell r="B118">
            <v>198703</v>
          </cell>
          <cell r="C118">
            <v>5478798</v>
          </cell>
          <cell r="D118">
            <v>1093615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L118">
            <v>0</v>
          </cell>
          <cell r="M118">
            <v>0</v>
          </cell>
          <cell r="N118">
            <v>842519</v>
          </cell>
          <cell r="O118">
            <v>0</v>
          </cell>
          <cell r="P118">
            <v>251096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788079</v>
          </cell>
          <cell r="V118">
            <v>0</v>
          </cell>
          <cell r="W118">
            <v>788079</v>
          </cell>
          <cell r="X118">
            <v>0</v>
          </cell>
          <cell r="Z118">
            <v>3597104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2542068</v>
          </cell>
          <cell r="AI118">
            <v>0</v>
          </cell>
          <cell r="AJ118">
            <v>0</v>
          </cell>
          <cell r="AL118">
            <v>0</v>
          </cell>
          <cell r="AV118">
            <v>0</v>
          </cell>
          <cell r="AW118">
            <v>2542068</v>
          </cell>
          <cell r="AZ118">
            <v>788079</v>
          </cell>
        </row>
        <row r="119">
          <cell r="B119">
            <v>198704</v>
          </cell>
          <cell r="C119">
            <v>5202363</v>
          </cell>
          <cell r="D119">
            <v>1045091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L119">
            <v>0</v>
          </cell>
          <cell r="M119">
            <v>0</v>
          </cell>
          <cell r="N119">
            <v>799558</v>
          </cell>
          <cell r="O119">
            <v>0</v>
          </cell>
          <cell r="P119">
            <v>245533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769326</v>
          </cell>
          <cell r="V119">
            <v>0</v>
          </cell>
          <cell r="W119">
            <v>769326</v>
          </cell>
          <cell r="X119">
            <v>0</v>
          </cell>
          <cell r="Z119">
            <v>3387946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2384817</v>
          </cell>
          <cell r="AI119">
            <v>0</v>
          </cell>
          <cell r="AJ119">
            <v>0</v>
          </cell>
          <cell r="AL119">
            <v>0</v>
          </cell>
          <cell r="AV119">
            <v>0</v>
          </cell>
          <cell r="AW119">
            <v>2384817</v>
          </cell>
          <cell r="AZ119">
            <v>769326</v>
          </cell>
        </row>
        <row r="120">
          <cell r="B120">
            <v>198705</v>
          </cell>
          <cell r="C120">
            <v>5172923</v>
          </cell>
          <cell r="D120">
            <v>1045348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L120">
            <v>0</v>
          </cell>
          <cell r="M120">
            <v>0</v>
          </cell>
          <cell r="N120">
            <v>811660</v>
          </cell>
          <cell r="O120">
            <v>0</v>
          </cell>
          <cell r="P120">
            <v>233688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732012</v>
          </cell>
          <cell r="V120">
            <v>0</v>
          </cell>
          <cell r="W120">
            <v>732012</v>
          </cell>
          <cell r="X120">
            <v>0</v>
          </cell>
          <cell r="Z120">
            <v>3395563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2414354</v>
          </cell>
          <cell r="AI120">
            <v>0</v>
          </cell>
          <cell r="AJ120">
            <v>0</v>
          </cell>
          <cell r="AL120">
            <v>0</v>
          </cell>
          <cell r="AV120">
            <v>0</v>
          </cell>
          <cell r="AW120">
            <v>2414354</v>
          </cell>
          <cell r="AZ120">
            <v>732012</v>
          </cell>
        </row>
        <row r="121">
          <cell r="B121">
            <v>198706</v>
          </cell>
          <cell r="C121">
            <v>4922785</v>
          </cell>
          <cell r="D121">
            <v>1030278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L121">
            <v>0</v>
          </cell>
          <cell r="M121">
            <v>0</v>
          </cell>
          <cell r="N121">
            <v>811461</v>
          </cell>
          <cell r="O121">
            <v>0</v>
          </cell>
          <cell r="P121">
            <v>218817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732653</v>
          </cell>
          <cell r="V121">
            <v>0</v>
          </cell>
          <cell r="W121">
            <v>732653</v>
          </cell>
          <cell r="X121">
            <v>0</v>
          </cell>
          <cell r="Z121">
            <v>3159854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2243227</v>
          </cell>
          <cell r="AI121">
            <v>0</v>
          </cell>
          <cell r="AJ121">
            <v>0</v>
          </cell>
          <cell r="AL121">
            <v>0</v>
          </cell>
          <cell r="AV121">
            <v>0</v>
          </cell>
          <cell r="AW121">
            <v>2243227</v>
          </cell>
          <cell r="AZ121">
            <v>732653</v>
          </cell>
        </row>
        <row r="122">
          <cell r="B122">
            <v>198707</v>
          </cell>
          <cell r="C122">
            <v>5006974</v>
          </cell>
          <cell r="D122">
            <v>1042263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L122">
            <v>0</v>
          </cell>
          <cell r="M122">
            <v>0</v>
          </cell>
          <cell r="N122">
            <v>823574</v>
          </cell>
          <cell r="O122">
            <v>0</v>
          </cell>
          <cell r="P122">
            <v>218689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756207</v>
          </cell>
          <cell r="V122">
            <v>0</v>
          </cell>
          <cell r="W122">
            <v>756207</v>
          </cell>
          <cell r="X122">
            <v>0</v>
          </cell>
          <cell r="Z122">
            <v>3208504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2295160</v>
          </cell>
          <cell r="AI122">
            <v>0</v>
          </cell>
          <cell r="AJ122">
            <v>0</v>
          </cell>
          <cell r="AL122">
            <v>0</v>
          </cell>
          <cell r="AV122">
            <v>0</v>
          </cell>
          <cell r="AW122">
            <v>2295160</v>
          </cell>
          <cell r="AZ122">
            <v>756207</v>
          </cell>
        </row>
        <row r="123">
          <cell r="B123">
            <v>198708</v>
          </cell>
          <cell r="C123">
            <v>4985375</v>
          </cell>
          <cell r="D123">
            <v>1032809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L123">
            <v>0</v>
          </cell>
          <cell r="M123">
            <v>0</v>
          </cell>
          <cell r="N123">
            <v>812561</v>
          </cell>
          <cell r="O123">
            <v>0</v>
          </cell>
          <cell r="P123">
            <v>220248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721431</v>
          </cell>
          <cell r="V123">
            <v>0</v>
          </cell>
          <cell r="W123">
            <v>721431</v>
          </cell>
          <cell r="X123">
            <v>0</v>
          </cell>
          <cell r="Z123">
            <v>3231135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2332222</v>
          </cell>
          <cell r="AI123">
            <v>0</v>
          </cell>
          <cell r="AJ123">
            <v>0</v>
          </cell>
          <cell r="AL123">
            <v>0</v>
          </cell>
          <cell r="AV123">
            <v>0</v>
          </cell>
          <cell r="AW123">
            <v>2332222</v>
          </cell>
          <cell r="AZ123">
            <v>721431</v>
          </cell>
        </row>
        <row r="124">
          <cell r="B124">
            <v>198709</v>
          </cell>
          <cell r="C124">
            <v>4833160</v>
          </cell>
          <cell r="D124">
            <v>998474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L124">
            <v>0</v>
          </cell>
          <cell r="M124">
            <v>0</v>
          </cell>
          <cell r="N124">
            <v>790044</v>
          </cell>
          <cell r="O124">
            <v>0</v>
          </cell>
          <cell r="P124">
            <v>208430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701550</v>
          </cell>
          <cell r="V124">
            <v>0</v>
          </cell>
          <cell r="W124">
            <v>701550</v>
          </cell>
          <cell r="X124">
            <v>0</v>
          </cell>
          <cell r="Z124">
            <v>3133136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2245882</v>
          </cell>
          <cell r="AI124">
            <v>0</v>
          </cell>
          <cell r="AJ124">
            <v>0</v>
          </cell>
          <cell r="AL124">
            <v>0</v>
          </cell>
          <cell r="AV124">
            <v>0</v>
          </cell>
          <cell r="AW124">
            <v>2245882</v>
          </cell>
          <cell r="AZ124">
            <v>701550</v>
          </cell>
        </row>
        <row r="125">
          <cell r="B125">
            <v>198710</v>
          </cell>
          <cell r="C125">
            <v>4665303</v>
          </cell>
          <cell r="D125">
            <v>1018375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L125">
            <v>0</v>
          </cell>
          <cell r="M125">
            <v>0</v>
          </cell>
          <cell r="N125">
            <v>809723</v>
          </cell>
          <cell r="O125">
            <v>0</v>
          </cell>
          <cell r="P125">
            <v>208652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771244</v>
          </cell>
          <cell r="V125">
            <v>0</v>
          </cell>
          <cell r="W125">
            <v>771244</v>
          </cell>
          <cell r="X125">
            <v>0</v>
          </cell>
          <cell r="Z125">
            <v>2875684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2036208</v>
          </cell>
          <cell r="AI125">
            <v>0</v>
          </cell>
          <cell r="AJ125">
            <v>0</v>
          </cell>
          <cell r="AL125">
            <v>0</v>
          </cell>
          <cell r="AV125">
            <v>0</v>
          </cell>
          <cell r="AW125">
            <v>2036208</v>
          </cell>
          <cell r="AZ125">
            <v>771244</v>
          </cell>
        </row>
        <row r="126">
          <cell r="B126">
            <v>198711</v>
          </cell>
          <cell r="C126">
            <v>4426142</v>
          </cell>
          <cell r="D126">
            <v>957491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L126">
            <v>0</v>
          </cell>
          <cell r="M126">
            <v>0</v>
          </cell>
          <cell r="N126">
            <v>758274</v>
          </cell>
          <cell r="O126">
            <v>0</v>
          </cell>
          <cell r="P126">
            <v>199217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794972</v>
          </cell>
          <cell r="V126">
            <v>0</v>
          </cell>
          <cell r="W126">
            <v>794972</v>
          </cell>
          <cell r="X126">
            <v>0</v>
          </cell>
          <cell r="Z126">
            <v>2673679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1820737</v>
          </cell>
          <cell r="AI126">
            <v>0</v>
          </cell>
          <cell r="AJ126">
            <v>0</v>
          </cell>
          <cell r="AL126">
            <v>0</v>
          </cell>
          <cell r="AV126">
            <v>0</v>
          </cell>
          <cell r="AW126">
            <v>1820737</v>
          </cell>
          <cell r="AZ126">
            <v>794972</v>
          </cell>
        </row>
        <row r="127">
          <cell r="B127">
            <v>198712</v>
          </cell>
          <cell r="C127">
            <v>4678827</v>
          </cell>
          <cell r="D127">
            <v>965673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L127">
            <v>0</v>
          </cell>
          <cell r="M127">
            <v>0</v>
          </cell>
          <cell r="N127">
            <v>772910</v>
          </cell>
          <cell r="O127">
            <v>0</v>
          </cell>
          <cell r="P127">
            <v>192763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819110</v>
          </cell>
          <cell r="V127">
            <v>0</v>
          </cell>
          <cell r="W127">
            <v>819110</v>
          </cell>
          <cell r="X127">
            <v>0</v>
          </cell>
          <cell r="Z127">
            <v>2894044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2016489</v>
          </cell>
          <cell r="AI127">
            <v>0</v>
          </cell>
          <cell r="AJ127">
            <v>0</v>
          </cell>
          <cell r="AL127">
            <v>0</v>
          </cell>
          <cell r="AV127">
            <v>0</v>
          </cell>
          <cell r="AW127">
            <v>2016489</v>
          </cell>
          <cell r="AZ127">
            <v>819110</v>
          </cell>
        </row>
        <row r="128">
          <cell r="B128">
            <v>198801</v>
          </cell>
          <cell r="C128">
            <v>4772098</v>
          </cell>
          <cell r="D128">
            <v>965638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L128">
            <v>0</v>
          </cell>
          <cell r="M128">
            <v>0</v>
          </cell>
          <cell r="N128">
            <v>779584</v>
          </cell>
          <cell r="O128">
            <v>0</v>
          </cell>
          <cell r="P128">
            <v>186054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832039</v>
          </cell>
          <cell r="V128">
            <v>0</v>
          </cell>
          <cell r="W128">
            <v>832039</v>
          </cell>
          <cell r="X128">
            <v>0</v>
          </cell>
          <cell r="Z128">
            <v>2974421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2048958</v>
          </cell>
          <cell r="AI128">
            <v>0</v>
          </cell>
          <cell r="AJ128">
            <v>0</v>
          </cell>
          <cell r="AL128">
            <v>0</v>
          </cell>
          <cell r="AV128">
            <v>0</v>
          </cell>
          <cell r="AW128">
            <v>2048958</v>
          </cell>
          <cell r="AZ128">
            <v>832039</v>
          </cell>
        </row>
        <row r="129">
          <cell r="B129">
            <v>198802</v>
          </cell>
          <cell r="C129">
            <v>4398926</v>
          </cell>
          <cell r="D129">
            <v>881058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L129">
            <v>0</v>
          </cell>
          <cell r="M129">
            <v>0</v>
          </cell>
          <cell r="N129">
            <v>711804</v>
          </cell>
          <cell r="O129">
            <v>0</v>
          </cell>
          <cell r="P129">
            <v>169254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746510</v>
          </cell>
          <cell r="V129">
            <v>0</v>
          </cell>
          <cell r="W129">
            <v>746510</v>
          </cell>
          <cell r="X129">
            <v>0</v>
          </cell>
          <cell r="Z129">
            <v>2771358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1874624</v>
          </cell>
          <cell r="AI129">
            <v>0</v>
          </cell>
          <cell r="AJ129">
            <v>0</v>
          </cell>
          <cell r="AL129">
            <v>0</v>
          </cell>
          <cell r="AV129">
            <v>0</v>
          </cell>
          <cell r="AW129">
            <v>1874624</v>
          </cell>
          <cell r="AZ129">
            <v>746510</v>
          </cell>
        </row>
        <row r="130">
          <cell r="B130">
            <v>198803</v>
          </cell>
          <cell r="C130">
            <v>4530203</v>
          </cell>
          <cell r="D130">
            <v>937223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L130">
            <v>0</v>
          </cell>
          <cell r="M130">
            <v>0</v>
          </cell>
          <cell r="N130">
            <v>761935</v>
          </cell>
          <cell r="O130">
            <v>0</v>
          </cell>
          <cell r="P130">
            <v>175288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781978</v>
          </cell>
          <cell r="V130">
            <v>0</v>
          </cell>
          <cell r="W130">
            <v>781978</v>
          </cell>
          <cell r="X130">
            <v>0</v>
          </cell>
          <cell r="Z130">
            <v>2811002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1851971</v>
          </cell>
          <cell r="AI130">
            <v>0</v>
          </cell>
          <cell r="AJ130">
            <v>0</v>
          </cell>
          <cell r="AL130">
            <v>0</v>
          </cell>
          <cell r="AV130">
            <v>0</v>
          </cell>
          <cell r="AW130">
            <v>1851971</v>
          </cell>
          <cell r="AZ130">
            <v>781978</v>
          </cell>
        </row>
        <row r="131">
          <cell r="B131">
            <v>198804</v>
          </cell>
          <cell r="C131">
            <v>4344166</v>
          </cell>
          <cell r="D131">
            <v>882695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L131">
            <v>0</v>
          </cell>
          <cell r="M131">
            <v>0</v>
          </cell>
          <cell r="N131">
            <v>720510</v>
          </cell>
          <cell r="O131">
            <v>0</v>
          </cell>
          <cell r="P131">
            <v>162185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752774</v>
          </cell>
          <cell r="V131">
            <v>0</v>
          </cell>
          <cell r="W131">
            <v>752774</v>
          </cell>
          <cell r="X131">
            <v>0</v>
          </cell>
          <cell r="Z131">
            <v>2708697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1770662</v>
          </cell>
          <cell r="AI131">
            <v>0</v>
          </cell>
          <cell r="AJ131">
            <v>0</v>
          </cell>
          <cell r="AL131">
            <v>0</v>
          </cell>
          <cell r="AV131">
            <v>0</v>
          </cell>
          <cell r="AW131">
            <v>1770662</v>
          </cell>
          <cell r="AZ131">
            <v>752774</v>
          </cell>
        </row>
        <row r="132">
          <cell r="B132">
            <v>198805</v>
          </cell>
          <cell r="C132">
            <v>4314348</v>
          </cell>
          <cell r="D132">
            <v>901873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L132">
            <v>0</v>
          </cell>
          <cell r="M132">
            <v>0</v>
          </cell>
          <cell r="N132">
            <v>741275</v>
          </cell>
          <cell r="O132">
            <v>0</v>
          </cell>
          <cell r="P132">
            <v>160598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717723</v>
          </cell>
          <cell r="V132">
            <v>0</v>
          </cell>
          <cell r="W132">
            <v>717723</v>
          </cell>
          <cell r="X132">
            <v>0</v>
          </cell>
          <cell r="Z132">
            <v>2694752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1760394</v>
          </cell>
          <cell r="AI132">
            <v>0</v>
          </cell>
          <cell r="AJ132">
            <v>0</v>
          </cell>
          <cell r="AL132">
            <v>0</v>
          </cell>
          <cell r="AV132">
            <v>0</v>
          </cell>
          <cell r="AW132">
            <v>1760394</v>
          </cell>
          <cell r="AZ132">
            <v>717723</v>
          </cell>
        </row>
        <row r="133">
          <cell r="B133">
            <v>198806</v>
          </cell>
          <cell r="C133">
            <v>4054952</v>
          </cell>
          <cell r="D133">
            <v>860942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L133">
            <v>0</v>
          </cell>
          <cell r="M133">
            <v>0</v>
          </cell>
          <cell r="N133">
            <v>709385</v>
          </cell>
          <cell r="O133">
            <v>0</v>
          </cell>
          <cell r="P133">
            <v>151557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679341</v>
          </cell>
          <cell r="V133">
            <v>0</v>
          </cell>
          <cell r="W133">
            <v>679341</v>
          </cell>
          <cell r="X133">
            <v>0</v>
          </cell>
          <cell r="Z133">
            <v>2514669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1615893</v>
          </cell>
          <cell r="AI133">
            <v>0</v>
          </cell>
          <cell r="AJ133">
            <v>0</v>
          </cell>
          <cell r="AL133">
            <v>0</v>
          </cell>
          <cell r="AV133">
            <v>0</v>
          </cell>
          <cell r="AW133">
            <v>1615893</v>
          </cell>
          <cell r="AZ133">
            <v>679341</v>
          </cell>
        </row>
        <row r="134">
          <cell r="B134">
            <v>198807</v>
          </cell>
          <cell r="C134">
            <v>4139316</v>
          </cell>
          <cell r="D134">
            <v>873917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L134">
            <v>0</v>
          </cell>
          <cell r="M134">
            <v>0</v>
          </cell>
          <cell r="N134">
            <v>722226</v>
          </cell>
          <cell r="O134">
            <v>0</v>
          </cell>
          <cell r="P134">
            <v>151691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712804</v>
          </cell>
          <cell r="V134">
            <v>0</v>
          </cell>
          <cell r="W134">
            <v>712804</v>
          </cell>
          <cell r="X134">
            <v>0</v>
          </cell>
          <cell r="Z134">
            <v>2552595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1618008</v>
          </cell>
          <cell r="AI134">
            <v>0</v>
          </cell>
          <cell r="AJ134">
            <v>0</v>
          </cell>
          <cell r="AL134">
            <v>0</v>
          </cell>
          <cell r="AV134">
            <v>0</v>
          </cell>
          <cell r="AW134">
            <v>1618008</v>
          </cell>
          <cell r="AZ134">
            <v>712804</v>
          </cell>
        </row>
        <row r="135">
          <cell r="B135">
            <v>198808</v>
          </cell>
          <cell r="C135">
            <v>4141158</v>
          </cell>
          <cell r="D135">
            <v>864897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L135">
            <v>0</v>
          </cell>
          <cell r="M135">
            <v>0</v>
          </cell>
          <cell r="N135">
            <v>717329</v>
          </cell>
          <cell r="O135">
            <v>0</v>
          </cell>
          <cell r="P135">
            <v>147568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691151</v>
          </cell>
          <cell r="V135">
            <v>0</v>
          </cell>
          <cell r="W135">
            <v>691151</v>
          </cell>
          <cell r="X135">
            <v>0</v>
          </cell>
          <cell r="Z135">
            <v>2585110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1611561</v>
          </cell>
          <cell r="AI135">
            <v>0</v>
          </cell>
          <cell r="AJ135">
            <v>0</v>
          </cell>
          <cell r="AL135">
            <v>0</v>
          </cell>
          <cell r="AV135">
            <v>0</v>
          </cell>
          <cell r="AW135">
            <v>1611561</v>
          </cell>
          <cell r="AZ135">
            <v>691151</v>
          </cell>
        </row>
        <row r="136">
          <cell r="B136">
            <v>198809</v>
          </cell>
          <cell r="C136">
            <v>4023257</v>
          </cell>
          <cell r="D136">
            <v>843332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L136">
            <v>0</v>
          </cell>
          <cell r="M136">
            <v>0</v>
          </cell>
          <cell r="N136">
            <v>704149</v>
          </cell>
          <cell r="O136">
            <v>0</v>
          </cell>
          <cell r="P136">
            <v>139183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659868</v>
          </cell>
          <cell r="V136">
            <v>0</v>
          </cell>
          <cell r="W136">
            <v>659868</v>
          </cell>
          <cell r="X136">
            <v>0</v>
          </cell>
          <cell r="Z136">
            <v>2520057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1623832</v>
          </cell>
          <cell r="AI136">
            <v>0</v>
          </cell>
          <cell r="AJ136">
            <v>0</v>
          </cell>
          <cell r="AL136">
            <v>0</v>
          </cell>
          <cell r="AV136">
            <v>0</v>
          </cell>
          <cell r="AW136">
            <v>1623832</v>
          </cell>
          <cell r="AZ136">
            <v>659868</v>
          </cell>
        </row>
        <row r="137">
          <cell r="B137">
            <v>198810</v>
          </cell>
          <cell r="C137">
            <v>4420618</v>
          </cell>
          <cell r="D137">
            <v>868692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L137">
            <v>0</v>
          </cell>
          <cell r="M137">
            <v>0</v>
          </cell>
          <cell r="N137">
            <v>721100</v>
          </cell>
          <cell r="O137">
            <v>0</v>
          </cell>
          <cell r="P137">
            <v>147592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682809</v>
          </cell>
          <cell r="V137">
            <v>0</v>
          </cell>
          <cell r="W137">
            <v>682809</v>
          </cell>
          <cell r="X137">
            <v>0</v>
          </cell>
          <cell r="Z137">
            <v>2869117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1953025</v>
          </cell>
          <cell r="AI137">
            <v>0</v>
          </cell>
          <cell r="AJ137">
            <v>0</v>
          </cell>
          <cell r="AL137">
            <v>0</v>
          </cell>
          <cell r="AV137">
            <v>0</v>
          </cell>
          <cell r="AW137">
            <v>1953025</v>
          </cell>
          <cell r="AZ137">
            <v>682809</v>
          </cell>
        </row>
        <row r="138">
          <cell r="B138">
            <v>198811</v>
          </cell>
          <cell r="C138">
            <v>4379336</v>
          </cell>
          <cell r="D138">
            <v>831427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L138">
            <v>0</v>
          </cell>
          <cell r="M138">
            <v>0</v>
          </cell>
          <cell r="N138">
            <v>680684</v>
          </cell>
          <cell r="O138">
            <v>0</v>
          </cell>
          <cell r="P138">
            <v>150743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638959</v>
          </cell>
          <cell r="V138">
            <v>0</v>
          </cell>
          <cell r="W138">
            <v>638959</v>
          </cell>
          <cell r="X138">
            <v>0</v>
          </cell>
          <cell r="Z138">
            <v>2908950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2009270</v>
          </cell>
          <cell r="AI138">
            <v>0</v>
          </cell>
          <cell r="AJ138">
            <v>0</v>
          </cell>
          <cell r="AL138">
            <v>0</v>
          </cell>
          <cell r="AV138">
            <v>0</v>
          </cell>
          <cell r="AW138">
            <v>2009270</v>
          </cell>
          <cell r="AZ138">
            <v>638959</v>
          </cell>
        </row>
        <row r="139">
          <cell r="B139">
            <v>198812</v>
          </cell>
          <cell r="C139">
            <v>4198418</v>
          </cell>
          <cell r="D139">
            <v>907798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L139">
            <v>0</v>
          </cell>
          <cell r="M139">
            <v>0</v>
          </cell>
          <cell r="N139">
            <v>724790</v>
          </cell>
          <cell r="O139">
            <v>0</v>
          </cell>
          <cell r="P139">
            <v>183008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668369</v>
          </cell>
          <cell r="V139">
            <v>0</v>
          </cell>
          <cell r="W139">
            <v>668369</v>
          </cell>
          <cell r="X139">
            <v>0</v>
          </cell>
          <cell r="Z139">
            <v>2622251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1730133</v>
          </cell>
          <cell r="AI139">
            <v>0</v>
          </cell>
          <cell r="AJ139">
            <v>0</v>
          </cell>
          <cell r="AL139">
            <v>0</v>
          </cell>
          <cell r="AV139">
            <v>0</v>
          </cell>
          <cell r="AW139">
            <v>1730133</v>
          </cell>
          <cell r="AZ139">
            <v>668369</v>
          </cell>
        </row>
        <row r="140">
          <cell r="B140">
            <v>198901</v>
          </cell>
          <cell r="C140">
            <v>4443300</v>
          </cell>
          <cell r="D140">
            <v>886900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L140">
            <v>0</v>
          </cell>
          <cell r="M140">
            <v>0</v>
          </cell>
          <cell r="N140">
            <v>705300</v>
          </cell>
          <cell r="O140">
            <v>0</v>
          </cell>
          <cell r="P140">
            <v>181600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644000</v>
          </cell>
          <cell r="V140">
            <v>0</v>
          </cell>
          <cell r="W140">
            <v>644000</v>
          </cell>
          <cell r="X140">
            <v>0</v>
          </cell>
          <cell r="Z140">
            <v>2912400</v>
          </cell>
          <cell r="AA140">
            <v>0</v>
          </cell>
          <cell r="AB140">
            <v>835100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1994200</v>
          </cell>
          <cell r="AI140">
            <v>0</v>
          </cell>
          <cell r="AJ140">
            <v>83100</v>
          </cell>
          <cell r="AL140">
            <v>0</v>
          </cell>
          <cell r="AM140">
            <v>78400</v>
          </cell>
          <cell r="AN140">
            <v>4700</v>
          </cell>
          <cell r="AV140">
            <v>0</v>
          </cell>
          <cell r="AW140">
            <v>1994200</v>
          </cell>
          <cell r="AZ140">
            <v>644000</v>
          </cell>
        </row>
        <row r="141">
          <cell r="B141">
            <v>198902</v>
          </cell>
          <cell r="C141">
            <v>3988200</v>
          </cell>
          <cell r="D141">
            <v>760000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L141">
            <v>0</v>
          </cell>
          <cell r="M141">
            <v>0</v>
          </cell>
          <cell r="N141">
            <v>592200</v>
          </cell>
          <cell r="O141">
            <v>0</v>
          </cell>
          <cell r="P141">
            <v>167800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580000</v>
          </cell>
          <cell r="V141">
            <v>0</v>
          </cell>
          <cell r="W141">
            <v>580000</v>
          </cell>
          <cell r="X141">
            <v>0</v>
          </cell>
          <cell r="Z141">
            <v>2648200</v>
          </cell>
          <cell r="AA141">
            <v>0</v>
          </cell>
          <cell r="AB141">
            <v>738500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1832000</v>
          </cell>
          <cell r="AI141">
            <v>0</v>
          </cell>
          <cell r="AJ141">
            <v>77700</v>
          </cell>
          <cell r="AL141">
            <v>0</v>
          </cell>
          <cell r="AM141">
            <v>74100</v>
          </cell>
          <cell r="AN141">
            <v>3600</v>
          </cell>
          <cell r="AV141">
            <v>0</v>
          </cell>
          <cell r="AW141">
            <v>1832000</v>
          </cell>
          <cell r="AZ141">
            <v>580000</v>
          </cell>
        </row>
        <row r="142">
          <cell r="B142">
            <v>198903</v>
          </cell>
          <cell r="C142">
            <v>4363500</v>
          </cell>
          <cell r="D142">
            <v>844500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L142">
            <v>0</v>
          </cell>
          <cell r="M142">
            <v>0</v>
          </cell>
          <cell r="N142">
            <v>656900</v>
          </cell>
          <cell r="O142">
            <v>0</v>
          </cell>
          <cell r="P142">
            <v>187600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609600</v>
          </cell>
          <cell r="V142">
            <v>0</v>
          </cell>
          <cell r="W142">
            <v>609600</v>
          </cell>
          <cell r="X142">
            <v>0</v>
          </cell>
          <cell r="Z142">
            <v>2909400</v>
          </cell>
          <cell r="AA142">
            <v>0</v>
          </cell>
          <cell r="AB142">
            <v>833300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1994500</v>
          </cell>
          <cell r="AI142">
            <v>0</v>
          </cell>
          <cell r="AJ142">
            <v>81600</v>
          </cell>
          <cell r="AL142">
            <v>0</v>
          </cell>
          <cell r="AM142">
            <v>81600</v>
          </cell>
          <cell r="AV142">
            <v>0</v>
          </cell>
          <cell r="AW142">
            <v>1994500</v>
          </cell>
          <cell r="AZ142">
            <v>609600</v>
          </cell>
        </row>
        <row r="143">
          <cell r="B143">
            <v>198904</v>
          </cell>
          <cell r="C143">
            <v>3686200</v>
          </cell>
          <cell r="D143">
            <v>811100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L143">
            <v>0</v>
          </cell>
          <cell r="M143">
            <v>0</v>
          </cell>
          <cell r="N143">
            <v>642300</v>
          </cell>
          <cell r="O143">
            <v>0</v>
          </cell>
          <cell r="P143">
            <v>168800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597900</v>
          </cell>
          <cell r="V143">
            <v>0</v>
          </cell>
          <cell r="W143">
            <v>597900</v>
          </cell>
          <cell r="X143">
            <v>0</v>
          </cell>
          <cell r="Z143">
            <v>2277200</v>
          </cell>
          <cell r="AA143">
            <v>0</v>
          </cell>
          <cell r="AB143">
            <v>761900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1429100</v>
          </cell>
          <cell r="AI143">
            <v>0</v>
          </cell>
          <cell r="AJ143">
            <v>86200</v>
          </cell>
          <cell r="AL143">
            <v>0</v>
          </cell>
          <cell r="AM143">
            <v>86200</v>
          </cell>
          <cell r="AV143">
            <v>0</v>
          </cell>
          <cell r="AW143">
            <v>1429100</v>
          </cell>
          <cell r="AZ143">
            <v>597900</v>
          </cell>
        </row>
        <row r="144">
          <cell r="B144">
            <v>198905</v>
          </cell>
          <cell r="C144">
            <v>3198200</v>
          </cell>
          <cell r="D144">
            <v>823400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L144">
            <v>0</v>
          </cell>
          <cell r="M144">
            <v>0</v>
          </cell>
          <cell r="N144">
            <v>665000</v>
          </cell>
          <cell r="O144">
            <v>0</v>
          </cell>
          <cell r="P144">
            <v>158400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628500</v>
          </cell>
          <cell r="V144">
            <v>0</v>
          </cell>
          <cell r="W144">
            <v>628500</v>
          </cell>
          <cell r="X144">
            <v>0</v>
          </cell>
          <cell r="Z144">
            <v>1746300</v>
          </cell>
          <cell r="AA144">
            <v>0</v>
          </cell>
          <cell r="AB144">
            <v>864700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797600</v>
          </cell>
          <cell r="AI144">
            <v>0</v>
          </cell>
          <cell r="AJ144">
            <v>84000</v>
          </cell>
          <cell r="AL144">
            <v>0</v>
          </cell>
          <cell r="AM144">
            <v>84000</v>
          </cell>
          <cell r="AV144">
            <v>0</v>
          </cell>
          <cell r="AW144">
            <v>797600</v>
          </cell>
          <cell r="AZ144">
            <v>628500</v>
          </cell>
        </row>
        <row r="145">
          <cell r="B145">
            <v>198906</v>
          </cell>
          <cell r="C145">
            <v>3539800</v>
          </cell>
          <cell r="D145">
            <v>804200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L145">
            <v>0</v>
          </cell>
          <cell r="M145">
            <v>0</v>
          </cell>
          <cell r="N145">
            <v>661200</v>
          </cell>
          <cell r="O145">
            <v>0</v>
          </cell>
          <cell r="P145">
            <v>143000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588600</v>
          </cell>
          <cell r="V145">
            <v>0</v>
          </cell>
          <cell r="W145">
            <v>588600</v>
          </cell>
          <cell r="X145">
            <v>0</v>
          </cell>
          <cell r="Z145">
            <v>2147000</v>
          </cell>
          <cell r="AA145">
            <v>0</v>
          </cell>
          <cell r="AB145">
            <v>771200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1297000</v>
          </cell>
          <cell r="AI145">
            <v>0</v>
          </cell>
          <cell r="AJ145">
            <v>78800</v>
          </cell>
          <cell r="AL145">
            <v>0</v>
          </cell>
          <cell r="AM145">
            <v>78800</v>
          </cell>
          <cell r="AV145">
            <v>0</v>
          </cell>
          <cell r="AW145">
            <v>1297000</v>
          </cell>
          <cell r="AZ145">
            <v>588600</v>
          </cell>
        </row>
        <row r="146">
          <cell r="B146">
            <v>198907</v>
          </cell>
          <cell r="C146">
            <v>4006700</v>
          </cell>
          <cell r="D146">
            <v>853300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L146">
            <v>0</v>
          </cell>
          <cell r="M146">
            <v>0</v>
          </cell>
          <cell r="N146">
            <v>695800</v>
          </cell>
          <cell r="O146">
            <v>0</v>
          </cell>
          <cell r="P146">
            <v>157500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613900</v>
          </cell>
          <cell r="V146">
            <v>0</v>
          </cell>
          <cell r="W146">
            <v>613900</v>
          </cell>
          <cell r="X146">
            <v>0</v>
          </cell>
          <cell r="Z146">
            <v>2539500</v>
          </cell>
          <cell r="AA146">
            <v>0</v>
          </cell>
          <cell r="AB146">
            <v>778700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1681000</v>
          </cell>
          <cell r="AI146">
            <v>0</v>
          </cell>
          <cell r="AJ146">
            <v>79800</v>
          </cell>
          <cell r="AL146">
            <v>0</v>
          </cell>
          <cell r="AM146">
            <v>79800</v>
          </cell>
          <cell r="AV146">
            <v>0</v>
          </cell>
          <cell r="AW146">
            <v>1681000</v>
          </cell>
          <cell r="AZ146">
            <v>613900</v>
          </cell>
        </row>
        <row r="147">
          <cell r="B147">
            <v>198908</v>
          </cell>
          <cell r="C147">
            <v>4069400</v>
          </cell>
          <cell r="D147">
            <v>872200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L147">
            <v>0</v>
          </cell>
          <cell r="M147">
            <v>0</v>
          </cell>
          <cell r="N147">
            <v>699700</v>
          </cell>
          <cell r="O147">
            <v>0</v>
          </cell>
          <cell r="P147">
            <v>172500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574200</v>
          </cell>
          <cell r="V147">
            <v>0</v>
          </cell>
          <cell r="W147">
            <v>574200</v>
          </cell>
          <cell r="X147">
            <v>0</v>
          </cell>
          <cell r="Z147">
            <v>2623000</v>
          </cell>
          <cell r="AA147">
            <v>0</v>
          </cell>
          <cell r="AB147">
            <v>770000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1777300</v>
          </cell>
          <cell r="AI147">
            <v>0</v>
          </cell>
          <cell r="AJ147">
            <v>75700</v>
          </cell>
          <cell r="AL147">
            <v>0</v>
          </cell>
          <cell r="AM147">
            <v>75700</v>
          </cell>
          <cell r="AV147">
            <v>0</v>
          </cell>
          <cell r="AW147">
            <v>1777300</v>
          </cell>
          <cell r="AZ147">
            <v>574200</v>
          </cell>
        </row>
        <row r="148">
          <cell r="B148">
            <v>198909</v>
          </cell>
          <cell r="C148">
            <v>4302200</v>
          </cell>
          <cell r="D148">
            <v>845400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L148">
            <v>0</v>
          </cell>
          <cell r="M148">
            <v>0</v>
          </cell>
          <cell r="N148">
            <v>665400</v>
          </cell>
          <cell r="O148">
            <v>0</v>
          </cell>
          <cell r="P148">
            <v>180000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634300</v>
          </cell>
          <cell r="V148">
            <v>0</v>
          </cell>
          <cell r="W148">
            <v>634300</v>
          </cell>
          <cell r="X148">
            <v>0</v>
          </cell>
          <cell r="Z148">
            <v>2822500</v>
          </cell>
          <cell r="AA148">
            <v>0</v>
          </cell>
          <cell r="AB148">
            <v>772400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1974800</v>
          </cell>
          <cell r="AI148">
            <v>0</v>
          </cell>
          <cell r="AJ148">
            <v>75300</v>
          </cell>
          <cell r="AL148">
            <v>0</v>
          </cell>
          <cell r="AM148">
            <v>75300</v>
          </cell>
          <cell r="AV148">
            <v>0</v>
          </cell>
          <cell r="AW148">
            <v>1974800</v>
          </cell>
          <cell r="AZ148">
            <v>634300</v>
          </cell>
        </row>
        <row r="149">
          <cell r="B149">
            <v>198910</v>
          </cell>
          <cell r="C149">
            <v>4388700</v>
          </cell>
          <cell r="D149">
            <v>862000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L149">
            <v>0</v>
          </cell>
          <cell r="M149">
            <v>0</v>
          </cell>
          <cell r="N149">
            <v>668200</v>
          </cell>
          <cell r="O149">
            <v>0</v>
          </cell>
          <cell r="P149">
            <v>193800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642200</v>
          </cell>
          <cell r="V149">
            <v>0</v>
          </cell>
          <cell r="W149">
            <v>642200</v>
          </cell>
          <cell r="X149">
            <v>0</v>
          </cell>
          <cell r="Z149">
            <v>2884500</v>
          </cell>
          <cell r="AA149">
            <v>0</v>
          </cell>
          <cell r="AB149">
            <v>756700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2046100</v>
          </cell>
          <cell r="AI149">
            <v>0</v>
          </cell>
          <cell r="AJ149">
            <v>81700</v>
          </cell>
          <cell r="AL149">
            <v>0</v>
          </cell>
          <cell r="AM149">
            <v>77300</v>
          </cell>
          <cell r="AN149">
            <v>4400</v>
          </cell>
          <cell r="AV149">
            <v>0</v>
          </cell>
          <cell r="AW149">
            <v>2046100</v>
          </cell>
          <cell r="AZ149">
            <v>642200</v>
          </cell>
        </row>
        <row r="150">
          <cell r="B150">
            <v>198911</v>
          </cell>
          <cell r="C150">
            <v>4352100</v>
          </cell>
          <cell r="D150">
            <v>828200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L150">
            <v>0</v>
          </cell>
          <cell r="M150">
            <v>0</v>
          </cell>
          <cell r="N150">
            <v>640700</v>
          </cell>
          <cell r="O150">
            <v>0</v>
          </cell>
          <cell r="P150">
            <v>187500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652600</v>
          </cell>
          <cell r="V150">
            <v>0</v>
          </cell>
          <cell r="W150">
            <v>652600</v>
          </cell>
          <cell r="X150">
            <v>0</v>
          </cell>
          <cell r="Z150">
            <v>2871300</v>
          </cell>
          <cell r="AA150">
            <v>0</v>
          </cell>
          <cell r="AB150">
            <v>736300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2057200</v>
          </cell>
          <cell r="AI150">
            <v>0</v>
          </cell>
          <cell r="AJ150">
            <v>77800</v>
          </cell>
          <cell r="AL150">
            <v>0</v>
          </cell>
          <cell r="AM150">
            <v>73600</v>
          </cell>
          <cell r="AN150">
            <v>4200</v>
          </cell>
          <cell r="AV150">
            <v>0</v>
          </cell>
          <cell r="AW150">
            <v>2057200</v>
          </cell>
          <cell r="AZ150">
            <v>652600</v>
          </cell>
        </row>
        <row r="151">
          <cell r="B151">
            <v>198912</v>
          </cell>
          <cell r="C151">
            <v>3258200</v>
          </cell>
          <cell r="D151">
            <v>823300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L151">
            <v>0</v>
          </cell>
          <cell r="M151">
            <v>0</v>
          </cell>
          <cell r="N151">
            <v>660500</v>
          </cell>
          <cell r="O151">
            <v>0</v>
          </cell>
          <cell r="P151">
            <v>162800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697800</v>
          </cell>
          <cell r="V151">
            <v>0</v>
          </cell>
          <cell r="W151">
            <v>697800</v>
          </cell>
          <cell r="X151">
            <v>0</v>
          </cell>
          <cell r="Z151">
            <v>1737100</v>
          </cell>
          <cell r="AA151">
            <v>0</v>
          </cell>
          <cell r="AB151">
            <v>734400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923600</v>
          </cell>
          <cell r="AI151">
            <v>0</v>
          </cell>
          <cell r="AJ151">
            <v>79100</v>
          </cell>
          <cell r="AL151">
            <v>0</v>
          </cell>
          <cell r="AM151">
            <v>76000</v>
          </cell>
          <cell r="AN151">
            <v>3100</v>
          </cell>
          <cell r="AV151">
            <v>0</v>
          </cell>
          <cell r="AW151">
            <v>923600</v>
          </cell>
          <cell r="AZ151">
            <v>697800</v>
          </cell>
        </row>
        <row r="152">
          <cell r="B152">
            <v>199001</v>
          </cell>
          <cell r="C152">
            <v>3614300</v>
          </cell>
          <cell r="D152">
            <v>827300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L152">
            <v>0</v>
          </cell>
          <cell r="M152">
            <v>0</v>
          </cell>
          <cell r="N152">
            <v>661400</v>
          </cell>
          <cell r="O152">
            <v>0</v>
          </cell>
          <cell r="P152">
            <v>165900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719400</v>
          </cell>
          <cell r="V152">
            <v>0</v>
          </cell>
          <cell r="W152">
            <v>719400</v>
          </cell>
          <cell r="X152">
            <v>0</v>
          </cell>
          <cell r="Z152">
            <v>2067600</v>
          </cell>
          <cell r="AA152">
            <v>0</v>
          </cell>
          <cell r="AB152">
            <v>652700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1340300</v>
          </cell>
          <cell r="AI152">
            <v>0</v>
          </cell>
          <cell r="AJ152">
            <v>74600</v>
          </cell>
          <cell r="AL152">
            <v>0</v>
          </cell>
          <cell r="AM152">
            <v>71300</v>
          </cell>
          <cell r="AN152">
            <v>3300</v>
          </cell>
          <cell r="AV152">
            <v>0</v>
          </cell>
          <cell r="AW152">
            <v>1340300</v>
          </cell>
          <cell r="AZ152">
            <v>719400</v>
          </cell>
        </row>
        <row r="153">
          <cell r="B153">
            <v>199002</v>
          </cell>
          <cell r="C153">
            <v>3727200</v>
          </cell>
          <cell r="D153">
            <v>729200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L153">
            <v>0</v>
          </cell>
          <cell r="M153">
            <v>0</v>
          </cell>
          <cell r="N153">
            <v>567300</v>
          </cell>
          <cell r="O153">
            <v>0</v>
          </cell>
          <cell r="P153">
            <v>161900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649400</v>
          </cell>
          <cell r="V153">
            <v>0</v>
          </cell>
          <cell r="W153">
            <v>649400</v>
          </cell>
          <cell r="X153">
            <v>0</v>
          </cell>
          <cell r="Z153">
            <v>2348600</v>
          </cell>
          <cell r="AA153">
            <v>0</v>
          </cell>
          <cell r="AB153">
            <v>605500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1679200</v>
          </cell>
          <cell r="AI153">
            <v>0</v>
          </cell>
          <cell r="AJ153">
            <v>63900</v>
          </cell>
          <cell r="AL153">
            <v>0</v>
          </cell>
          <cell r="AM153">
            <v>59500</v>
          </cell>
          <cell r="AN153">
            <v>4400</v>
          </cell>
          <cell r="AV153">
            <v>0</v>
          </cell>
          <cell r="AW153">
            <v>1679200</v>
          </cell>
          <cell r="AZ153">
            <v>649400</v>
          </cell>
        </row>
        <row r="154">
          <cell r="B154">
            <v>199003</v>
          </cell>
          <cell r="C154">
            <v>4332200</v>
          </cell>
          <cell r="D154">
            <v>803500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L154">
            <v>0</v>
          </cell>
          <cell r="M154">
            <v>0</v>
          </cell>
          <cell r="N154">
            <v>619400</v>
          </cell>
          <cell r="O154">
            <v>0</v>
          </cell>
          <cell r="P154">
            <v>184100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674900</v>
          </cell>
          <cell r="V154">
            <v>0</v>
          </cell>
          <cell r="W154">
            <v>674900</v>
          </cell>
          <cell r="X154">
            <v>0</v>
          </cell>
          <cell r="Z154">
            <v>2853800</v>
          </cell>
          <cell r="AA154">
            <v>0</v>
          </cell>
          <cell r="AB154">
            <v>676500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2110800</v>
          </cell>
          <cell r="AI154">
            <v>0</v>
          </cell>
          <cell r="AJ154">
            <v>66500</v>
          </cell>
          <cell r="AL154">
            <v>0</v>
          </cell>
          <cell r="AM154">
            <v>63200</v>
          </cell>
          <cell r="AN154">
            <v>3300</v>
          </cell>
          <cell r="AV154">
            <v>0</v>
          </cell>
          <cell r="AW154">
            <v>2110800</v>
          </cell>
          <cell r="AZ154">
            <v>674900</v>
          </cell>
        </row>
        <row r="155">
          <cell r="B155">
            <v>199004</v>
          </cell>
          <cell r="C155">
            <v>4140500</v>
          </cell>
          <cell r="D155">
            <v>790400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L155">
            <v>0</v>
          </cell>
          <cell r="M155">
            <v>0</v>
          </cell>
          <cell r="N155">
            <v>611700</v>
          </cell>
          <cell r="O155">
            <v>0</v>
          </cell>
          <cell r="P155">
            <v>178700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610300</v>
          </cell>
          <cell r="V155">
            <v>0</v>
          </cell>
          <cell r="W155">
            <v>610300</v>
          </cell>
          <cell r="X155">
            <v>0</v>
          </cell>
          <cell r="Z155">
            <v>2739800</v>
          </cell>
          <cell r="AA155">
            <v>0</v>
          </cell>
          <cell r="AB155">
            <v>642000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2031300</v>
          </cell>
          <cell r="AI155">
            <v>0</v>
          </cell>
          <cell r="AJ155">
            <v>66500</v>
          </cell>
          <cell r="AL155">
            <v>0</v>
          </cell>
          <cell r="AM155">
            <v>62800</v>
          </cell>
          <cell r="AN155">
            <v>3700</v>
          </cell>
          <cell r="AV155">
            <v>0</v>
          </cell>
          <cell r="AW155">
            <v>2031300</v>
          </cell>
          <cell r="AZ155">
            <v>610300</v>
          </cell>
        </row>
        <row r="156">
          <cell r="B156">
            <v>199005</v>
          </cell>
          <cell r="C156">
            <v>4257100</v>
          </cell>
          <cell r="D156">
            <v>772700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L156">
            <v>0</v>
          </cell>
          <cell r="M156">
            <v>0</v>
          </cell>
          <cell r="N156">
            <v>586700</v>
          </cell>
          <cell r="O156">
            <v>0</v>
          </cell>
          <cell r="P156">
            <v>186000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632800</v>
          </cell>
          <cell r="V156">
            <v>0</v>
          </cell>
          <cell r="W156">
            <v>632800</v>
          </cell>
          <cell r="X156">
            <v>0</v>
          </cell>
          <cell r="Z156">
            <v>2851600</v>
          </cell>
          <cell r="AA156">
            <v>0</v>
          </cell>
          <cell r="AB156">
            <v>671900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2112400</v>
          </cell>
          <cell r="AI156">
            <v>0</v>
          </cell>
          <cell r="AJ156">
            <v>67300</v>
          </cell>
          <cell r="AL156">
            <v>0</v>
          </cell>
          <cell r="AM156">
            <v>63100</v>
          </cell>
          <cell r="AN156">
            <v>4200</v>
          </cell>
          <cell r="AV156">
            <v>0</v>
          </cell>
          <cell r="AW156">
            <v>2112400</v>
          </cell>
          <cell r="AZ156">
            <v>632800</v>
          </cell>
        </row>
        <row r="157">
          <cell r="B157">
            <v>199006</v>
          </cell>
          <cell r="C157">
            <v>4032500</v>
          </cell>
          <cell r="D157">
            <v>728100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L157">
            <v>0</v>
          </cell>
          <cell r="M157">
            <v>0</v>
          </cell>
          <cell r="N157">
            <v>547800</v>
          </cell>
          <cell r="O157">
            <v>0</v>
          </cell>
          <cell r="P157">
            <v>180300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658500</v>
          </cell>
          <cell r="V157">
            <v>0</v>
          </cell>
          <cell r="W157">
            <v>658500</v>
          </cell>
          <cell r="X157">
            <v>0</v>
          </cell>
          <cell r="Z157">
            <v>2645900</v>
          </cell>
          <cell r="AA157">
            <v>0</v>
          </cell>
          <cell r="AB157">
            <v>643300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1939300</v>
          </cell>
          <cell r="AI157">
            <v>0</v>
          </cell>
          <cell r="AJ157">
            <v>63300</v>
          </cell>
          <cell r="AL157">
            <v>0</v>
          </cell>
          <cell r="AM157">
            <v>59000</v>
          </cell>
          <cell r="AN157">
            <v>4300</v>
          </cell>
          <cell r="AV157">
            <v>0</v>
          </cell>
          <cell r="AW157">
            <v>1939300</v>
          </cell>
          <cell r="AZ157">
            <v>658500</v>
          </cell>
        </row>
        <row r="158">
          <cell r="B158">
            <v>199007</v>
          </cell>
          <cell r="C158">
            <v>4041200</v>
          </cell>
          <cell r="D158">
            <v>760900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L158">
            <v>0</v>
          </cell>
          <cell r="M158">
            <v>0</v>
          </cell>
          <cell r="N158">
            <v>573200</v>
          </cell>
          <cell r="O158">
            <v>0</v>
          </cell>
          <cell r="P158">
            <v>187700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663500</v>
          </cell>
          <cell r="V158">
            <v>0</v>
          </cell>
          <cell r="W158">
            <v>663500</v>
          </cell>
          <cell r="X158">
            <v>0</v>
          </cell>
          <cell r="Z158">
            <v>2616800</v>
          </cell>
          <cell r="AA158">
            <v>0</v>
          </cell>
          <cell r="AB158">
            <v>676800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1876400</v>
          </cell>
          <cell r="AI158">
            <v>0</v>
          </cell>
          <cell r="AJ158">
            <v>63600</v>
          </cell>
          <cell r="AL158">
            <v>0</v>
          </cell>
          <cell r="AM158">
            <v>59800</v>
          </cell>
          <cell r="AN158">
            <v>3800</v>
          </cell>
          <cell r="AV158">
            <v>0</v>
          </cell>
          <cell r="AW158">
            <v>1876400</v>
          </cell>
          <cell r="AZ158">
            <v>663500</v>
          </cell>
        </row>
        <row r="159">
          <cell r="B159">
            <v>199008</v>
          </cell>
          <cell r="C159">
            <v>4008900</v>
          </cell>
          <cell r="D159">
            <v>736700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L159">
            <v>0</v>
          </cell>
          <cell r="M159">
            <v>0</v>
          </cell>
          <cell r="N159">
            <v>538600</v>
          </cell>
          <cell r="O159">
            <v>0</v>
          </cell>
          <cell r="P159">
            <v>198100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656700</v>
          </cell>
          <cell r="V159">
            <v>0</v>
          </cell>
          <cell r="W159">
            <v>656700</v>
          </cell>
          <cell r="X159">
            <v>0</v>
          </cell>
          <cell r="Z159">
            <v>2615500</v>
          </cell>
          <cell r="AA159">
            <v>0</v>
          </cell>
          <cell r="AB159">
            <v>674800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1880300</v>
          </cell>
          <cell r="AI159">
            <v>0</v>
          </cell>
          <cell r="AJ159">
            <v>60400</v>
          </cell>
          <cell r="AL159">
            <v>0</v>
          </cell>
          <cell r="AM159">
            <v>56700</v>
          </cell>
          <cell r="AN159">
            <v>3700</v>
          </cell>
          <cell r="AV159">
            <v>0</v>
          </cell>
          <cell r="AW159">
            <v>1880300</v>
          </cell>
          <cell r="AZ159">
            <v>656700</v>
          </cell>
        </row>
        <row r="160">
          <cell r="B160">
            <v>199009</v>
          </cell>
          <cell r="C160">
            <v>3845400</v>
          </cell>
          <cell r="D160">
            <v>699400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L160">
            <v>0</v>
          </cell>
          <cell r="M160">
            <v>0</v>
          </cell>
          <cell r="N160">
            <v>511900</v>
          </cell>
          <cell r="O160">
            <v>0</v>
          </cell>
          <cell r="P160">
            <v>187500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645600</v>
          </cell>
          <cell r="V160">
            <v>0</v>
          </cell>
          <cell r="W160">
            <v>645600</v>
          </cell>
          <cell r="X160">
            <v>0</v>
          </cell>
          <cell r="Z160">
            <v>2500400</v>
          </cell>
          <cell r="AA160">
            <v>0</v>
          </cell>
          <cell r="AB160">
            <v>640500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1809100</v>
          </cell>
          <cell r="AI160">
            <v>0</v>
          </cell>
          <cell r="AJ160">
            <v>50800</v>
          </cell>
          <cell r="AL160">
            <v>0</v>
          </cell>
          <cell r="AM160">
            <v>47700</v>
          </cell>
          <cell r="AN160">
            <v>3100</v>
          </cell>
          <cell r="AV160">
            <v>0</v>
          </cell>
          <cell r="AW160">
            <v>1809100</v>
          </cell>
          <cell r="AZ160">
            <v>645600</v>
          </cell>
        </row>
        <row r="161">
          <cell r="B161">
            <v>199010</v>
          </cell>
          <cell r="C161">
            <v>3812200</v>
          </cell>
          <cell r="D161">
            <v>744400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L161">
            <v>0</v>
          </cell>
          <cell r="M161">
            <v>0</v>
          </cell>
          <cell r="N161">
            <v>553600</v>
          </cell>
          <cell r="O161">
            <v>0</v>
          </cell>
          <cell r="P161">
            <v>190800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624600</v>
          </cell>
          <cell r="V161">
            <v>0</v>
          </cell>
          <cell r="W161">
            <v>624600</v>
          </cell>
          <cell r="X161">
            <v>0</v>
          </cell>
          <cell r="Z161">
            <v>2443200</v>
          </cell>
          <cell r="AA161">
            <v>0</v>
          </cell>
          <cell r="AB161">
            <v>559500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1833700</v>
          </cell>
          <cell r="AI161">
            <v>0</v>
          </cell>
          <cell r="AJ161">
            <v>50000</v>
          </cell>
          <cell r="AL161">
            <v>0</v>
          </cell>
          <cell r="AM161">
            <v>46400</v>
          </cell>
          <cell r="AN161">
            <v>3600</v>
          </cell>
          <cell r="AV161">
            <v>0</v>
          </cell>
          <cell r="AW161">
            <v>1833700</v>
          </cell>
          <cell r="AZ161">
            <v>624600</v>
          </cell>
        </row>
        <row r="162">
          <cell r="B162">
            <v>199011</v>
          </cell>
          <cell r="C162">
            <v>3518800</v>
          </cell>
          <cell r="D162">
            <v>710200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L162">
            <v>0</v>
          </cell>
          <cell r="M162">
            <v>0</v>
          </cell>
          <cell r="N162">
            <v>531900</v>
          </cell>
          <cell r="O162">
            <v>0</v>
          </cell>
          <cell r="P162">
            <v>178300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584200</v>
          </cell>
          <cell r="V162">
            <v>0</v>
          </cell>
          <cell r="W162">
            <v>584200</v>
          </cell>
          <cell r="X162">
            <v>0</v>
          </cell>
          <cell r="Z162">
            <v>2224400</v>
          </cell>
          <cell r="AA162">
            <v>0</v>
          </cell>
          <cell r="AB162">
            <v>581600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1597000</v>
          </cell>
          <cell r="AI162">
            <v>0</v>
          </cell>
          <cell r="AJ162">
            <v>45800</v>
          </cell>
          <cell r="AL162">
            <v>0</v>
          </cell>
          <cell r="AM162">
            <v>42600</v>
          </cell>
          <cell r="AN162">
            <v>3200</v>
          </cell>
          <cell r="AV162">
            <v>0</v>
          </cell>
          <cell r="AW162">
            <v>1597000</v>
          </cell>
          <cell r="AZ162">
            <v>584200</v>
          </cell>
        </row>
        <row r="163">
          <cell r="B163">
            <v>199012</v>
          </cell>
          <cell r="C163">
            <v>3719400</v>
          </cell>
          <cell r="D163">
            <v>762400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L163">
            <v>0</v>
          </cell>
          <cell r="M163">
            <v>0</v>
          </cell>
          <cell r="N163">
            <v>578800</v>
          </cell>
          <cell r="O163">
            <v>0</v>
          </cell>
          <cell r="P163">
            <v>183600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663200</v>
          </cell>
          <cell r="V163">
            <v>0</v>
          </cell>
          <cell r="W163">
            <v>663200</v>
          </cell>
          <cell r="X163">
            <v>0</v>
          </cell>
          <cell r="Z163">
            <v>2293800</v>
          </cell>
          <cell r="AA163">
            <v>0</v>
          </cell>
          <cell r="AB163">
            <v>600600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1646900</v>
          </cell>
          <cell r="AI163">
            <v>0</v>
          </cell>
          <cell r="AJ163">
            <v>46300</v>
          </cell>
          <cell r="AL163">
            <v>0</v>
          </cell>
          <cell r="AM163">
            <v>43400</v>
          </cell>
          <cell r="AN163">
            <v>2900</v>
          </cell>
          <cell r="AV163">
            <v>0</v>
          </cell>
          <cell r="AW163">
            <v>1646900</v>
          </cell>
          <cell r="AZ163">
            <v>663200</v>
          </cell>
        </row>
        <row r="164">
          <cell r="B164">
            <v>199101</v>
          </cell>
          <cell r="C164">
            <v>3573100</v>
          </cell>
          <cell r="D164">
            <v>737800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L164">
            <v>0</v>
          </cell>
          <cell r="M164">
            <v>0</v>
          </cell>
          <cell r="N164">
            <v>554400</v>
          </cell>
          <cell r="O164">
            <v>0</v>
          </cell>
          <cell r="P164">
            <v>183400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563600</v>
          </cell>
          <cell r="V164">
            <v>0</v>
          </cell>
          <cell r="W164">
            <v>563600</v>
          </cell>
          <cell r="X164">
            <v>0</v>
          </cell>
          <cell r="Z164">
            <v>2271700</v>
          </cell>
          <cell r="AA164">
            <v>0</v>
          </cell>
          <cell r="AB164">
            <v>647100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1580400</v>
          </cell>
          <cell r="AI164">
            <v>0</v>
          </cell>
          <cell r="AJ164">
            <v>44200</v>
          </cell>
          <cell r="AL164">
            <v>0</v>
          </cell>
          <cell r="AM164">
            <v>40800</v>
          </cell>
          <cell r="AN164">
            <v>3400</v>
          </cell>
          <cell r="AV164">
            <v>0</v>
          </cell>
          <cell r="AW164">
            <v>1580400</v>
          </cell>
          <cell r="AZ164">
            <v>563600</v>
          </cell>
        </row>
        <row r="165">
          <cell r="B165">
            <v>199102</v>
          </cell>
          <cell r="C165">
            <v>3278500</v>
          </cell>
          <cell r="D165">
            <v>647600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L165">
            <v>0</v>
          </cell>
          <cell r="M165">
            <v>0</v>
          </cell>
          <cell r="N165">
            <v>483400</v>
          </cell>
          <cell r="O165">
            <v>0</v>
          </cell>
          <cell r="P165">
            <v>164200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514600</v>
          </cell>
          <cell r="V165">
            <v>0</v>
          </cell>
          <cell r="W165">
            <v>514600</v>
          </cell>
          <cell r="X165">
            <v>0</v>
          </cell>
          <cell r="Z165">
            <v>2116300</v>
          </cell>
          <cell r="AA165">
            <v>0</v>
          </cell>
          <cell r="AB165">
            <v>593300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1484500</v>
          </cell>
          <cell r="AI165">
            <v>0</v>
          </cell>
          <cell r="AJ165">
            <v>38500</v>
          </cell>
          <cell r="AL165">
            <v>0</v>
          </cell>
          <cell r="AM165">
            <v>35600</v>
          </cell>
          <cell r="AN165">
            <v>2900</v>
          </cell>
          <cell r="AV165">
            <v>0</v>
          </cell>
          <cell r="AW165">
            <v>1484500</v>
          </cell>
          <cell r="AZ165">
            <v>514600</v>
          </cell>
        </row>
        <row r="166">
          <cell r="B166">
            <v>199103</v>
          </cell>
          <cell r="C166">
            <v>3578700</v>
          </cell>
          <cell r="D166">
            <v>746700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L166">
            <v>0</v>
          </cell>
          <cell r="M166">
            <v>0</v>
          </cell>
          <cell r="N166">
            <v>569800</v>
          </cell>
          <cell r="O166">
            <v>0</v>
          </cell>
          <cell r="P166">
            <v>176900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529600</v>
          </cell>
          <cell r="V166">
            <v>0</v>
          </cell>
          <cell r="W166">
            <v>529600</v>
          </cell>
          <cell r="X166">
            <v>0</v>
          </cell>
          <cell r="Z166">
            <v>2302400</v>
          </cell>
          <cell r="AA166">
            <v>0</v>
          </cell>
          <cell r="AB166">
            <v>611200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1646700</v>
          </cell>
          <cell r="AI166">
            <v>0</v>
          </cell>
          <cell r="AJ166">
            <v>44500</v>
          </cell>
          <cell r="AL166">
            <v>0</v>
          </cell>
          <cell r="AM166">
            <v>40400</v>
          </cell>
          <cell r="AN166">
            <v>4100</v>
          </cell>
          <cell r="AV166">
            <v>0</v>
          </cell>
          <cell r="AW166">
            <v>1646700</v>
          </cell>
          <cell r="AZ166">
            <v>529600</v>
          </cell>
        </row>
        <row r="167">
          <cell r="B167">
            <v>199104</v>
          </cell>
          <cell r="C167">
            <v>3573400</v>
          </cell>
          <cell r="D167">
            <v>744900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L167">
            <v>0</v>
          </cell>
          <cell r="M167">
            <v>0</v>
          </cell>
          <cell r="N167">
            <v>577200</v>
          </cell>
          <cell r="O167">
            <v>0</v>
          </cell>
          <cell r="P167">
            <v>167700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526000</v>
          </cell>
          <cell r="V167">
            <v>0</v>
          </cell>
          <cell r="W167">
            <v>526000</v>
          </cell>
          <cell r="X167">
            <v>0</v>
          </cell>
          <cell r="Z167">
            <v>2302500</v>
          </cell>
          <cell r="AA167">
            <v>0</v>
          </cell>
          <cell r="AB167">
            <v>644800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1616200</v>
          </cell>
          <cell r="AI167">
            <v>0</v>
          </cell>
          <cell r="AJ167">
            <v>41500</v>
          </cell>
          <cell r="AL167">
            <v>0</v>
          </cell>
          <cell r="AM167">
            <v>38200</v>
          </cell>
          <cell r="AN167">
            <v>3300</v>
          </cell>
          <cell r="AV167">
            <v>0</v>
          </cell>
          <cell r="AW167">
            <v>1616200</v>
          </cell>
          <cell r="AZ167">
            <v>526000</v>
          </cell>
        </row>
        <row r="168">
          <cell r="B168">
            <v>199105</v>
          </cell>
          <cell r="C168">
            <v>3634200</v>
          </cell>
          <cell r="D168">
            <v>770300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L168">
            <v>0</v>
          </cell>
          <cell r="M168">
            <v>0</v>
          </cell>
          <cell r="N168">
            <v>599500</v>
          </cell>
          <cell r="O168">
            <v>0</v>
          </cell>
          <cell r="P168">
            <v>170800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519400</v>
          </cell>
          <cell r="V168">
            <v>0</v>
          </cell>
          <cell r="W168">
            <v>519400</v>
          </cell>
          <cell r="X168">
            <v>0</v>
          </cell>
          <cell r="Z168">
            <v>2344500</v>
          </cell>
          <cell r="AA168">
            <v>0</v>
          </cell>
          <cell r="AB168">
            <v>658200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1645500</v>
          </cell>
          <cell r="AI168">
            <v>0</v>
          </cell>
          <cell r="AJ168">
            <v>40800</v>
          </cell>
          <cell r="AL168">
            <v>0</v>
          </cell>
          <cell r="AM168">
            <v>37100</v>
          </cell>
          <cell r="AN168">
            <v>3700</v>
          </cell>
          <cell r="AV168">
            <v>0</v>
          </cell>
          <cell r="AW168">
            <v>1645500</v>
          </cell>
          <cell r="AZ168">
            <v>519400</v>
          </cell>
        </row>
        <row r="169">
          <cell r="B169">
            <v>199106</v>
          </cell>
          <cell r="C169">
            <v>3497200</v>
          </cell>
          <cell r="D169">
            <v>761100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L169">
            <v>0</v>
          </cell>
          <cell r="M169">
            <v>0</v>
          </cell>
          <cell r="N169">
            <v>593700</v>
          </cell>
          <cell r="O169">
            <v>0</v>
          </cell>
          <cell r="P169">
            <v>167400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497000</v>
          </cell>
          <cell r="V169">
            <v>0</v>
          </cell>
          <cell r="W169">
            <v>497000</v>
          </cell>
          <cell r="X169">
            <v>0</v>
          </cell>
          <cell r="Z169">
            <v>2239100</v>
          </cell>
          <cell r="AA169">
            <v>0</v>
          </cell>
          <cell r="AB169">
            <v>591000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1605400</v>
          </cell>
          <cell r="AI169">
            <v>0</v>
          </cell>
          <cell r="AJ169">
            <v>42700</v>
          </cell>
          <cell r="AL169">
            <v>0</v>
          </cell>
          <cell r="AM169">
            <v>39400</v>
          </cell>
          <cell r="AN169">
            <v>3300</v>
          </cell>
          <cell r="AV169">
            <v>0</v>
          </cell>
          <cell r="AW169">
            <v>1605400</v>
          </cell>
          <cell r="AZ169">
            <v>497000</v>
          </cell>
        </row>
        <row r="170">
          <cell r="B170">
            <v>199107</v>
          </cell>
          <cell r="C170">
            <v>3637400</v>
          </cell>
          <cell r="D170">
            <v>781200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L170">
            <v>0</v>
          </cell>
          <cell r="M170">
            <v>0</v>
          </cell>
          <cell r="N170">
            <v>607400</v>
          </cell>
          <cell r="O170">
            <v>0</v>
          </cell>
          <cell r="P170">
            <v>173800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508400</v>
          </cell>
          <cell r="V170">
            <v>0</v>
          </cell>
          <cell r="W170">
            <v>508400</v>
          </cell>
          <cell r="X170">
            <v>0</v>
          </cell>
          <cell r="Z170">
            <v>2347800</v>
          </cell>
          <cell r="AA170">
            <v>0</v>
          </cell>
          <cell r="AB170">
            <v>677400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1626200</v>
          </cell>
          <cell r="AI170">
            <v>0</v>
          </cell>
          <cell r="AJ170">
            <v>44200</v>
          </cell>
          <cell r="AL170">
            <v>0</v>
          </cell>
          <cell r="AM170">
            <v>41600</v>
          </cell>
          <cell r="AN170">
            <v>2600</v>
          </cell>
          <cell r="AV170">
            <v>0</v>
          </cell>
          <cell r="AW170">
            <v>1626200</v>
          </cell>
          <cell r="AZ170">
            <v>508400</v>
          </cell>
        </row>
        <row r="171">
          <cell r="B171">
            <v>199108</v>
          </cell>
          <cell r="C171">
            <v>3532500</v>
          </cell>
          <cell r="D171">
            <v>771500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L171">
            <v>0</v>
          </cell>
          <cell r="M171">
            <v>0</v>
          </cell>
          <cell r="N171">
            <v>597200</v>
          </cell>
          <cell r="O171">
            <v>0</v>
          </cell>
          <cell r="P171">
            <v>174300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479700</v>
          </cell>
          <cell r="V171">
            <v>0</v>
          </cell>
          <cell r="W171">
            <v>479700</v>
          </cell>
          <cell r="X171">
            <v>0</v>
          </cell>
          <cell r="Z171">
            <v>2281300</v>
          </cell>
          <cell r="AA171">
            <v>0</v>
          </cell>
          <cell r="AB171">
            <v>650600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1587400</v>
          </cell>
          <cell r="AI171">
            <v>0</v>
          </cell>
          <cell r="AJ171">
            <v>43300</v>
          </cell>
          <cell r="AL171">
            <v>0</v>
          </cell>
          <cell r="AM171">
            <v>41200</v>
          </cell>
          <cell r="AN171">
            <v>2100</v>
          </cell>
          <cell r="AV171">
            <v>0</v>
          </cell>
          <cell r="AW171">
            <v>1587400</v>
          </cell>
          <cell r="AZ171">
            <v>479700</v>
          </cell>
        </row>
        <row r="172">
          <cell r="B172">
            <v>199109</v>
          </cell>
          <cell r="C172">
            <v>3419100</v>
          </cell>
          <cell r="D172">
            <v>760100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L172">
            <v>0</v>
          </cell>
          <cell r="M172">
            <v>0</v>
          </cell>
          <cell r="N172">
            <v>591100</v>
          </cell>
          <cell r="O172">
            <v>0</v>
          </cell>
          <cell r="P172">
            <v>169000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461100</v>
          </cell>
          <cell r="V172">
            <v>0</v>
          </cell>
          <cell r="W172">
            <v>461100</v>
          </cell>
          <cell r="X172">
            <v>0</v>
          </cell>
          <cell r="Z172">
            <v>2197900</v>
          </cell>
          <cell r="AA172">
            <v>0</v>
          </cell>
          <cell r="AB172">
            <v>634000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1526900</v>
          </cell>
          <cell r="AI172">
            <v>0</v>
          </cell>
          <cell r="AJ172">
            <v>37000</v>
          </cell>
          <cell r="AL172">
            <v>0</v>
          </cell>
          <cell r="AM172">
            <v>35100</v>
          </cell>
          <cell r="AN172">
            <v>1900</v>
          </cell>
          <cell r="AV172">
            <v>0</v>
          </cell>
          <cell r="AW172">
            <v>1526900</v>
          </cell>
          <cell r="AZ172">
            <v>461100</v>
          </cell>
        </row>
        <row r="173">
          <cell r="B173">
            <v>199110</v>
          </cell>
          <cell r="C173">
            <v>3484100</v>
          </cell>
          <cell r="D173">
            <v>780100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L173">
            <v>0</v>
          </cell>
          <cell r="M173">
            <v>0</v>
          </cell>
          <cell r="N173">
            <v>607300</v>
          </cell>
          <cell r="O173">
            <v>0</v>
          </cell>
          <cell r="P173">
            <v>172800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468400</v>
          </cell>
          <cell r="V173">
            <v>0</v>
          </cell>
          <cell r="W173">
            <v>468400</v>
          </cell>
          <cell r="X173">
            <v>0</v>
          </cell>
          <cell r="Z173">
            <v>2235600</v>
          </cell>
          <cell r="AA173">
            <v>0</v>
          </cell>
          <cell r="AB173">
            <v>640400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1564500</v>
          </cell>
          <cell r="AI173">
            <v>0</v>
          </cell>
          <cell r="AJ173">
            <v>30700</v>
          </cell>
          <cell r="AL173">
            <v>0</v>
          </cell>
          <cell r="AM173">
            <v>28300</v>
          </cell>
          <cell r="AN173">
            <v>2400</v>
          </cell>
          <cell r="AV173">
            <v>0</v>
          </cell>
          <cell r="AW173">
            <v>1564500</v>
          </cell>
          <cell r="AZ173">
            <v>468400</v>
          </cell>
        </row>
        <row r="174">
          <cell r="B174">
            <v>199111</v>
          </cell>
          <cell r="C174">
            <v>3302200</v>
          </cell>
          <cell r="D174">
            <v>738300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L174">
            <v>0</v>
          </cell>
          <cell r="M174">
            <v>0</v>
          </cell>
          <cell r="N174">
            <v>571100</v>
          </cell>
          <cell r="O174">
            <v>0</v>
          </cell>
          <cell r="P174">
            <v>167200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454700</v>
          </cell>
          <cell r="V174">
            <v>0</v>
          </cell>
          <cell r="W174">
            <v>454700</v>
          </cell>
          <cell r="X174">
            <v>0</v>
          </cell>
          <cell r="Z174">
            <v>2109200</v>
          </cell>
          <cell r="AA174">
            <v>0</v>
          </cell>
          <cell r="AB174">
            <v>593000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1485900</v>
          </cell>
          <cell r="AI174">
            <v>0</v>
          </cell>
          <cell r="AJ174">
            <v>30300</v>
          </cell>
          <cell r="AL174">
            <v>0</v>
          </cell>
          <cell r="AM174">
            <v>27200</v>
          </cell>
          <cell r="AN174">
            <v>3100</v>
          </cell>
          <cell r="AV174">
            <v>0</v>
          </cell>
          <cell r="AW174">
            <v>1485900</v>
          </cell>
          <cell r="AZ174">
            <v>454700</v>
          </cell>
        </row>
        <row r="175">
          <cell r="B175">
            <v>199112</v>
          </cell>
          <cell r="C175">
            <v>3387900</v>
          </cell>
          <cell r="D175">
            <v>755300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L175">
            <v>0</v>
          </cell>
          <cell r="M175">
            <v>0</v>
          </cell>
          <cell r="N175">
            <v>582800</v>
          </cell>
          <cell r="O175">
            <v>0</v>
          </cell>
          <cell r="P175">
            <v>172500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460100</v>
          </cell>
          <cell r="V175">
            <v>0</v>
          </cell>
          <cell r="W175">
            <v>460100</v>
          </cell>
          <cell r="X175">
            <v>0</v>
          </cell>
          <cell r="Z175">
            <v>2172500</v>
          </cell>
          <cell r="AA175">
            <v>0</v>
          </cell>
          <cell r="AB175">
            <v>606700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1534100</v>
          </cell>
          <cell r="AI175">
            <v>0</v>
          </cell>
          <cell r="AJ175">
            <v>31700</v>
          </cell>
          <cell r="AL175">
            <v>0</v>
          </cell>
          <cell r="AM175">
            <v>28000</v>
          </cell>
          <cell r="AN175">
            <v>3700</v>
          </cell>
          <cell r="AV175">
            <v>0</v>
          </cell>
          <cell r="AW175">
            <v>1534100</v>
          </cell>
          <cell r="AZ175">
            <v>460100</v>
          </cell>
        </row>
        <row r="176">
          <cell r="B176">
            <v>199201</v>
          </cell>
          <cell r="C176">
            <v>3301500</v>
          </cell>
          <cell r="D176">
            <v>739100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L176">
            <v>0</v>
          </cell>
          <cell r="M176">
            <v>0</v>
          </cell>
          <cell r="N176">
            <v>569400</v>
          </cell>
          <cell r="O176">
            <v>0</v>
          </cell>
          <cell r="P176">
            <v>169700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444300</v>
          </cell>
          <cell r="V176">
            <v>0</v>
          </cell>
          <cell r="W176">
            <v>444300</v>
          </cell>
          <cell r="X176">
            <v>0</v>
          </cell>
          <cell r="Z176">
            <v>2118100</v>
          </cell>
          <cell r="AA176">
            <v>0</v>
          </cell>
          <cell r="AB176">
            <v>577800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1512300</v>
          </cell>
          <cell r="AI176">
            <v>0</v>
          </cell>
          <cell r="AJ176">
            <v>28000</v>
          </cell>
          <cell r="AL176">
            <v>0</v>
          </cell>
          <cell r="AM176">
            <v>24600</v>
          </cell>
          <cell r="AN176">
            <v>3400</v>
          </cell>
          <cell r="AV176">
            <v>0</v>
          </cell>
          <cell r="AW176">
            <v>1512300</v>
          </cell>
          <cell r="AZ176">
            <v>444300</v>
          </cell>
        </row>
        <row r="177">
          <cell r="B177">
            <v>199202</v>
          </cell>
          <cell r="C177">
            <v>3181700</v>
          </cell>
          <cell r="D177">
            <v>671200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L177">
            <v>0</v>
          </cell>
          <cell r="M177">
            <v>0</v>
          </cell>
          <cell r="N177">
            <v>516700</v>
          </cell>
          <cell r="O177">
            <v>0</v>
          </cell>
          <cell r="P177">
            <v>154500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421800</v>
          </cell>
          <cell r="V177">
            <v>0</v>
          </cell>
          <cell r="W177">
            <v>421800</v>
          </cell>
          <cell r="X177">
            <v>0</v>
          </cell>
          <cell r="Z177">
            <v>2088700</v>
          </cell>
          <cell r="AA177">
            <v>0</v>
          </cell>
          <cell r="AB177">
            <v>548900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1516200</v>
          </cell>
          <cell r="AI177">
            <v>0</v>
          </cell>
          <cell r="AJ177">
            <v>23600</v>
          </cell>
          <cell r="AL177">
            <v>0</v>
          </cell>
          <cell r="AM177">
            <v>20200</v>
          </cell>
          <cell r="AN177">
            <v>3400</v>
          </cell>
          <cell r="AV177">
            <v>0</v>
          </cell>
          <cell r="AW177">
            <v>1516200</v>
          </cell>
          <cell r="AZ177">
            <v>421800</v>
          </cell>
        </row>
        <row r="178">
          <cell r="B178">
            <v>199203</v>
          </cell>
          <cell r="C178">
            <v>3443100</v>
          </cell>
          <cell r="D178">
            <v>613200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L178">
            <v>0</v>
          </cell>
          <cell r="M178">
            <v>0</v>
          </cell>
          <cell r="N178">
            <v>457200</v>
          </cell>
          <cell r="O178">
            <v>0</v>
          </cell>
          <cell r="P178">
            <v>156000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455600</v>
          </cell>
          <cell r="V178">
            <v>0</v>
          </cell>
          <cell r="W178">
            <v>455600</v>
          </cell>
          <cell r="X178">
            <v>0</v>
          </cell>
          <cell r="Z178">
            <v>2374300</v>
          </cell>
          <cell r="AA178">
            <v>0</v>
          </cell>
          <cell r="AB178">
            <v>607600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1740200</v>
          </cell>
          <cell r="AI178">
            <v>0</v>
          </cell>
          <cell r="AJ178">
            <v>26500</v>
          </cell>
          <cell r="AL178">
            <v>0</v>
          </cell>
          <cell r="AM178">
            <v>21800</v>
          </cell>
          <cell r="AN178">
            <v>4700</v>
          </cell>
          <cell r="AV178">
            <v>0</v>
          </cell>
          <cell r="AW178">
            <v>1740200</v>
          </cell>
          <cell r="AZ178">
            <v>455600</v>
          </cell>
        </row>
        <row r="179">
          <cell r="B179">
            <v>199204</v>
          </cell>
          <cell r="C179">
            <v>3334500</v>
          </cell>
          <cell r="D179">
            <v>594600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L179">
            <v>0</v>
          </cell>
          <cell r="M179">
            <v>0</v>
          </cell>
          <cell r="N179">
            <v>435900</v>
          </cell>
          <cell r="O179">
            <v>0</v>
          </cell>
          <cell r="P179">
            <v>158700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424200</v>
          </cell>
          <cell r="V179">
            <v>0</v>
          </cell>
          <cell r="W179">
            <v>424200</v>
          </cell>
          <cell r="X179">
            <v>0</v>
          </cell>
          <cell r="Z179">
            <v>2315700</v>
          </cell>
          <cell r="AA179">
            <v>0</v>
          </cell>
          <cell r="AB179">
            <v>569800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1721300</v>
          </cell>
          <cell r="AI179">
            <v>0</v>
          </cell>
          <cell r="AJ179">
            <v>24600</v>
          </cell>
          <cell r="AL179">
            <v>0</v>
          </cell>
          <cell r="AM179">
            <v>19900</v>
          </cell>
          <cell r="AN179">
            <v>4700</v>
          </cell>
          <cell r="AV179">
            <v>0</v>
          </cell>
          <cell r="AW179">
            <v>1721300</v>
          </cell>
          <cell r="AZ179">
            <v>424200</v>
          </cell>
        </row>
        <row r="180">
          <cell r="B180">
            <v>199205</v>
          </cell>
          <cell r="C180">
            <v>3490300</v>
          </cell>
          <cell r="D180">
            <v>692000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L180">
            <v>0</v>
          </cell>
          <cell r="M180">
            <v>0</v>
          </cell>
          <cell r="N180">
            <v>514600</v>
          </cell>
          <cell r="O180">
            <v>0</v>
          </cell>
          <cell r="P180">
            <v>168500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454200</v>
          </cell>
          <cell r="V180">
            <v>0</v>
          </cell>
          <cell r="W180">
            <v>454200</v>
          </cell>
          <cell r="X180">
            <v>0</v>
          </cell>
          <cell r="Z180">
            <v>2344100</v>
          </cell>
          <cell r="AA180">
            <v>0</v>
          </cell>
          <cell r="AB180">
            <v>571400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1747000</v>
          </cell>
          <cell r="AI180">
            <v>0</v>
          </cell>
          <cell r="AJ180">
            <v>25700</v>
          </cell>
          <cell r="AL180">
            <v>0</v>
          </cell>
          <cell r="AM180">
            <v>21000</v>
          </cell>
          <cell r="AN180">
            <v>4700</v>
          </cell>
          <cell r="AO180">
            <v>8900</v>
          </cell>
          <cell r="AV180">
            <v>0</v>
          </cell>
          <cell r="AW180">
            <v>1747000</v>
          </cell>
          <cell r="AZ180">
            <v>454200</v>
          </cell>
        </row>
        <row r="181">
          <cell r="B181">
            <v>199206</v>
          </cell>
          <cell r="C181">
            <v>3498800</v>
          </cell>
          <cell r="D181">
            <v>706400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L181">
            <v>0</v>
          </cell>
          <cell r="M181">
            <v>0</v>
          </cell>
          <cell r="N181">
            <v>527100</v>
          </cell>
          <cell r="O181">
            <v>0</v>
          </cell>
          <cell r="P181">
            <v>168100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449600</v>
          </cell>
          <cell r="V181">
            <v>0</v>
          </cell>
          <cell r="W181">
            <v>449600</v>
          </cell>
          <cell r="X181">
            <v>0</v>
          </cell>
          <cell r="Z181">
            <v>2342800</v>
          </cell>
          <cell r="AA181">
            <v>0</v>
          </cell>
          <cell r="AB181">
            <v>541500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1775300</v>
          </cell>
          <cell r="AI181">
            <v>0</v>
          </cell>
          <cell r="AJ181">
            <v>26000</v>
          </cell>
          <cell r="AL181">
            <v>0</v>
          </cell>
          <cell r="AM181">
            <v>21400</v>
          </cell>
          <cell r="AN181">
            <v>4600</v>
          </cell>
          <cell r="AO181">
            <v>11200</v>
          </cell>
          <cell r="AV181">
            <v>0</v>
          </cell>
          <cell r="AW181">
            <v>1775300</v>
          </cell>
          <cell r="AZ181">
            <v>449600</v>
          </cell>
        </row>
        <row r="182">
          <cell r="B182">
            <v>199207</v>
          </cell>
          <cell r="C182">
            <v>3568200</v>
          </cell>
          <cell r="D182">
            <v>751200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L182">
            <v>0</v>
          </cell>
          <cell r="M182">
            <v>0</v>
          </cell>
          <cell r="N182">
            <v>566500</v>
          </cell>
          <cell r="O182">
            <v>0</v>
          </cell>
          <cell r="P182">
            <v>170700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480600</v>
          </cell>
          <cell r="V182">
            <v>0</v>
          </cell>
          <cell r="W182">
            <v>480600</v>
          </cell>
          <cell r="X182">
            <v>0</v>
          </cell>
          <cell r="Z182">
            <v>2336400</v>
          </cell>
          <cell r="AA182">
            <v>0</v>
          </cell>
          <cell r="AB182">
            <v>568900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1743300</v>
          </cell>
          <cell r="AI182">
            <v>0</v>
          </cell>
          <cell r="AJ182">
            <v>24200</v>
          </cell>
          <cell r="AL182">
            <v>0</v>
          </cell>
          <cell r="AM182">
            <v>20200</v>
          </cell>
          <cell r="AN182">
            <v>4000</v>
          </cell>
          <cell r="AO182">
            <v>14000</v>
          </cell>
          <cell r="AV182">
            <v>0</v>
          </cell>
          <cell r="AW182">
            <v>1743300</v>
          </cell>
          <cell r="AZ182">
            <v>480600</v>
          </cell>
        </row>
        <row r="183">
          <cell r="B183">
            <v>199208</v>
          </cell>
          <cell r="C183">
            <v>3708600</v>
          </cell>
          <cell r="D183">
            <v>764100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L183">
            <v>0</v>
          </cell>
          <cell r="M183">
            <v>0</v>
          </cell>
          <cell r="N183">
            <v>569700</v>
          </cell>
          <cell r="O183">
            <v>0</v>
          </cell>
          <cell r="P183">
            <v>165700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480900</v>
          </cell>
          <cell r="V183">
            <v>0</v>
          </cell>
          <cell r="W183">
            <v>480900</v>
          </cell>
          <cell r="X183">
            <v>0</v>
          </cell>
          <cell r="Z183">
            <v>2463600</v>
          </cell>
          <cell r="AA183">
            <v>0</v>
          </cell>
          <cell r="AB183">
            <v>559300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1880400</v>
          </cell>
          <cell r="AI183">
            <v>0</v>
          </cell>
          <cell r="AJ183">
            <v>23900</v>
          </cell>
          <cell r="AL183">
            <v>0</v>
          </cell>
          <cell r="AM183">
            <v>20400</v>
          </cell>
          <cell r="AN183">
            <v>3500</v>
          </cell>
          <cell r="AO183">
            <v>28700</v>
          </cell>
          <cell r="AV183">
            <v>0</v>
          </cell>
          <cell r="AW183">
            <v>1880400</v>
          </cell>
          <cell r="AZ183">
            <v>480900</v>
          </cell>
        </row>
        <row r="184">
          <cell r="B184">
            <v>199209</v>
          </cell>
          <cell r="C184">
            <v>3621000</v>
          </cell>
          <cell r="D184">
            <v>720300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L184">
            <v>0</v>
          </cell>
          <cell r="M184">
            <v>0</v>
          </cell>
          <cell r="N184">
            <v>540800</v>
          </cell>
          <cell r="O184">
            <v>0</v>
          </cell>
          <cell r="P184">
            <v>156400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521300</v>
          </cell>
          <cell r="V184">
            <v>0</v>
          </cell>
          <cell r="W184">
            <v>521300</v>
          </cell>
          <cell r="X184">
            <v>0</v>
          </cell>
          <cell r="Z184">
            <v>2379400</v>
          </cell>
          <cell r="AA184">
            <v>0</v>
          </cell>
          <cell r="AB184">
            <v>519800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1835400</v>
          </cell>
          <cell r="AI184">
            <v>0</v>
          </cell>
          <cell r="AJ184">
            <v>24200</v>
          </cell>
          <cell r="AL184">
            <v>0</v>
          </cell>
          <cell r="AM184">
            <v>21000</v>
          </cell>
          <cell r="AN184">
            <v>3200</v>
          </cell>
          <cell r="AO184">
            <v>23100</v>
          </cell>
          <cell r="AV184">
            <v>0</v>
          </cell>
          <cell r="AW184">
            <v>1835400</v>
          </cell>
          <cell r="AZ184">
            <v>521300</v>
          </cell>
        </row>
        <row r="185">
          <cell r="B185">
            <v>199210</v>
          </cell>
          <cell r="C185">
            <v>3702200</v>
          </cell>
          <cell r="D185">
            <v>770600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L185">
            <v>0</v>
          </cell>
          <cell r="M185">
            <v>0</v>
          </cell>
          <cell r="N185">
            <v>579300</v>
          </cell>
          <cell r="O185">
            <v>0</v>
          </cell>
          <cell r="P185">
            <v>163300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521300</v>
          </cell>
          <cell r="V185">
            <v>0</v>
          </cell>
          <cell r="W185">
            <v>521300</v>
          </cell>
          <cell r="X185">
            <v>0</v>
          </cell>
          <cell r="Z185">
            <v>2410300</v>
          </cell>
          <cell r="AA185">
            <v>0</v>
          </cell>
          <cell r="AB185">
            <v>593300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1791800</v>
          </cell>
          <cell r="AI185">
            <v>0</v>
          </cell>
          <cell r="AJ185">
            <v>25200</v>
          </cell>
          <cell r="AL185">
            <v>0</v>
          </cell>
          <cell r="AM185">
            <v>20800</v>
          </cell>
          <cell r="AN185">
            <v>4400</v>
          </cell>
          <cell r="AO185">
            <v>28000</v>
          </cell>
          <cell r="AV185">
            <v>0</v>
          </cell>
          <cell r="AW185">
            <v>1791800</v>
          </cell>
          <cell r="AZ185">
            <v>521300</v>
          </cell>
        </row>
        <row r="186">
          <cell r="B186">
            <v>199211</v>
          </cell>
          <cell r="C186">
            <v>3619000</v>
          </cell>
          <cell r="D186">
            <v>740000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L186">
            <v>0</v>
          </cell>
          <cell r="M186">
            <v>0</v>
          </cell>
          <cell r="N186">
            <v>557500</v>
          </cell>
          <cell r="O186">
            <v>0</v>
          </cell>
          <cell r="P186">
            <v>156700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490600</v>
          </cell>
          <cell r="V186">
            <v>0</v>
          </cell>
          <cell r="W186">
            <v>490600</v>
          </cell>
          <cell r="X186">
            <v>0</v>
          </cell>
          <cell r="Z186">
            <v>2388400</v>
          </cell>
          <cell r="AA186">
            <v>0</v>
          </cell>
          <cell r="AB186">
            <v>595000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1771200</v>
          </cell>
          <cell r="AI186">
            <v>0</v>
          </cell>
          <cell r="AJ186">
            <v>22200</v>
          </cell>
          <cell r="AL186">
            <v>0</v>
          </cell>
          <cell r="AM186">
            <v>18800</v>
          </cell>
          <cell r="AN186">
            <v>3400</v>
          </cell>
          <cell r="AO186">
            <v>25800</v>
          </cell>
          <cell r="AV186">
            <v>0</v>
          </cell>
          <cell r="AW186">
            <v>1771200</v>
          </cell>
          <cell r="AZ186">
            <v>490600</v>
          </cell>
        </row>
        <row r="187">
          <cell r="B187">
            <v>199212</v>
          </cell>
          <cell r="C187">
            <v>3828800</v>
          </cell>
          <cell r="D187">
            <v>787100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L187">
            <v>0</v>
          </cell>
          <cell r="M187">
            <v>0</v>
          </cell>
          <cell r="N187">
            <v>599300</v>
          </cell>
          <cell r="O187">
            <v>0</v>
          </cell>
          <cell r="P187">
            <v>160300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487000</v>
          </cell>
          <cell r="V187">
            <v>0</v>
          </cell>
          <cell r="W187">
            <v>487000</v>
          </cell>
          <cell r="X187">
            <v>0</v>
          </cell>
          <cell r="Z187">
            <v>2554700</v>
          </cell>
          <cell r="AA187">
            <v>0</v>
          </cell>
          <cell r="AB187">
            <v>614000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1916700</v>
          </cell>
          <cell r="AI187">
            <v>0</v>
          </cell>
          <cell r="AJ187">
            <v>24000</v>
          </cell>
          <cell r="AL187">
            <v>0</v>
          </cell>
          <cell r="AM187">
            <v>19300</v>
          </cell>
          <cell r="AN187">
            <v>4700</v>
          </cell>
          <cell r="AO187">
            <v>27500</v>
          </cell>
          <cell r="AV187">
            <v>0</v>
          </cell>
          <cell r="AW187">
            <v>1916700</v>
          </cell>
          <cell r="AZ187">
            <v>487000</v>
          </cell>
        </row>
        <row r="188">
          <cell r="B188">
            <v>199301</v>
          </cell>
          <cell r="C188">
            <v>3861300</v>
          </cell>
          <cell r="D188">
            <v>780700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L188">
            <v>0</v>
          </cell>
          <cell r="M188">
            <v>0</v>
          </cell>
          <cell r="N188">
            <v>594500</v>
          </cell>
          <cell r="O188">
            <v>0</v>
          </cell>
          <cell r="P188">
            <v>158500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525000</v>
          </cell>
          <cell r="V188">
            <v>0</v>
          </cell>
          <cell r="W188">
            <v>525000</v>
          </cell>
          <cell r="X188">
            <v>0</v>
          </cell>
          <cell r="Z188">
            <v>2555600</v>
          </cell>
          <cell r="AA188">
            <v>0</v>
          </cell>
          <cell r="AB188">
            <v>601600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1929800</v>
          </cell>
          <cell r="AI188">
            <v>0</v>
          </cell>
          <cell r="AJ188">
            <v>24200</v>
          </cell>
          <cell r="AL188">
            <v>0</v>
          </cell>
          <cell r="AM188">
            <v>20400</v>
          </cell>
          <cell r="AN188">
            <v>3800</v>
          </cell>
          <cell r="AO188">
            <v>27700</v>
          </cell>
          <cell r="AV188">
            <v>0</v>
          </cell>
          <cell r="AW188">
            <v>1929800</v>
          </cell>
          <cell r="AZ188">
            <v>525000</v>
          </cell>
        </row>
        <row r="189">
          <cell r="B189">
            <v>199302</v>
          </cell>
          <cell r="C189">
            <v>3421700</v>
          </cell>
          <cell r="D189">
            <v>683000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L189">
            <v>0</v>
          </cell>
          <cell r="M189">
            <v>0</v>
          </cell>
          <cell r="N189">
            <v>511500</v>
          </cell>
          <cell r="O189">
            <v>0</v>
          </cell>
          <cell r="P189">
            <v>141700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457500</v>
          </cell>
          <cell r="V189">
            <v>0</v>
          </cell>
          <cell r="W189">
            <v>457500</v>
          </cell>
          <cell r="X189">
            <v>0</v>
          </cell>
          <cell r="Z189">
            <v>2281200</v>
          </cell>
          <cell r="AA189">
            <v>0</v>
          </cell>
          <cell r="AB189">
            <v>565900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1694900</v>
          </cell>
          <cell r="AI189">
            <v>0</v>
          </cell>
          <cell r="AJ189">
            <v>20400</v>
          </cell>
          <cell r="AL189">
            <v>0</v>
          </cell>
          <cell r="AM189">
            <v>16700</v>
          </cell>
          <cell r="AN189">
            <v>3700</v>
          </cell>
          <cell r="AO189">
            <v>29800</v>
          </cell>
          <cell r="AV189">
            <v>0</v>
          </cell>
          <cell r="AW189">
            <v>1694900</v>
          </cell>
          <cell r="AZ189">
            <v>457500</v>
          </cell>
        </row>
        <row r="190">
          <cell r="B190">
            <v>199303</v>
          </cell>
          <cell r="C190">
            <v>3720200</v>
          </cell>
          <cell r="D190">
            <v>774300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L190">
            <v>0</v>
          </cell>
          <cell r="M190">
            <v>0</v>
          </cell>
          <cell r="N190">
            <v>584100</v>
          </cell>
          <cell r="O190">
            <v>0</v>
          </cell>
          <cell r="P190">
            <v>157400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488700</v>
          </cell>
          <cell r="V190">
            <v>0</v>
          </cell>
          <cell r="W190">
            <v>488700</v>
          </cell>
          <cell r="X190">
            <v>0</v>
          </cell>
          <cell r="Z190">
            <v>2457200</v>
          </cell>
          <cell r="AA190">
            <v>0</v>
          </cell>
          <cell r="AB190">
            <v>687000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1747200</v>
          </cell>
          <cell r="AI190">
            <v>0</v>
          </cell>
          <cell r="AJ190">
            <v>23000</v>
          </cell>
          <cell r="AL190">
            <v>0</v>
          </cell>
          <cell r="AM190">
            <v>17900</v>
          </cell>
          <cell r="AN190">
            <v>5100</v>
          </cell>
          <cell r="AO190">
            <v>32800</v>
          </cell>
          <cell r="AV190">
            <v>0</v>
          </cell>
          <cell r="AW190">
            <v>1747200</v>
          </cell>
          <cell r="AZ190">
            <v>488700</v>
          </cell>
        </row>
        <row r="191">
          <cell r="B191">
            <v>199304</v>
          </cell>
          <cell r="C191">
            <v>3526100</v>
          </cell>
          <cell r="D191">
            <v>718100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L191">
            <v>0</v>
          </cell>
          <cell r="M191">
            <v>0</v>
          </cell>
          <cell r="N191">
            <v>537200</v>
          </cell>
          <cell r="O191">
            <v>0</v>
          </cell>
          <cell r="P191">
            <v>151400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535000</v>
          </cell>
          <cell r="V191">
            <v>0</v>
          </cell>
          <cell r="W191">
            <v>535000</v>
          </cell>
          <cell r="X191">
            <v>0</v>
          </cell>
          <cell r="Z191">
            <v>2273000</v>
          </cell>
          <cell r="AA191">
            <v>0</v>
          </cell>
          <cell r="AB191">
            <v>645800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1602700</v>
          </cell>
          <cell r="AI191">
            <v>0</v>
          </cell>
          <cell r="AJ191">
            <v>24500</v>
          </cell>
          <cell r="AL191">
            <v>0</v>
          </cell>
          <cell r="AM191">
            <v>19300</v>
          </cell>
          <cell r="AN191">
            <v>5200</v>
          </cell>
          <cell r="AO191">
            <v>29500</v>
          </cell>
          <cell r="AV191">
            <v>0</v>
          </cell>
          <cell r="AW191">
            <v>1602700</v>
          </cell>
          <cell r="AZ191">
            <v>535000</v>
          </cell>
        </row>
        <row r="192">
          <cell r="B192">
            <v>199305</v>
          </cell>
          <cell r="C192">
            <v>3864000</v>
          </cell>
          <cell r="D192">
            <v>767400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L192">
            <v>0</v>
          </cell>
          <cell r="M192">
            <v>0</v>
          </cell>
          <cell r="N192">
            <v>583100</v>
          </cell>
          <cell r="O192">
            <v>0</v>
          </cell>
          <cell r="P192">
            <v>155600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638400</v>
          </cell>
          <cell r="V192">
            <v>0</v>
          </cell>
          <cell r="W192">
            <v>638400</v>
          </cell>
          <cell r="X192">
            <v>0</v>
          </cell>
          <cell r="Z192">
            <v>2458200</v>
          </cell>
          <cell r="AA192">
            <v>0</v>
          </cell>
          <cell r="AB192">
            <v>758000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1675200</v>
          </cell>
          <cell r="AI192">
            <v>0</v>
          </cell>
          <cell r="AJ192">
            <v>25000</v>
          </cell>
          <cell r="AL192">
            <v>0</v>
          </cell>
          <cell r="AM192">
            <v>19900</v>
          </cell>
          <cell r="AN192">
            <v>5100</v>
          </cell>
          <cell r="AO192">
            <v>28700</v>
          </cell>
          <cell r="AV192">
            <v>0</v>
          </cell>
          <cell r="AW192">
            <v>1675200</v>
          </cell>
          <cell r="AZ192">
            <v>638400</v>
          </cell>
        </row>
        <row r="193">
          <cell r="B193">
            <v>199306</v>
          </cell>
          <cell r="C193">
            <v>3793000</v>
          </cell>
          <cell r="D193">
            <v>723500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L193">
            <v>0</v>
          </cell>
          <cell r="M193">
            <v>0</v>
          </cell>
          <cell r="N193">
            <v>542400</v>
          </cell>
          <cell r="O193">
            <v>0</v>
          </cell>
          <cell r="P193">
            <v>150000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618700</v>
          </cell>
          <cell r="V193">
            <v>0</v>
          </cell>
          <cell r="W193">
            <v>618700</v>
          </cell>
          <cell r="X193">
            <v>0</v>
          </cell>
          <cell r="Z193">
            <v>2450800</v>
          </cell>
          <cell r="AA193">
            <v>0</v>
          </cell>
          <cell r="AB193">
            <v>794800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1632800</v>
          </cell>
          <cell r="AI193">
            <v>0</v>
          </cell>
          <cell r="AJ193">
            <v>23200</v>
          </cell>
          <cell r="AL193">
            <v>0</v>
          </cell>
          <cell r="AM193">
            <v>18200</v>
          </cell>
          <cell r="AN193">
            <v>5000</v>
          </cell>
          <cell r="AO193">
            <v>31100</v>
          </cell>
          <cell r="AV193">
            <v>0</v>
          </cell>
          <cell r="AW193">
            <v>1632800</v>
          </cell>
          <cell r="AZ193">
            <v>618700</v>
          </cell>
        </row>
        <row r="194">
          <cell r="B194">
            <v>199307</v>
          </cell>
          <cell r="C194">
            <v>3990700</v>
          </cell>
          <cell r="D194">
            <v>744600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L194">
            <v>0</v>
          </cell>
          <cell r="M194">
            <v>0</v>
          </cell>
          <cell r="N194">
            <v>537400</v>
          </cell>
          <cell r="O194">
            <v>0</v>
          </cell>
          <cell r="P194">
            <v>156900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609200</v>
          </cell>
          <cell r="V194">
            <v>0</v>
          </cell>
          <cell r="W194">
            <v>609200</v>
          </cell>
          <cell r="X194">
            <v>0</v>
          </cell>
          <cell r="Z194">
            <v>2636900</v>
          </cell>
          <cell r="AA194">
            <v>0</v>
          </cell>
          <cell r="AB194">
            <v>788400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1825300</v>
          </cell>
          <cell r="AI194">
            <v>0</v>
          </cell>
          <cell r="AJ194">
            <v>23200</v>
          </cell>
          <cell r="AL194">
            <v>0</v>
          </cell>
          <cell r="AM194">
            <v>18800</v>
          </cell>
          <cell r="AN194">
            <v>4400</v>
          </cell>
          <cell r="AO194">
            <v>50300</v>
          </cell>
          <cell r="AV194">
            <v>0</v>
          </cell>
          <cell r="AW194">
            <v>1825300</v>
          </cell>
          <cell r="AZ194">
            <v>609200</v>
          </cell>
        </row>
        <row r="195">
          <cell r="B195">
            <v>199308</v>
          </cell>
          <cell r="C195">
            <v>4031400</v>
          </cell>
          <cell r="D195">
            <v>753200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L195">
            <v>0</v>
          </cell>
          <cell r="M195">
            <v>0</v>
          </cell>
          <cell r="N195">
            <v>538700</v>
          </cell>
          <cell r="O195">
            <v>0</v>
          </cell>
          <cell r="P195">
            <v>155800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653500</v>
          </cell>
          <cell r="V195">
            <v>0</v>
          </cell>
          <cell r="W195">
            <v>653500</v>
          </cell>
          <cell r="X195">
            <v>0</v>
          </cell>
          <cell r="Z195">
            <v>2624700</v>
          </cell>
          <cell r="AA195">
            <v>0</v>
          </cell>
          <cell r="AB195">
            <v>801000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1801700</v>
          </cell>
          <cell r="AI195">
            <v>0</v>
          </cell>
          <cell r="AJ195">
            <v>22000</v>
          </cell>
          <cell r="AL195">
            <v>0</v>
          </cell>
          <cell r="AM195">
            <v>18200</v>
          </cell>
          <cell r="AN195">
            <v>3800</v>
          </cell>
          <cell r="AO195">
            <v>58700</v>
          </cell>
          <cell r="AV195">
            <v>0</v>
          </cell>
          <cell r="AW195">
            <v>1801700</v>
          </cell>
          <cell r="AZ195">
            <v>653500</v>
          </cell>
        </row>
        <row r="196">
          <cell r="B196">
            <v>199309</v>
          </cell>
          <cell r="C196">
            <v>3908100</v>
          </cell>
          <cell r="D196">
            <v>748000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L196">
            <v>0</v>
          </cell>
          <cell r="M196">
            <v>0</v>
          </cell>
          <cell r="N196">
            <v>533900</v>
          </cell>
          <cell r="O196">
            <v>0</v>
          </cell>
          <cell r="P196">
            <v>153800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631300</v>
          </cell>
          <cell r="V196">
            <v>0</v>
          </cell>
          <cell r="W196">
            <v>631300</v>
          </cell>
          <cell r="X196">
            <v>0</v>
          </cell>
          <cell r="Z196">
            <v>2528800</v>
          </cell>
          <cell r="AA196">
            <v>0</v>
          </cell>
          <cell r="AB196">
            <v>770500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1737600</v>
          </cell>
          <cell r="AI196">
            <v>0</v>
          </cell>
          <cell r="AJ196">
            <v>20700</v>
          </cell>
          <cell r="AL196">
            <v>0</v>
          </cell>
          <cell r="AM196">
            <v>17200</v>
          </cell>
          <cell r="AN196">
            <v>3500</v>
          </cell>
          <cell r="AO196">
            <v>60300</v>
          </cell>
          <cell r="AV196">
            <v>0</v>
          </cell>
          <cell r="AW196">
            <v>1737600</v>
          </cell>
          <cell r="AZ196">
            <v>631300</v>
          </cell>
        </row>
        <row r="197">
          <cell r="B197">
            <v>199310</v>
          </cell>
          <cell r="C197">
            <v>4012000</v>
          </cell>
          <cell r="D197">
            <v>776900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L197">
            <v>0</v>
          </cell>
          <cell r="M197">
            <v>0</v>
          </cell>
          <cell r="N197">
            <v>535100</v>
          </cell>
          <cell r="O197">
            <v>0</v>
          </cell>
          <cell r="P197">
            <v>162500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642000</v>
          </cell>
          <cell r="V197">
            <v>0</v>
          </cell>
          <cell r="W197">
            <v>642000</v>
          </cell>
          <cell r="X197">
            <v>0</v>
          </cell>
          <cell r="Z197">
            <v>2593100</v>
          </cell>
          <cell r="AA197">
            <v>0</v>
          </cell>
          <cell r="AB197">
            <v>818400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1753000</v>
          </cell>
          <cell r="AI197">
            <v>0</v>
          </cell>
          <cell r="AJ197">
            <v>21700</v>
          </cell>
          <cell r="AL197">
            <v>0</v>
          </cell>
          <cell r="AM197">
            <v>16900</v>
          </cell>
          <cell r="AN197">
            <v>4800</v>
          </cell>
          <cell r="AO197">
            <v>79300</v>
          </cell>
          <cell r="AV197">
            <v>0</v>
          </cell>
          <cell r="AW197">
            <v>1753000</v>
          </cell>
          <cell r="AZ197">
            <v>642000</v>
          </cell>
        </row>
        <row r="198">
          <cell r="B198">
            <v>199311</v>
          </cell>
          <cell r="C198">
            <v>3845800</v>
          </cell>
          <cell r="D198">
            <v>735200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L198">
            <v>0</v>
          </cell>
          <cell r="M198">
            <v>0</v>
          </cell>
          <cell r="N198">
            <v>503000</v>
          </cell>
          <cell r="O198">
            <v>0</v>
          </cell>
          <cell r="P198">
            <v>154100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638500</v>
          </cell>
          <cell r="V198">
            <v>0</v>
          </cell>
          <cell r="W198">
            <v>638500</v>
          </cell>
          <cell r="X198">
            <v>0</v>
          </cell>
          <cell r="Z198">
            <v>2472100</v>
          </cell>
          <cell r="AA198">
            <v>0</v>
          </cell>
          <cell r="AB198">
            <v>807800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1644100</v>
          </cell>
          <cell r="AI198">
            <v>0</v>
          </cell>
          <cell r="AJ198">
            <v>20200</v>
          </cell>
          <cell r="AL198">
            <v>0</v>
          </cell>
          <cell r="AM198">
            <v>16500</v>
          </cell>
          <cell r="AN198">
            <v>3700</v>
          </cell>
          <cell r="AO198">
            <v>78100</v>
          </cell>
          <cell r="AV198">
            <v>0</v>
          </cell>
          <cell r="AW198">
            <v>1644100</v>
          </cell>
          <cell r="AZ198">
            <v>638500</v>
          </cell>
        </row>
        <row r="199">
          <cell r="B199">
            <v>199312</v>
          </cell>
          <cell r="C199">
            <v>4117600</v>
          </cell>
          <cell r="D199">
            <v>756200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L199">
            <v>0</v>
          </cell>
          <cell r="M199">
            <v>0</v>
          </cell>
          <cell r="N199">
            <v>516900</v>
          </cell>
          <cell r="O199">
            <v>0</v>
          </cell>
          <cell r="P199">
            <v>156800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620200</v>
          </cell>
          <cell r="V199">
            <v>0</v>
          </cell>
          <cell r="W199">
            <v>620200</v>
          </cell>
          <cell r="X199">
            <v>0</v>
          </cell>
          <cell r="Z199">
            <v>2741200</v>
          </cell>
          <cell r="AA199">
            <v>0</v>
          </cell>
          <cell r="AB199">
            <v>839600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1881300</v>
          </cell>
          <cell r="AI199">
            <v>0</v>
          </cell>
          <cell r="AJ199">
            <v>20300</v>
          </cell>
          <cell r="AL199">
            <v>0</v>
          </cell>
          <cell r="AM199">
            <v>15300</v>
          </cell>
          <cell r="AN199">
            <v>5000</v>
          </cell>
          <cell r="AO199">
            <v>82500</v>
          </cell>
          <cell r="AV199">
            <v>0</v>
          </cell>
          <cell r="AW199">
            <v>1881300</v>
          </cell>
          <cell r="AZ199">
            <v>620200</v>
          </cell>
        </row>
        <row r="200">
          <cell r="B200">
            <v>199401</v>
          </cell>
          <cell r="C200">
            <v>4120500</v>
          </cell>
          <cell r="D200">
            <v>736800</v>
          </cell>
          <cell r="E200">
            <v>18700</v>
          </cell>
          <cell r="F200">
            <v>17900</v>
          </cell>
          <cell r="G200">
            <v>10200</v>
          </cell>
          <cell r="H200">
            <v>14200</v>
          </cell>
          <cell r="I200">
            <v>7000</v>
          </cell>
          <cell r="L200">
            <v>90300</v>
          </cell>
          <cell r="M200">
            <v>12600</v>
          </cell>
          <cell r="N200">
            <v>413700</v>
          </cell>
          <cell r="O200">
            <v>0</v>
          </cell>
          <cell r="P200">
            <v>152200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615900</v>
          </cell>
          <cell r="V200">
            <v>0</v>
          </cell>
          <cell r="W200">
            <v>615900</v>
          </cell>
          <cell r="X200">
            <v>0</v>
          </cell>
          <cell r="Z200">
            <v>2767800</v>
          </cell>
          <cell r="AA200">
            <v>0</v>
          </cell>
          <cell r="AB200">
            <v>848400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1899600</v>
          </cell>
          <cell r="AI200">
            <v>0</v>
          </cell>
          <cell r="AJ200">
            <v>19800</v>
          </cell>
          <cell r="AL200">
            <v>0</v>
          </cell>
          <cell r="AM200">
            <v>15900</v>
          </cell>
          <cell r="AN200">
            <v>3900</v>
          </cell>
          <cell r="AQ200">
            <v>10200</v>
          </cell>
          <cell r="AS200">
            <v>14200</v>
          </cell>
          <cell r="AV200">
            <v>0</v>
          </cell>
          <cell r="AW200">
            <v>1899600</v>
          </cell>
          <cell r="BA200">
            <v>615900</v>
          </cell>
          <cell r="BC200">
            <v>63200</v>
          </cell>
          <cell r="BF200">
            <v>27100</v>
          </cell>
          <cell r="BH200">
            <v>90300</v>
          </cell>
          <cell r="BI200">
            <v>90300</v>
          </cell>
          <cell r="BJ200">
            <v>0</v>
          </cell>
          <cell r="BK200">
            <v>18700</v>
          </cell>
        </row>
        <row r="201">
          <cell r="B201">
            <v>199402</v>
          </cell>
          <cell r="C201">
            <v>3594200</v>
          </cell>
          <cell r="D201">
            <v>663900</v>
          </cell>
          <cell r="E201">
            <v>18500</v>
          </cell>
          <cell r="F201">
            <v>15400</v>
          </cell>
          <cell r="G201">
            <v>8700</v>
          </cell>
          <cell r="H201">
            <v>12600</v>
          </cell>
          <cell r="I201">
            <v>6200</v>
          </cell>
          <cell r="L201">
            <v>80600</v>
          </cell>
          <cell r="M201">
            <v>12400</v>
          </cell>
          <cell r="N201">
            <v>372600</v>
          </cell>
          <cell r="O201">
            <v>0</v>
          </cell>
          <cell r="P201">
            <v>136900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570200</v>
          </cell>
          <cell r="V201">
            <v>0</v>
          </cell>
          <cell r="W201">
            <v>570200</v>
          </cell>
          <cell r="X201">
            <v>0</v>
          </cell>
          <cell r="Z201">
            <v>2360100</v>
          </cell>
          <cell r="AA201">
            <v>0</v>
          </cell>
          <cell r="AB201">
            <v>649100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1693900</v>
          </cell>
          <cell r="AI201">
            <v>0</v>
          </cell>
          <cell r="AJ201">
            <v>17100</v>
          </cell>
          <cell r="AL201">
            <v>0</v>
          </cell>
          <cell r="AM201">
            <v>13600</v>
          </cell>
          <cell r="AN201">
            <v>3500</v>
          </cell>
          <cell r="AQ201">
            <v>8700</v>
          </cell>
          <cell r="AS201">
            <v>12600</v>
          </cell>
          <cell r="AV201">
            <v>0</v>
          </cell>
          <cell r="AW201">
            <v>1693900</v>
          </cell>
          <cell r="BA201">
            <v>570200</v>
          </cell>
          <cell r="BC201">
            <v>56600</v>
          </cell>
          <cell r="BF201">
            <v>24000</v>
          </cell>
          <cell r="BH201">
            <v>80600</v>
          </cell>
          <cell r="BI201">
            <v>80600</v>
          </cell>
          <cell r="BJ201">
            <v>0</v>
          </cell>
          <cell r="BK201">
            <v>18500</v>
          </cell>
        </row>
        <row r="202">
          <cell r="B202">
            <v>199403</v>
          </cell>
          <cell r="C202">
            <v>3984400</v>
          </cell>
          <cell r="D202">
            <v>722900</v>
          </cell>
          <cell r="E202">
            <v>18300</v>
          </cell>
          <cell r="F202">
            <v>17500</v>
          </cell>
          <cell r="G202">
            <v>8600</v>
          </cell>
          <cell r="H202">
            <v>12700</v>
          </cell>
          <cell r="I202">
            <v>7100</v>
          </cell>
          <cell r="L202">
            <v>83400</v>
          </cell>
          <cell r="M202">
            <v>13800</v>
          </cell>
          <cell r="N202">
            <v>414300</v>
          </cell>
          <cell r="O202">
            <v>0</v>
          </cell>
          <cell r="P202">
            <v>147200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612300</v>
          </cell>
          <cell r="V202">
            <v>0</v>
          </cell>
          <cell r="W202">
            <v>612300</v>
          </cell>
          <cell r="X202">
            <v>0</v>
          </cell>
          <cell r="Z202">
            <v>2649200</v>
          </cell>
          <cell r="AA202">
            <v>0</v>
          </cell>
          <cell r="AB202">
            <v>775000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1855100</v>
          </cell>
          <cell r="AI202">
            <v>0</v>
          </cell>
          <cell r="AJ202">
            <v>19100</v>
          </cell>
          <cell r="AL202">
            <v>0</v>
          </cell>
          <cell r="AM202">
            <v>15500</v>
          </cell>
          <cell r="AN202">
            <v>3600</v>
          </cell>
          <cell r="AQ202">
            <v>8600</v>
          </cell>
          <cell r="AS202">
            <v>12700</v>
          </cell>
          <cell r="AV202">
            <v>0</v>
          </cell>
          <cell r="AW202">
            <v>1855100</v>
          </cell>
          <cell r="BA202">
            <v>612300</v>
          </cell>
          <cell r="BC202">
            <v>59200</v>
          </cell>
          <cell r="BF202">
            <v>24200</v>
          </cell>
          <cell r="BH202">
            <v>83400</v>
          </cell>
          <cell r="BI202">
            <v>83400</v>
          </cell>
          <cell r="BJ202">
            <v>0</v>
          </cell>
          <cell r="BK202">
            <v>18300</v>
          </cell>
        </row>
        <row r="203">
          <cell r="B203">
            <v>199404</v>
          </cell>
          <cell r="C203">
            <v>3738900</v>
          </cell>
          <cell r="D203">
            <v>705200</v>
          </cell>
          <cell r="E203">
            <v>19700</v>
          </cell>
          <cell r="F203">
            <v>15700</v>
          </cell>
          <cell r="G203">
            <v>7000</v>
          </cell>
          <cell r="H203">
            <v>12600</v>
          </cell>
          <cell r="I203">
            <v>5600</v>
          </cell>
          <cell r="L203">
            <v>87700</v>
          </cell>
          <cell r="M203">
            <v>13400</v>
          </cell>
          <cell r="N203">
            <v>398100</v>
          </cell>
          <cell r="O203">
            <v>0</v>
          </cell>
          <cell r="P203">
            <v>145400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580200</v>
          </cell>
          <cell r="V203">
            <v>0</v>
          </cell>
          <cell r="W203">
            <v>580200</v>
          </cell>
          <cell r="X203">
            <v>0</v>
          </cell>
          <cell r="Z203">
            <v>2453500</v>
          </cell>
          <cell r="AA203">
            <v>0</v>
          </cell>
          <cell r="AB203">
            <v>669800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1765700</v>
          </cell>
          <cell r="AI203">
            <v>0</v>
          </cell>
          <cell r="AJ203">
            <v>18000</v>
          </cell>
          <cell r="AL203">
            <v>0</v>
          </cell>
          <cell r="AM203">
            <v>14000</v>
          </cell>
          <cell r="AN203">
            <v>4000</v>
          </cell>
          <cell r="AQ203">
            <v>7000</v>
          </cell>
          <cell r="AS203">
            <v>12600</v>
          </cell>
          <cell r="AV203">
            <v>0</v>
          </cell>
          <cell r="AW203">
            <v>1765700</v>
          </cell>
          <cell r="BA203">
            <v>580200</v>
          </cell>
          <cell r="BC203">
            <v>58000</v>
          </cell>
          <cell r="BF203">
            <v>29700</v>
          </cell>
          <cell r="BH203">
            <v>87700</v>
          </cell>
          <cell r="BI203">
            <v>87700</v>
          </cell>
          <cell r="BJ203">
            <v>0</v>
          </cell>
          <cell r="BK203">
            <v>19700</v>
          </cell>
        </row>
        <row r="204">
          <cell r="B204">
            <v>199405</v>
          </cell>
          <cell r="C204">
            <v>4158300</v>
          </cell>
          <cell r="D204">
            <v>717200</v>
          </cell>
          <cell r="E204">
            <v>17700</v>
          </cell>
          <cell r="F204">
            <v>14500</v>
          </cell>
          <cell r="G204">
            <v>7600</v>
          </cell>
          <cell r="H204">
            <v>15000</v>
          </cell>
          <cell r="I204">
            <v>8300</v>
          </cell>
          <cell r="L204">
            <v>84900</v>
          </cell>
          <cell r="M204">
            <v>13500</v>
          </cell>
          <cell r="N204">
            <v>405900</v>
          </cell>
          <cell r="O204">
            <v>0</v>
          </cell>
          <cell r="P204">
            <v>149800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581400</v>
          </cell>
          <cell r="V204">
            <v>0</v>
          </cell>
          <cell r="W204">
            <v>581400</v>
          </cell>
          <cell r="X204">
            <v>0</v>
          </cell>
          <cell r="Z204">
            <v>2859700</v>
          </cell>
          <cell r="AA204">
            <v>0</v>
          </cell>
          <cell r="AB204">
            <v>1099500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1741400</v>
          </cell>
          <cell r="AI204">
            <v>18800</v>
          </cell>
          <cell r="AJ204">
            <v>0</v>
          </cell>
          <cell r="AL204">
            <v>0</v>
          </cell>
          <cell r="AM204">
            <v>15200</v>
          </cell>
          <cell r="AN204">
            <v>3600</v>
          </cell>
          <cell r="AQ204">
            <v>7600</v>
          </cell>
          <cell r="AS204">
            <v>15000</v>
          </cell>
          <cell r="AV204">
            <v>0</v>
          </cell>
          <cell r="AW204">
            <v>1741400</v>
          </cell>
          <cell r="BA204">
            <v>581400</v>
          </cell>
          <cell r="BC204">
            <v>57600</v>
          </cell>
          <cell r="BF204">
            <v>27300</v>
          </cell>
          <cell r="BH204">
            <v>84900</v>
          </cell>
          <cell r="BI204">
            <v>84900</v>
          </cell>
          <cell r="BJ204">
            <v>0</v>
          </cell>
          <cell r="BK204">
            <v>17700</v>
          </cell>
        </row>
        <row r="205">
          <cell r="B205">
            <v>199406</v>
          </cell>
          <cell r="C205">
            <v>3936900</v>
          </cell>
          <cell r="D205">
            <v>703900</v>
          </cell>
          <cell r="E205">
            <v>17100</v>
          </cell>
          <cell r="F205">
            <v>17300</v>
          </cell>
          <cell r="G205">
            <v>9100</v>
          </cell>
          <cell r="H205">
            <v>14000</v>
          </cell>
          <cell r="I205">
            <v>6500</v>
          </cell>
          <cell r="L205">
            <v>85100</v>
          </cell>
          <cell r="M205">
            <v>13400</v>
          </cell>
          <cell r="N205">
            <v>396500</v>
          </cell>
          <cell r="O205">
            <v>0</v>
          </cell>
          <cell r="P205">
            <v>144900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557100</v>
          </cell>
          <cell r="V205">
            <v>0</v>
          </cell>
          <cell r="W205">
            <v>557100</v>
          </cell>
          <cell r="X205">
            <v>0</v>
          </cell>
          <cell r="Z205">
            <v>2675900</v>
          </cell>
          <cell r="AA205">
            <v>0</v>
          </cell>
          <cell r="AB205">
            <v>1074700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1581700</v>
          </cell>
          <cell r="AI205">
            <v>19500</v>
          </cell>
          <cell r="AJ205">
            <v>0</v>
          </cell>
          <cell r="AL205">
            <v>0</v>
          </cell>
          <cell r="AM205">
            <v>15300</v>
          </cell>
          <cell r="AN205">
            <v>4200</v>
          </cell>
          <cell r="AQ205">
            <v>9100</v>
          </cell>
          <cell r="AS205">
            <v>14000</v>
          </cell>
          <cell r="AV205">
            <v>0</v>
          </cell>
          <cell r="AW205">
            <v>1581700</v>
          </cell>
          <cell r="BA205">
            <v>557100</v>
          </cell>
          <cell r="BC205">
            <v>57500</v>
          </cell>
          <cell r="BF205">
            <v>27600</v>
          </cell>
          <cell r="BH205">
            <v>85100</v>
          </cell>
          <cell r="BI205">
            <v>85100</v>
          </cell>
          <cell r="BJ205">
            <v>0</v>
          </cell>
          <cell r="BK205">
            <v>17100</v>
          </cell>
        </row>
        <row r="206">
          <cell r="B206">
            <v>199407</v>
          </cell>
          <cell r="C206">
            <v>4052000</v>
          </cell>
          <cell r="D206">
            <v>733900</v>
          </cell>
          <cell r="E206">
            <v>13100</v>
          </cell>
          <cell r="F206">
            <v>16800</v>
          </cell>
          <cell r="G206">
            <v>6700</v>
          </cell>
          <cell r="H206">
            <v>14200</v>
          </cell>
          <cell r="I206">
            <v>7000</v>
          </cell>
          <cell r="L206">
            <v>86600</v>
          </cell>
          <cell r="M206">
            <v>13000</v>
          </cell>
          <cell r="N206">
            <v>427900</v>
          </cell>
          <cell r="O206">
            <v>0</v>
          </cell>
          <cell r="P206">
            <v>148600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566600</v>
          </cell>
          <cell r="V206">
            <v>0</v>
          </cell>
          <cell r="W206">
            <v>566600</v>
          </cell>
          <cell r="X206">
            <v>0</v>
          </cell>
          <cell r="Z206">
            <v>2751500</v>
          </cell>
          <cell r="AA206">
            <v>0</v>
          </cell>
          <cell r="AB206">
            <v>1045000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1688700</v>
          </cell>
          <cell r="AI206">
            <v>17800</v>
          </cell>
          <cell r="AJ206">
            <v>0</v>
          </cell>
          <cell r="AL206">
            <v>0</v>
          </cell>
          <cell r="AM206">
            <v>14100</v>
          </cell>
          <cell r="AN206">
            <v>3700</v>
          </cell>
          <cell r="AQ206">
            <v>6700</v>
          </cell>
          <cell r="AS206">
            <v>14200</v>
          </cell>
          <cell r="AV206">
            <v>0</v>
          </cell>
          <cell r="AW206">
            <v>1688700</v>
          </cell>
          <cell r="BA206">
            <v>566600</v>
          </cell>
          <cell r="BC206">
            <v>60000</v>
          </cell>
          <cell r="BF206">
            <v>26600</v>
          </cell>
          <cell r="BH206">
            <v>86600</v>
          </cell>
          <cell r="BI206">
            <v>86600</v>
          </cell>
          <cell r="BJ206">
            <v>0</v>
          </cell>
          <cell r="BK206">
            <v>13100</v>
          </cell>
        </row>
        <row r="207">
          <cell r="B207">
            <v>199408</v>
          </cell>
          <cell r="C207">
            <v>3931700</v>
          </cell>
          <cell r="D207">
            <v>740100</v>
          </cell>
          <cell r="E207">
            <v>12900</v>
          </cell>
          <cell r="F207">
            <v>17400</v>
          </cell>
          <cell r="G207">
            <v>7900</v>
          </cell>
          <cell r="H207">
            <v>16200</v>
          </cell>
          <cell r="I207">
            <v>6400</v>
          </cell>
          <cell r="L207">
            <v>88900</v>
          </cell>
          <cell r="M207">
            <v>13600</v>
          </cell>
          <cell r="N207">
            <v>430000</v>
          </cell>
          <cell r="O207">
            <v>0</v>
          </cell>
          <cell r="P207">
            <v>146800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553500</v>
          </cell>
          <cell r="V207">
            <v>0</v>
          </cell>
          <cell r="W207">
            <v>553500</v>
          </cell>
          <cell r="X207">
            <v>0</v>
          </cell>
          <cell r="Z207">
            <v>2638100</v>
          </cell>
          <cell r="AA207">
            <v>0</v>
          </cell>
          <cell r="AB207">
            <v>965500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1652300</v>
          </cell>
          <cell r="AI207">
            <v>20300</v>
          </cell>
          <cell r="AJ207">
            <v>0</v>
          </cell>
          <cell r="AL207">
            <v>0</v>
          </cell>
          <cell r="AM207">
            <v>16000</v>
          </cell>
          <cell r="AN207">
            <v>4300</v>
          </cell>
          <cell r="AQ207">
            <v>7900</v>
          </cell>
          <cell r="AS207">
            <v>16200</v>
          </cell>
          <cell r="AV207">
            <v>0</v>
          </cell>
          <cell r="AW207">
            <v>1652300</v>
          </cell>
          <cell r="BA207">
            <v>553500</v>
          </cell>
          <cell r="BC207">
            <v>60400</v>
          </cell>
          <cell r="BF207">
            <v>28500</v>
          </cell>
          <cell r="BH207">
            <v>88900</v>
          </cell>
          <cell r="BI207">
            <v>88900</v>
          </cell>
          <cell r="BJ207">
            <v>0</v>
          </cell>
          <cell r="BK207">
            <v>12900</v>
          </cell>
        </row>
        <row r="208">
          <cell r="B208">
            <v>199409</v>
          </cell>
          <cell r="C208">
            <v>3804800</v>
          </cell>
          <cell r="D208">
            <v>722000</v>
          </cell>
          <cell r="E208">
            <v>17600</v>
          </cell>
          <cell r="F208">
            <v>18000</v>
          </cell>
          <cell r="G208">
            <v>9500</v>
          </cell>
          <cell r="H208">
            <v>18900</v>
          </cell>
          <cell r="I208">
            <v>7000</v>
          </cell>
          <cell r="L208">
            <v>86300</v>
          </cell>
          <cell r="M208">
            <v>13400</v>
          </cell>
          <cell r="N208">
            <v>410900</v>
          </cell>
          <cell r="O208">
            <v>0</v>
          </cell>
          <cell r="P208">
            <v>140400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564200</v>
          </cell>
          <cell r="V208">
            <v>0</v>
          </cell>
          <cell r="W208">
            <v>564200</v>
          </cell>
          <cell r="X208">
            <v>0</v>
          </cell>
          <cell r="Z208">
            <v>2518600</v>
          </cell>
          <cell r="AA208">
            <v>0</v>
          </cell>
          <cell r="AB208">
            <v>884300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1617100</v>
          </cell>
          <cell r="AI208">
            <v>17200</v>
          </cell>
          <cell r="AJ208">
            <v>0</v>
          </cell>
          <cell r="AL208">
            <v>0</v>
          </cell>
          <cell r="AM208">
            <v>13500</v>
          </cell>
          <cell r="AN208">
            <v>3700</v>
          </cell>
          <cell r="AQ208">
            <v>9500</v>
          </cell>
          <cell r="AS208">
            <v>18900</v>
          </cell>
          <cell r="AV208">
            <v>0</v>
          </cell>
          <cell r="AW208">
            <v>1617100</v>
          </cell>
          <cell r="BA208">
            <v>564200</v>
          </cell>
          <cell r="BC208">
            <v>58400</v>
          </cell>
          <cell r="BF208">
            <v>27900</v>
          </cell>
          <cell r="BH208">
            <v>86300</v>
          </cell>
          <cell r="BI208">
            <v>86300</v>
          </cell>
          <cell r="BJ208">
            <v>0</v>
          </cell>
          <cell r="BK208">
            <v>17600</v>
          </cell>
        </row>
        <row r="209">
          <cell r="B209">
            <v>199410</v>
          </cell>
          <cell r="C209">
            <v>3838900</v>
          </cell>
          <cell r="D209">
            <v>740200</v>
          </cell>
          <cell r="E209">
            <v>11100</v>
          </cell>
          <cell r="F209">
            <v>17800</v>
          </cell>
          <cell r="G209">
            <v>9100</v>
          </cell>
          <cell r="H209">
            <v>16700</v>
          </cell>
          <cell r="I209">
            <v>7100</v>
          </cell>
          <cell r="L209">
            <v>87400</v>
          </cell>
          <cell r="M209">
            <v>13300</v>
          </cell>
          <cell r="N209">
            <v>434400</v>
          </cell>
          <cell r="O209">
            <v>0</v>
          </cell>
          <cell r="P209">
            <v>143300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597300</v>
          </cell>
          <cell r="V209">
            <v>0</v>
          </cell>
          <cell r="W209">
            <v>597300</v>
          </cell>
          <cell r="X209">
            <v>0</v>
          </cell>
          <cell r="Z209">
            <v>2501400</v>
          </cell>
          <cell r="AA209">
            <v>0</v>
          </cell>
          <cell r="AB209">
            <v>897100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1586300</v>
          </cell>
          <cell r="AI209">
            <v>18000</v>
          </cell>
          <cell r="AJ209">
            <v>0</v>
          </cell>
          <cell r="AL209">
            <v>0</v>
          </cell>
          <cell r="AM209">
            <v>14200</v>
          </cell>
          <cell r="AN209">
            <v>3800</v>
          </cell>
          <cell r="AQ209">
            <v>9100</v>
          </cell>
          <cell r="AS209">
            <v>16700</v>
          </cell>
          <cell r="AV209">
            <v>0</v>
          </cell>
          <cell r="AW209">
            <v>1586300</v>
          </cell>
          <cell r="BA209">
            <v>597300</v>
          </cell>
          <cell r="BC209">
            <v>58500</v>
          </cell>
          <cell r="BF209">
            <v>28900</v>
          </cell>
          <cell r="BH209">
            <v>87400</v>
          </cell>
          <cell r="BI209">
            <v>87400</v>
          </cell>
          <cell r="BJ209">
            <v>0</v>
          </cell>
          <cell r="BK209">
            <v>11100</v>
          </cell>
        </row>
        <row r="210">
          <cell r="B210">
            <v>199411</v>
          </cell>
          <cell r="C210">
            <v>3652500</v>
          </cell>
          <cell r="D210">
            <v>706400</v>
          </cell>
          <cell r="E210">
            <v>20200</v>
          </cell>
          <cell r="F210">
            <v>17100</v>
          </cell>
          <cell r="G210">
            <v>7800</v>
          </cell>
          <cell r="H210">
            <v>16800</v>
          </cell>
          <cell r="I210">
            <v>7100</v>
          </cell>
          <cell r="L210">
            <v>81800</v>
          </cell>
          <cell r="M210">
            <v>12300</v>
          </cell>
          <cell r="N210">
            <v>407200</v>
          </cell>
          <cell r="O210">
            <v>0</v>
          </cell>
          <cell r="P210">
            <v>136100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550000</v>
          </cell>
          <cell r="V210">
            <v>0</v>
          </cell>
          <cell r="W210">
            <v>550000</v>
          </cell>
          <cell r="X210">
            <v>0</v>
          </cell>
          <cell r="Z210">
            <v>2396100</v>
          </cell>
          <cell r="AA210">
            <v>0</v>
          </cell>
          <cell r="AB210">
            <v>869200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1508400</v>
          </cell>
          <cell r="AI210">
            <v>18500</v>
          </cell>
          <cell r="AJ210">
            <v>0</v>
          </cell>
          <cell r="AL210">
            <v>0</v>
          </cell>
          <cell r="AM210">
            <v>14400</v>
          </cell>
          <cell r="AN210">
            <v>4100</v>
          </cell>
          <cell r="AQ210">
            <v>7800</v>
          </cell>
          <cell r="AS210">
            <v>16800</v>
          </cell>
          <cell r="AV210">
            <v>0</v>
          </cell>
          <cell r="AW210">
            <v>1508400</v>
          </cell>
          <cell r="BA210">
            <v>550000</v>
          </cell>
          <cell r="BC210">
            <v>56700</v>
          </cell>
          <cell r="BF210">
            <v>25100</v>
          </cell>
          <cell r="BH210">
            <v>81800</v>
          </cell>
          <cell r="BI210">
            <v>81800</v>
          </cell>
          <cell r="BJ210">
            <v>0</v>
          </cell>
          <cell r="BK210">
            <v>20200</v>
          </cell>
        </row>
        <row r="211">
          <cell r="B211">
            <v>199412</v>
          </cell>
          <cell r="C211">
            <v>3654500</v>
          </cell>
          <cell r="D211">
            <v>716500</v>
          </cell>
          <cell r="E211">
            <v>16900</v>
          </cell>
          <cell r="F211">
            <v>18600</v>
          </cell>
          <cell r="G211">
            <v>7900</v>
          </cell>
          <cell r="H211">
            <v>17400</v>
          </cell>
          <cell r="I211">
            <v>7100</v>
          </cell>
          <cell r="L211">
            <v>85800</v>
          </cell>
          <cell r="M211">
            <v>12700</v>
          </cell>
          <cell r="N211">
            <v>406900</v>
          </cell>
          <cell r="O211">
            <v>0</v>
          </cell>
          <cell r="P211">
            <v>143200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624600</v>
          </cell>
          <cell r="V211">
            <v>0</v>
          </cell>
          <cell r="W211">
            <v>624600</v>
          </cell>
          <cell r="X211">
            <v>0</v>
          </cell>
          <cell r="Z211">
            <v>2313400</v>
          </cell>
          <cell r="AA211">
            <v>0</v>
          </cell>
          <cell r="AB211">
            <v>842000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1452000</v>
          </cell>
          <cell r="AI211">
            <v>19400</v>
          </cell>
          <cell r="AJ211">
            <v>0</v>
          </cell>
          <cell r="AL211">
            <v>0</v>
          </cell>
          <cell r="AM211">
            <v>13500</v>
          </cell>
          <cell r="AN211">
            <v>5900</v>
          </cell>
          <cell r="AQ211">
            <v>7900</v>
          </cell>
          <cell r="AS211">
            <v>17400</v>
          </cell>
          <cell r="AV211">
            <v>0</v>
          </cell>
          <cell r="AW211">
            <v>1452000</v>
          </cell>
          <cell r="BA211">
            <v>624600</v>
          </cell>
          <cell r="BC211">
            <v>57100</v>
          </cell>
          <cell r="BF211">
            <v>28700</v>
          </cell>
          <cell r="BH211">
            <v>85800</v>
          </cell>
          <cell r="BI211">
            <v>85800</v>
          </cell>
          <cell r="BJ211">
            <v>0</v>
          </cell>
          <cell r="BK211">
            <v>16900</v>
          </cell>
        </row>
        <row r="212">
          <cell r="B212">
            <v>199501</v>
          </cell>
          <cell r="C212">
            <v>3806000</v>
          </cell>
          <cell r="D212">
            <v>715100</v>
          </cell>
          <cell r="E212">
            <v>16100</v>
          </cell>
          <cell r="F212">
            <v>18700</v>
          </cell>
          <cell r="G212">
            <v>8000</v>
          </cell>
          <cell r="H212">
            <v>19100</v>
          </cell>
          <cell r="I212">
            <v>6600</v>
          </cell>
          <cell r="L212">
            <v>80100</v>
          </cell>
          <cell r="M212">
            <v>12900</v>
          </cell>
          <cell r="N212">
            <v>411500</v>
          </cell>
          <cell r="O212">
            <v>0</v>
          </cell>
          <cell r="P212">
            <v>142100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592000</v>
          </cell>
          <cell r="V212">
            <v>0</v>
          </cell>
          <cell r="W212">
            <v>592000</v>
          </cell>
          <cell r="X212">
            <v>0</v>
          </cell>
          <cell r="Z212">
            <v>2498900</v>
          </cell>
          <cell r="AA212">
            <v>0</v>
          </cell>
          <cell r="AB212">
            <v>869300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1611700</v>
          </cell>
          <cell r="AI212">
            <v>17900</v>
          </cell>
          <cell r="AJ212">
            <v>0</v>
          </cell>
          <cell r="AL212">
            <v>0</v>
          </cell>
          <cell r="AM212">
            <v>14400</v>
          </cell>
          <cell r="AN212">
            <v>3500</v>
          </cell>
          <cell r="AQ212">
            <v>8000</v>
          </cell>
          <cell r="AS212">
            <v>19100</v>
          </cell>
          <cell r="AV212">
            <v>0</v>
          </cell>
          <cell r="AW212">
            <v>1611700</v>
          </cell>
          <cell r="BA212">
            <v>592000</v>
          </cell>
          <cell r="BC212">
            <v>50500</v>
          </cell>
          <cell r="BF212">
            <v>29600</v>
          </cell>
          <cell r="BH212">
            <v>80100</v>
          </cell>
          <cell r="BI212">
            <v>80100</v>
          </cell>
          <cell r="BJ212">
            <v>0</v>
          </cell>
          <cell r="BK212">
            <v>16100</v>
          </cell>
        </row>
        <row r="213">
          <cell r="B213">
            <v>199502</v>
          </cell>
          <cell r="C213">
            <v>3496600</v>
          </cell>
          <cell r="D213">
            <v>642100</v>
          </cell>
          <cell r="E213">
            <v>17600</v>
          </cell>
          <cell r="F213">
            <v>15900</v>
          </cell>
          <cell r="G213">
            <v>7300</v>
          </cell>
          <cell r="H213">
            <v>13400</v>
          </cell>
          <cell r="I213">
            <v>6700</v>
          </cell>
          <cell r="L213">
            <v>74400</v>
          </cell>
          <cell r="M213">
            <v>11700</v>
          </cell>
          <cell r="N213">
            <v>368300</v>
          </cell>
          <cell r="O213">
            <v>0</v>
          </cell>
          <cell r="P213">
            <v>126800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561200</v>
          </cell>
          <cell r="V213">
            <v>0</v>
          </cell>
          <cell r="W213">
            <v>561200</v>
          </cell>
          <cell r="X213">
            <v>0</v>
          </cell>
          <cell r="Z213">
            <v>2293300</v>
          </cell>
          <cell r="AA213">
            <v>0</v>
          </cell>
          <cell r="AB213">
            <v>791600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1485600</v>
          </cell>
          <cell r="AI213">
            <v>16100</v>
          </cell>
          <cell r="AJ213">
            <v>0</v>
          </cell>
          <cell r="AL213">
            <v>0</v>
          </cell>
          <cell r="AM213">
            <v>12200</v>
          </cell>
          <cell r="AN213">
            <v>3900</v>
          </cell>
          <cell r="AQ213">
            <v>7300</v>
          </cell>
          <cell r="AS213">
            <v>13400</v>
          </cell>
          <cell r="AV213">
            <v>0</v>
          </cell>
          <cell r="AW213">
            <v>1485600</v>
          </cell>
          <cell r="BA213">
            <v>561200</v>
          </cell>
          <cell r="BC213">
            <v>48500</v>
          </cell>
          <cell r="BF213">
            <v>25900</v>
          </cell>
          <cell r="BH213">
            <v>74400</v>
          </cell>
          <cell r="BI213">
            <v>74400</v>
          </cell>
          <cell r="BJ213">
            <v>0</v>
          </cell>
          <cell r="BK213">
            <v>17600</v>
          </cell>
        </row>
        <row r="214">
          <cell r="B214">
            <v>199503</v>
          </cell>
          <cell r="C214">
            <v>3849400</v>
          </cell>
          <cell r="D214">
            <v>713800</v>
          </cell>
          <cell r="E214">
            <v>16900</v>
          </cell>
          <cell r="F214">
            <v>19500</v>
          </cell>
          <cell r="G214">
            <v>7200</v>
          </cell>
          <cell r="H214">
            <v>16400</v>
          </cell>
          <cell r="I214">
            <v>6600</v>
          </cell>
          <cell r="L214">
            <v>84700</v>
          </cell>
          <cell r="M214">
            <v>13600</v>
          </cell>
          <cell r="N214">
            <v>412100</v>
          </cell>
          <cell r="O214">
            <v>0</v>
          </cell>
          <cell r="P214">
            <v>136800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641700</v>
          </cell>
          <cell r="V214">
            <v>0</v>
          </cell>
          <cell r="W214">
            <v>641700</v>
          </cell>
          <cell r="X214">
            <v>0</v>
          </cell>
          <cell r="Z214">
            <v>2493900</v>
          </cell>
          <cell r="AA214">
            <v>0</v>
          </cell>
          <cell r="AB214">
            <v>849500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1626100</v>
          </cell>
          <cell r="AI214">
            <v>18300</v>
          </cell>
          <cell r="AJ214">
            <v>0</v>
          </cell>
          <cell r="AL214">
            <v>0</v>
          </cell>
          <cell r="AM214">
            <v>12400</v>
          </cell>
          <cell r="AN214">
            <v>5900</v>
          </cell>
          <cell r="AQ214">
            <v>7200</v>
          </cell>
          <cell r="AS214">
            <v>16400</v>
          </cell>
          <cell r="AV214">
            <v>0</v>
          </cell>
          <cell r="AW214">
            <v>1626100</v>
          </cell>
          <cell r="BA214">
            <v>641700</v>
          </cell>
          <cell r="BC214">
            <v>53400</v>
          </cell>
          <cell r="BF214">
            <v>31300</v>
          </cell>
          <cell r="BH214">
            <v>84700</v>
          </cell>
          <cell r="BI214">
            <v>84700</v>
          </cell>
          <cell r="BJ214">
            <v>0</v>
          </cell>
          <cell r="BK214">
            <v>16900</v>
          </cell>
        </row>
        <row r="215">
          <cell r="B215">
            <v>199504</v>
          </cell>
          <cell r="C215">
            <v>3723600</v>
          </cell>
          <cell r="D215">
            <v>684100</v>
          </cell>
          <cell r="E215">
            <v>23000</v>
          </cell>
          <cell r="F215">
            <v>19100</v>
          </cell>
          <cell r="G215">
            <v>8900</v>
          </cell>
          <cell r="H215">
            <v>15400</v>
          </cell>
          <cell r="I215">
            <v>6700</v>
          </cell>
          <cell r="L215">
            <v>77100</v>
          </cell>
          <cell r="M215">
            <v>13200</v>
          </cell>
          <cell r="N215">
            <v>388800</v>
          </cell>
          <cell r="O215">
            <v>0</v>
          </cell>
          <cell r="P215">
            <v>131900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631900</v>
          </cell>
          <cell r="V215">
            <v>0</v>
          </cell>
          <cell r="W215">
            <v>631900</v>
          </cell>
          <cell r="X215">
            <v>0</v>
          </cell>
          <cell r="Z215">
            <v>2407600</v>
          </cell>
          <cell r="AA215">
            <v>0</v>
          </cell>
          <cell r="AB215">
            <v>868300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1522100</v>
          </cell>
          <cell r="AI215">
            <v>17200</v>
          </cell>
          <cell r="AJ215">
            <v>0</v>
          </cell>
          <cell r="AL215">
            <v>0</v>
          </cell>
          <cell r="AM215">
            <v>11400</v>
          </cell>
          <cell r="AN215">
            <v>5800</v>
          </cell>
          <cell r="AQ215">
            <v>8900</v>
          </cell>
          <cell r="AS215">
            <v>15400</v>
          </cell>
          <cell r="AV215">
            <v>0</v>
          </cell>
          <cell r="AW215">
            <v>1522100</v>
          </cell>
          <cell r="BA215">
            <v>631900</v>
          </cell>
          <cell r="BC215">
            <v>47800</v>
          </cell>
          <cell r="BF215">
            <v>29300</v>
          </cell>
          <cell r="BH215">
            <v>77100</v>
          </cell>
          <cell r="BI215">
            <v>77100</v>
          </cell>
          <cell r="BJ215">
            <v>0</v>
          </cell>
          <cell r="BK215">
            <v>23000</v>
          </cell>
        </row>
        <row r="216">
          <cell r="B216">
            <v>199505</v>
          </cell>
          <cell r="C216">
            <v>3926600</v>
          </cell>
          <cell r="D216">
            <v>706100</v>
          </cell>
          <cell r="E216">
            <v>20900</v>
          </cell>
          <cell r="F216">
            <v>20000</v>
          </cell>
          <cell r="G216">
            <v>8900</v>
          </cell>
          <cell r="H216">
            <v>15100</v>
          </cell>
          <cell r="I216">
            <v>6300</v>
          </cell>
          <cell r="L216">
            <v>82900</v>
          </cell>
          <cell r="M216">
            <v>12700</v>
          </cell>
          <cell r="N216">
            <v>402800</v>
          </cell>
          <cell r="O216">
            <v>0</v>
          </cell>
          <cell r="P216">
            <v>136500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665300</v>
          </cell>
          <cell r="V216">
            <v>0</v>
          </cell>
          <cell r="W216">
            <v>665300</v>
          </cell>
          <cell r="X216">
            <v>0</v>
          </cell>
          <cell r="Z216">
            <v>2555200</v>
          </cell>
          <cell r="AA216">
            <v>0</v>
          </cell>
          <cell r="AB216">
            <v>826600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1709600</v>
          </cell>
          <cell r="AI216">
            <v>19000</v>
          </cell>
          <cell r="AJ216">
            <v>0</v>
          </cell>
          <cell r="AL216">
            <v>0</v>
          </cell>
          <cell r="AM216">
            <v>14700</v>
          </cell>
          <cell r="AN216">
            <v>4300</v>
          </cell>
          <cell r="AQ216">
            <v>8900</v>
          </cell>
          <cell r="AS216">
            <v>15100</v>
          </cell>
          <cell r="AV216">
            <v>0</v>
          </cell>
          <cell r="AW216">
            <v>1709600</v>
          </cell>
          <cell r="BA216">
            <v>665300</v>
          </cell>
          <cell r="BC216">
            <v>53400</v>
          </cell>
          <cell r="BF216">
            <v>29500</v>
          </cell>
          <cell r="BH216">
            <v>82900</v>
          </cell>
          <cell r="BI216">
            <v>82900</v>
          </cell>
          <cell r="BJ216">
            <v>0</v>
          </cell>
          <cell r="BK216">
            <v>20900</v>
          </cell>
        </row>
        <row r="217">
          <cell r="B217">
            <v>199506</v>
          </cell>
          <cell r="C217">
            <v>3811300</v>
          </cell>
          <cell r="D217">
            <v>673100</v>
          </cell>
          <cell r="E217">
            <v>16100</v>
          </cell>
          <cell r="F217">
            <v>19100</v>
          </cell>
          <cell r="G217">
            <v>8200</v>
          </cell>
          <cell r="H217">
            <v>13900</v>
          </cell>
          <cell r="I217">
            <v>6100</v>
          </cell>
          <cell r="L217">
            <v>79100</v>
          </cell>
          <cell r="M217">
            <v>12700</v>
          </cell>
          <cell r="N217">
            <v>390000</v>
          </cell>
          <cell r="O217">
            <v>0</v>
          </cell>
          <cell r="P217">
            <v>127900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625000</v>
          </cell>
          <cell r="V217">
            <v>0</v>
          </cell>
          <cell r="W217">
            <v>625000</v>
          </cell>
          <cell r="X217">
            <v>0</v>
          </cell>
          <cell r="Z217">
            <v>2513200</v>
          </cell>
          <cell r="AA217">
            <v>0</v>
          </cell>
          <cell r="AB217">
            <v>848600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1648400</v>
          </cell>
          <cell r="AI217">
            <v>16200</v>
          </cell>
          <cell r="AJ217">
            <v>0</v>
          </cell>
          <cell r="AL217">
            <v>0</v>
          </cell>
          <cell r="AM217">
            <v>11700</v>
          </cell>
          <cell r="AN217">
            <v>4500</v>
          </cell>
          <cell r="AQ217">
            <v>8200</v>
          </cell>
          <cell r="AS217">
            <v>13900</v>
          </cell>
          <cell r="AV217">
            <v>0</v>
          </cell>
          <cell r="AW217">
            <v>1648400</v>
          </cell>
          <cell r="BA217">
            <v>625000</v>
          </cell>
          <cell r="BC217">
            <v>48700</v>
          </cell>
          <cell r="BF217">
            <v>30400</v>
          </cell>
          <cell r="BH217">
            <v>79100</v>
          </cell>
          <cell r="BI217">
            <v>79100</v>
          </cell>
          <cell r="BJ217">
            <v>0</v>
          </cell>
          <cell r="BK217">
            <v>16100</v>
          </cell>
        </row>
        <row r="218">
          <cell r="B218">
            <v>199507</v>
          </cell>
          <cell r="C218">
            <v>3789100</v>
          </cell>
          <cell r="D218">
            <v>702700</v>
          </cell>
          <cell r="E218">
            <v>25800</v>
          </cell>
          <cell r="F218">
            <v>20000</v>
          </cell>
          <cell r="G218">
            <v>6000</v>
          </cell>
          <cell r="H218">
            <v>15200</v>
          </cell>
          <cell r="I218">
            <v>6700</v>
          </cell>
          <cell r="L218">
            <v>82300</v>
          </cell>
          <cell r="M218">
            <v>12900</v>
          </cell>
          <cell r="N218">
            <v>403500</v>
          </cell>
          <cell r="O218">
            <v>0</v>
          </cell>
          <cell r="P218">
            <v>130300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627800</v>
          </cell>
          <cell r="V218">
            <v>0</v>
          </cell>
          <cell r="W218">
            <v>627800</v>
          </cell>
          <cell r="X218">
            <v>0</v>
          </cell>
          <cell r="Z218">
            <v>2458600</v>
          </cell>
          <cell r="AA218">
            <v>0</v>
          </cell>
          <cell r="AB218">
            <v>823100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1617900</v>
          </cell>
          <cell r="AI218">
            <v>17600</v>
          </cell>
          <cell r="AJ218">
            <v>0</v>
          </cell>
          <cell r="AL218">
            <v>0</v>
          </cell>
          <cell r="AM218">
            <v>12500</v>
          </cell>
          <cell r="AN218">
            <v>5100</v>
          </cell>
          <cell r="AQ218">
            <v>6000</v>
          </cell>
          <cell r="AS218">
            <v>15200</v>
          </cell>
          <cell r="AV218">
            <v>0</v>
          </cell>
          <cell r="AW218">
            <v>1617900</v>
          </cell>
          <cell r="BA218">
            <v>627800</v>
          </cell>
          <cell r="BC218">
            <v>51500</v>
          </cell>
          <cell r="BF218">
            <v>30800</v>
          </cell>
          <cell r="BH218">
            <v>82300</v>
          </cell>
          <cell r="BI218">
            <v>82300</v>
          </cell>
          <cell r="BJ218">
            <v>0</v>
          </cell>
          <cell r="BK218">
            <v>25800</v>
          </cell>
        </row>
        <row r="219">
          <cell r="B219">
            <v>199508</v>
          </cell>
          <cell r="C219">
            <v>3856400</v>
          </cell>
          <cell r="D219">
            <v>692000</v>
          </cell>
          <cell r="E219">
            <v>25100</v>
          </cell>
          <cell r="F219">
            <v>18700</v>
          </cell>
          <cell r="G219">
            <v>7000</v>
          </cell>
          <cell r="H219">
            <v>15200</v>
          </cell>
          <cell r="I219">
            <v>5900</v>
          </cell>
          <cell r="L219">
            <v>79000</v>
          </cell>
          <cell r="M219">
            <v>12700</v>
          </cell>
          <cell r="N219">
            <v>397200</v>
          </cell>
          <cell r="O219">
            <v>0</v>
          </cell>
          <cell r="P219">
            <v>131200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611300</v>
          </cell>
          <cell r="V219">
            <v>0</v>
          </cell>
          <cell r="W219">
            <v>611300</v>
          </cell>
          <cell r="X219">
            <v>0</v>
          </cell>
          <cell r="Z219">
            <v>2553100</v>
          </cell>
          <cell r="AA219">
            <v>0</v>
          </cell>
          <cell r="AB219">
            <v>802600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1733000</v>
          </cell>
          <cell r="AI219">
            <v>17500</v>
          </cell>
          <cell r="AJ219">
            <v>0</v>
          </cell>
          <cell r="AL219">
            <v>0</v>
          </cell>
          <cell r="AM219">
            <v>13600</v>
          </cell>
          <cell r="AN219">
            <v>3900</v>
          </cell>
          <cell r="AQ219">
            <v>7000</v>
          </cell>
          <cell r="AS219">
            <v>15200</v>
          </cell>
          <cell r="AV219">
            <v>0</v>
          </cell>
          <cell r="AW219">
            <v>1733000</v>
          </cell>
          <cell r="BA219">
            <v>611300</v>
          </cell>
          <cell r="BC219">
            <v>49400</v>
          </cell>
          <cell r="BF219">
            <v>29600</v>
          </cell>
          <cell r="BH219">
            <v>79000</v>
          </cell>
          <cell r="BI219">
            <v>79000</v>
          </cell>
          <cell r="BJ219">
            <v>0</v>
          </cell>
          <cell r="BK219">
            <v>25100</v>
          </cell>
        </row>
        <row r="220">
          <cell r="B220">
            <v>199509</v>
          </cell>
          <cell r="C220">
            <v>3520000</v>
          </cell>
          <cell r="D220">
            <v>675800</v>
          </cell>
          <cell r="E220">
            <v>28500</v>
          </cell>
          <cell r="F220">
            <v>19400</v>
          </cell>
          <cell r="G220">
            <v>6400</v>
          </cell>
          <cell r="H220">
            <v>14200</v>
          </cell>
          <cell r="I220">
            <v>7000</v>
          </cell>
          <cell r="L220">
            <v>76200</v>
          </cell>
          <cell r="M220">
            <v>12000</v>
          </cell>
          <cell r="N220">
            <v>387200</v>
          </cell>
          <cell r="O220">
            <v>0</v>
          </cell>
          <cell r="P220">
            <v>124900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557300</v>
          </cell>
          <cell r="V220">
            <v>0</v>
          </cell>
          <cell r="W220">
            <v>557300</v>
          </cell>
          <cell r="X220">
            <v>0</v>
          </cell>
          <cell r="Z220">
            <v>2286900</v>
          </cell>
          <cell r="AA220">
            <v>0</v>
          </cell>
          <cell r="AB220">
            <v>756200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1514800</v>
          </cell>
          <cell r="AI220">
            <v>15900</v>
          </cell>
          <cell r="AJ220">
            <v>0</v>
          </cell>
          <cell r="AL220">
            <v>0</v>
          </cell>
          <cell r="AM220">
            <v>12800</v>
          </cell>
          <cell r="AN220">
            <v>3100</v>
          </cell>
          <cell r="AQ220">
            <v>6400</v>
          </cell>
          <cell r="AS220">
            <v>14200</v>
          </cell>
          <cell r="AV220">
            <v>0</v>
          </cell>
          <cell r="AW220">
            <v>1514800</v>
          </cell>
          <cell r="BA220">
            <v>557300</v>
          </cell>
          <cell r="BC220">
            <v>45300</v>
          </cell>
          <cell r="BF220">
            <v>30900</v>
          </cell>
          <cell r="BH220">
            <v>76200</v>
          </cell>
          <cell r="BI220">
            <v>76200</v>
          </cell>
          <cell r="BJ220">
            <v>0</v>
          </cell>
          <cell r="BK220">
            <v>28500</v>
          </cell>
        </row>
        <row r="221">
          <cell r="B221">
            <v>199510</v>
          </cell>
          <cell r="C221">
            <v>3621100</v>
          </cell>
          <cell r="D221">
            <v>700200</v>
          </cell>
          <cell r="E221">
            <v>29500</v>
          </cell>
          <cell r="F221">
            <v>20000</v>
          </cell>
          <cell r="G221">
            <v>6000</v>
          </cell>
          <cell r="H221">
            <v>15100</v>
          </cell>
          <cell r="I221">
            <v>6700</v>
          </cell>
          <cell r="L221">
            <v>68700</v>
          </cell>
          <cell r="M221">
            <v>12500</v>
          </cell>
          <cell r="N221">
            <v>413000</v>
          </cell>
          <cell r="O221">
            <v>0</v>
          </cell>
          <cell r="P221">
            <v>128700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552200</v>
          </cell>
          <cell r="V221">
            <v>0</v>
          </cell>
          <cell r="W221">
            <v>552200</v>
          </cell>
          <cell r="X221">
            <v>0</v>
          </cell>
          <cell r="Z221">
            <v>2368700</v>
          </cell>
          <cell r="AA221">
            <v>0</v>
          </cell>
          <cell r="AB221">
            <v>788800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1560900</v>
          </cell>
          <cell r="AI221">
            <v>19000</v>
          </cell>
          <cell r="AJ221">
            <v>0</v>
          </cell>
          <cell r="AL221">
            <v>0</v>
          </cell>
          <cell r="AM221">
            <v>14800</v>
          </cell>
          <cell r="AN221">
            <v>4200</v>
          </cell>
          <cell r="AQ221">
            <v>6000</v>
          </cell>
          <cell r="AS221">
            <v>15100</v>
          </cell>
          <cell r="AV221">
            <v>0</v>
          </cell>
          <cell r="AW221">
            <v>1560900</v>
          </cell>
          <cell r="BA221">
            <v>552200</v>
          </cell>
          <cell r="BC221">
            <v>37800</v>
          </cell>
          <cell r="BF221">
            <v>30900</v>
          </cell>
          <cell r="BH221">
            <v>68700</v>
          </cell>
          <cell r="BI221">
            <v>68700</v>
          </cell>
          <cell r="BJ221">
            <v>0</v>
          </cell>
          <cell r="BK221">
            <v>29500</v>
          </cell>
        </row>
        <row r="222">
          <cell r="B222">
            <v>199511</v>
          </cell>
          <cell r="C222">
            <v>3466000</v>
          </cell>
          <cell r="D222">
            <v>675500</v>
          </cell>
          <cell r="E222">
            <v>27800</v>
          </cell>
          <cell r="F222">
            <v>20900</v>
          </cell>
          <cell r="G222">
            <v>5100</v>
          </cell>
          <cell r="H222">
            <v>17800</v>
          </cell>
          <cell r="I222">
            <v>6000</v>
          </cell>
          <cell r="L222">
            <v>69100</v>
          </cell>
          <cell r="M222">
            <v>13200</v>
          </cell>
          <cell r="N222">
            <v>392100</v>
          </cell>
          <cell r="O222">
            <v>0</v>
          </cell>
          <cell r="P222">
            <v>123500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509700</v>
          </cell>
          <cell r="V222">
            <v>0</v>
          </cell>
          <cell r="W222">
            <v>509700</v>
          </cell>
          <cell r="X222">
            <v>0</v>
          </cell>
          <cell r="Z222">
            <v>2280800</v>
          </cell>
          <cell r="AA222">
            <v>0</v>
          </cell>
          <cell r="AB222">
            <v>738700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1519900</v>
          </cell>
          <cell r="AI222">
            <v>22200</v>
          </cell>
          <cell r="AJ222">
            <v>0</v>
          </cell>
          <cell r="AL222">
            <v>0</v>
          </cell>
          <cell r="AM222">
            <v>17500</v>
          </cell>
          <cell r="AN222">
            <v>4700</v>
          </cell>
          <cell r="AQ222">
            <v>5100</v>
          </cell>
          <cell r="AS222">
            <v>17800</v>
          </cell>
          <cell r="AV222">
            <v>0</v>
          </cell>
          <cell r="AW222">
            <v>1519900</v>
          </cell>
          <cell r="BA222">
            <v>509700</v>
          </cell>
          <cell r="BC222">
            <v>40000</v>
          </cell>
          <cell r="BF222">
            <v>29100</v>
          </cell>
          <cell r="BH222">
            <v>69100</v>
          </cell>
          <cell r="BI222">
            <v>69100</v>
          </cell>
          <cell r="BJ222">
            <v>0</v>
          </cell>
          <cell r="BK222">
            <v>27800</v>
          </cell>
        </row>
        <row r="223">
          <cell r="B223">
            <v>199512</v>
          </cell>
          <cell r="C223">
            <v>3577000</v>
          </cell>
          <cell r="D223">
            <v>694200</v>
          </cell>
          <cell r="E223">
            <v>27700</v>
          </cell>
          <cell r="F223">
            <v>20100</v>
          </cell>
          <cell r="G223">
            <v>4700</v>
          </cell>
          <cell r="H223">
            <v>18000</v>
          </cell>
          <cell r="I223">
            <v>6800</v>
          </cell>
          <cell r="L223">
            <v>75200</v>
          </cell>
          <cell r="M223">
            <v>12500</v>
          </cell>
          <cell r="N223">
            <v>402300</v>
          </cell>
          <cell r="O223">
            <v>0</v>
          </cell>
          <cell r="P223">
            <v>126900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518100</v>
          </cell>
          <cell r="V223">
            <v>0</v>
          </cell>
          <cell r="W223">
            <v>518100</v>
          </cell>
          <cell r="X223">
            <v>0</v>
          </cell>
          <cell r="Z223">
            <v>2364700</v>
          </cell>
          <cell r="AA223">
            <v>0</v>
          </cell>
          <cell r="AB223">
            <v>811200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1525500</v>
          </cell>
          <cell r="AI223">
            <v>28000</v>
          </cell>
          <cell r="AJ223">
            <v>0</v>
          </cell>
          <cell r="AL223">
            <v>0</v>
          </cell>
          <cell r="AM223">
            <v>23000</v>
          </cell>
          <cell r="AN223">
            <v>5000</v>
          </cell>
          <cell r="AQ223">
            <v>4700</v>
          </cell>
          <cell r="AS223">
            <v>18000</v>
          </cell>
          <cell r="AV223">
            <v>0</v>
          </cell>
          <cell r="AW223">
            <v>1525500</v>
          </cell>
          <cell r="BA223">
            <v>518100</v>
          </cell>
          <cell r="BC223">
            <v>44000</v>
          </cell>
          <cell r="BF223">
            <v>31200</v>
          </cell>
          <cell r="BH223">
            <v>75200</v>
          </cell>
          <cell r="BI223">
            <v>75200</v>
          </cell>
          <cell r="BJ223">
            <v>0</v>
          </cell>
          <cell r="BK223">
            <v>27700</v>
          </cell>
        </row>
        <row r="224">
          <cell r="B224">
            <v>199601</v>
          </cell>
          <cell r="C224">
            <v>3585100</v>
          </cell>
          <cell r="D224">
            <v>671100</v>
          </cell>
          <cell r="E224">
            <v>26200</v>
          </cell>
          <cell r="F224">
            <v>18300</v>
          </cell>
          <cell r="G224">
            <v>5400</v>
          </cell>
          <cell r="H224">
            <v>19100</v>
          </cell>
          <cell r="I224">
            <v>6500</v>
          </cell>
          <cell r="L224">
            <v>76700</v>
          </cell>
          <cell r="M224">
            <v>12700</v>
          </cell>
          <cell r="N224">
            <v>378500</v>
          </cell>
          <cell r="O224">
            <v>0</v>
          </cell>
          <cell r="P224">
            <v>127700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536800</v>
          </cell>
          <cell r="V224">
            <v>0</v>
          </cell>
          <cell r="W224">
            <v>536800</v>
          </cell>
          <cell r="X224">
            <v>0</v>
          </cell>
          <cell r="Z224">
            <v>2377200</v>
          </cell>
          <cell r="AA224">
            <v>0</v>
          </cell>
          <cell r="AB224">
            <v>773000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1584900</v>
          </cell>
          <cell r="AI224">
            <v>19300</v>
          </cell>
          <cell r="AJ224">
            <v>0</v>
          </cell>
          <cell r="AL224">
            <v>0</v>
          </cell>
          <cell r="AM224">
            <v>16200</v>
          </cell>
          <cell r="AN224">
            <v>3100</v>
          </cell>
          <cell r="AQ224">
            <v>5400</v>
          </cell>
          <cell r="AS224">
            <v>19100</v>
          </cell>
          <cell r="AV224">
            <v>0</v>
          </cell>
          <cell r="AW224">
            <v>1584900</v>
          </cell>
          <cell r="BA224">
            <v>536800</v>
          </cell>
          <cell r="BD224">
            <v>45500</v>
          </cell>
          <cell r="BF224">
            <v>31200</v>
          </cell>
          <cell r="BH224">
            <v>76700</v>
          </cell>
          <cell r="BI224">
            <v>76700</v>
          </cell>
          <cell r="BJ224">
            <v>0</v>
          </cell>
          <cell r="BK224">
            <v>26200</v>
          </cell>
        </row>
        <row r="225">
          <cell r="B225">
            <v>199602</v>
          </cell>
          <cell r="C225">
            <v>3414600</v>
          </cell>
          <cell r="D225">
            <v>624600</v>
          </cell>
          <cell r="E225">
            <v>23000</v>
          </cell>
          <cell r="F225">
            <v>17600</v>
          </cell>
          <cell r="G225">
            <v>7500</v>
          </cell>
          <cell r="H225">
            <v>12700</v>
          </cell>
          <cell r="I225">
            <v>6400</v>
          </cell>
          <cell r="L225">
            <v>72600</v>
          </cell>
          <cell r="M225">
            <v>12200</v>
          </cell>
          <cell r="N225">
            <v>354100</v>
          </cell>
          <cell r="O225">
            <v>0</v>
          </cell>
          <cell r="P225">
            <v>118500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485700</v>
          </cell>
          <cell r="V225">
            <v>0</v>
          </cell>
          <cell r="W225">
            <v>485700</v>
          </cell>
          <cell r="X225">
            <v>0</v>
          </cell>
          <cell r="Z225">
            <v>2304300</v>
          </cell>
          <cell r="AA225">
            <v>0</v>
          </cell>
          <cell r="AB225">
            <v>726000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1558500</v>
          </cell>
          <cell r="AI225">
            <v>19800</v>
          </cell>
          <cell r="AJ225">
            <v>0</v>
          </cell>
          <cell r="AL225">
            <v>0</v>
          </cell>
          <cell r="AM225">
            <v>16000</v>
          </cell>
          <cell r="AN225">
            <v>3800</v>
          </cell>
          <cell r="AQ225">
            <v>7500</v>
          </cell>
          <cell r="AS225">
            <v>12700</v>
          </cell>
          <cell r="AV225">
            <v>0</v>
          </cell>
          <cell r="AW225">
            <v>1558500</v>
          </cell>
          <cell r="BA225">
            <v>485700</v>
          </cell>
          <cell r="BD225">
            <v>44100</v>
          </cell>
          <cell r="BF225">
            <v>28500</v>
          </cell>
          <cell r="BH225">
            <v>72600</v>
          </cell>
          <cell r="BI225">
            <v>72600</v>
          </cell>
          <cell r="BJ225">
            <v>0</v>
          </cell>
          <cell r="BK225">
            <v>23000</v>
          </cell>
        </row>
        <row r="226">
          <cell r="B226">
            <v>199603</v>
          </cell>
          <cell r="C226">
            <v>3686100</v>
          </cell>
          <cell r="D226">
            <v>683000</v>
          </cell>
          <cell r="E226">
            <v>24300</v>
          </cell>
          <cell r="F226">
            <v>20500</v>
          </cell>
          <cell r="G226">
            <v>10000</v>
          </cell>
          <cell r="H226">
            <v>16300</v>
          </cell>
          <cell r="I226">
            <v>6000</v>
          </cell>
          <cell r="L226">
            <v>80400</v>
          </cell>
          <cell r="M226">
            <v>14100</v>
          </cell>
          <cell r="N226">
            <v>387500</v>
          </cell>
          <cell r="O226">
            <v>0</v>
          </cell>
          <cell r="P226">
            <v>123900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533700</v>
          </cell>
          <cell r="V226">
            <v>0</v>
          </cell>
          <cell r="W226">
            <v>533700</v>
          </cell>
          <cell r="X226">
            <v>0</v>
          </cell>
          <cell r="Z226">
            <v>2469400</v>
          </cell>
          <cell r="AA226">
            <v>0</v>
          </cell>
          <cell r="AB226">
            <v>829700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1617700</v>
          </cell>
          <cell r="AI226">
            <v>22000</v>
          </cell>
          <cell r="AJ226">
            <v>0</v>
          </cell>
          <cell r="AL226">
            <v>0</v>
          </cell>
          <cell r="AM226">
            <v>19000</v>
          </cell>
          <cell r="AN226">
            <v>3000</v>
          </cell>
          <cell r="AQ226">
            <v>10000</v>
          </cell>
          <cell r="AS226">
            <v>16300</v>
          </cell>
          <cell r="AV226">
            <v>0</v>
          </cell>
          <cell r="AW226">
            <v>1617700</v>
          </cell>
          <cell r="BA226">
            <v>533700</v>
          </cell>
          <cell r="BD226">
            <v>49100</v>
          </cell>
          <cell r="BF226">
            <v>31300</v>
          </cell>
          <cell r="BH226">
            <v>80400</v>
          </cell>
          <cell r="BI226">
            <v>80400</v>
          </cell>
          <cell r="BJ226">
            <v>0</v>
          </cell>
          <cell r="BK226">
            <v>24300</v>
          </cell>
        </row>
        <row r="227">
          <cell r="B227">
            <v>199604</v>
          </cell>
          <cell r="C227">
            <v>3539700</v>
          </cell>
          <cell r="D227">
            <v>654600</v>
          </cell>
          <cell r="E227">
            <v>21400</v>
          </cell>
          <cell r="F227">
            <v>22400</v>
          </cell>
          <cell r="G227">
            <v>10000</v>
          </cell>
          <cell r="H227">
            <v>16600</v>
          </cell>
          <cell r="I227">
            <v>5400</v>
          </cell>
          <cell r="L227">
            <v>78400</v>
          </cell>
          <cell r="M227">
            <v>13800</v>
          </cell>
          <cell r="N227">
            <v>370000</v>
          </cell>
          <cell r="O227">
            <v>0</v>
          </cell>
          <cell r="P227">
            <v>116600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518300</v>
          </cell>
          <cell r="V227">
            <v>0</v>
          </cell>
          <cell r="W227">
            <v>518300</v>
          </cell>
          <cell r="X227">
            <v>0</v>
          </cell>
          <cell r="Z227">
            <v>2366800</v>
          </cell>
          <cell r="AA227">
            <v>0</v>
          </cell>
          <cell r="AB227">
            <v>775600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1573200</v>
          </cell>
          <cell r="AI227">
            <v>18000</v>
          </cell>
          <cell r="AJ227">
            <v>0</v>
          </cell>
          <cell r="AL227">
            <v>0</v>
          </cell>
          <cell r="AM227">
            <v>15300</v>
          </cell>
          <cell r="AN227">
            <v>2700</v>
          </cell>
          <cell r="AQ227">
            <v>10000</v>
          </cell>
          <cell r="AS227">
            <v>16600</v>
          </cell>
          <cell r="AV227">
            <v>0</v>
          </cell>
          <cell r="AW227">
            <v>1573200</v>
          </cell>
          <cell r="BA227">
            <v>518300</v>
          </cell>
          <cell r="BD227">
            <v>48300</v>
          </cell>
          <cell r="BF227">
            <v>30100</v>
          </cell>
          <cell r="BH227">
            <v>78400</v>
          </cell>
          <cell r="BI227">
            <v>78400</v>
          </cell>
          <cell r="BJ227">
            <v>0</v>
          </cell>
          <cell r="BK227">
            <v>21400</v>
          </cell>
        </row>
        <row r="228">
          <cell r="B228">
            <v>199605</v>
          </cell>
          <cell r="C228">
            <v>3701400</v>
          </cell>
          <cell r="D228">
            <v>677300</v>
          </cell>
          <cell r="E228">
            <v>25000</v>
          </cell>
          <cell r="F228">
            <v>23300</v>
          </cell>
          <cell r="G228">
            <v>10300</v>
          </cell>
          <cell r="H228">
            <v>20200</v>
          </cell>
          <cell r="I228">
            <v>6500</v>
          </cell>
          <cell r="L228">
            <v>82000</v>
          </cell>
          <cell r="M228">
            <v>14300</v>
          </cell>
          <cell r="N228">
            <v>378000</v>
          </cell>
          <cell r="O228">
            <v>0</v>
          </cell>
          <cell r="P228">
            <v>117700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559700</v>
          </cell>
          <cell r="V228">
            <v>0</v>
          </cell>
          <cell r="W228">
            <v>559700</v>
          </cell>
          <cell r="X228">
            <v>0</v>
          </cell>
          <cell r="Z228">
            <v>2464400</v>
          </cell>
          <cell r="AA228">
            <v>0</v>
          </cell>
          <cell r="AB228">
            <v>776900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1664700</v>
          </cell>
          <cell r="AI228">
            <v>22800</v>
          </cell>
          <cell r="AJ228">
            <v>0</v>
          </cell>
          <cell r="AL228">
            <v>0</v>
          </cell>
          <cell r="AM228">
            <v>17500</v>
          </cell>
          <cell r="AN228">
            <v>5300</v>
          </cell>
          <cell r="AQ228">
            <v>10300</v>
          </cell>
          <cell r="AS228">
            <v>20200</v>
          </cell>
          <cell r="AV228">
            <v>0</v>
          </cell>
          <cell r="AW228">
            <v>1664700</v>
          </cell>
          <cell r="BA228">
            <v>559700</v>
          </cell>
          <cell r="BD228">
            <v>50600</v>
          </cell>
          <cell r="BF228">
            <v>31400</v>
          </cell>
          <cell r="BH228">
            <v>82000</v>
          </cell>
          <cell r="BI228">
            <v>82000</v>
          </cell>
          <cell r="BJ228">
            <v>0</v>
          </cell>
          <cell r="BK228">
            <v>25000</v>
          </cell>
        </row>
        <row r="229">
          <cell r="B229">
            <v>199606</v>
          </cell>
          <cell r="C229">
            <v>3681500</v>
          </cell>
          <cell r="D229">
            <v>656900</v>
          </cell>
          <cell r="E229">
            <v>25600</v>
          </cell>
          <cell r="F229">
            <v>24200</v>
          </cell>
          <cell r="G229">
            <v>9100</v>
          </cell>
          <cell r="H229">
            <v>19200</v>
          </cell>
          <cell r="I229">
            <v>4800</v>
          </cell>
          <cell r="L229">
            <v>79300</v>
          </cell>
          <cell r="M229">
            <v>13400</v>
          </cell>
          <cell r="N229">
            <v>370900</v>
          </cell>
          <cell r="O229">
            <v>0</v>
          </cell>
          <cell r="P229">
            <v>110400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553600</v>
          </cell>
          <cell r="V229">
            <v>0</v>
          </cell>
          <cell r="W229">
            <v>553600</v>
          </cell>
          <cell r="X229">
            <v>0</v>
          </cell>
          <cell r="Z229">
            <v>2471000</v>
          </cell>
          <cell r="AA229">
            <v>0</v>
          </cell>
          <cell r="AB229">
            <v>798000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1653100</v>
          </cell>
          <cell r="AI229">
            <v>19900</v>
          </cell>
          <cell r="AJ229">
            <v>0</v>
          </cell>
          <cell r="AL229">
            <v>0</v>
          </cell>
          <cell r="AM229">
            <v>16600</v>
          </cell>
          <cell r="AN229">
            <v>3300</v>
          </cell>
          <cell r="AQ229">
            <v>9100</v>
          </cell>
          <cell r="AS229">
            <v>19200</v>
          </cell>
          <cell r="AV229">
            <v>0</v>
          </cell>
          <cell r="AW229">
            <v>1653100</v>
          </cell>
          <cell r="BA229">
            <v>553600</v>
          </cell>
          <cell r="BD229">
            <v>49800</v>
          </cell>
          <cell r="BF229">
            <v>29500</v>
          </cell>
          <cell r="BH229">
            <v>79300</v>
          </cell>
          <cell r="BI229">
            <v>79300</v>
          </cell>
          <cell r="BJ229">
            <v>0</v>
          </cell>
          <cell r="BK229">
            <v>25600</v>
          </cell>
        </row>
        <row r="230">
          <cell r="B230">
            <v>199607</v>
          </cell>
          <cell r="C230">
            <v>3752500</v>
          </cell>
          <cell r="D230">
            <v>696300</v>
          </cell>
          <cell r="E230">
            <v>24900</v>
          </cell>
          <cell r="F230">
            <v>28100</v>
          </cell>
          <cell r="G230">
            <v>18400</v>
          </cell>
          <cell r="H230">
            <v>16600</v>
          </cell>
          <cell r="I230">
            <v>7700</v>
          </cell>
          <cell r="L230">
            <v>84600</v>
          </cell>
          <cell r="M230">
            <v>13100</v>
          </cell>
          <cell r="N230">
            <v>419700</v>
          </cell>
          <cell r="O230">
            <v>0</v>
          </cell>
          <cell r="P230">
            <v>83200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565400</v>
          </cell>
          <cell r="V230">
            <v>0</v>
          </cell>
          <cell r="W230">
            <v>565400</v>
          </cell>
          <cell r="X230">
            <v>0</v>
          </cell>
          <cell r="Z230">
            <v>2490800</v>
          </cell>
          <cell r="AA230">
            <v>283500</v>
          </cell>
          <cell r="AB230">
            <v>550900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1638800</v>
          </cell>
          <cell r="AI230">
            <v>17600</v>
          </cell>
          <cell r="AJ230">
            <v>0</v>
          </cell>
          <cell r="AL230">
            <v>0</v>
          </cell>
          <cell r="AM230">
            <v>15200</v>
          </cell>
          <cell r="AN230">
            <v>2400</v>
          </cell>
          <cell r="AQ230">
            <v>18400</v>
          </cell>
          <cell r="AS230">
            <v>16600</v>
          </cell>
          <cell r="AV230">
            <v>0</v>
          </cell>
          <cell r="AW230">
            <v>1638800</v>
          </cell>
          <cell r="BA230">
            <v>565400</v>
          </cell>
          <cell r="BD230">
            <v>49600</v>
          </cell>
          <cell r="BF230">
            <v>35000</v>
          </cell>
          <cell r="BH230">
            <v>84600</v>
          </cell>
          <cell r="BI230">
            <v>84600</v>
          </cell>
          <cell r="BJ230">
            <v>0</v>
          </cell>
          <cell r="BK230">
            <v>24900</v>
          </cell>
        </row>
        <row r="231">
          <cell r="B231">
            <v>199608</v>
          </cell>
          <cell r="C231">
            <v>3739000</v>
          </cell>
          <cell r="D231">
            <v>702900</v>
          </cell>
          <cell r="E231">
            <v>24100</v>
          </cell>
          <cell r="F231">
            <v>29700</v>
          </cell>
          <cell r="G231">
            <v>18000</v>
          </cell>
          <cell r="H231">
            <v>20900</v>
          </cell>
          <cell r="I231">
            <v>5900</v>
          </cell>
          <cell r="L231">
            <v>94800</v>
          </cell>
          <cell r="M231">
            <v>14000</v>
          </cell>
          <cell r="N231">
            <v>495500</v>
          </cell>
          <cell r="O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627500</v>
          </cell>
          <cell r="V231">
            <v>0</v>
          </cell>
          <cell r="W231">
            <v>627500</v>
          </cell>
          <cell r="X231">
            <v>0</v>
          </cell>
          <cell r="Z231">
            <v>2408600</v>
          </cell>
          <cell r="AA231">
            <v>777700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1606800</v>
          </cell>
          <cell r="AI231">
            <v>24100</v>
          </cell>
          <cell r="AJ231">
            <v>0</v>
          </cell>
          <cell r="AL231">
            <v>0</v>
          </cell>
          <cell r="AM231">
            <v>16400</v>
          </cell>
          <cell r="AN231">
            <v>7700</v>
          </cell>
          <cell r="AQ231">
            <v>18000</v>
          </cell>
          <cell r="AS231">
            <v>20900</v>
          </cell>
          <cell r="AV231">
            <v>0</v>
          </cell>
          <cell r="AW231">
            <v>1606800</v>
          </cell>
          <cell r="BA231">
            <v>627500</v>
          </cell>
          <cell r="BD231">
            <v>57300</v>
          </cell>
          <cell r="BF231">
            <v>37500</v>
          </cell>
          <cell r="BH231">
            <v>94800</v>
          </cell>
          <cell r="BI231">
            <v>94800</v>
          </cell>
          <cell r="BJ231">
            <v>0</v>
          </cell>
          <cell r="BK231">
            <v>24100</v>
          </cell>
        </row>
        <row r="232">
          <cell r="B232">
            <v>199609</v>
          </cell>
          <cell r="C232">
            <v>3712800</v>
          </cell>
          <cell r="D232">
            <v>691700</v>
          </cell>
          <cell r="E232">
            <v>23900</v>
          </cell>
          <cell r="F232">
            <v>27700</v>
          </cell>
          <cell r="G232">
            <v>31500</v>
          </cell>
          <cell r="H232">
            <v>20500</v>
          </cell>
          <cell r="I232">
            <v>5800</v>
          </cell>
          <cell r="L232">
            <v>92100</v>
          </cell>
          <cell r="M232">
            <v>13100</v>
          </cell>
          <cell r="N232">
            <v>477100</v>
          </cell>
          <cell r="O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568200</v>
          </cell>
          <cell r="V232">
            <v>0</v>
          </cell>
          <cell r="W232">
            <v>568200</v>
          </cell>
          <cell r="X232">
            <v>0</v>
          </cell>
          <cell r="Z232">
            <v>2452900</v>
          </cell>
          <cell r="AA232">
            <v>827300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1612500</v>
          </cell>
          <cell r="AI232">
            <v>13100</v>
          </cell>
          <cell r="AJ232">
            <v>0</v>
          </cell>
          <cell r="AL232">
            <v>0</v>
          </cell>
          <cell r="AM232">
            <v>13000</v>
          </cell>
          <cell r="AN232">
            <v>100</v>
          </cell>
          <cell r="AQ232">
            <v>31500</v>
          </cell>
          <cell r="AS232">
            <v>20500</v>
          </cell>
          <cell r="AV232">
            <v>0</v>
          </cell>
          <cell r="AW232">
            <v>1612500</v>
          </cell>
          <cell r="BA232">
            <v>568200</v>
          </cell>
          <cell r="BD232">
            <v>55000</v>
          </cell>
          <cell r="BF232">
            <v>37100</v>
          </cell>
          <cell r="BH232">
            <v>92100</v>
          </cell>
          <cell r="BI232">
            <v>92100</v>
          </cell>
          <cell r="BJ232">
            <v>0</v>
          </cell>
          <cell r="BK232">
            <v>23900</v>
          </cell>
        </row>
        <row r="233">
          <cell r="B233">
            <v>199610</v>
          </cell>
          <cell r="C233">
            <v>3870800</v>
          </cell>
          <cell r="D233">
            <v>714300</v>
          </cell>
          <cell r="E233">
            <v>24600</v>
          </cell>
          <cell r="F233">
            <v>28800</v>
          </cell>
          <cell r="G233">
            <v>38200</v>
          </cell>
          <cell r="H233">
            <v>22700</v>
          </cell>
          <cell r="I233">
            <v>6300</v>
          </cell>
          <cell r="L233">
            <v>98400</v>
          </cell>
          <cell r="M233">
            <v>13500</v>
          </cell>
          <cell r="N233">
            <v>481800</v>
          </cell>
          <cell r="O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665300</v>
          </cell>
          <cell r="V233">
            <v>0</v>
          </cell>
          <cell r="W233">
            <v>665300</v>
          </cell>
          <cell r="X233">
            <v>0</v>
          </cell>
          <cell r="Z233">
            <v>2491200</v>
          </cell>
          <cell r="AA233">
            <v>872400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1600900</v>
          </cell>
          <cell r="AI233">
            <v>17900</v>
          </cell>
          <cell r="AJ233">
            <v>0</v>
          </cell>
          <cell r="AL233">
            <v>0</v>
          </cell>
          <cell r="AM233">
            <v>15200</v>
          </cell>
          <cell r="AN233">
            <v>2700</v>
          </cell>
          <cell r="AQ233">
            <v>38200</v>
          </cell>
          <cell r="AS233">
            <v>22700</v>
          </cell>
          <cell r="AV233">
            <v>0</v>
          </cell>
          <cell r="AW233">
            <v>1600900</v>
          </cell>
          <cell r="BA233">
            <v>665300</v>
          </cell>
          <cell r="BD233">
            <v>59600</v>
          </cell>
          <cell r="BF233">
            <v>38800</v>
          </cell>
          <cell r="BH233">
            <v>98400</v>
          </cell>
          <cell r="BI233">
            <v>98400</v>
          </cell>
          <cell r="BJ233">
            <v>0</v>
          </cell>
          <cell r="BK233">
            <v>24600</v>
          </cell>
        </row>
        <row r="234">
          <cell r="B234">
            <v>199611</v>
          </cell>
          <cell r="C234">
            <v>3509400</v>
          </cell>
          <cell r="D234">
            <v>685700</v>
          </cell>
          <cell r="E234">
            <v>24800</v>
          </cell>
          <cell r="F234">
            <v>27500</v>
          </cell>
          <cell r="G234">
            <v>43500</v>
          </cell>
          <cell r="H234">
            <v>22800</v>
          </cell>
          <cell r="I234">
            <v>5900</v>
          </cell>
          <cell r="L234">
            <v>83300</v>
          </cell>
          <cell r="M234">
            <v>12300</v>
          </cell>
          <cell r="N234">
            <v>465600</v>
          </cell>
          <cell r="O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513900</v>
          </cell>
          <cell r="V234">
            <v>0</v>
          </cell>
          <cell r="W234">
            <v>513900</v>
          </cell>
          <cell r="X234">
            <v>0</v>
          </cell>
          <cell r="Z234">
            <v>2309800</v>
          </cell>
          <cell r="AA234">
            <v>809400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1484300</v>
          </cell>
          <cell r="AI234">
            <v>16100</v>
          </cell>
          <cell r="AJ234">
            <v>0</v>
          </cell>
          <cell r="AL234">
            <v>0</v>
          </cell>
          <cell r="AM234">
            <v>13600</v>
          </cell>
          <cell r="AN234">
            <v>2500</v>
          </cell>
          <cell r="AQ234">
            <v>43500</v>
          </cell>
          <cell r="AS234">
            <v>22800</v>
          </cell>
          <cell r="AV234">
            <v>0</v>
          </cell>
          <cell r="AW234">
            <v>1484300</v>
          </cell>
          <cell r="BA234">
            <v>513900</v>
          </cell>
          <cell r="BD234">
            <v>52200</v>
          </cell>
          <cell r="BF234">
            <v>31100</v>
          </cell>
          <cell r="BH234">
            <v>83300</v>
          </cell>
          <cell r="BI234">
            <v>83300</v>
          </cell>
          <cell r="BJ234">
            <v>0</v>
          </cell>
          <cell r="BK234">
            <v>24800</v>
          </cell>
        </row>
        <row r="235">
          <cell r="B235">
            <v>199612</v>
          </cell>
          <cell r="C235">
            <v>3716300</v>
          </cell>
          <cell r="D235">
            <v>771600</v>
          </cell>
          <cell r="E235">
            <v>24800</v>
          </cell>
          <cell r="F235">
            <v>29300</v>
          </cell>
          <cell r="G235">
            <v>54500</v>
          </cell>
          <cell r="H235">
            <v>21900</v>
          </cell>
          <cell r="I235">
            <v>5600</v>
          </cell>
          <cell r="L235">
            <v>132100</v>
          </cell>
          <cell r="M235">
            <v>12000</v>
          </cell>
          <cell r="N235">
            <v>491400</v>
          </cell>
          <cell r="O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579600</v>
          </cell>
          <cell r="V235">
            <v>0</v>
          </cell>
          <cell r="W235">
            <v>579600</v>
          </cell>
          <cell r="X235">
            <v>0</v>
          </cell>
          <cell r="Z235">
            <v>2365100</v>
          </cell>
          <cell r="AA235">
            <v>804700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1541300</v>
          </cell>
          <cell r="AI235">
            <v>19100</v>
          </cell>
          <cell r="AJ235">
            <v>0</v>
          </cell>
          <cell r="AL235">
            <v>0</v>
          </cell>
          <cell r="AM235">
            <v>15100</v>
          </cell>
          <cell r="AN235">
            <v>4000</v>
          </cell>
          <cell r="AQ235">
            <v>54500</v>
          </cell>
          <cell r="AS235">
            <v>21900</v>
          </cell>
          <cell r="AV235">
            <v>0</v>
          </cell>
          <cell r="AW235">
            <v>1541300</v>
          </cell>
          <cell r="BA235">
            <v>579600</v>
          </cell>
          <cell r="BD235">
            <v>77800</v>
          </cell>
          <cell r="BF235">
            <v>54300</v>
          </cell>
          <cell r="BH235">
            <v>132100</v>
          </cell>
          <cell r="BI235">
            <v>132100</v>
          </cell>
          <cell r="BJ235">
            <v>0</v>
          </cell>
          <cell r="BK235">
            <v>24800</v>
          </cell>
        </row>
        <row r="236">
          <cell r="B236">
            <v>199701</v>
          </cell>
          <cell r="C236">
            <v>3648076</v>
          </cell>
          <cell r="D236">
            <v>690723</v>
          </cell>
          <cell r="E236">
            <v>24846</v>
          </cell>
          <cell r="F236">
            <v>26774</v>
          </cell>
          <cell r="G236">
            <v>43543</v>
          </cell>
          <cell r="H236">
            <v>18263</v>
          </cell>
          <cell r="I236">
            <v>5514</v>
          </cell>
          <cell r="L236">
            <v>125122</v>
          </cell>
          <cell r="M236">
            <v>12661</v>
          </cell>
          <cell r="N236">
            <v>0</v>
          </cell>
          <cell r="O236">
            <v>434000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562148</v>
          </cell>
          <cell r="V236">
            <v>0</v>
          </cell>
          <cell r="W236">
            <v>562148</v>
          </cell>
          <cell r="X236">
            <v>0</v>
          </cell>
          <cell r="Z236">
            <v>2395205</v>
          </cell>
          <cell r="AA236">
            <v>779126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1595828</v>
          </cell>
          <cell r="AI236">
            <v>20251</v>
          </cell>
          <cell r="AJ236">
            <v>0</v>
          </cell>
          <cell r="AL236">
            <v>0</v>
          </cell>
          <cell r="AM236">
            <v>13915</v>
          </cell>
          <cell r="AN236">
            <v>6336</v>
          </cell>
          <cell r="AQ236">
            <v>43543</v>
          </cell>
          <cell r="AS236">
            <v>18263</v>
          </cell>
          <cell r="AV236">
            <v>0</v>
          </cell>
          <cell r="AW236">
            <v>1595828</v>
          </cell>
          <cell r="BA236">
            <v>562148</v>
          </cell>
          <cell r="BD236">
            <v>77485</v>
          </cell>
          <cell r="BF236">
            <v>47637</v>
          </cell>
          <cell r="BH236">
            <v>125122</v>
          </cell>
          <cell r="BI236">
            <v>125122</v>
          </cell>
          <cell r="BJ236">
            <v>0</v>
          </cell>
          <cell r="BK236">
            <v>24846</v>
          </cell>
        </row>
        <row r="237">
          <cell r="B237">
            <v>199702</v>
          </cell>
          <cell r="C237">
            <v>3368883</v>
          </cell>
          <cell r="D237">
            <v>642301</v>
          </cell>
          <cell r="E237">
            <v>21726</v>
          </cell>
          <cell r="F237">
            <v>26010</v>
          </cell>
          <cell r="G237">
            <v>46274</v>
          </cell>
          <cell r="H237">
            <v>15627</v>
          </cell>
          <cell r="I237">
            <v>4885</v>
          </cell>
          <cell r="L237">
            <v>122067</v>
          </cell>
          <cell r="M237">
            <v>12072</v>
          </cell>
          <cell r="N237">
            <v>0</v>
          </cell>
          <cell r="O237">
            <v>393640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503571</v>
          </cell>
          <cell r="V237">
            <v>0</v>
          </cell>
          <cell r="W237">
            <v>503571</v>
          </cell>
          <cell r="X237">
            <v>0</v>
          </cell>
          <cell r="Z237">
            <v>2223011</v>
          </cell>
          <cell r="AA237">
            <v>694111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1512855</v>
          </cell>
          <cell r="AI237">
            <v>16045</v>
          </cell>
          <cell r="AJ237">
            <v>0</v>
          </cell>
          <cell r="AL237">
            <v>0</v>
          </cell>
          <cell r="AM237">
            <v>13092</v>
          </cell>
          <cell r="AN237">
            <v>2953</v>
          </cell>
          <cell r="AQ237">
            <v>46274</v>
          </cell>
          <cell r="AS237">
            <v>15627</v>
          </cell>
          <cell r="AV237">
            <v>0</v>
          </cell>
          <cell r="AW237">
            <v>1512855</v>
          </cell>
          <cell r="BA237">
            <v>503571</v>
          </cell>
          <cell r="BD237">
            <v>79561</v>
          </cell>
          <cell r="BF237">
            <v>42506</v>
          </cell>
          <cell r="BH237">
            <v>122067</v>
          </cell>
          <cell r="BI237">
            <v>122067</v>
          </cell>
          <cell r="BJ237">
            <v>0</v>
          </cell>
          <cell r="BK237">
            <v>21726</v>
          </cell>
        </row>
        <row r="238">
          <cell r="B238">
            <v>199703</v>
          </cell>
          <cell r="C238">
            <v>3835839</v>
          </cell>
          <cell r="D238">
            <v>720758</v>
          </cell>
          <cell r="E238">
            <v>21411</v>
          </cell>
          <cell r="F238">
            <v>27215</v>
          </cell>
          <cell r="G238">
            <v>43942</v>
          </cell>
          <cell r="H238">
            <v>16337</v>
          </cell>
          <cell r="I238">
            <v>5510</v>
          </cell>
          <cell r="L238">
            <v>145109</v>
          </cell>
          <cell r="M238">
            <v>12346</v>
          </cell>
          <cell r="N238">
            <v>0</v>
          </cell>
          <cell r="O238">
            <v>448888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541045</v>
          </cell>
          <cell r="V238">
            <v>0</v>
          </cell>
          <cell r="W238">
            <v>541045</v>
          </cell>
          <cell r="X238">
            <v>0</v>
          </cell>
          <cell r="Z238">
            <v>2574036</v>
          </cell>
          <cell r="AA238">
            <v>845442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1708248</v>
          </cell>
          <cell r="AI238">
            <v>20346</v>
          </cell>
          <cell r="AJ238">
            <v>0</v>
          </cell>
          <cell r="AL238">
            <v>0</v>
          </cell>
          <cell r="AM238">
            <v>13899</v>
          </cell>
          <cell r="AN238">
            <v>6447</v>
          </cell>
          <cell r="AQ238">
            <v>43942</v>
          </cell>
          <cell r="AS238">
            <v>16337</v>
          </cell>
          <cell r="AV238">
            <v>0</v>
          </cell>
          <cell r="AW238">
            <v>1708248</v>
          </cell>
          <cell r="BA238">
            <v>541045</v>
          </cell>
          <cell r="BD238">
            <v>105949</v>
          </cell>
          <cell r="BF238">
            <v>39160</v>
          </cell>
          <cell r="BH238">
            <v>145109</v>
          </cell>
          <cell r="BI238">
            <v>145109</v>
          </cell>
          <cell r="BJ238">
            <v>0</v>
          </cell>
          <cell r="BK238">
            <v>21411</v>
          </cell>
        </row>
        <row r="239">
          <cell r="B239">
            <v>199704</v>
          </cell>
          <cell r="C239">
            <v>3733620</v>
          </cell>
          <cell r="D239">
            <v>677559</v>
          </cell>
          <cell r="E239">
            <v>19862</v>
          </cell>
          <cell r="F239">
            <v>28257</v>
          </cell>
          <cell r="G239">
            <v>42694</v>
          </cell>
          <cell r="H239">
            <v>14760</v>
          </cell>
          <cell r="I239">
            <v>5064</v>
          </cell>
          <cell r="L239">
            <v>128553</v>
          </cell>
          <cell r="M239">
            <v>12573</v>
          </cell>
          <cell r="N239">
            <v>0</v>
          </cell>
          <cell r="O239">
            <v>425796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520707</v>
          </cell>
          <cell r="V239">
            <v>0</v>
          </cell>
          <cell r="W239">
            <v>520707</v>
          </cell>
          <cell r="X239">
            <v>0</v>
          </cell>
          <cell r="Z239">
            <v>2535354</v>
          </cell>
          <cell r="AA239">
            <v>737844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1777812</v>
          </cell>
          <cell r="AI239">
            <v>19698</v>
          </cell>
          <cell r="AJ239">
            <v>0</v>
          </cell>
          <cell r="AL239">
            <v>0</v>
          </cell>
          <cell r="AM239">
            <v>13231</v>
          </cell>
          <cell r="AN239">
            <v>6467</v>
          </cell>
          <cell r="AQ239">
            <v>42694</v>
          </cell>
          <cell r="AS239">
            <v>14760</v>
          </cell>
          <cell r="AV239">
            <v>0</v>
          </cell>
          <cell r="AW239">
            <v>1777812</v>
          </cell>
          <cell r="BA239">
            <v>520707</v>
          </cell>
          <cell r="BD239">
            <v>73300</v>
          </cell>
          <cell r="BF239">
            <v>55253</v>
          </cell>
          <cell r="BH239">
            <v>128553</v>
          </cell>
          <cell r="BI239">
            <v>128553</v>
          </cell>
          <cell r="BJ239">
            <v>0</v>
          </cell>
          <cell r="BK239">
            <v>19862</v>
          </cell>
        </row>
        <row r="240">
          <cell r="B240">
            <v>199705</v>
          </cell>
          <cell r="C240">
            <v>3819742</v>
          </cell>
          <cell r="D240">
            <v>711373</v>
          </cell>
          <cell r="E240">
            <v>20857</v>
          </cell>
          <cell r="F240">
            <v>30103</v>
          </cell>
          <cell r="G240">
            <v>37768</v>
          </cell>
          <cell r="H240">
            <v>17656</v>
          </cell>
          <cell r="I240">
            <v>5507</v>
          </cell>
          <cell r="L240">
            <v>143700</v>
          </cell>
          <cell r="M240">
            <v>12567</v>
          </cell>
          <cell r="N240">
            <v>0</v>
          </cell>
          <cell r="O240">
            <v>443215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561231</v>
          </cell>
          <cell r="V240">
            <v>0</v>
          </cell>
          <cell r="W240">
            <v>561231</v>
          </cell>
          <cell r="X240">
            <v>0</v>
          </cell>
          <cell r="Z240">
            <v>2547138</v>
          </cell>
          <cell r="AA240">
            <v>789292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1739474</v>
          </cell>
          <cell r="AI240">
            <v>18372</v>
          </cell>
          <cell r="AJ240">
            <v>0</v>
          </cell>
          <cell r="AL240">
            <v>0</v>
          </cell>
          <cell r="AM240">
            <v>13003</v>
          </cell>
          <cell r="AN240">
            <v>5369</v>
          </cell>
          <cell r="AQ240">
            <v>37768</v>
          </cell>
          <cell r="AS240">
            <v>17656</v>
          </cell>
          <cell r="AV240">
            <v>0</v>
          </cell>
          <cell r="AW240">
            <v>1739474</v>
          </cell>
          <cell r="BA240">
            <v>561231</v>
          </cell>
          <cell r="BD240">
            <v>92436</v>
          </cell>
          <cell r="BF240">
            <v>51264</v>
          </cell>
          <cell r="BH240">
            <v>143700</v>
          </cell>
          <cell r="BI240">
            <v>143700</v>
          </cell>
          <cell r="BJ240">
            <v>0</v>
          </cell>
          <cell r="BK240">
            <v>20857</v>
          </cell>
        </row>
        <row r="241">
          <cell r="B241">
            <v>199706</v>
          </cell>
          <cell r="C241">
            <v>3621247</v>
          </cell>
          <cell r="D241">
            <v>709670</v>
          </cell>
          <cell r="E241">
            <v>22016</v>
          </cell>
          <cell r="F241">
            <v>28211</v>
          </cell>
          <cell r="G241">
            <v>35565</v>
          </cell>
          <cell r="H241">
            <v>18560</v>
          </cell>
          <cell r="I241">
            <v>5617</v>
          </cell>
          <cell r="L241">
            <v>153297</v>
          </cell>
          <cell r="M241">
            <v>12245</v>
          </cell>
          <cell r="N241">
            <v>0</v>
          </cell>
          <cell r="O241">
            <v>434159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529638</v>
          </cell>
          <cell r="V241">
            <v>0</v>
          </cell>
          <cell r="W241">
            <v>529638</v>
          </cell>
          <cell r="X241">
            <v>0</v>
          </cell>
          <cell r="Z241">
            <v>2381939</v>
          </cell>
          <cell r="AA241">
            <v>791915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1573802</v>
          </cell>
          <cell r="AI241">
            <v>16222</v>
          </cell>
          <cell r="AJ241">
            <v>0</v>
          </cell>
          <cell r="AL241">
            <v>0</v>
          </cell>
          <cell r="AM241">
            <v>12605</v>
          </cell>
          <cell r="AN241">
            <v>3617</v>
          </cell>
          <cell r="AQ241">
            <v>35565</v>
          </cell>
          <cell r="AS241">
            <v>18560</v>
          </cell>
          <cell r="AV241">
            <v>0</v>
          </cell>
          <cell r="AW241">
            <v>1573802</v>
          </cell>
          <cell r="BA241">
            <v>529638</v>
          </cell>
          <cell r="BD241">
            <v>100769</v>
          </cell>
          <cell r="BF241">
            <v>52528</v>
          </cell>
          <cell r="BH241">
            <v>153297</v>
          </cell>
          <cell r="BI241">
            <v>153297</v>
          </cell>
          <cell r="BJ241">
            <v>0</v>
          </cell>
          <cell r="BK241">
            <v>22016</v>
          </cell>
        </row>
        <row r="242">
          <cell r="B242">
            <v>199707</v>
          </cell>
          <cell r="C242">
            <v>3576992</v>
          </cell>
          <cell r="D242">
            <v>774134</v>
          </cell>
          <cell r="E242">
            <v>21711</v>
          </cell>
          <cell r="F242">
            <v>31157</v>
          </cell>
          <cell r="G242">
            <v>37628</v>
          </cell>
          <cell r="H242">
            <v>19826</v>
          </cell>
          <cell r="I242">
            <v>5662</v>
          </cell>
          <cell r="L242">
            <v>202354</v>
          </cell>
          <cell r="M242">
            <v>12692</v>
          </cell>
          <cell r="N242">
            <v>0</v>
          </cell>
          <cell r="O242">
            <v>443104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531288</v>
          </cell>
          <cell r="V242">
            <v>0</v>
          </cell>
          <cell r="W242">
            <v>531288</v>
          </cell>
          <cell r="X242">
            <v>0</v>
          </cell>
          <cell r="Z242">
            <v>2271570</v>
          </cell>
          <cell r="AA242">
            <v>826502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1427444</v>
          </cell>
          <cell r="AI242">
            <v>17624</v>
          </cell>
          <cell r="AJ242">
            <v>0</v>
          </cell>
          <cell r="AL242">
            <v>0</v>
          </cell>
          <cell r="AM242">
            <v>13293</v>
          </cell>
          <cell r="AN242">
            <v>4331</v>
          </cell>
          <cell r="AQ242">
            <v>37628</v>
          </cell>
          <cell r="AS242">
            <v>19826</v>
          </cell>
          <cell r="AV242">
            <v>0</v>
          </cell>
          <cell r="AW242">
            <v>1427444</v>
          </cell>
          <cell r="BA242">
            <v>531288</v>
          </cell>
          <cell r="BD242">
            <v>151148</v>
          </cell>
          <cell r="BF242">
            <v>51206</v>
          </cell>
          <cell r="BH242">
            <v>202354</v>
          </cell>
          <cell r="BI242">
            <v>202354</v>
          </cell>
          <cell r="BJ242">
            <v>0</v>
          </cell>
          <cell r="BK242">
            <v>21711</v>
          </cell>
        </row>
        <row r="243">
          <cell r="B243">
            <v>199708</v>
          </cell>
          <cell r="C243">
            <v>3597686</v>
          </cell>
          <cell r="D243">
            <v>783132</v>
          </cell>
          <cell r="E243">
            <v>21713</v>
          </cell>
          <cell r="F243">
            <v>31193</v>
          </cell>
          <cell r="G243">
            <v>43231</v>
          </cell>
          <cell r="H243">
            <v>16938</v>
          </cell>
          <cell r="I243">
            <v>5195</v>
          </cell>
          <cell r="L243">
            <v>179352</v>
          </cell>
          <cell r="M243">
            <v>14171</v>
          </cell>
          <cell r="N243">
            <v>0</v>
          </cell>
          <cell r="O243">
            <v>471339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530343</v>
          </cell>
          <cell r="V243">
            <v>0</v>
          </cell>
          <cell r="W243">
            <v>530343</v>
          </cell>
          <cell r="X243">
            <v>0</v>
          </cell>
          <cell r="Z243">
            <v>2284211</v>
          </cell>
          <cell r="AA243">
            <v>849505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1416886</v>
          </cell>
          <cell r="AI243">
            <v>17820</v>
          </cell>
          <cell r="AJ243">
            <v>0</v>
          </cell>
          <cell r="AL243">
            <v>0</v>
          </cell>
          <cell r="AM243">
            <v>13178</v>
          </cell>
          <cell r="AN243">
            <v>4642</v>
          </cell>
          <cell r="AQ243">
            <v>43231</v>
          </cell>
          <cell r="AS243">
            <v>16938</v>
          </cell>
          <cell r="AV243">
            <v>0</v>
          </cell>
          <cell r="AW243">
            <v>1416886</v>
          </cell>
          <cell r="BA243">
            <v>530343</v>
          </cell>
          <cell r="BD243">
            <v>124803</v>
          </cell>
          <cell r="BF243">
            <v>54549</v>
          </cell>
          <cell r="BH243">
            <v>179352</v>
          </cell>
          <cell r="BI243">
            <v>179352</v>
          </cell>
          <cell r="BJ243">
            <v>0</v>
          </cell>
          <cell r="BK243">
            <v>21713</v>
          </cell>
        </row>
        <row r="244">
          <cell r="B244">
            <v>199709</v>
          </cell>
          <cell r="C244">
            <v>3476136</v>
          </cell>
          <cell r="D244">
            <v>755241</v>
          </cell>
          <cell r="E244">
            <v>21293</v>
          </cell>
          <cell r="F244">
            <v>29567</v>
          </cell>
          <cell r="G244">
            <v>48645</v>
          </cell>
          <cell r="H244">
            <v>15351</v>
          </cell>
          <cell r="I244">
            <v>5313</v>
          </cell>
          <cell r="L244">
            <v>178848</v>
          </cell>
          <cell r="M244">
            <v>14064</v>
          </cell>
          <cell r="N244">
            <v>0</v>
          </cell>
          <cell r="O244">
            <v>442160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508233</v>
          </cell>
          <cell r="V244">
            <v>0</v>
          </cell>
          <cell r="W244">
            <v>508233</v>
          </cell>
          <cell r="X244">
            <v>0</v>
          </cell>
          <cell r="Z244">
            <v>2212662</v>
          </cell>
          <cell r="AA244">
            <v>872567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1322546</v>
          </cell>
          <cell r="AI244">
            <v>17549</v>
          </cell>
          <cell r="AJ244">
            <v>0</v>
          </cell>
          <cell r="AL244">
            <v>0</v>
          </cell>
          <cell r="AM244">
            <v>12965</v>
          </cell>
          <cell r="AN244">
            <v>4584</v>
          </cell>
          <cell r="AQ244">
            <v>48645</v>
          </cell>
          <cell r="AS244">
            <v>15351</v>
          </cell>
          <cell r="AV244">
            <v>0</v>
          </cell>
          <cell r="AW244">
            <v>1322546</v>
          </cell>
          <cell r="BA244">
            <v>508233</v>
          </cell>
          <cell r="BD244">
            <v>124291</v>
          </cell>
          <cell r="BF244">
            <v>54557</v>
          </cell>
          <cell r="BH244">
            <v>178848</v>
          </cell>
          <cell r="BI244">
            <v>178848</v>
          </cell>
          <cell r="BJ244">
            <v>0</v>
          </cell>
          <cell r="BK244">
            <v>21293</v>
          </cell>
        </row>
        <row r="245">
          <cell r="B245">
            <v>199710</v>
          </cell>
          <cell r="C245">
            <v>3603772</v>
          </cell>
          <cell r="D245">
            <v>803622</v>
          </cell>
          <cell r="E245">
            <v>21550</v>
          </cell>
          <cell r="F245">
            <v>29262</v>
          </cell>
          <cell r="G245">
            <v>52070</v>
          </cell>
          <cell r="H245">
            <v>16114</v>
          </cell>
          <cell r="I245">
            <v>5204</v>
          </cell>
          <cell r="L245">
            <v>193436</v>
          </cell>
          <cell r="M245">
            <v>13640</v>
          </cell>
          <cell r="N245">
            <v>0</v>
          </cell>
          <cell r="O245">
            <v>472346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515246</v>
          </cell>
          <cell r="V245">
            <v>0</v>
          </cell>
          <cell r="W245">
            <v>515246</v>
          </cell>
          <cell r="X245">
            <v>0</v>
          </cell>
          <cell r="Z245">
            <v>2284904</v>
          </cell>
          <cell r="AA245">
            <v>888296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1382756</v>
          </cell>
          <cell r="AI245">
            <v>13852</v>
          </cell>
          <cell r="AJ245">
            <v>0</v>
          </cell>
          <cell r="AL245">
            <v>0</v>
          </cell>
          <cell r="AM245">
            <v>11766</v>
          </cell>
          <cell r="AN245">
            <v>2086</v>
          </cell>
          <cell r="AQ245">
            <v>52070</v>
          </cell>
          <cell r="AS245">
            <v>16114</v>
          </cell>
          <cell r="AV245">
            <v>0</v>
          </cell>
          <cell r="AW245">
            <v>1382756</v>
          </cell>
          <cell r="BA245">
            <v>515246</v>
          </cell>
          <cell r="BD245">
            <v>131076</v>
          </cell>
          <cell r="BF245">
            <v>62360</v>
          </cell>
          <cell r="BH245">
            <v>193436</v>
          </cell>
          <cell r="BI245">
            <v>193436</v>
          </cell>
          <cell r="BJ245">
            <v>0</v>
          </cell>
          <cell r="BK245">
            <v>21550</v>
          </cell>
        </row>
        <row r="246">
          <cell r="B246">
            <v>199711</v>
          </cell>
          <cell r="C246">
            <v>3342154</v>
          </cell>
          <cell r="D246">
            <v>763617</v>
          </cell>
          <cell r="E246">
            <v>20447</v>
          </cell>
          <cell r="F246">
            <v>27147</v>
          </cell>
          <cell r="G246">
            <v>53069</v>
          </cell>
          <cell r="H246">
            <v>17783</v>
          </cell>
          <cell r="I246">
            <v>4888</v>
          </cell>
          <cell r="L246">
            <v>189157</v>
          </cell>
          <cell r="M246">
            <v>12876</v>
          </cell>
          <cell r="N246">
            <v>0</v>
          </cell>
          <cell r="O246">
            <v>438250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499919</v>
          </cell>
          <cell r="V246">
            <v>0</v>
          </cell>
          <cell r="W246">
            <v>499919</v>
          </cell>
          <cell r="X246">
            <v>0</v>
          </cell>
          <cell r="Z246">
            <v>2078618</v>
          </cell>
          <cell r="AA246">
            <v>816992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1244707</v>
          </cell>
          <cell r="AI246">
            <v>16919</v>
          </cell>
          <cell r="AJ246">
            <v>0</v>
          </cell>
          <cell r="AL246">
            <v>0</v>
          </cell>
          <cell r="AM246">
            <v>12186</v>
          </cell>
          <cell r="AN246">
            <v>4733</v>
          </cell>
          <cell r="AQ246">
            <v>53069</v>
          </cell>
          <cell r="AS246">
            <v>17783</v>
          </cell>
          <cell r="AV246">
            <v>0</v>
          </cell>
          <cell r="AW246">
            <v>1244707</v>
          </cell>
          <cell r="BA246">
            <v>499919</v>
          </cell>
          <cell r="BD246">
            <v>128997</v>
          </cell>
          <cell r="BF246">
            <v>60160</v>
          </cell>
          <cell r="BH246">
            <v>189157</v>
          </cell>
          <cell r="BI246">
            <v>189157</v>
          </cell>
          <cell r="BJ246">
            <v>0</v>
          </cell>
          <cell r="BK246">
            <v>20447</v>
          </cell>
        </row>
        <row r="247">
          <cell r="B247">
            <v>199712</v>
          </cell>
          <cell r="C247">
            <v>3532964</v>
          </cell>
          <cell r="D247">
            <v>779295</v>
          </cell>
          <cell r="E247">
            <v>21465</v>
          </cell>
          <cell r="F247">
            <v>25979</v>
          </cell>
          <cell r="G247">
            <v>52560</v>
          </cell>
          <cell r="H247">
            <v>20739</v>
          </cell>
          <cell r="I247">
            <v>4399</v>
          </cell>
          <cell r="L247">
            <v>201106</v>
          </cell>
          <cell r="M247">
            <v>11332</v>
          </cell>
          <cell r="N247">
            <v>0</v>
          </cell>
          <cell r="O247">
            <v>441715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519242</v>
          </cell>
          <cell r="V247">
            <v>0</v>
          </cell>
          <cell r="W247">
            <v>519242</v>
          </cell>
          <cell r="X247">
            <v>0</v>
          </cell>
          <cell r="Z247">
            <v>2234427</v>
          </cell>
          <cell r="AA247">
            <v>849617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1368836</v>
          </cell>
          <cell r="AI247">
            <v>15974</v>
          </cell>
          <cell r="AJ247">
            <v>0</v>
          </cell>
          <cell r="AL247">
            <v>0</v>
          </cell>
          <cell r="AM247">
            <v>13010</v>
          </cell>
          <cell r="AN247">
            <v>2964</v>
          </cell>
          <cell r="AQ247">
            <v>52560</v>
          </cell>
          <cell r="AS247">
            <v>20739</v>
          </cell>
          <cell r="AV247">
            <v>0</v>
          </cell>
          <cell r="AW247">
            <v>1368836</v>
          </cell>
          <cell r="BA247">
            <v>519242</v>
          </cell>
          <cell r="BD247">
            <v>138614</v>
          </cell>
          <cell r="BF247">
            <v>62492</v>
          </cell>
          <cell r="BH247">
            <v>201106</v>
          </cell>
          <cell r="BI247">
            <v>201106</v>
          </cell>
          <cell r="BJ247">
            <v>0</v>
          </cell>
          <cell r="BK247">
            <v>21465</v>
          </cell>
        </row>
        <row r="248">
          <cell r="B248">
            <v>199801</v>
          </cell>
          <cell r="C248">
            <v>3581267</v>
          </cell>
          <cell r="D248">
            <v>642621</v>
          </cell>
          <cell r="E248">
            <v>18634</v>
          </cell>
          <cell r="F248">
            <v>15807</v>
          </cell>
          <cell r="G248">
            <v>36020</v>
          </cell>
          <cell r="H248">
            <v>16203</v>
          </cell>
          <cell r="I248">
            <v>3268</v>
          </cell>
          <cell r="L248">
            <v>131458</v>
          </cell>
          <cell r="M248">
            <v>11909</v>
          </cell>
          <cell r="N248">
            <v>0</v>
          </cell>
          <cell r="O248">
            <v>409322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493505</v>
          </cell>
          <cell r="V248">
            <v>0</v>
          </cell>
          <cell r="W248">
            <v>493505</v>
          </cell>
          <cell r="X248">
            <v>0</v>
          </cell>
          <cell r="Z248">
            <v>2445141</v>
          </cell>
          <cell r="AA248">
            <v>891465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1536523</v>
          </cell>
          <cell r="AI248">
            <v>17153</v>
          </cell>
          <cell r="AJ248">
            <v>0</v>
          </cell>
          <cell r="AL248">
            <v>0</v>
          </cell>
          <cell r="AM248">
            <v>11917</v>
          </cell>
          <cell r="AN248">
            <v>5236</v>
          </cell>
          <cell r="AQ248">
            <v>36020</v>
          </cell>
          <cell r="AS248">
            <v>16203</v>
          </cell>
          <cell r="AV248">
            <v>0</v>
          </cell>
          <cell r="AW248">
            <v>1536523</v>
          </cell>
          <cell r="BA248">
            <v>493505</v>
          </cell>
          <cell r="BD248">
            <v>94574</v>
          </cell>
          <cell r="BF248">
            <v>36884</v>
          </cell>
          <cell r="BH248">
            <v>131458</v>
          </cell>
          <cell r="BI248">
            <v>131458</v>
          </cell>
          <cell r="BJ248">
            <v>0</v>
          </cell>
          <cell r="BK248">
            <v>18634</v>
          </cell>
        </row>
        <row r="249">
          <cell r="B249">
            <v>199802</v>
          </cell>
          <cell r="C249">
            <v>3307969</v>
          </cell>
          <cell r="D249">
            <v>535847</v>
          </cell>
          <cell r="E249">
            <v>16047</v>
          </cell>
          <cell r="F249">
            <v>15765</v>
          </cell>
          <cell r="G249">
            <v>36755</v>
          </cell>
          <cell r="H249">
            <v>13697</v>
          </cell>
          <cell r="I249">
            <v>2704</v>
          </cell>
          <cell r="L249">
            <v>108058</v>
          </cell>
          <cell r="M249">
            <v>9457</v>
          </cell>
          <cell r="N249">
            <v>0</v>
          </cell>
          <cell r="O249">
            <v>333364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497965</v>
          </cell>
          <cell r="V249">
            <v>0</v>
          </cell>
          <cell r="W249">
            <v>497965</v>
          </cell>
          <cell r="X249">
            <v>0</v>
          </cell>
          <cell r="Z249">
            <v>2274157</v>
          </cell>
          <cell r="AA249">
            <v>773836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1484718</v>
          </cell>
          <cell r="AI249">
            <v>15603</v>
          </cell>
          <cell r="AJ249">
            <v>0</v>
          </cell>
          <cell r="AL249">
            <v>0</v>
          </cell>
          <cell r="AM249">
            <v>11947</v>
          </cell>
          <cell r="AN249">
            <v>3656</v>
          </cell>
          <cell r="AQ249">
            <v>36755</v>
          </cell>
          <cell r="AS249">
            <v>13697</v>
          </cell>
          <cell r="AV249">
            <v>0</v>
          </cell>
          <cell r="AW249">
            <v>1484718</v>
          </cell>
          <cell r="BA249">
            <v>497965</v>
          </cell>
          <cell r="BD249">
            <v>79771</v>
          </cell>
          <cell r="BF249">
            <v>28287</v>
          </cell>
          <cell r="BH249">
            <v>108058</v>
          </cell>
          <cell r="BI249">
            <v>108058</v>
          </cell>
          <cell r="BJ249">
            <v>0</v>
          </cell>
          <cell r="BK249">
            <v>16047</v>
          </cell>
        </row>
        <row r="250">
          <cell r="B250">
            <v>199803</v>
          </cell>
          <cell r="C250">
            <v>3375298</v>
          </cell>
          <cell r="D250">
            <v>398663</v>
          </cell>
          <cell r="E250">
            <v>14412</v>
          </cell>
          <cell r="F250">
            <v>14067</v>
          </cell>
          <cell r="G250">
            <v>29033</v>
          </cell>
          <cell r="H250">
            <v>8693</v>
          </cell>
          <cell r="I250">
            <v>1883</v>
          </cell>
          <cell r="L250">
            <v>86127</v>
          </cell>
          <cell r="M250">
            <v>7517</v>
          </cell>
          <cell r="N250">
            <v>0</v>
          </cell>
          <cell r="O250">
            <v>236931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485471</v>
          </cell>
          <cell r="V250">
            <v>0</v>
          </cell>
          <cell r="W250">
            <v>485471</v>
          </cell>
          <cell r="X250">
            <v>0</v>
          </cell>
          <cell r="Z250">
            <v>2491164</v>
          </cell>
          <cell r="AA250">
            <v>800569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1676867</v>
          </cell>
          <cell r="AI250">
            <v>13728</v>
          </cell>
          <cell r="AJ250">
            <v>0</v>
          </cell>
          <cell r="AL250">
            <v>0</v>
          </cell>
          <cell r="AM250">
            <v>10503</v>
          </cell>
          <cell r="AN250">
            <v>3225</v>
          </cell>
          <cell r="AQ250">
            <v>29033</v>
          </cell>
          <cell r="AS250">
            <v>8693</v>
          </cell>
          <cell r="AV250">
            <v>0</v>
          </cell>
          <cell r="AW250">
            <v>1676867</v>
          </cell>
          <cell r="BA250">
            <v>485471</v>
          </cell>
          <cell r="BD250">
            <v>67939</v>
          </cell>
          <cell r="BF250">
            <v>18188</v>
          </cell>
          <cell r="BH250">
            <v>86127</v>
          </cell>
          <cell r="BI250">
            <v>86127</v>
          </cell>
          <cell r="BJ250">
            <v>0</v>
          </cell>
          <cell r="BK250">
            <v>14412</v>
          </cell>
        </row>
        <row r="251">
          <cell r="B251">
            <v>199804</v>
          </cell>
          <cell r="C251">
            <v>3396334</v>
          </cell>
          <cell r="D251">
            <v>668850</v>
          </cell>
          <cell r="E251">
            <v>16696</v>
          </cell>
          <cell r="F251">
            <v>18930</v>
          </cell>
          <cell r="G251">
            <v>33363</v>
          </cell>
          <cell r="H251">
            <v>11748</v>
          </cell>
          <cell r="I251">
            <v>3614</v>
          </cell>
          <cell r="L251">
            <v>108574</v>
          </cell>
          <cell r="M251">
            <v>11540</v>
          </cell>
          <cell r="N251">
            <v>0</v>
          </cell>
          <cell r="O251">
            <v>464385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491207</v>
          </cell>
          <cell r="V251">
            <v>0</v>
          </cell>
          <cell r="W251">
            <v>491207</v>
          </cell>
          <cell r="X251">
            <v>0</v>
          </cell>
          <cell r="Z251">
            <v>2236277</v>
          </cell>
          <cell r="AA251">
            <v>776309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1442728</v>
          </cell>
          <cell r="AI251">
            <v>17240</v>
          </cell>
          <cell r="AJ251">
            <v>0</v>
          </cell>
          <cell r="AL251">
            <v>0</v>
          </cell>
          <cell r="AM251">
            <v>13110</v>
          </cell>
          <cell r="AN251">
            <v>4130</v>
          </cell>
          <cell r="AQ251">
            <v>33363</v>
          </cell>
          <cell r="AS251">
            <v>11748</v>
          </cell>
          <cell r="AV251">
            <v>0</v>
          </cell>
          <cell r="AW251">
            <v>1442728</v>
          </cell>
          <cell r="BA251">
            <v>491207</v>
          </cell>
          <cell r="BD251">
            <v>86637</v>
          </cell>
          <cell r="BF251">
            <v>21937</v>
          </cell>
          <cell r="BH251">
            <v>108574</v>
          </cell>
          <cell r="BI251">
            <v>108574</v>
          </cell>
          <cell r="BJ251">
            <v>0</v>
          </cell>
          <cell r="BK251">
            <v>16696</v>
          </cell>
        </row>
        <row r="252">
          <cell r="B252">
            <v>199805</v>
          </cell>
          <cell r="C252">
            <v>3458954</v>
          </cell>
          <cell r="D252">
            <v>643174</v>
          </cell>
          <cell r="E252">
            <v>19617</v>
          </cell>
          <cell r="F252">
            <v>22011</v>
          </cell>
          <cell r="G252">
            <v>30237</v>
          </cell>
          <cell r="H252">
            <v>16436</v>
          </cell>
          <cell r="I252">
            <v>4332</v>
          </cell>
          <cell r="L252">
            <v>143073</v>
          </cell>
          <cell r="M252">
            <v>10050</v>
          </cell>
          <cell r="N252">
            <v>0</v>
          </cell>
          <cell r="O252">
            <v>397418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498217</v>
          </cell>
          <cell r="V252">
            <v>0</v>
          </cell>
          <cell r="W252">
            <v>498217</v>
          </cell>
          <cell r="X252">
            <v>0</v>
          </cell>
          <cell r="Z252">
            <v>2317563</v>
          </cell>
          <cell r="AA252">
            <v>803813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1500094</v>
          </cell>
          <cell r="AI252">
            <v>13656</v>
          </cell>
          <cell r="AJ252">
            <v>0</v>
          </cell>
          <cell r="AL252">
            <v>0</v>
          </cell>
          <cell r="AM252">
            <v>10954</v>
          </cell>
          <cell r="AN252">
            <v>2702</v>
          </cell>
          <cell r="AQ252">
            <v>30237</v>
          </cell>
          <cell r="AS252">
            <v>16436</v>
          </cell>
          <cell r="AV252">
            <v>0</v>
          </cell>
          <cell r="AW252">
            <v>1500094</v>
          </cell>
          <cell r="BA252">
            <v>498217</v>
          </cell>
          <cell r="BD252">
            <v>98927</v>
          </cell>
          <cell r="BF252">
            <v>44146</v>
          </cell>
          <cell r="BH252">
            <v>143073</v>
          </cell>
          <cell r="BI252">
            <v>143073</v>
          </cell>
          <cell r="BJ252">
            <v>0</v>
          </cell>
          <cell r="BK252">
            <v>19617</v>
          </cell>
        </row>
        <row r="253">
          <cell r="B253">
            <v>199806</v>
          </cell>
          <cell r="C253">
            <v>3394001</v>
          </cell>
          <cell r="D253">
            <v>667951</v>
          </cell>
          <cell r="E253">
            <v>20603</v>
          </cell>
          <cell r="F253">
            <v>24521</v>
          </cell>
          <cell r="G253">
            <v>28688</v>
          </cell>
          <cell r="H253">
            <v>16614</v>
          </cell>
          <cell r="I253">
            <v>6239</v>
          </cell>
          <cell r="L253">
            <v>157410</v>
          </cell>
          <cell r="M253">
            <v>10436</v>
          </cell>
          <cell r="N253">
            <v>0</v>
          </cell>
          <cell r="O253">
            <v>403440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461792</v>
          </cell>
          <cell r="V253">
            <v>0</v>
          </cell>
          <cell r="W253">
            <v>461792</v>
          </cell>
          <cell r="X253">
            <v>0</v>
          </cell>
          <cell r="Z253">
            <v>2264258</v>
          </cell>
          <cell r="AA253">
            <v>769077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1482840</v>
          </cell>
          <cell r="AI253">
            <v>12341</v>
          </cell>
          <cell r="AJ253">
            <v>0</v>
          </cell>
          <cell r="AL253">
            <v>0</v>
          </cell>
          <cell r="AM253">
            <v>10832</v>
          </cell>
          <cell r="AN253">
            <v>1509</v>
          </cell>
          <cell r="AQ253">
            <v>28688</v>
          </cell>
          <cell r="AS253">
            <v>16614</v>
          </cell>
          <cell r="AV253">
            <v>0</v>
          </cell>
          <cell r="AW253">
            <v>1482840</v>
          </cell>
          <cell r="BA253">
            <v>461792</v>
          </cell>
          <cell r="BD253">
            <v>105978</v>
          </cell>
          <cell r="BF253">
            <v>51432</v>
          </cell>
          <cell r="BH253">
            <v>157410</v>
          </cell>
          <cell r="BI253">
            <v>157410</v>
          </cell>
          <cell r="BJ253">
            <v>0</v>
          </cell>
          <cell r="BK253">
            <v>20603</v>
          </cell>
        </row>
        <row r="254">
          <cell r="B254">
            <v>199807</v>
          </cell>
          <cell r="C254">
            <v>3550620</v>
          </cell>
          <cell r="D254">
            <v>700582</v>
          </cell>
          <cell r="E254">
            <v>21512</v>
          </cell>
          <cell r="F254">
            <v>25025</v>
          </cell>
          <cell r="G254">
            <v>28565</v>
          </cell>
          <cell r="H254">
            <v>15857</v>
          </cell>
          <cell r="I254">
            <v>5695</v>
          </cell>
          <cell r="L254">
            <v>161807</v>
          </cell>
          <cell r="M254">
            <v>11165</v>
          </cell>
          <cell r="N254">
            <v>0</v>
          </cell>
          <cell r="O254">
            <v>430956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505544</v>
          </cell>
          <cell r="V254">
            <v>0</v>
          </cell>
          <cell r="W254">
            <v>505544</v>
          </cell>
          <cell r="X254">
            <v>0</v>
          </cell>
          <cell r="Z254">
            <v>2344494</v>
          </cell>
          <cell r="AA254">
            <v>816263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1515285</v>
          </cell>
          <cell r="AI254">
            <v>12946</v>
          </cell>
          <cell r="AJ254">
            <v>0</v>
          </cell>
          <cell r="AL254">
            <v>0</v>
          </cell>
          <cell r="AM254">
            <v>9313</v>
          </cell>
          <cell r="AN254">
            <v>3633</v>
          </cell>
          <cell r="AQ254">
            <v>28565</v>
          </cell>
          <cell r="AS254">
            <v>15857</v>
          </cell>
          <cell r="AV254">
            <v>0</v>
          </cell>
          <cell r="AW254">
            <v>1515285</v>
          </cell>
          <cell r="BA254">
            <v>505544</v>
          </cell>
          <cell r="BD254">
            <v>110563</v>
          </cell>
          <cell r="BF254">
            <v>51244</v>
          </cell>
          <cell r="BH254">
            <v>161807</v>
          </cell>
          <cell r="BI254">
            <v>161807</v>
          </cell>
          <cell r="BJ254">
            <v>0</v>
          </cell>
          <cell r="BK254">
            <v>21512</v>
          </cell>
        </row>
        <row r="255">
          <cell r="B255">
            <v>199808</v>
          </cell>
          <cell r="C255">
            <v>3596595</v>
          </cell>
          <cell r="D255">
            <v>722430</v>
          </cell>
          <cell r="E255">
            <v>21281</v>
          </cell>
          <cell r="F255">
            <v>25451</v>
          </cell>
          <cell r="G255">
            <v>26273</v>
          </cell>
          <cell r="H255">
            <v>16154</v>
          </cell>
          <cell r="I255">
            <v>5480</v>
          </cell>
          <cell r="L255">
            <v>156518</v>
          </cell>
          <cell r="M255">
            <v>12557</v>
          </cell>
          <cell r="N255">
            <v>0</v>
          </cell>
          <cell r="O255">
            <v>458716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474256</v>
          </cell>
          <cell r="V255">
            <v>0</v>
          </cell>
          <cell r="W255">
            <v>474256</v>
          </cell>
          <cell r="X255">
            <v>0</v>
          </cell>
          <cell r="Z255">
            <v>2399909</v>
          </cell>
          <cell r="AA255">
            <v>876912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1506502</v>
          </cell>
          <cell r="AI255">
            <v>16495</v>
          </cell>
          <cell r="AJ255">
            <v>0</v>
          </cell>
          <cell r="AL255">
            <v>0</v>
          </cell>
          <cell r="AM255">
            <v>9908</v>
          </cell>
          <cell r="AN255">
            <v>6587</v>
          </cell>
          <cell r="AQ255">
            <v>26273</v>
          </cell>
          <cell r="AS255">
            <v>16154</v>
          </cell>
          <cell r="AV255">
            <v>0</v>
          </cell>
          <cell r="AW255">
            <v>1506502</v>
          </cell>
          <cell r="BA255">
            <v>474256</v>
          </cell>
          <cell r="BD255">
            <v>109036</v>
          </cell>
          <cell r="BF255">
            <v>47482</v>
          </cell>
          <cell r="BH255">
            <v>156518</v>
          </cell>
          <cell r="BI255">
            <v>156518</v>
          </cell>
          <cell r="BJ255">
            <v>0</v>
          </cell>
          <cell r="BK255">
            <v>21281</v>
          </cell>
        </row>
        <row r="256">
          <cell r="B256">
            <v>199809</v>
          </cell>
          <cell r="C256">
            <v>3452474</v>
          </cell>
          <cell r="D256">
            <v>690333</v>
          </cell>
          <cell r="E256">
            <v>20726</v>
          </cell>
          <cell r="F256">
            <v>24888</v>
          </cell>
          <cell r="G256">
            <v>28105</v>
          </cell>
          <cell r="H256">
            <v>15431</v>
          </cell>
          <cell r="I256">
            <v>4625</v>
          </cell>
          <cell r="L256">
            <v>141241</v>
          </cell>
          <cell r="M256">
            <v>12236</v>
          </cell>
          <cell r="N256">
            <v>0</v>
          </cell>
          <cell r="O256">
            <v>443081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460375</v>
          </cell>
          <cell r="V256">
            <v>0</v>
          </cell>
          <cell r="W256">
            <v>460375</v>
          </cell>
          <cell r="X256">
            <v>0</v>
          </cell>
          <cell r="Z256">
            <v>2301766</v>
          </cell>
          <cell r="AA256">
            <v>900745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1389353</v>
          </cell>
          <cell r="AI256">
            <v>11668</v>
          </cell>
          <cell r="AJ256">
            <v>0</v>
          </cell>
          <cell r="AL256">
            <v>0</v>
          </cell>
          <cell r="AM256">
            <v>11332</v>
          </cell>
          <cell r="AN256">
            <v>336</v>
          </cell>
          <cell r="AQ256">
            <v>28105</v>
          </cell>
          <cell r="AS256">
            <v>15431</v>
          </cell>
          <cell r="AV256">
            <v>0</v>
          </cell>
          <cell r="AW256">
            <v>1389353</v>
          </cell>
          <cell r="BA256">
            <v>460375</v>
          </cell>
          <cell r="BD256">
            <v>96547</v>
          </cell>
          <cell r="BF256">
            <v>44694</v>
          </cell>
          <cell r="BH256">
            <v>141241</v>
          </cell>
          <cell r="BI256">
            <v>141241</v>
          </cell>
          <cell r="BJ256">
            <v>0</v>
          </cell>
          <cell r="BK256">
            <v>20726</v>
          </cell>
        </row>
        <row r="257">
          <cell r="B257">
            <v>199810</v>
          </cell>
          <cell r="C257">
            <v>3595412</v>
          </cell>
          <cell r="D257">
            <v>696684</v>
          </cell>
          <cell r="E257">
            <v>19780</v>
          </cell>
          <cell r="F257">
            <v>26442</v>
          </cell>
          <cell r="G257">
            <v>29201</v>
          </cell>
          <cell r="H257">
            <v>15551</v>
          </cell>
          <cell r="I257">
            <v>5211</v>
          </cell>
          <cell r="L257">
            <v>149984</v>
          </cell>
          <cell r="M257">
            <v>12461</v>
          </cell>
          <cell r="N257">
            <v>0</v>
          </cell>
          <cell r="O257">
            <v>438054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467454</v>
          </cell>
          <cell r="V257">
            <v>0</v>
          </cell>
          <cell r="W257">
            <v>467454</v>
          </cell>
          <cell r="X257">
            <v>0</v>
          </cell>
          <cell r="Z257">
            <v>2431274</v>
          </cell>
          <cell r="AA257">
            <v>944592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1470422</v>
          </cell>
          <cell r="AI257">
            <v>16260</v>
          </cell>
          <cell r="AJ257">
            <v>0</v>
          </cell>
          <cell r="AL257">
            <v>0</v>
          </cell>
          <cell r="AM257">
            <v>11131</v>
          </cell>
          <cell r="AN257">
            <v>5129</v>
          </cell>
          <cell r="AQ257">
            <v>29201</v>
          </cell>
          <cell r="AS257">
            <v>15551</v>
          </cell>
          <cell r="AV257">
            <v>0</v>
          </cell>
          <cell r="AW257">
            <v>1470422</v>
          </cell>
          <cell r="BA257">
            <v>467454</v>
          </cell>
          <cell r="BD257">
            <v>103249</v>
          </cell>
          <cell r="BF257">
            <v>46735</v>
          </cell>
          <cell r="BH257">
            <v>149984</v>
          </cell>
          <cell r="BI257">
            <v>149984</v>
          </cell>
          <cell r="BJ257">
            <v>0</v>
          </cell>
          <cell r="BK257">
            <v>19780</v>
          </cell>
        </row>
        <row r="258">
          <cell r="B258">
            <v>199811</v>
          </cell>
          <cell r="C258">
            <v>3326411</v>
          </cell>
          <cell r="D258">
            <v>669786</v>
          </cell>
          <cell r="E258">
            <v>20311</v>
          </cell>
          <cell r="F258">
            <v>24790</v>
          </cell>
          <cell r="G258">
            <v>28309</v>
          </cell>
          <cell r="H258">
            <v>14739</v>
          </cell>
          <cell r="I258">
            <v>4893</v>
          </cell>
          <cell r="L258">
            <v>142637</v>
          </cell>
          <cell r="M258">
            <v>12364</v>
          </cell>
          <cell r="N258">
            <v>0</v>
          </cell>
          <cell r="O258">
            <v>421743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445036</v>
          </cell>
          <cell r="V258">
            <v>0</v>
          </cell>
          <cell r="W258">
            <v>445036</v>
          </cell>
          <cell r="X258">
            <v>0</v>
          </cell>
          <cell r="Z258">
            <v>2211589</v>
          </cell>
          <cell r="AA258">
            <v>911036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1287991</v>
          </cell>
          <cell r="AI258">
            <v>12562</v>
          </cell>
          <cell r="AJ258">
            <v>0</v>
          </cell>
          <cell r="AL258">
            <v>0</v>
          </cell>
          <cell r="AM258">
            <v>8516</v>
          </cell>
          <cell r="AN258">
            <v>4046</v>
          </cell>
          <cell r="AQ258">
            <v>28309</v>
          </cell>
          <cell r="AS258">
            <v>14739</v>
          </cell>
          <cell r="AV258">
            <v>0</v>
          </cell>
          <cell r="AW258">
            <v>1287991</v>
          </cell>
          <cell r="BA258">
            <v>445036</v>
          </cell>
          <cell r="BD258">
            <v>97247</v>
          </cell>
          <cell r="BF258">
            <v>45390</v>
          </cell>
          <cell r="BH258">
            <v>142637</v>
          </cell>
          <cell r="BI258">
            <v>142637</v>
          </cell>
          <cell r="BJ258">
            <v>0</v>
          </cell>
          <cell r="BK258">
            <v>20311</v>
          </cell>
        </row>
        <row r="259">
          <cell r="B259">
            <v>199812</v>
          </cell>
          <cell r="C259">
            <v>3381843</v>
          </cell>
          <cell r="D259">
            <v>688659</v>
          </cell>
          <cell r="E259">
            <v>20398</v>
          </cell>
          <cell r="F259">
            <v>24203</v>
          </cell>
          <cell r="G259">
            <v>26380</v>
          </cell>
          <cell r="H259">
            <v>16085</v>
          </cell>
          <cell r="I259">
            <v>4870</v>
          </cell>
          <cell r="L259">
            <v>147314</v>
          </cell>
          <cell r="M259">
            <v>12512</v>
          </cell>
          <cell r="N259">
            <v>0</v>
          </cell>
          <cell r="O259">
            <v>436897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470119</v>
          </cell>
          <cell r="V259">
            <v>0</v>
          </cell>
          <cell r="W259">
            <v>470119</v>
          </cell>
          <cell r="X259">
            <v>0</v>
          </cell>
          <cell r="Z259">
            <v>2223065</v>
          </cell>
          <cell r="AA259">
            <v>908363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1299629</v>
          </cell>
          <cell r="AI259">
            <v>15073</v>
          </cell>
          <cell r="AJ259">
            <v>0</v>
          </cell>
          <cell r="AL259">
            <v>0</v>
          </cell>
          <cell r="AM259">
            <v>11574</v>
          </cell>
          <cell r="AN259">
            <v>3499</v>
          </cell>
          <cell r="AQ259">
            <v>26380</v>
          </cell>
          <cell r="AS259">
            <v>16085</v>
          </cell>
          <cell r="AV259">
            <v>0</v>
          </cell>
          <cell r="AW259">
            <v>1299629</v>
          </cell>
          <cell r="BA259">
            <v>470119</v>
          </cell>
          <cell r="BD259">
            <v>100695</v>
          </cell>
          <cell r="BF259">
            <v>46619</v>
          </cell>
          <cell r="BH259">
            <v>147314</v>
          </cell>
          <cell r="BI259">
            <v>147314</v>
          </cell>
          <cell r="BJ259">
            <v>0</v>
          </cell>
          <cell r="BK259">
            <v>20398</v>
          </cell>
        </row>
        <row r="260">
          <cell r="B260">
            <v>199901</v>
          </cell>
          <cell r="C260">
            <v>3343805</v>
          </cell>
          <cell r="D260">
            <v>683097</v>
          </cell>
          <cell r="E260">
            <v>21358</v>
          </cell>
          <cell r="F260">
            <v>24887</v>
          </cell>
          <cell r="G260">
            <v>28077</v>
          </cell>
          <cell r="H260">
            <v>15089</v>
          </cell>
          <cell r="I260">
            <v>4652</v>
          </cell>
          <cell r="L260">
            <v>149003</v>
          </cell>
          <cell r="M260">
            <v>12194</v>
          </cell>
          <cell r="N260">
            <v>0</v>
          </cell>
          <cell r="O260">
            <v>427837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458152</v>
          </cell>
          <cell r="V260">
            <v>0</v>
          </cell>
          <cell r="W260">
            <v>458152</v>
          </cell>
          <cell r="X260">
            <v>0</v>
          </cell>
          <cell r="Z260">
            <v>2202556</v>
          </cell>
          <cell r="AA260">
            <v>881172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1303847</v>
          </cell>
          <cell r="AI260">
            <v>17537</v>
          </cell>
          <cell r="AJ260">
            <v>0</v>
          </cell>
          <cell r="AL260">
            <v>0</v>
          </cell>
          <cell r="AM260">
            <v>12030</v>
          </cell>
          <cell r="AN260">
            <v>5507</v>
          </cell>
          <cell r="AQ260">
            <v>28077</v>
          </cell>
          <cell r="AS260">
            <v>15089</v>
          </cell>
          <cell r="AV260">
            <v>0</v>
          </cell>
          <cell r="AW260">
            <v>1303847</v>
          </cell>
          <cell r="BA260">
            <v>458152</v>
          </cell>
          <cell r="BD260">
            <v>103439</v>
          </cell>
          <cell r="BF260">
            <v>45564</v>
          </cell>
          <cell r="BH260">
            <v>149003</v>
          </cell>
          <cell r="BI260">
            <v>149003</v>
          </cell>
          <cell r="BJ260">
            <v>0</v>
          </cell>
          <cell r="BK260">
            <v>21358</v>
          </cell>
        </row>
        <row r="261">
          <cell r="B261">
            <v>199902</v>
          </cell>
          <cell r="C261">
            <v>2985124</v>
          </cell>
          <cell r="D261">
            <v>604170</v>
          </cell>
          <cell r="E261">
            <v>20011</v>
          </cell>
          <cell r="F261">
            <v>19803</v>
          </cell>
          <cell r="G261">
            <v>23103</v>
          </cell>
          <cell r="H261">
            <v>13130</v>
          </cell>
          <cell r="I261">
            <v>4311</v>
          </cell>
          <cell r="L261">
            <v>134621</v>
          </cell>
          <cell r="M261">
            <v>10322</v>
          </cell>
          <cell r="N261">
            <v>0</v>
          </cell>
          <cell r="O261">
            <v>378869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410792</v>
          </cell>
          <cell r="V261">
            <v>0</v>
          </cell>
          <cell r="W261">
            <v>410792</v>
          </cell>
          <cell r="X261">
            <v>0</v>
          </cell>
          <cell r="Z261">
            <v>1970162</v>
          </cell>
          <cell r="AA261">
            <v>755547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1201838</v>
          </cell>
          <cell r="AI261">
            <v>12777</v>
          </cell>
          <cell r="AJ261">
            <v>0</v>
          </cell>
          <cell r="AL261">
            <v>0</v>
          </cell>
          <cell r="AM261">
            <v>9304</v>
          </cell>
          <cell r="AN261">
            <v>3473</v>
          </cell>
          <cell r="AQ261">
            <v>23103</v>
          </cell>
          <cell r="AS261">
            <v>13130</v>
          </cell>
          <cell r="AV261">
            <v>0</v>
          </cell>
          <cell r="AW261">
            <v>1201838</v>
          </cell>
          <cell r="BA261">
            <v>410792</v>
          </cell>
          <cell r="BD261">
            <v>93168</v>
          </cell>
          <cell r="BF261">
            <v>41453</v>
          </cell>
          <cell r="BH261">
            <v>134621</v>
          </cell>
          <cell r="BI261">
            <v>134621</v>
          </cell>
          <cell r="BJ261">
            <v>0</v>
          </cell>
          <cell r="BK261">
            <v>20011</v>
          </cell>
        </row>
        <row r="262">
          <cell r="B262">
            <v>199903</v>
          </cell>
          <cell r="C262">
            <v>3247402</v>
          </cell>
          <cell r="D262">
            <v>654310</v>
          </cell>
          <cell r="E262">
            <v>20406</v>
          </cell>
          <cell r="F262">
            <v>22190</v>
          </cell>
          <cell r="G262">
            <v>26436</v>
          </cell>
          <cell r="H262">
            <v>14874</v>
          </cell>
          <cell r="I262">
            <v>4465</v>
          </cell>
          <cell r="L262">
            <v>144909</v>
          </cell>
          <cell r="M262">
            <v>11432</v>
          </cell>
          <cell r="N262">
            <v>0</v>
          </cell>
          <cell r="O262">
            <v>409598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450267</v>
          </cell>
          <cell r="V262">
            <v>0</v>
          </cell>
          <cell r="W262">
            <v>450267</v>
          </cell>
          <cell r="X262">
            <v>0</v>
          </cell>
          <cell r="Z262">
            <v>2142825</v>
          </cell>
          <cell r="AA262">
            <v>843517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1286757</v>
          </cell>
          <cell r="AI262">
            <v>12551</v>
          </cell>
          <cell r="AJ262">
            <v>0</v>
          </cell>
          <cell r="AL262">
            <v>0</v>
          </cell>
          <cell r="AM262">
            <v>9512</v>
          </cell>
          <cell r="AN262">
            <v>3039</v>
          </cell>
          <cell r="AQ262">
            <v>26436</v>
          </cell>
          <cell r="AS262">
            <v>14874</v>
          </cell>
          <cell r="AV262">
            <v>0</v>
          </cell>
          <cell r="AW262">
            <v>1286757</v>
          </cell>
          <cell r="BA262">
            <v>450267</v>
          </cell>
          <cell r="BD262">
            <v>100186</v>
          </cell>
          <cell r="BF262">
            <v>44723</v>
          </cell>
          <cell r="BH262">
            <v>144909</v>
          </cell>
          <cell r="BI262">
            <v>144909</v>
          </cell>
          <cell r="BJ262">
            <v>0</v>
          </cell>
          <cell r="BK262">
            <v>20406</v>
          </cell>
        </row>
        <row r="263">
          <cell r="B263">
            <v>199904</v>
          </cell>
          <cell r="C263">
            <v>3123206</v>
          </cell>
          <cell r="D263">
            <v>634533</v>
          </cell>
          <cell r="E263">
            <v>19376</v>
          </cell>
          <cell r="F263">
            <v>20749</v>
          </cell>
          <cell r="G263">
            <v>27685</v>
          </cell>
          <cell r="H263">
            <v>14810</v>
          </cell>
          <cell r="I263">
            <v>4400</v>
          </cell>
          <cell r="L263">
            <v>139689</v>
          </cell>
          <cell r="M263">
            <v>11022</v>
          </cell>
          <cell r="N263">
            <v>0</v>
          </cell>
          <cell r="O263">
            <v>396802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444220</v>
          </cell>
          <cell r="V263">
            <v>0</v>
          </cell>
          <cell r="W263">
            <v>444220</v>
          </cell>
          <cell r="X263">
            <v>0</v>
          </cell>
          <cell r="Z263">
            <v>2044453</v>
          </cell>
          <cell r="AA263">
            <v>777836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1251138</v>
          </cell>
          <cell r="AI263">
            <v>15479</v>
          </cell>
          <cell r="AJ263">
            <v>0</v>
          </cell>
          <cell r="AL263">
            <v>0</v>
          </cell>
          <cell r="AM263">
            <v>11237</v>
          </cell>
          <cell r="AN263">
            <v>4242</v>
          </cell>
          <cell r="AQ263">
            <v>27685</v>
          </cell>
          <cell r="AS263">
            <v>14810</v>
          </cell>
          <cell r="AV263">
            <v>0</v>
          </cell>
          <cell r="AW263">
            <v>1251138</v>
          </cell>
          <cell r="BA263">
            <v>444220</v>
          </cell>
          <cell r="BD263">
            <v>96098</v>
          </cell>
          <cell r="BF263">
            <v>43591</v>
          </cell>
          <cell r="BH263">
            <v>139689</v>
          </cell>
          <cell r="BI263">
            <v>139689</v>
          </cell>
          <cell r="BJ263">
            <v>0</v>
          </cell>
          <cell r="BK263">
            <v>19376</v>
          </cell>
        </row>
        <row r="264">
          <cell r="B264">
            <v>199905</v>
          </cell>
          <cell r="C264">
            <v>3166007</v>
          </cell>
          <cell r="D264">
            <v>646008</v>
          </cell>
          <cell r="E264">
            <v>20589</v>
          </cell>
          <cell r="F264">
            <v>21568</v>
          </cell>
          <cell r="G264">
            <v>28259</v>
          </cell>
          <cell r="H264">
            <v>16617</v>
          </cell>
          <cell r="I264">
            <v>4966</v>
          </cell>
          <cell r="L264">
            <v>143101</v>
          </cell>
          <cell r="M264">
            <v>11472</v>
          </cell>
          <cell r="N264">
            <v>0</v>
          </cell>
          <cell r="O264">
            <v>399436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443594</v>
          </cell>
          <cell r="V264">
            <v>0</v>
          </cell>
          <cell r="W264">
            <v>443594</v>
          </cell>
          <cell r="X264">
            <v>0</v>
          </cell>
          <cell r="Z264">
            <v>2076405</v>
          </cell>
          <cell r="AA264">
            <v>786547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1278055</v>
          </cell>
          <cell r="AI264">
            <v>11803</v>
          </cell>
          <cell r="AJ264">
            <v>0</v>
          </cell>
          <cell r="AL264">
            <v>0</v>
          </cell>
          <cell r="AM264">
            <v>9234</v>
          </cell>
          <cell r="AN264">
            <v>2569</v>
          </cell>
          <cell r="AQ264">
            <v>28259</v>
          </cell>
          <cell r="AS264">
            <v>16617</v>
          </cell>
          <cell r="AV264">
            <v>0</v>
          </cell>
          <cell r="AW264">
            <v>1278055</v>
          </cell>
          <cell r="BA264">
            <v>443594</v>
          </cell>
          <cell r="BD264">
            <v>97774</v>
          </cell>
          <cell r="BF264">
            <v>45327</v>
          </cell>
          <cell r="BH264">
            <v>143101</v>
          </cell>
          <cell r="BI264">
            <v>143101</v>
          </cell>
          <cell r="BJ264">
            <v>0</v>
          </cell>
          <cell r="BK264">
            <v>20589</v>
          </cell>
        </row>
        <row r="265">
          <cell r="B265">
            <v>199906</v>
          </cell>
          <cell r="C265">
            <v>3165020</v>
          </cell>
          <cell r="D265">
            <v>620963</v>
          </cell>
          <cell r="E265">
            <v>19216</v>
          </cell>
          <cell r="F265">
            <v>21027</v>
          </cell>
          <cell r="G265">
            <v>26868</v>
          </cell>
          <cell r="H265">
            <v>16058</v>
          </cell>
          <cell r="I265">
            <v>4472</v>
          </cell>
          <cell r="L265">
            <v>135993</v>
          </cell>
          <cell r="M265">
            <v>10656</v>
          </cell>
          <cell r="N265">
            <v>0</v>
          </cell>
          <cell r="O265">
            <v>386673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409807</v>
          </cell>
          <cell r="V265">
            <v>0</v>
          </cell>
          <cell r="W265">
            <v>409807</v>
          </cell>
          <cell r="X265">
            <v>0</v>
          </cell>
          <cell r="Z265">
            <v>2134250</v>
          </cell>
          <cell r="AA265">
            <v>894448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1223331</v>
          </cell>
          <cell r="AI265">
            <v>16471</v>
          </cell>
          <cell r="AJ265">
            <v>0</v>
          </cell>
          <cell r="AL265">
            <v>0</v>
          </cell>
          <cell r="AM265">
            <v>11376</v>
          </cell>
          <cell r="AN265">
            <v>5095</v>
          </cell>
          <cell r="AQ265">
            <v>26868</v>
          </cell>
          <cell r="AS265">
            <v>16058</v>
          </cell>
          <cell r="AV265">
            <v>0</v>
          </cell>
          <cell r="AW265">
            <v>1223331</v>
          </cell>
          <cell r="BA265">
            <v>409807</v>
          </cell>
          <cell r="BD265">
            <v>93218</v>
          </cell>
          <cell r="BF265">
            <v>42775</v>
          </cell>
          <cell r="BH265">
            <v>135993</v>
          </cell>
          <cell r="BI265">
            <v>135993</v>
          </cell>
          <cell r="BJ265">
            <v>0</v>
          </cell>
          <cell r="BK265">
            <v>19216</v>
          </cell>
        </row>
        <row r="266">
          <cell r="B266">
            <v>199907</v>
          </cell>
          <cell r="C266">
            <v>3209487</v>
          </cell>
          <cell r="D266">
            <v>640705</v>
          </cell>
          <cell r="E266">
            <v>20084</v>
          </cell>
          <cell r="F266">
            <v>26789</v>
          </cell>
          <cell r="G266">
            <v>25629</v>
          </cell>
          <cell r="H266">
            <v>14850</v>
          </cell>
          <cell r="I266">
            <v>4812</v>
          </cell>
          <cell r="L266">
            <v>140017</v>
          </cell>
          <cell r="M266">
            <v>10967</v>
          </cell>
          <cell r="N266">
            <v>0</v>
          </cell>
          <cell r="O266">
            <v>397557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433346</v>
          </cell>
          <cell r="V266">
            <v>0</v>
          </cell>
          <cell r="W266">
            <v>433346</v>
          </cell>
          <cell r="X266">
            <v>0</v>
          </cell>
          <cell r="Z266">
            <v>2135436</v>
          </cell>
          <cell r="AA266">
            <v>845999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1275412</v>
          </cell>
          <cell r="AI266">
            <v>14025</v>
          </cell>
          <cell r="AJ266">
            <v>0</v>
          </cell>
          <cell r="AL266">
            <v>0</v>
          </cell>
          <cell r="AM266">
            <v>11478</v>
          </cell>
          <cell r="AN266">
            <v>2547</v>
          </cell>
          <cell r="AQ266">
            <v>25629</v>
          </cell>
          <cell r="AS266">
            <v>14850</v>
          </cell>
          <cell r="AV266">
            <v>0</v>
          </cell>
          <cell r="AW266">
            <v>1275412</v>
          </cell>
          <cell r="BA266">
            <v>433346</v>
          </cell>
          <cell r="BD266">
            <v>93821</v>
          </cell>
          <cell r="BF266">
            <v>46196</v>
          </cell>
          <cell r="BH266">
            <v>140017</v>
          </cell>
          <cell r="BI266">
            <v>140017</v>
          </cell>
          <cell r="BJ266">
            <v>0</v>
          </cell>
          <cell r="BK266">
            <v>20084</v>
          </cell>
        </row>
        <row r="267">
          <cell r="B267">
            <v>199908</v>
          </cell>
          <cell r="C267">
            <v>3114159</v>
          </cell>
          <cell r="D267">
            <v>630798</v>
          </cell>
          <cell r="E267">
            <v>19465</v>
          </cell>
          <cell r="F267">
            <v>24588</v>
          </cell>
          <cell r="G267">
            <v>24806</v>
          </cell>
          <cell r="H267">
            <v>15159</v>
          </cell>
          <cell r="I267">
            <v>4956</v>
          </cell>
          <cell r="L267">
            <v>139823</v>
          </cell>
          <cell r="M267">
            <v>11044</v>
          </cell>
          <cell r="N267">
            <v>0</v>
          </cell>
          <cell r="O267">
            <v>390957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417398</v>
          </cell>
          <cell r="V267">
            <v>0</v>
          </cell>
          <cell r="W267">
            <v>417398</v>
          </cell>
          <cell r="X267">
            <v>0</v>
          </cell>
          <cell r="Z267">
            <v>2065963</v>
          </cell>
          <cell r="AA267">
            <v>800226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1252703</v>
          </cell>
          <cell r="AI267">
            <v>13034</v>
          </cell>
          <cell r="AJ267">
            <v>0</v>
          </cell>
          <cell r="AL267">
            <v>0</v>
          </cell>
          <cell r="AM267">
            <v>8748</v>
          </cell>
          <cell r="AN267">
            <v>4286</v>
          </cell>
          <cell r="AQ267">
            <v>24806</v>
          </cell>
          <cell r="AS267">
            <v>15159</v>
          </cell>
          <cell r="AV267">
            <v>0</v>
          </cell>
          <cell r="AW267">
            <v>1252703</v>
          </cell>
          <cell r="BA267">
            <v>417398</v>
          </cell>
          <cell r="BD267">
            <v>90073</v>
          </cell>
          <cell r="BF267">
            <v>49750</v>
          </cell>
          <cell r="BH267">
            <v>139823</v>
          </cell>
          <cell r="BI267">
            <v>139823</v>
          </cell>
          <cell r="BJ267">
            <v>0</v>
          </cell>
          <cell r="BK267">
            <v>19465</v>
          </cell>
        </row>
        <row r="268">
          <cell r="B268">
            <v>199909</v>
          </cell>
          <cell r="C268">
            <v>3005897</v>
          </cell>
          <cell r="D268">
            <v>592788</v>
          </cell>
          <cell r="E268">
            <v>18412</v>
          </cell>
          <cell r="F268">
            <v>25012</v>
          </cell>
          <cell r="G268">
            <v>23719</v>
          </cell>
          <cell r="H268">
            <v>15210</v>
          </cell>
          <cell r="I268">
            <v>4842</v>
          </cell>
          <cell r="L268">
            <v>126439</v>
          </cell>
          <cell r="M268">
            <v>10222</v>
          </cell>
          <cell r="N268">
            <v>0</v>
          </cell>
          <cell r="O268">
            <v>368932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402471</v>
          </cell>
          <cell r="V268">
            <v>0</v>
          </cell>
          <cell r="W268">
            <v>402471</v>
          </cell>
          <cell r="X268">
            <v>0</v>
          </cell>
          <cell r="Z268">
            <v>2010638</v>
          </cell>
          <cell r="AA268">
            <v>810011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1186461</v>
          </cell>
          <cell r="AI268">
            <v>14166</v>
          </cell>
          <cell r="AJ268">
            <v>0</v>
          </cell>
          <cell r="AL268">
            <v>0</v>
          </cell>
          <cell r="AM268">
            <v>11888</v>
          </cell>
          <cell r="AN268">
            <v>2278</v>
          </cell>
          <cell r="AQ268">
            <v>23719</v>
          </cell>
          <cell r="AS268">
            <v>15210</v>
          </cell>
          <cell r="AV268">
            <v>0</v>
          </cell>
          <cell r="AW268">
            <v>1186461</v>
          </cell>
          <cell r="BA268">
            <v>402471</v>
          </cell>
          <cell r="BD268">
            <v>79450</v>
          </cell>
          <cell r="BF268">
            <v>46989</v>
          </cell>
          <cell r="BH268">
            <v>126439</v>
          </cell>
          <cell r="BI268">
            <v>126439</v>
          </cell>
          <cell r="BJ268">
            <v>0</v>
          </cell>
          <cell r="BK268">
            <v>18412</v>
          </cell>
        </row>
        <row r="269">
          <cell r="B269">
            <v>199910</v>
          </cell>
          <cell r="C269">
            <v>3088018</v>
          </cell>
          <cell r="D269">
            <v>612219</v>
          </cell>
          <cell r="E269">
            <v>19576</v>
          </cell>
          <cell r="F269">
            <v>23671</v>
          </cell>
          <cell r="G269">
            <v>26686</v>
          </cell>
          <cell r="H269">
            <v>17536</v>
          </cell>
          <cell r="I269">
            <v>4885</v>
          </cell>
          <cell r="L269">
            <v>132451</v>
          </cell>
          <cell r="M269">
            <v>10632</v>
          </cell>
          <cell r="N269">
            <v>0</v>
          </cell>
          <cell r="O269">
            <v>376782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432790</v>
          </cell>
          <cell r="V269">
            <v>0</v>
          </cell>
          <cell r="W269">
            <v>432790</v>
          </cell>
          <cell r="X269">
            <v>0</v>
          </cell>
          <cell r="Z269">
            <v>2043009</v>
          </cell>
          <cell r="AA269">
            <v>829558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1198629</v>
          </cell>
          <cell r="AI269">
            <v>14822</v>
          </cell>
          <cell r="AJ269">
            <v>0</v>
          </cell>
          <cell r="AL269">
            <v>0</v>
          </cell>
          <cell r="AM269">
            <v>11674</v>
          </cell>
          <cell r="AN269">
            <v>3148</v>
          </cell>
          <cell r="AQ269">
            <v>26686</v>
          </cell>
          <cell r="AS269">
            <v>17536</v>
          </cell>
          <cell r="AV269">
            <v>0</v>
          </cell>
          <cell r="AW269">
            <v>1198629</v>
          </cell>
          <cell r="BA269">
            <v>432790</v>
          </cell>
          <cell r="BD269">
            <v>84409</v>
          </cell>
          <cell r="BF269">
            <v>48042</v>
          </cell>
          <cell r="BH269">
            <v>132451</v>
          </cell>
          <cell r="BI269">
            <v>132451</v>
          </cell>
          <cell r="BJ269">
            <v>0</v>
          </cell>
          <cell r="BK269">
            <v>19576</v>
          </cell>
        </row>
        <row r="270">
          <cell r="B270">
            <v>199911</v>
          </cell>
          <cell r="C270">
            <v>2988023</v>
          </cell>
          <cell r="D270">
            <v>601031</v>
          </cell>
          <cell r="E270">
            <v>23082</v>
          </cell>
          <cell r="F270">
            <v>23186</v>
          </cell>
          <cell r="G270">
            <v>25731</v>
          </cell>
          <cell r="H270">
            <v>20096</v>
          </cell>
          <cell r="I270">
            <v>5016</v>
          </cell>
          <cell r="L270">
            <v>123823</v>
          </cell>
          <cell r="M270">
            <v>10211</v>
          </cell>
          <cell r="N270">
            <v>0</v>
          </cell>
          <cell r="O270">
            <v>369886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427187</v>
          </cell>
          <cell r="V270">
            <v>0</v>
          </cell>
          <cell r="W270">
            <v>427187</v>
          </cell>
          <cell r="X270">
            <v>0</v>
          </cell>
          <cell r="Z270">
            <v>1959805</v>
          </cell>
          <cell r="AA270">
            <v>799315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1143538</v>
          </cell>
          <cell r="AI270">
            <v>16952</v>
          </cell>
          <cell r="AJ270">
            <v>0</v>
          </cell>
          <cell r="AL270">
            <v>0</v>
          </cell>
          <cell r="AM270">
            <v>14044</v>
          </cell>
          <cell r="AN270">
            <v>2908</v>
          </cell>
          <cell r="AQ270">
            <v>25731</v>
          </cell>
          <cell r="AS270">
            <v>20096</v>
          </cell>
          <cell r="AV270">
            <v>0</v>
          </cell>
          <cell r="AW270">
            <v>1143538</v>
          </cell>
          <cell r="BA270">
            <v>427187</v>
          </cell>
          <cell r="BD270">
            <v>78272</v>
          </cell>
          <cell r="BF270">
            <v>45551</v>
          </cell>
          <cell r="BH270">
            <v>123823</v>
          </cell>
          <cell r="BI270">
            <v>123823</v>
          </cell>
          <cell r="BJ270">
            <v>0</v>
          </cell>
          <cell r="BK270">
            <v>23082</v>
          </cell>
        </row>
        <row r="271">
          <cell r="B271">
            <v>199912</v>
          </cell>
          <cell r="C271">
            <v>2984483</v>
          </cell>
          <cell r="D271">
            <v>616931</v>
          </cell>
          <cell r="E271">
            <v>30787</v>
          </cell>
          <cell r="F271">
            <v>23775</v>
          </cell>
          <cell r="G271">
            <v>25180</v>
          </cell>
          <cell r="H271">
            <v>20128</v>
          </cell>
          <cell r="I271">
            <v>4922</v>
          </cell>
          <cell r="L271">
            <v>125460</v>
          </cell>
          <cell r="M271">
            <v>10531</v>
          </cell>
          <cell r="N271">
            <v>0</v>
          </cell>
          <cell r="O271">
            <v>376148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417186</v>
          </cell>
          <cell r="V271">
            <v>0</v>
          </cell>
          <cell r="W271">
            <v>417186</v>
          </cell>
          <cell r="X271">
            <v>0</v>
          </cell>
          <cell r="Z271">
            <v>1950366</v>
          </cell>
          <cell r="AA271">
            <v>764769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1170399</v>
          </cell>
          <cell r="AI271">
            <v>15198</v>
          </cell>
          <cell r="AJ271">
            <v>0</v>
          </cell>
          <cell r="AL271">
            <v>0</v>
          </cell>
          <cell r="AM271">
            <v>12268</v>
          </cell>
          <cell r="AN271">
            <v>2930</v>
          </cell>
          <cell r="AQ271">
            <v>25180</v>
          </cell>
          <cell r="AS271">
            <v>20128</v>
          </cell>
          <cell r="AV271">
            <v>0</v>
          </cell>
          <cell r="AW271">
            <v>1170399</v>
          </cell>
          <cell r="BA271">
            <v>417186</v>
          </cell>
          <cell r="BD271">
            <v>77788</v>
          </cell>
          <cell r="BF271">
            <v>47672</v>
          </cell>
          <cell r="BH271">
            <v>125460</v>
          </cell>
          <cell r="BI271">
            <v>125460</v>
          </cell>
          <cell r="BJ271">
            <v>0</v>
          </cell>
          <cell r="BK271">
            <v>30787</v>
          </cell>
        </row>
        <row r="272">
          <cell r="B272">
            <v>200001</v>
          </cell>
          <cell r="C272">
            <v>2946290</v>
          </cell>
          <cell r="D272">
            <v>608678</v>
          </cell>
          <cell r="E272">
            <v>26386</v>
          </cell>
          <cell r="F272">
            <v>23565</v>
          </cell>
          <cell r="G272">
            <v>23669</v>
          </cell>
          <cell r="H272">
            <v>19419</v>
          </cell>
          <cell r="I272">
            <v>4752</v>
          </cell>
          <cell r="L272">
            <v>124212</v>
          </cell>
          <cell r="M272">
            <v>10568</v>
          </cell>
          <cell r="N272">
            <v>0</v>
          </cell>
          <cell r="O272">
            <v>376107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427441</v>
          </cell>
          <cell r="V272">
            <v>0</v>
          </cell>
          <cell r="W272">
            <v>427441</v>
          </cell>
          <cell r="X272">
            <v>0</v>
          </cell>
          <cell r="Z272">
            <v>1910171</v>
          </cell>
          <cell r="AA272">
            <v>740348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1156316</v>
          </cell>
          <cell r="AI272">
            <v>13507</v>
          </cell>
          <cell r="AJ272">
            <v>0</v>
          </cell>
          <cell r="AL272">
            <v>0</v>
          </cell>
          <cell r="AM272">
            <v>10200</v>
          </cell>
          <cell r="AN272">
            <v>3307</v>
          </cell>
          <cell r="AQ272">
            <v>23669</v>
          </cell>
          <cell r="AS272">
            <v>19419</v>
          </cell>
          <cell r="AV272">
            <v>0</v>
          </cell>
          <cell r="AW272">
            <v>1156316</v>
          </cell>
          <cell r="BA272">
            <v>427441</v>
          </cell>
          <cell r="BD272">
            <v>77704</v>
          </cell>
          <cell r="BF272">
            <v>46508</v>
          </cell>
          <cell r="BH272">
            <v>124212</v>
          </cell>
          <cell r="BI272">
            <v>124212</v>
          </cell>
          <cell r="BJ272">
            <v>0</v>
          </cell>
          <cell r="BK272">
            <v>26386</v>
          </cell>
        </row>
        <row r="273">
          <cell r="B273">
            <v>200002</v>
          </cell>
          <cell r="C273">
            <v>2745552</v>
          </cell>
          <cell r="D273">
            <v>561859</v>
          </cell>
          <cell r="E273">
            <v>23355</v>
          </cell>
          <cell r="F273">
            <v>22403</v>
          </cell>
          <cell r="G273">
            <v>22455</v>
          </cell>
          <cell r="H273">
            <v>16340</v>
          </cell>
          <cell r="I273">
            <v>4566</v>
          </cell>
          <cell r="L273">
            <v>116311</v>
          </cell>
          <cell r="M273">
            <v>9956</v>
          </cell>
          <cell r="N273">
            <v>0</v>
          </cell>
          <cell r="O273">
            <v>346473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385522</v>
          </cell>
          <cell r="V273">
            <v>0</v>
          </cell>
          <cell r="W273">
            <v>385522</v>
          </cell>
          <cell r="X273">
            <v>0</v>
          </cell>
          <cell r="Z273">
            <v>1798171</v>
          </cell>
          <cell r="AA273">
            <v>719163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1062945</v>
          </cell>
          <cell r="AI273">
            <v>16063</v>
          </cell>
          <cell r="AJ273">
            <v>0</v>
          </cell>
          <cell r="AL273">
            <v>0</v>
          </cell>
          <cell r="AM273">
            <v>11946</v>
          </cell>
          <cell r="AN273">
            <v>4117</v>
          </cell>
          <cell r="AQ273">
            <v>22455</v>
          </cell>
          <cell r="AS273">
            <v>16340</v>
          </cell>
          <cell r="AV273">
            <v>0</v>
          </cell>
          <cell r="AW273">
            <v>1062945</v>
          </cell>
          <cell r="BA273">
            <v>385522</v>
          </cell>
          <cell r="BD273">
            <v>70987</v>
          </cell>
          <cell r="BF273">
            <v>45324</v>
          </cell>
          <cell r="BH273">
            <v>116311</v>
          </cell>
          <cell r="BI273">
            <v>116311</v>
          </cell>
          <cell r="BJ273">
            <v>0</v>
          </cell>
          <cell r="BK273">
            <v>23355</v>
          </cell>
        </row>
        <row r="274">
          <cell r="B274">
            <v>200003</v>
          </cell>
          <cell r="C274">
            <v>2950106</v>
          </cell>
          <cell r="D274">
            <v>596134</v>
          </cell>
          <cell r="E274">
            <v>23704</v>
          </cell>
          <cell r="F274">
            <v>24061</v>
          </cell>
          <cell r="G274">
            <v>23018</v>
          </cell>
          <cell r="H274">
            <v>17431</v>
          </cell>
          <cell r="I274">
            <v>4938</v>
          </cell>
          <cell r="L274">
            <v>119955</v>
          </cell>
          <cell r="M274">
            <v>10360</v>
          </cell>
          <cell r="N274">
            <v>0</v>
          </cell>
          <cell r="O274">
            <v>372667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418341</v>
          </cell>
          <cell r="V274">
            <v>0</v>
          </cell>
          <cell r="W274">
            <v>418341</v>
          </cell>
          <cell r="X274">
            <v>0</v>
          </cell>
          <cell r="Z274">
            <v>1935631</v>
          </cell>
          <cell r="AA274">
            <v>803572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1117525</v>
          </cell>
          <cell r="AI274">
            <v>14534</v>
          </cell>
          <cell r="AJ274">
            <v>0</v>
          </cell>
          <cell r="AL274">
            <v>0</v>
          </cell>
          <cell r="AM274">
            <v>11845</v>
          </cell>
          <cell r="AN274">
            <v>2689</v>
          </cell>
          <cell r="AQ274">
            <v>23018</v>
          </cell>
          <cell r="AS274">
            <v>17431</v>
          </cell>
          <cell r="AV274">
            <v>0</v>
          </cell>
          <cell r="AW274">
            <v>1117525</v>
          </cell>
          <cell r="BA274">
            <v>418341</v>
          </cell>
          <cell r="BD274">
            <v>71701</v>
          </cell>
          <cell r="BF274">
            <v>48254</v>
          </cell>
          <cell r="BH274">
            <v>119955</v>
          </cell>
          <cell r="BI274">
            <v>119955</v>
          </cell>
          <cell r="BJ274">
            <v>0</v>
          </cell>
          <cell r="BK274">
            <v>23704</v>
          </cell>
        </row>
        <row r="275">
          <cell r="B275">
            <v>200004</v>
          </cell>
          <cell r="C275">
            <v>2816939</v>
          </cell>
          <cell r="D275">
            <v>572675</v>
          </cell>
          <cell r="E275">
            <v>23172</v>
          </cell>
          <cell r="F275">
            <v>21169</v>
          </cell>
          <cell r="G275">
            <v>19736</v>
          </cell>
          <cell r="H275">
            <v>15668</v>
          </cell>
          <cell r="I275">
            <v>4952</v>
          </cell>
          <cell r="L275">
            <v>114189</v>
          </cell>
          <cell r="M275">
            <v>10219</v>
          </cell>
          <cell r="N275">
            <v>0</v>
          </cell>
          <cell r="O275">
            <v>363570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394490</v>
          </cell>
          <cell r="V275">
            <v>0</v>
          </cell>
          <cell r="W275">
            <v>394490</v>
          </cell>
          <cell r="X275">
            <v>0</v>
          </cell>
          <cell r="Z275">
            <v>1849774</v>
          </cell>
          <cell r="AA275">
            <v>788595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1046038</v>
          </cell>
          <cell r="AI275">
            <v>15141</v>
          </cell>
          <cell r="AJ275">
            <v>0</v>
          </cell>
          <cell r="AL275">
            <v>0</v>
          </cell>
          <cell r="AM275">
            <v>12367</v>
          </cell>
          <cell r="AN275">
            <v>2774</v>
          </cell>
          <cell r="AQ275">
            <v>19736</v>
          </cell>
          <cell r="AS275">
            <v>15668</v>
          </cell>
          <cell r="AV275">
            <v>0</v>
          </cell>
          <cell r="AW275">
            <v>1046038</v>
          </cell>
          <cell r="BA275">
            <v>394490</v>
          </cell>
          <cell r="BD275">
            <v>68504</v>
          </cell>
          <cell r="BF275">
            <v>45685</v>
          </cell>
          <cell r="BH275">
            <v>114189</v>
          </cell>
          <cell r="BI275">
            <v>114189</v>
          </cell>
          <cell r="BJ275">
            <v>0</v>
          </cell>
          <cell r="BK275">
            <v>23172</v>
          </cell>
        </row>
        <row r="276">
          <cell r="B276">
            <v>200005</v>
          </cell>
          <cell r="C276">
            <v>3005869</v>
          </cell>
          <cell r="D276">
            <v>592117</v>
          </cell>
          <cell r="E276">
            <v>20028</v>
          </cell>
          <cell r="F276">
            <v>22577</v>
          </cell>
          <cell r="G276">
            <v>21166</v>
          </cell>
          <cell r="H276">
            <v>15672</v>
          </cell>
          <cell r="I276">
            <v>5061</v>
          </cell>
          <cell r="L276">
            <v>120025</v>
          </cell>
          <cell r="M276">
            <v>10334</v>
          </cell>
          <cell r="N276">
            <v>0</v>
          </cell>
          <cell r="O276">
            <v>377254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416191</v>
          </cell>
          <cell r="V276">
            <v>0</v>
          </cell>
          <cell r="W276">
            <v>416191</v>
          </cell>
          <cell r="X276">
            <v>0</v>
          </cell>
          <cell r="Z276">
            <v>1997561</v>
          </cell>
          <cell r="AA276">
            <v>817633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1165172</v>
          </cell>
          <cell r="AI276">
            <v>14756</v>
          </cell>
          <cell r="AJ276">
            <v>0</v>
          </cell>
          <cell r="AL276">
            <v>0</v>
          </cell>
          <cell r="AM276">
            <v>11946</v>
          </cell>
          <cell r="AN276">
            <v>2810</v>
          </cell>
          <cell r="AQ276">
            <v>21166</v>
          </cell>
          <cell r="AS276">
            <v>15672</v>
          </cell>
          <cell r="AV276">
            <v>0</v>
          </cell>
          <cell r="AW276">
            <v>255223</v>
          </cell>
          <cell r="AX276">
            <v>909949</v>
          </cell>
          <cell r="BA276">
            <v>416191</v>
          </cell>
          <cell r="BK276">
            <v>20028</v>
          </cell>
        </row>
        <row r="277">
          <cell r="B277">
            <v>200006</v>
          </cell>
          <cell r="C277">
            <v>2952717</v>
          </cell>
          <cell r="D277">
            <v>585516</v>
          </cell>
          <cell r="E277">
            <v>26895</v>
          </cell>
          <cell r="F277">
            <v>23151</v>
          </cell>
          <cell r="G277">
            <v>21104</v>
          </cell>
          <cell r="H277">
            <v>16283</v>
          </cell>
          <cell r="I277">
            <v>5059</v>
          </cell>
          <cell r="L277">
            <v>116080</v>
          </cell>
          <cell r="M277">
            <v>9930</v>
          </cell>
          <cell r="N277">
            <v>0</v>
          </cell>
          <cell r="O277">
            <v>367014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399315</v>
          </cell>
          <cell r="V277">
            <v>0</v>
          </cell>
          <cell r="W277">
            <v>399315</v>
          </cell>
          <cell r="X277">
            <v>0</v>
          </cell>
          <cell r="Z277">
            <v>1967886</v>
          </cell>
          <cell r="AA277">
            <v>784048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1167304</v>
          </cell>
          <cell r="AI277">
            <v>16534</v>
          </cell>
          <cell r="AJ277">
            <v>0</v>
          </cell>
          <cell r="AL277">
            <v>0</v>
          </cell>
          <cell r="AM277">
            <v>11907</v>
          </cell>
          <cell r="AN277">
            <v>4627</v>
          </cell>
          <cell r="AQ277">
            <v>21104</v>
          </cell>
          <cell r="AS277">
            <v>16283</v>
          </cell>
          <cell r="AV277">
            <v>0</v>
          </cell>
          <cell r="AX277">
            <v>1167304</v>
          </cell>
          <cell r="BA277">
            <v>399315</v>
          </cell>
          <cell r="BK277">
            <v>26895</v>
          </cell>
        </row>
        <row r="278">
          <cell r="B278">
            <v>200007</v>
          </cell>
          <cell r="C278">
            <v>3008521</v>
          </cell>
          <cell r="D278">
            <v>603828</v>
          </cell>
          <cell r="E278">
            <v>23128</v>
          </cell>
          <cell r="F278">
            <v>23800</v>
          </cell>
          <cell r="G278">
            <v>20756</v>
          </cell>
          <cell r="H278">
            <v>16480</v>
          </cell>
          <cell r="I278">
            <v>5067</v>
          </cell>
          <cell r="L278">
            <v>125069</v>
          </cell>
          <cell r="M278">
            <v>10181</v>
          </cell>
          <cell r="N278">
            <v>0</v>
          </cell>
          <cell r="O278">
            <v>379347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404884</v>
          </cell>
          <cell r="V278">
            <v>0</v>
          </cell>
          <cell r="W278">
            <v>404884</v>
          </cell>
          <cell r="X278">
            <v>0</v>
          </cell>
          <cell r="Z278">
            <v>1999809</v>
          </cell>
          <cell r="AA278">
            <v>825626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1157686</v>
          </cell>
          <cell r="AI278">
            <v>16497</v>
          </cell>
          <cell r="AJ278">
            <v>0</v>
          </cell>
          <cell r="AL278">
            <v>0</v>
          </cell>
          <cell r="AM278">
            <v>12455</v>
          </cell>
          <cell r="AN278">
            <v>4042</v>
          </cell>
          <cell r="AQ278">
            <v>20756</v>
          </cell>
          <cell r="AS278">
            <v>16480</v>
          </cell>
          <cell r="AV278">
            <v>0</v>
          </cell>
          <cell r="AX278">
            <v>1157686</v>
          </cell>
          <cell r="BA278">
            <v>404884</v>
          </cell>
          <cell r="BK278">
            <v>23128</v>
          </cell>
        </row>
        <row r="279">
          <cell r="B279">
            <v>200008</v>
          </cell>
          <cell r="C279">
            <v>3002092</v>
          </cell>
          <cell r="D279">
            <v>618528</v>
          </cell>
          <cell r="E279">
            <v>21861</v>
          </cell>
          <cell r="F279">
            <v>23430</v>
          </cell>
          <cell r="G279">
            <v>22618</v>
          </cell>
          <cell r="H279">
            <v>17164</v>
          </cell>
          <cell r="I279">
            <v>5032</v>
          </cell>
          <cell r="L279">
            <v>132837</v>
          </cell>
          <cell r="M279">
            <v>10454</v>
          </cell>
          <cell r="N279">
            <v>0</v>
          </cell>
          <cell r="O279">
            <v>385132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425351</v>
          </cell>
          <cell r="V279">
            <v>0</v>
          </cell>
          <cell r="W279">
            <v>425351</v>
          </cell>
          <cell r="X279">
            <v>0</v>
          </cell>
          <cell r="Z279">
            <v>1958213</v>
          </cell>
          <cell r="AA279">
            <v>818633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1124385</v>
          </cell>
          <cell r="AI279">
            <v>15195</v>
          </cell>
          <cell r="AJ279">
            <v>0</v>
          </cell>
          <cell r="AL279">
            <v>0</v>
          </cell>
          <cell r="AM279">
            <v>12122</v>
          </cell>
          <cell r="AN279">
            <v>3073</v>
          </cell>
          <cell r="AQ279">
            <v>22618</v>
          </cell>
          <cell r="AS279">
            <v>17164</v>
          </cell>
          <cell r="AV279">
            <v>0</v>
          </cell>
          <cell r="AX279">
            <v>1124385</v>
          </cell>
          <cell r="BA279">
            <v>425351</v>
          </cell>
          <cell r="BK279">
            <v>21861</v>
          </cell>
        </row>
        <row r="280">
          <cell r="B280">
            <v>200009</v>
          </cell>
          <cell r="C280">
            <v>2816497</v>
          </cell>
          <cell r="D280">
            <v>575654</v>
          </cell>
          <cell r="E280">
            <v>21760</v>
          </cell>
          <cell r="F280">
            <v>21577</v>
          </cell>
          <cell r="G280">
            <v>22471</v>
          </cell>
          <cell r="H280">
            <v>17186</v>
          </cell>
          <cell r="I280">
            <v>4603</v>
          </cell>
          <cell r="L280">
            <v>127982</v>
          </cell>
          <cell r="M280">
            <v>9919</v>
          </cell>
          <cell r="N280">
            <v>0</v>
          </cell>
          <cell r="O280">
            <v>350156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401620</v>
          </cell>
          <cell r="V280">
            <v>0</v>
          </cell>
          <cell r="W280">
            <v>401620</v>
          </cell>
          <cell r="X280">
            <v>0</v>
          </cell>
          <cell r="Z280">
            <v>1839223</v>
          </cell>
          <cell r="AA280">
            <v>764149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1058321</v>
          </cell>
          <cell r="AI280">
            <v>16753</v>
          </cell>
          <cell r="AJ280">
            <v>0</v>
          </cell>
          <cell r="AL280">
            <v>0</v>
          </cell>
          <cell r="AM280">
            <v>11869</v>
          </cell>
          <cell r="AN280">
            <v>4884</v>
          </cell>
          <cell r="AQ280">
            <v>22471</v>
          </cell>
          <cell r="AS280">
            <v>17186</v>
          </cell>
          <cell r="AV280">
            <v>0</v>
          </cell>
          <cell r="AX280">
            <v>1058321</v>
          </cell>
          <cell r="BA280">
            <v>401620</v>
          </cell>
          <cell r="BK280">
            <v>21760</v>
          </cell>
        </row>
        <row r="281">
          <cell r="B281">
            <v>200010</v>
          </cell>
          <cell r="C281">
            <v>2903742</v>
          </cell>
          <cell r="D281">
            <v>619423</v>
          </cell>
          <cell r="E281">
            <v>21179</v>
          </cell>
          <cell r="F281">
            <v>23046</v>
          </cell>
          <cell r="G281">
            <v>22351</v>
          </cell>
          <cell r="H281">
            <v>17205</v>
          </cell>
          <cell r="I281">
            <v>4710</v>
          </cell>
          <cell r="L281">
            <v>134937</v>
          </cell>
          <cell r="M281">
            <v>9948</v>
          </cell>
          <cell r="N281">
            <v>0</v>
          </cell>
          <cell r="O281">
            <v>386047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409138</v>
          </cell>
          <cell r="V281">
            <v>0</v>
          </cell>
          <cell r="W281">
            <v>409138</v>
          </cell>
          <cell r="X281">
            <v>0</v>
          </cell>
          <cell r="Z281">
            <v>1875181</v>
          </cell>
          <cell r="AA281">
            <v>771305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1092312</v>
          </cell>
          <cell r="AI281">
            <v>11564</v>
          </cell>
          <cell r="AJ281">
            <v>0</v>
          </cell>
          <cell r="AL281">
            <v>0</v>
          </cell>
          <cell r="AM281">
            <v>8047</v>
          </cell>
          <cell r="AN281">
            <v>3517</v>
          </cell>
          <cell r="AQ281">
            <v>22351</v>
          </cell>
          <cell r="AS281">
            <v>17205</v>
          </cell>
          <cell r="AV281">
            <v>0</v>
          </cell>
          <cell r="AX281">
            <v>1092312</v>
          </cell>
          <cell r="BA281">
            <v>409138</v>
          </cell>
          <cell r="BK281">
            <v>21179</v>
          </cell>
        </row>
        <row r="282">
          <cell r="B282">
            <v>200011</v>
          </cell>
          <cell r="C282">
            <v>2825615</v>
          </cell>
          <cell r="D282">
            <v>591512</v>
          </cell>
          <cell r="E282">
            <v>20302</v>
          </cell>
          <cell r="F282">
            <v>22066</v>
          </cell>
          <cell r="G282">
            <v>20858</v>
          </cell>
          <cell r="H282">
            <v>16858</v>
          </cell>
          <cell r="I282">
            <v>4455</v>
          </cell>
          <cell r="L282">
            <v>128138</v>
          </cell>
          <cell r="M282">
            <v>8799</v>
          </cell>
          <cell r="N282">
            <v>0</v>
          </cell>
          <cell r="O282">
            <v>370036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389027</v>
          </cell>
          <cell r="V282">
            <v>0</v>
          </cell>
          <cell r="W282">
            <v>389027</v>
          </cell>
          <cell r="X282">
            <v>0</v>
          </cell>
          <cell r="Z282">
            <v>1845076</v>
          </cell>
          <cell r="AA282">
            <v>741774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1086220</v>
          </cell>
          <cell r="AI282">
            <v>17082</v>
          </cell>
          <cell r="AJ282">
            <v>0</v>
          </cell>
          <cell r="AL282">
            <v>0</v>
          </cell>
          <cell r="AM282">
            <v>12313</v>
          </cell>
          <cell r="AN282">
            <v>4769</v>
          </cell>
          <cell r="AQ282">
            <v>20858</v>
          </cell>
          <cell r="AS282">
            <v>16858</v>
          </cell>
          <cell r="AV282">
            <v>0</v>
          </cell>
          <cell r="AX282">
            <v>1086220</v>
          </cell>
          <cell r="BA282">
            <v>389027</v>
          </cell>
          <cell r="BK282">
            <v>20302</v>
          </cell>
        </row>
        <row r="283">
          <cell r="B283">
            <v>200012</v>
          </cell>
          <cell r="C283">
            <v>2917470</v>
          </cell>
          <cell r="D283">
            <v>613483</v>
          </cell>
          <cell r="E283">
            <v>20473</v>
          </cell>
          <cell r="F283">
            <v>23206</v>
          </cell>
          <cell r="G283">
            <v>22081</v>
          </cell>
          <cell r="H283">
            <v>17226</v>
          </cell>
          <cell r="I283">
            <v>4395</v>
          </cell>
          <cell r="L283">
            <v>132222</v>
          </cell>
          <cell r="M283">
            <v>12468</v>
          </cell>
          <cell r="N283">
            <v>0</v>
          </cell>
          <cell r="O283">
            <v>381412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402399</v>
          </cell>
          <cell r="V283">
            <v>0</v>
          </cell>
          <cell r="W283">
            <v>402399</v>
          </cell>
          <cell r="X283">
            <v>0</v>
          </cell>
          <cell r="Z283">
            <v>1901588</v>
          </cell>
          <cell r="AA283">
            <v>756005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1128934</v>
          </cell>
          <cell r="AI283">
            <v>16649</v>
          </cell>
          <cell r="AJ283">
            <v>0</v>
          </cell>
          <cell r="AL283">
            <v>0</v>
          </cell>
          <cell r="AM283">
            <v>11971</v>
          </cell>
          <cell r="AN283">
            <v>4678</v>
          </cell>
          <cell r="AQ283">
            <v>22081</v>
          </cell>
          <cell r="AS283">
            <v>17226</v>
          </cell>
          <cell r="AV283">
            <v>0</v>
          </cell>
          <cell r="AX283">
            <v>1128934</v>
          </cell>
          <cell r="BA283">
            <v>402399</v>
          </cell>
          <cell r="BK283">
            <v>20473</v>
          </cell>
        </row>
        <row r="284">
          <cell r="B284">
            <v>200101</v>
          </cell>
          <cell r="C284">
            <v>2881815</v>
          </cell>
          <cell r="D284">
            <v>598447</v>
          </cell>
          <cell r="E284">
            <v>19993</v>
          </cell>
          <cell r="F284">
            <v>21703</v>
          </cell>
          <cell r="G284">
            <v>20701</v>
          </cell>
          <cell r="H284">
            <v>16216</v>
          </cell>
          <cell r="I284">
            <v>4769</v>
          </cell>
          <cell r="L284">
            <v>127513</v>
          </cell>
          <cell r="M284">
            <v>12522</v>
          </cell>
          <cell r="N284">
            <v>0</v>
          </cell>
          <cell r="O284">
            <v>375030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398823</v>
          </cell>
          <cell r="V284">
            <v>0</v>
          </cell>
          <cell r="W284">
            <v>398823</v>
          </cell>
          <cell r="X284">
            <v>0</v>
          </cell>
          <cell r="Z284">
            <v>1884545</v>
          </cell>
          <cell r="AA284">
            <v>767389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1104461</v>
          </cell>
          <cell r="AI284">
            <v>12695</v>
          </cell>
          <cell r="AJ284">
            <v>0</v>
          </cell>
          <cell r="AL284">
            <v>0</v>
          </cell>
          <cell r="AM284">
            <v>7983</v>
          </cell>
          <cell r="AN284">
            <v>4712</v>
          </cell>
          <cell r="AQ284">
            <v>20701</v>
          </cell>
          <cell r="AS284">
            <v>16216</v>
          </cell>
          <cell r="AV284">
            <v>0</v>
          </cell>
          <cell r="AX284">
            <v>1104461</v>
          </cell>
          <cell r="BA284">
            <v>398823</v>
          </cell>
          <cell r="BK284">
            <v>19993</v>
          </cell>
        </row>
        <row r="285">
          <cell r="B285">
            <v>200102</v>
          </cell>
          <cell r="C285">
            <v>2562656</v>
          </cell>
          <cell r="D285">
            <v>537942</v>
          </cell>
          <cell r="E285">
            <v>20234</v>
          </cell>
          <cell r="F285">
            <v>19637</v>
          </cell>
          <cell r="G285">
            <v>18909</v>
          </cell>
          <cell r="H285">
            <v>15092</v>
          </cell>
          <cell r="I285">
            <v>4382</v>
          </cell>
          <cell r="L285">
            <v>113266</v>
          </cell>
          <cell r="M285">
            <v>11052</v>
          </cell>
          <cell r="N285">
            <v>0</v>
          </cell>
          <cell r="O285">
            <v>334383</v>
          </cell>
          <cell r="Q285">
            <v>0</v>
          </cell>
          <cell r="R285">
            <v>0</v>
          </cell>
          <cell r="S285">
            <v>987</v>
          </cell>
          <cell r="T285">
            <v>0</v>
          </cell>
          <cell r="U285">
            <v>360139</v>
          </cell>
          <cell r="V285">
            <v>0</v>
          </cell>
          <cell r="W285">
            <v>360139</v>
          </cell>
          <cell r="X285">
            <v>0</v>
          </cell>
          <cell r="Z285">
            <v>1664575</v>
          </cell>
          <cell r="AA285">
            <v>671099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979755</v>
          </cell>
          <cell r="AI285">
            <v>13721</v>
          </cell>
          <cell r="AJ285">
            <v>0</v>
          </cell>
          <cell r="AL285">
            <v>0</v>
          </cell>
          <cell r="AM285">
            <v>10956</v>
          </cell>
          <cell r="AN285">
            <v>2765</v>
          </cell>
          <cell r="AQ285">
            <v>18909</v>
          </cell>
          <cell r="AS285">
            <v>15092</v>
          </cell>
          <cell r="AV285">
            <v>0</v>
          </cell>
          <cell r="AX285">
            <v>979755</v>
          </cell>
          <cell r="BA285">
            <v>360139</v>
          </cell>
          <cell r="BK285">
            <v>20234</v>
          </cell>
        </row>
        <row r="286">
          <cell r="B286">
            <v>200103</v>
          </cell>
          <cell r="C286">
            <v>2830783</v>
          </cell>
          <cell r="D286">
            <v>564403</v>
          </cell>
          <cell r="E286">
            <v>19988</v>
          </cell>
          <cell r="F286">
            <v>20774</v>
          </cell>
          <cell r="G286">
            <v>17666</v>
          </cell>
          <cell r="H286">
            <v>15252</v>
          </cell>
          <cell r="I286">
            <v>4571</v>
          </cell>
          <cell r="L286">
            <v>121026</v>
          </cell>
          <cell r="M286">
            <v>11462</v>
          </cell>
          <cell r="N286">
            <v>0</v>
          </cell>
          <cell r="O286">
            <v>353173</v>
          </cell>
          <cell r="Q286">
            <v>0</v>
          </cell>
          <cell r="R286">
            <v>0</v>
          </cell>
          <cell r="S286">
            <v>491</v>
          </cell>
          <cell r="T286">
            <v>0</v>
          </cell>
          <cell r="U286">
            <v>397600</v>
          </cell>
          <cell r="V286">
            <v>0</v>
          </cell>
          <cell r="W286">
            <v>397600</v>
          </cell>
          <cell r="X286">
            <v>0</v>
          </cell>
          <cell r="Z286">
            <v>1868780</v>
          </cell>
          <cell r="AA286">
            <v>768895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1085732</v>
          </cell>
          <cell r="AI286">
            <v>14153</v>
          </cell>
          <cell r="AJ286">
            <v>0</v>
          </cell>
          <cell r="AL286">
            <v>0</v>
          </cell>
          <cell r="AM286">
            <v>10775</v>
          </cell>
          <cell r="AN286">
            <v>3378</v>
          </cell>
          <cell r="AQ286">
            <v>17666</v>
          </cell>
          <cell r="AS286">
            <v>15252</v>
          </cell>
          <cell r="AV286">
            <v>0</v>
          </cell>
          <cell r="AX286">
            <v>1085732</v>
          </cell>
          <cell r="BA286">
            <v>397600</v>
          </cell>
          <cell r="BK286">
            <v>19988</v>
          </cell>
        </row>
        <row r="287">
          <cell r="B287">
            <v>200104</v>
          </cell>
          <cell r="C287">
            <v>2814539</v>
          </cell>
          <cell r="D287">
            <v>557989</v>
          </cell>
          <cell r="E287">
            <v>19898</v>
          </cell>
          <cell r="F287">
            <v>19761</v>
          </cell>
          <cell r="G287">
            <v>17173</v>
          </cell>
          <cell r="H287">
            <v>15027</v>
          </cell>
          <cell r="I287">
            <v>4106</v>
          </cell>
          <cell r="L287">
            <v>130746</v>
          </cell>
          <cell r="M287">
            <v>10854</v>
          </cell>
          <cell r="N287">
            <v>0</v>
          </cell>
          <cell r="O287">
            <v>339603</v>
          </cell>
          <cell r="Q287">
            <v>0</v>
          </cell>
          <cell r="R287">
            <v>0</v>
          </cell>
          <cell r="S287">
            <v>821</v>
          </cell>
          <cell r="T287">
            <v>0</v>
          </cell>
          <cell r="U287">
            <v>409639</v>
          </cell>
          <cell r="V287">
            <v>0</v>
          </cell>
          <cell r="W287">
            <v>409639</v>
          </cell>
          <cell r="X287">
            <v>0</v>
          </cell>
          <cell r="Z287">
            <v>1846911</v>
          </cell>
          <cell r="AA287">
            <v>769033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1066569</v>
          </cell>
          <cell r="AI287">
            <v>11309</v>
          </cell>
          <cell r="AJ287">
            <v>0</v>
          </cell>
          <cell r="AL287">
            <v>0</v>
          </cell>
          <cell r="AM287">
            <v>7216</v>
          </cell>
          <cell r="AN287">
            <v>4093</v>
          </cell>
          <cell r="AQ287">
            <v>17173</v>
          </cell>
          <cell r="AS287">
            <v>15027</v>
          </cell>
          <cell r="AV287">
            <v>0</v>
          </cell>
          <cell r="AX287">
            <v>1066569</v>
          </cell>
          <cell r="BA287">
            <v>409639</v>
          </cell>
          <cell r="BK287">
            <v>19898</v>
          </cell>
        </row>
        <row r="288">
          <cell r="B288">
            <v>200105</v>
          </cell>
          <cell r="C288">
            <v>3108885</v>
          </cell>
          <cell r="D288">
            <v>587831</v>
          </cell>
          <cell r="E288">
            <v>21606</v>
          </cell>
          <cell r="F288">
            <v>21010</v>
          </cell>
          <cell r="G288">
            <v>18938</v>
          </cell>
          <cell r="H288">
            <v>16204</v>
          </cell>
          <cell r="I288">
            <v>4604</v>
          </cell>
          <cell r="L288">
            <v>140659</v>
          </cell>
          <cell r="M288">
            <v>11042</v>
          </cell>
          <cell r="N288">
            <v>0</v>
          </cell>
          <cell r="O288">
            <v>351718</v>
          </cell>
          <cell r="Q288">
            <v>0</v>
          </cell>
          <cell r="R288">
            <v>0</v>
          </cell>
          <cell r="S288">
            <v>2050</v>
          </cell>
          <cell r="T288">
            <v>0</v>
          </cell>
          <cell r="U288">
            <v>437277</v>
          </cell>
          <cell r="V288">
            <v>0</v>
          </cell>
          <cell r="W288">
            <v>437277</v>
          </cell>
          <cell r="X288">
            <v>0</v>
          </cell>
          <cell r="Z288">
            <v>2083777</v>
          </cell>
          <cell r="AA288">
            <v>755918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1311800</v>
          </cell>
          <cell r="AI288">
            <v>16059</v>
          </cell>
          <cell r="AJ288">
            <v>0</v>
          </cell>
          <cell r="AL288">
            <v>0</v>
          </cell>
          <cell r="AM288">
            <v>10612</v>
          </cell>
          <cell r="AN288">
            <v>5447</v>
          </cell>
          <cell r="AQ288">
            <v>18938</v>
          </cell>
          <cell r="AS288">
            <v>16204</v>
          </cell>
          <cell r="AV288">
            <v>0</v>
          </cell>
          <cell r="AX288">
            <v>1311800</v>
          </cell>
          <cell r="BA288">
            <v>437277</v>
          </cell>
          <cell r="BK288">
            <v>21606</v>
          </cell>
        </row>
        <row r="289">
          <cell r="B289">
            <v>200106</v>
          </cell>
          <cell r="C289">
            <v>2600969</v>
          </cell>
          <cell r="D289">
            <v>572775</v>
          </cell>
          <cell r="E289">
            <v>20455</v>
          </cell>
          <cell r="F289">
            <v>20300</v>
          </cell>
          <cell r="G289">
            <v>19289</v>
          </cell>
          <cell r="H289">
            <v>15350</v>
          </cell>
          <cell r="I289">
            <v>4451</v>
          </cell>
          <cell r="L289">
            <v>133530</v>
          </cell>
          <cell r="M289">
            <v>10628</v>
          </cell>
          <cell r="N289">
            <v>0</v>
          </cell>
          <cell r="O289">
            <v>347168</v>
          </cell>
          <cell r="Q289">
            <v>0</v>
          </cell>
          <cell r="R289">
            <v>0</v>
          </cell>
          <cell r="S289">
            <v>1604</v>
          </cell>
          <cell r="T289">
            <v>0</v>
          </cell>
          <cell r="U289">
            <v>393456</v>
          </cell>
          <cell r="V289">
            <v>0</v>
          </cell>
          <cell r="W289">
            <v>393456</v>
          </cell>
          <cell r="X289">
            <v>0</v>
          </cell>
          <cell r="Z289">
            <v>1634738</v>
          </cell>
          <cell r="AA289">
            <v>757045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862546</v>
          </cell>
          <cell r="AI289">
            <v>15147</v>
          </cell>
          <cell r="AJ289">
            <v>0</v>
          </cell>
          <cell r="AL289">
            <v>0</v>
          </cell>
          <cell r="AM289">
            <v>11105</v>
          </cell>
          <cell r="AN289">
            <v>4042</v>
          </cell>
          <cell r="AQ289">
            <v>19289</v>
          </cell>
          <cell r="AS289">
            <v>15350</v>
          </cell>
          <cell r="AV289">
            <v>0</v>
          </cell>
          <cell r="AX289">
            <v>862546</v>
          </cell>
          <cell r="BA289">
            <v>393456</v>
          </cell>
          <cell r="BK289">
            <v>20455</v>
          </cell>
        </row>
        <row r="290">
          <cell r="B290">
            <v>200107</v>
          </cell>
          <cell r="C290">
            <v>2842994</v>
          </cell>
          <cell r="D290">
            <v>596159</v>
          </cell>
          <cell r="E290">
            <v>19625</v>
          </cell>
          <cell r="F290">
            <v>20591</v>
          </cell>
          <cell r="G290">
            <v>20116</v>
          </cell>
          <cell r="H290">
            <v>18522</v>
          </cell>
          <cell r="I290">
            <v>4421</v>
          </cell>
          <cell r="L290">
            <v>141390</v>
          </cell>
          <cell r="M290">
            <v>10764</v>
          </cell>
          <cell r="N290">
            <v>0</v>
          </cell>
          <cell r="O290">
            <v>358767</v>
          </cell>
          <cell r="Q290">
            <v>0</v>
          </cell>
          <cell r="R290">
            <v>557</v>
          </cell>
          <cell r="S290">
            <v>1406</v>
          </cell>
          <cell r="T290">
            <v>0</v>
          </cell>
          <cell r="U290">
            <v>399068</v>
          </cell>
          <cell r="V290">
            <v>0</v>
          </cell>
          <cell r="W290">
            <v>399068</v>
          </cell>
          <cell r="X290">
            <v>0</v>
          </cell>
          <cell r="Z290">
            <v>1847767</v>
          </cell>
          <cell r="AA290">
            <v>743464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1092563</v>
          </cell>
          <cell r="AI290">
            <v>11740</v>
          </cell>
          <cell r="AJ290">
            <v>0</v>
          </cell>
          <cell r="AL290">
            <v>0</v>
          </cell>
          <cell r="AM290">
            <v>8869</v>
          </cell>
          <cell r="AN290">
            <v>2871</v>
          </cell>
          <cell r="AQ290">
            <v>20116</v>
          </cell>
          <cell r="AS290">
            <v>18522</v>
          </cell>
          <cell r="AV290">
            <v>0</v>
          </cell>
          <cell r="AX290">
            <v>1092563</v>
          </cell>
          <cell r="BA290">
            <v>399068</v>
          </cell>
          <cell r="BK290">
            <v>19625</v>
          </cell>
        </row>
        <row r="291">
          <cell r="B291">
            <v>200108</v>
          </cell>
          <cell r="C291">
            <v>2904377</v>
          </cell>
          <cell r="D291">
            <v>581015</v>
          </cell>
          <cell r="E291">
            <v>20953</v>
          </cell>
          <cell r="F291">
            <v>20609</v>
          </cell>
          <cell r="G291">
            <v>19302</v>
          </cell>
          <cell r="H291">
            <v>17600</v>
          </cell>
          <cell r="I291">
            <v>4551</v>
          </cell>
          <cell r="L291">
            <v>135945</v>
          </cell>
          <cell r="M291">
            <v>10781</v>
          </cell>
          <cell r="N291">
            <v>0</v>
          </cell>
          <cell r="O291">
            <v>350058</v>
          </cell>
          <cell r="Q291">
            <v>0</v>
          </cell>
          <cell r="S291">
            <v>1216</v>
          </cell>
          <cell r="T291">
            <v>0</v>
          </cell>
          <cell r="U291">
            <v>392664</v>
          </cell>
          <cell r="V291">
            <v>0</v>
          </cell>
          <cell r="W291">
            <v>392664</v>
          </cell>
          <cell r="X291">
            <v>0</v>
          </cell>
          <cell r="Z291">
            <v>1930698</v>
          </cell>
          <cell r="AA291">
            <v>796235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1120418</v>
          </cell>
          <cell r="AI291">
            <v>14045</v>
          </cell>
          <cell r="AJ291">
            <v>0</v>
          </cell>
          <cell r="AL291">
            <v>0</v>
          </cell>
          <cell r="AM291">
            <v>9544</v>
          </cell>
          <cell r="AN291">
            <v>4501</v>
          </cell>
          <cell r="AQ291">
            <v>19302</v>
          </cell>
          <cell r="AS291">
            <v>17600</v>
          </cell>
          <cell r="AV291">
            <v>0</v>
          </cell>
          <cell r="AX291">
            <v>1120418</v>
          </cell>
          <cell r="BA291">
            <v>392664</v>
          </cell>
          <cell r="BK291">
            <v>20953</v>
          </cell>
        </row>
        <row r="292">
          <cell r="B292">
            <v>200109</v>
          </cell>
          <cell r="C292">
            <v>2779964</v>
          </cell>
          <cell r="D292">
            <v>561646</v>
          </cell>
          <cell r="E292">
            <v>20013</v>
          </cell>
          <cell r="F292">
            <v>20249</v>
          </cell>
          <cell r="G292">
            <v>19291</v>
          </cell>
          <cell r="H292">
            <v>16768</v>
          </cell>
          <cell r="I292">
            <v>4275</v>
          </cell>
          <cell r="L292">
            <v>134600</v>
          </cell>
          <cell r="M292">
            <v>9894</v>
          </cell>
          <cell r="N292">
            <v>0</v>
          </cell>
          <cell r="O292">
            <v>335385</v>
          </cell>
          <cell r="Q292">
            <v>0</v>
          </cell>
          <cell r="S292">
            <v>1171</v>
          </cell>
          <cell r="T292">
            <v>0</v>
          </cell>
          <cell r="U292">
            <v>383703</v>
          </cell>
          <cell r="V292">
            <v>0</v>
          </cell>
          <cell r="W292">
            <v>383703</v>
          </cell>
          <cell r="X292">
            <v>0</v>
          </cell>
          <cell r="Z292">
            <v>1834615</v>
          </cell>
          <cell r="AA292">
            <v>764740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1057698</v>
          </cell>
          <cell r="AI292">
            <v>12177</v>
          </cell>
          <cell r="AJ292">
            <v>0</v>
          </cell>
          <cell r="AL292">
            <v>0</v>
          </cell>
          <cell r="AM292">
            <v>7697</v>
          </cell>
          <cell r="AN292">
            <v>4480</v>
          </cell>
          <cell r="AQ292">
            <v>19291</v>
          </cell>
          <cell r="AS292">
            <v>16768</v>
          </cell>
          <cell r="AV292">
            <v>0</v>
          </cell>
          <cell r="AX292">
            <v>1057698</v>
          </cell>
          <cell r="BA292">
            <v>383703</v>
          </cell>
          <cell r="BK292">
            <v>20013</v>
          </cell>
        </row>
        <row r="293">
          <cell r="B293">
            <v>200110</v>
          </cell>
          <cell r="C293">
            <v>2910070</v>
          </cell>
          <cell r="D293">
            <v>580053</v>
          </cell>
          <cell r="E293">
            <v>20208</v>
          </cell>
          <cell r="F293">
            <v>21257</v>
          </cell>
          <cell r="G293">
            <v>20475</v>
          </cell>
          <cell r="H293">
            <v>17071</v>
          </cell>
          <cell r="I293">
            <v>4399</v>
          </cell>
          <cell r="L293">
            <v>132240</v>
          </cell>
          <cell r="M293">
            <v>10558</v>
          </cell>
          <cell r="N293">
            <v>0</v>
          </cell>
          <cell r="O293">
            <v>352743</v>
          </cell>
          <cell r="Q293">
            <v>0</v>
          </cell>
          <cell r="S293">
            <v>1102</v>
          </cell>
          <cell r="T293">
            <v>0</v>
          </cell>
          <cell r="U293">
            <v>411565</v>
          </cell>
          <cell r="V293">
            <v>0</v>
          </cell>
          <cell r="W293">
            <v>411565</v>
          </cell>
          <cell r="X293">
            <v>0</v>
          </cell>
          <cell r="Z293">
            <v>1918452</v>
          </cell>
          <cell r="AA293">
            <v>839517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1064196</v>
          </cell>
          <cell r="AI293">
            <v>14739</v>
          </cell>
          <cell r="AJ293">
            <v>0</v>
          </cell>
          <cell r="AL293">
            <v>0</v>
          </cell>
          <cell r="AM293">
            <v>10061</v>
          </cell>
          <cell r="AN293">
            <v>4678</v>
          </cell>
          <cell r="AQ293">
            <v>20475</v>
          </cell>
          <cell r="AS293">
            <v>17071</v>
          </cell>
          <cell r="AV293">
            <v>0</v>
          </cell>
          <cell r="AX293">
            <v>1064196</v>
          </cell>
          <cell r="BA293">
            <v>411565</v>
          </cell>
          <cell r="BK293">
            <v>20208</v>
          </cell>
        </row>
        <row r="294">
          <cell r="B294">
            <v>200111</v>
          </cell>
          <cell r="C294">
            <v>2735522</v>
          </cell>
          <cell r="D294">
            <v>560841</v>
          </cell>
          <cell r="E294">
            <v>19175</v>
          </cell>
          <cell r="F294">
            <v>20116</v>
          </cell>
          <cell r="G294">
            <v>19914</v>
          </cell>
          <cell r="H294">
            <v>16958</v>
          </cell>
          <cell r="I294">
            <v>4467</v>
          </cell>
          <cell r="L294">
            <v>123983</v>
          </cell>
          <cell r="M294">
            <v>9640</v>
          </cell>
          <cell r="N294">
            <v>0</v>
          </cell>
          <cell r="O294">
            <v>345542</v>
          </cell>
          <cell r="Q294">
            <v>0</v>
          </cell>
          <cell r="S294">
            <v>1046</v>
          </cell>
          <cell r="T294">
            <v>0</v>
          </cell>
          <cell r="U294">
            <v>396496</v>
          </cell>
          <cell r="V294">
            <v>0</v>
          </cell>
          <cell r="W294">
            <v>396496</v>
          </cell>
          <cell r="X294">
            <v>0</v>
          </cell>
          <cell r="Z294">
            <v>1778185</v>
          </cell>
          <cell r="AA294">
            <v>726880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1041343</v>
          </cell>
          <cell r="AI294">
            <v>9962</v>
          </cell>
          <cell r="AJ294">
            <v>0</v>
          </cell>
          <cell r="AL294">
            <v>0</v>
          </cell>
          <cell r="AM294">
            <v>7648</v>
          </cell>
          <cell r="AN294">
            <v>2314</v>
          </cell>
          <cell r="AQ294">
            <v>19914</v>
          </cell>
          <cell r="AS294">
            <v>16958</v>
          </cell>
          <cell r="AV294">
            <v>0</v>
          </cell>
          <cell r="AX294">
            <v>1041343</v>
          </cell>
          <cell r="BA294">
            <v>396496</v>
          </cell>
          <cell r="BK294">
            <v>19175</v>
          </cell>
        </row>
        <row r="295">
          <cell r="B295">
            <v>200112</v>
          </cell>
          <cell r="C295">
            <v>3020759</v>
          </cell>
          <cell r="D295">
            <v>575343</v>
          </cell>
          <cell r="E295">
            <v>18443</v>
          </cell>
          <cell r="F295">
            <v>20423</v>
          </cell>
          <cell r="G295">
            <v>20320</v>
          </cell>
          <cell r="H295">
            <v>16645</v>
          </cell>
          <cell r="I295">
            <v>4279</v>
          </cell>
          <cell r="L295">
            <v>122310</v>
          </cell>
          <cell r="M295">
            <v>9666</v>
          </cell>
          <cell r="N295">
            <v>0</v>
          </cell>
          <cell r="O295">
            <v>362675</v>
          </cell>
          <cell r="Q295">
            <v>0</v>
          </cell>
          <cell r="S295">
            <v>582</v>
          </cell>
          <cell r="T295">
            <v>0</v>
          </cell>
          <cell r="U295">
            <v>396864</v>
          </cell>
          <cell r="V295">
            <v>0</v>
          </cell>
          <cell r="W295">
            <v>396864</v>
          </cell>
          <cell r="X295">
            <v>0</v>
          </cell>
          <cell r="Z295">
            <v>2048552</v>
          </cell>
          <cell r="AA295">
            <v>900303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1131704</v>
          </cell>
          <cell r="AI295">
            <v>16545</v>
          </cell>
          <cell r="AJ295">
            <v>0</v>
          </cell>
          <cell r="AL295">
            <v>0</v>
          </cell>
          <cell r="AM295">
            <v>11392</v>
          </cell>
          <cell r="AN295">
            <v>5153</v>
          </cell>
          <cell r="AQ295">
            <v>20320</v>
          </cell>
          <cell r="AS295">
            <v>16645</v>
          </cell>
          <cell r="AV295">
            <v>0</v>
          </cell>
          <cell r="AX295">
            <v>1131704</v>
          </cell>
          <cell r="BA295">
            <v>396864</v>
          </cell>
          <cell r="BK295">
            <v>18443</v>
          </cell>
        </row>
        <row r="296">
          <cell r="B296">
            <v>200201</v>
          </cell>
          <cell r="C296">
            <v>2986509</v>
          </cell>
          <cell r="D296">
            <v>565766</v>
          </cell>
          <cell r="E296">
            <v>19060</v>
          </cell>
          <cell r="F296">
            <v>20036</v>
          </cell>
          <cell r="G296">
            <v>20603</v>
          </cell>
          <cell r="H296">
            <v>17094</v>
          </cell>
          <cell r="I296">
            <v>4394</v>
          </cell>
          <cell r="L296">
            <v>116044</v>
          </cell>
          <cell r="M296">
            <v>9919</v>
          </cell>
          <cell r="N296">
            <v>0</v>
          </cell>
          <cell r="O296">
            <v>357837</v>
          </cell>
          <cell r="Q296">
            <v>0</v>
          </cell>
          <cell r="S296">
            <v>779</v>
          </cell>
          <cell r="T296">
            <v>0</v>
          </cell>
          <cell r="U296">
            <v>393511</v>
          </cell>
          <cell r="V296">
            <v>0</v>
          </cell>
          <cell r="W296">
            <v>393511</v>
          </cell>
          <cell r="X296">
            <v>0</v>
          </cell>
          <cell r="Z296">
            <v>2027232</v>
          </cell>
          <cell r="AA296">
            <v>865746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1151141</v>
          </cell>
          <cell r="AI296">
            <v>10345</v>
          </cell>
          <cell r="AJ296">
            <v>0</v>
          </cell>
          <cell r="AL296">
            <v>0</v>
          </cell>
          <cell r="AM296">
            <v>10345</v>
          </cell>
          <cell r="AN296">
            <v>0</v>
          </cell>
          <cell r="AQ296">
            <v>20603</v>
          </cell>
          <cell r="AS296">
            <v>17094</v>
          </cell>
          <cell r="AV296">
            <v>0</v>
          </cell>
          <cell r="AX296">
            <v>1151141</v>
          </cell>
          <cell r="BA296">
            <v>393511</v>
          </cell>
          <cell r="BK296">
            <v>19060</v>
          </cell>
        </row>
        <row r="297">
          <cell r="B297">
            <v>200202</v>
          </cell>
          <cell r="C297">
            <v>2688210</v>
          </cell>
          <cell r="D297">
            <v>501322</v>
          </cell>
          <cell r="E297">
            <v>17516</v>
          </cell>
          <cell r="F297">
            <v>18309</v>
          </cell>
          <cell r="G297">
            <v>18206</v>
          </cell>
          <cell r="H297">
            <v>15633</v>
          </cell>
          <cell r="I297">
            <v>4070</v>
          </cell>
          <cell r="L297">
            <v>106183</v>
          </cell>
          <cell r="M297">
            <v>9021</v>
          </cell>
          <cell r="N297">
            <v>0</v>
          </cell>
          <cell r="O297">
            <v>311294</v>
          </cell>
          <cell r="Q297">
            <v>0</v>
          </cell>
          <cell r="S297">
            <v>1090</v>
          </cell>
          <cell r="T297">
            <v>0</v>
          </cell>
          <cell r="U297">
            <v>351423</v>
          </cell>
          <cell r="V297">
            <v>0</v>
          </cell>
          <cell r="W297">
            <v>351423</v>
          </cell>
          <cell r="X297">
            <v>0</v>
          </cell>
          <cell r="Z297">
            <v>1835465</v>
          </cell>
          <cell r="AA297">
            <v>754870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1069651</v>
          </cell>
          <cell r="AI297">
            <v>10944</v>
          </cell>
          <cell r="AJ297">
            <v>0</v>
          </cell>
          <cell r="AL297">
            <v>0</v>
          </cell>
          <cell r="AM297">
            <v>10944</v>
          </cell>
          <cell r="AN297">
            <v>0</v>
          </cell>
          <cell r="AQ297">
            <v>18206</v>
          </cell>
          <cell r="AS297">
            <v>15633</v>
          </cell>
          <cell r="AV297">
            <v>0</v>
          </cell>
          <cell r="AX297">
            <v>1069651</v>
          </cell>
          <cell r="BA297">
            <v>351423</v>
          </cell>
          <cell r="BK297">
            <v>17516</v>
          </cell>
        </row>
        <row r="298">
          <cell r="B298">
            <v>200203</v>
          </cell>
          <cell r="C298">
            <v>2927413</v>
          </cell>
          <cell r="D298">
            <v>530414</v>
          </cell>
          <cell r="E298">
            <v>20100</v>
          </cell>
          <cell r="F298">
            <v>19279</v>
          </cell>
          <cell r="G298">
            <v>18696</v>
          </cell>
          <cell r="H298">
            <v>16815</v>
          </cell>
          <cell r="I298">
            <v>4742</v>
          </cell>
          <cell r="L298">
            <v>107332</v>
          </cell>
          <cell r="M298">
            <v>9956</v>
          </cell>
          <cell r="N298">
            <v>0</v>
          </cell>
          <cell r="O298">
            <v>332528</v>
          </cell>
          <cell r="Q298">
            <v>0</v>
          </cell>
          <cell r="S298">
            <v>966</v>
          </cell>
          <cell r="T298">
            <v>0</v>
          </cell>
          <cell r="U298">
            <v>397142</v>
          </cell>
          <cell r="V298">
            <v>0</v>
          </cell>
          <cell r="W298">
            <v>397142</v>
          </cell>
          <cell r="X298">
            <v>0</v>
          </cell>
          <cell r="Z298">
            <v>1999857</v>
          </cell>
          <cell r="AA298">
            <v>815805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1168714</v>
          </cell>
          <cell r="AI298">
            <v>15338</v>
          </cell>
          <cell r="AJ298">
            <v>0</v>
          </cell>
          <cell r="AL298">
            <v>0</v>
          </cell>
          <cell r="AM298">
            <v>15338</v>
          </cell>
          <cell r="AN298">
            <v>0</v>
          </cell>
          <cell r="AQ298">
            <v>18696</v>
          </cell>
          <cell r="AS298">
            <v>16815</v>
          </cell>
          <cell r="AV298">
            <v>0</v>
          </cell>
          <cell r="AX298">
            <v>1168714</v>
          </cell>
          <cell r="BA298">
            <v>397142</v>
          </cell>
          <cell r="BK298">
            <v>20100</v>
          </cell>
        </row>
        <row r="299">
          <cell r="B299">
            <v>200204</v>
          </cell>
          <cell r="C299">
            <v>2791473</v>
          </cell>
          <cell r="D299">
            <v>506225</v>
          </cell>
          <cell r="E299">
            <v>19554</v>
          </cell>
          <cell r="F299">
            <v>17609</v>
          </cell>
          <cell r="G299">
            <v>17034</v>
          </cell>
          <cell r="H299">
            <v>15303</v>
          </cell>
          <cell r="I299">
            <v>4572</v>
          </cell>
          <cell r="L299">
            <v>103219</v>
          </cell>
          <cell r="M299">
            <v>9480</v>
          </cell>
          <cell r="N299">
            <v>0</v>
          </cell>
          <cell r="O299">
            <v>318491</v>
          </cell>
          <cell r="Q299">
            <v>0</v>
          </cell>
          <cell r="S299">
            <v>963</v>
          </cell>
          <cell r="T299">
            <v>0</v>
          </cell>
          <cell r="U299">
            <v>377446</v>
          </cell>
          <cell r="V299">
            <v>0</v>
          </cell>
          <cell r="W299">
            <v>377446</v>
          </cell>
          <cell r="X299">
            <v>0</v>
          </cell>
          <cell r="Z299">
            <v>1907802</v>
          </cell>
          <cell r="AA299">
            <v>772403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1120228</v>
          </cell>
          <cell r="AI299">
            <v>15171</v>
          </cell>
          <cell r="AJ299">
            <v>0</v>
          </cell>
          <cell r="AL299">
            <v>0</v>
          </cell>
          <cell r="AM299">
            <v>15171</v>
          </cell>
          <cell r="AN299">
            <v>0</v>
          </cell>
          <cell r="AQ299">
            <v>17034</v>
          </cell>
          <cell r="AS299">
            <v>15303</v>
          </cell>
          <cell r="AV299">
            <v>0</v>
          </cell>
          <cell r="AX299">
            <v>1120228</v>
          </cell>
          <cell r="BA299">
            <v>377446</v>
          </cell>
          <cell r="BK299">
            <v>19554</v>
          </cell>
        </row>
        <row r="300">
          <cell r="B300">
            <v>200205</v>
          </cell>
          <cell r="C300">
            <v>2850573</v>
          </cell>
          <cell r="D300">
            <v>540909</v>
          </cell>
          <cell r="E300">
            <v>19061</v>
          </cell>
          <cell r="F300">
            <v>19589</v>
          </cell>
          <cell r="G300">
            <v>18192</v>
          </cell>
          <cell r="H300">
            <v>17096</v>
          </cell>
          <cell r="I300">
            <v>4667</v>
          </cell>
          <cell r="L300">
            <v>109452</v>
          </cell>
          <cell r="M300">
            <v>9563</v>
          </cell>
          <cell r="N300">
            <v>0</v>
          </cell>
          <cell r="O300">
            <v>342388</v>
          </cell>
          <cell r="Q300">
            <v>0</v>
          </cell>
          <cell r="S300">
            <v>901</v>
          </cell>
          <cell r="T300">
            <v>0</v>
          </cell>
          <cell r="U300">
            <v>383675</v>
          </cell>
          <cell r="V300">
            <v>0</v>
          </cell>
          <cell r="W300">
            <v>383675</v>
          </cell>
          <cell r="X300">
            <v>0</v>
          </cell>
          <cell r="Z300">
            <v>1925989</v>
          </cell>
          <cell r="AA300">
            <v>781699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1134090</v>
          </cell>
          <cell r="AI300">
            <v>10200</v>
          </cell>
          <cell r="AJ300">
            <v>0</v>
          </cell>
          <cell r="AL300">
            <v>0</v>
          </cell>
          <cell r="AM300">
            <v>10200</v>
          </cell>
          <cell r="AN300">
            <v>0</v>
          </cell>
          <cell r="AQ300">
            <v>18192</v>
          </cell>
          <cell r="AS300">
            <v>17096</v>
          </cell>
          <cell r="AV300">
            <v>0</v>
          </cell>
          <cell r="AX300">
            <v>1134090</v>
          </cell>
          <cell r="BA300">
            <v>383675</v>
          </cell>
          <cell r="BK300">
            <v>19061</v>
          </cell>
        </row>
        <row r="301">
          <cell r="B301">
            <v>200206</v>
          </cell>
          <cell r="C301">
            <v>2727941</v>
          </cell>
          <cell r="D301">
            <v>532241</v>
          </cell>
          <cell r="E301">
            <v>18147</v>
          </cell>
          <cell r="F301">
            <v>19759</v>
          </cell>
          <cell r="G301">
            <v>19320</v>
          </cell>
          <cell r="H301">
            <v>17203</v>
          </cell>
          <cell r="I301">
            <v>4487</v>
          </cell>
          <cell r="L301">
            <v>106375</v>
          </cell>
          <cell r="M301">
            <v>9418</v>
          </cell>
          <cell r="N301">
            <v>0</v>
          </cell>
          <cell r="O301">
            <v>336598</v>
          </cell>
          <cell r="Q301">
            <v>0</v>
          </cell>
          <cell r="S301">
            <v>934</v>
          </cell>
          <cell r="T301">
            <v>0</v>
          </cell>
          <cell r="U301">
            <v>369231</v>
          </cell>
          <cell r="V301">
            <v>0</v>
          </cell>
          <cell r="W301">
            <v>369231</v>
          </cell>
          <cell r="X301">
            <v>0</v>
          </cell>
          <cell r="Z301">
            <v>1826469</v>
          </cell>
          <cell r="AA301">
            <v>734060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1076779</v>
          </cell>
          <cell r="AI301">
            <v>15630</v>
          </cell>
          <cell r="AJ301">
            <v>0</v>
          </cell>
          <cell r="AL301">
            <v>0</v>
          </cell>
          <cell r="AM301">
            <v>15630</v>
          </cell>
          <cell r="AN301">
            <v>0</v>
          </cell>
          <cell r="AQ301">
            <v>19320</v>
          </cell>
          <cell r="AS301">
            <v>17203</v>
          </cell>
          <cell r="AV301">
            <v>0</v>
          </cell>
          <cell r="AX301">
            <v>1076779</v>
          </cell>
          <cell r="BA301">
            <v>369231</v>
          </cell>
          <cell r="BK301">
            <v>18147</v>
          </cell>
        </row>
        <row r="302">
          <cell r="B302">
            <v>200207</v>
          </cell>
          <cell r="C302">
            <v>2799614</v>
          </cell>
          <cell r="D302">
            <v>547471</v>
          </cell>
          <cell r="E302">
            <v>18653</v>
          </cell>
          <cell r="F302">
            <v>20075</v>
          </cell>
          <cell r="G302">
            <v>20267</v>
          </cell>
          <cell r="H302">
            <v>17222</v>
          </cell>
          <cell r="I302">
            <v>5100</v>
          </cell>
          <cell r="L302">
            <v>105564</v>
          </cell>
          <cell r="M302">
            <v>9719</v>
          </cell>
          <cell r="N302">
            <v>0</v>
          </cell>
          <cell r="O302">
            <v>350032</v>
          </cell>
          <cell r="Q302">
            <v>0</v>
          </cell>
          <cell r="S302">
            <v>839</v>
          </cell>
          <cell r="T302">
            <v>0</v>
          </cell>
          <cell r="U302">
            <v>380882</v>
          </cell>
          <cell r="V302">
            <v>0</v>
          </cell>
          <cell r="W302">
            <v>380882</v>
          </cell>
          <cell r="X302">
            <v>0</v>
          </cell>
          <cell r="Z302">
            <v>1871261</v>
          </cell>
          <cell r="AA302">
            <v>740736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1120173</v>
          </cell>
          <cell r="AI302">
            <v>10352</v>
          </cell>
          <cell r="AJ302">
            <v>0</v>
          </cell>
          <cell r="AL302">
            <v>0</v>
          </cell>
          <cell r="AM302">
            <v>10352</v>
          </cell>
          <cell r="AN302">
            <v>0</v>
          </cell>
          <cell r="AQ302">
            <v>20267</v>
          </cell>
          <cell r="AS302">
            <v>17222</v>
          </cell>
          <cell r="AV302">
            <v>0</v>
          </cell>
          <cell r="AX302">
            <v>1120173</v>
          </cell>
          <cell r="BA302">
            <v>380882</v>
          </cell>
          <cell r="BK302">
            <v>18653</v>
          </cell>
        </row>
        <row r="303">
          <cell r="B303">
            <v>200208</v>
          </cell>
          <cell r="C303">
            <v>2845459</v>
          </cell>
          <cell r="D303">
            <v>550293</v>
          </cell>
          <cell r="E303">
            <v>18697</v>
          </cell>
          <cell r="F303">
            <v>19525</v>
          </cell>
          <cell r="G303">
            <v>20666</v>
          </cell>
          <cell r="H303">
            <v>17571</v>
          </cell>
          <cell r="I303">
            <v>5022</v>
          </cell>
          <cell r="L303">
            <v>103573</v>
          </cell>
          <cell r="M303">
            <v>9970</v>
          </cell>
          <cell r="N303">
            <v>0</v>
          </cell>
          <cell r="O303">
            <v>354437</v>
          </cell>
          <cell r="Q303">
            <v>0</v>
          </cell>
          <cell r="S303">
            <v>832</v>
          </cell>
          <cell r="T303">
            <v>0</v>
          </cell>
          <cell r="U303">
            <v>376422</v>
          </cell>
          <cell r="V303">
            <v>0</v>
          </cell>
          <cell r="W303">
            <v>376422</v>
          </cell>
          <cell r="X303">
            <v>0</v>
          </cell>
          <cell r="Z303">
            <v>1918744</v>
          </cell>
          <cell r="AA303">
            <v>736531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1167426</v>
          </cell>
          <cell r="AI303">
            <v>14787</v>
          </cell>
          <cell r="AJ303">
            <v>0</v>
          </cell>
          <cell r="AL303">
            <v>0</v>
          </cell>
          <cell r="AM303">
            <v>14787</v>
          </cell>
          <cell r="AN303">
            <v>0</v>
          </cell>
          <cell r="AQ303">
            <v>20666</v>
          </cell>
          <cell r="AS303">
            <v>17571</v>
          </cell>
          <cell r="AV303">
            <v>0</v>
          </cell>
          <cell r="AX303">
            <v>1167426</v>
          </cell>
          <cell r="BA303">
            <v>376422</v>
          </cell>
          <cell r="BK303">
            <v>18697</v>
          </cell>
        </row>
        <row r="304">
          <cell r="B304">
            <v>200209</v>
          </cell>
          <cell r="C304">
            <v>2751732</v>
          </cell>
          <cell r="D304">
            <v>533449</v>
          </cell>
          <cell r="E304">
            <v>18516</v>
          </cell>
          <cell r="F304">
            <v>19050</v>
          </cell>
          <cell r="G304">
            <v>19761</v>
          </cell>
          <cell r="H304">
            <v>16820</v>
          </cell>
          <cell r="I304">
            <v>4639</v>
          </cell>
          <cell r="L304">
            <v>100710</v>
          </cell>
          <cell r="M304">
            <v>9126</v>
          </cell>
          <cell r="N304">
            <v>0</v>
          </cell>
          <cell r="O304">
            <v>344041</v>
          </cell>
          <cell r="Q304">
            <v>0</v>
          </cell>
          <cell r="S304">
            <v>786</v>
          </cell>
          <cell r="T304">
            <v>0</v>
          </cell>
          <cell r="U304">
            <v>373890</v>
          </cell>
          <cell r="V304">
            <v>0</v>
          </cell>
          <cell r="W304">
            <v>373890</v>
          </cell>
          <cell r="X304">
            <v>0</v>
          </cell>
          <cell r="Z304">
            <v>1844393</v>
          </cell>
          <cell r="AA304">
            <v>720400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1114630</v>
          </cell>
          <cell r="AI304">
            <v>9363</v>
          </cell>
          <cell r="AJ304">
            <v>0</v>
          </cell>
          <cell r="AL304">
            <v>0</v>
          </cell>
          <cell r="AM304">
            <v>6315</v>
          </cell>
          <cell r="AN304">
            <v>3048</v>
          </cell>
          <cell r="AQ304">
            <v>19761</v>
          </cell>
          <cell r="AS304">
            <v>16820</v>
          </cell>
          <cell r="AV304">
            <v>0</v>
          </cell>
          <cell r="AX304">
            <v>1114630</v>
          </cell>
          <cell r="BA304">
            <v>373890</v>
          </cell>
          <cell r="BK304">
            <v>18516</v>
          </cell>
        </row>
        <row r="305">
          <cell r="B305">
            <v>200210</v>
          </cell>
          <cell r="C305">
            <v>2851308</v>
          </cell>
          <cell r="D305">
            <v>549657</v>
          </cell>
          <cell r="E305">
            <v>20393</v>
          </cell>
          <cell r="F305">
            <v>19650</v>
          </cell>
          <cell r="G305">
            <v>19424</v>
          </cell>
          <cell r="H305">
            <v>17207</v>
          </cell>
          <cell r="I305">
            <v>4812</v>
          </cell>
          <cell r="L305">
            <v>103724</v>
          </cell>
          <cell r="M305">
            <v>9554</v>
          </cell>
          <cell r="N305">
            <v>0</v>
          </cell>
          <cell r="O305">
            <v>354100</v>
          </cell>
          <cell r="Q305">
            <v>0</v>
          </cell>
          <cell r="S305">
            <v>793</v>
          </cell>
          <cell r="T305">
            <v>0</v>
          </cell>
          <cell r="U305">
            <v>372787</v>
          </cell>
          <cell r="V305">
            <v>0</v>
          </cell>
          <cell r="W305">
            <v>372787</v>
          </cell>
          <cell r="X305">
            <v>0</v>
          </cell>
          <cell r="Z305">
            <v>1928864</v>
          </cell>
          <cell r="AA305">
            <v>738249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1176184</v>
          </cell>
          <cell r="AI305">
            <v>14431</v>
          </cell>
          <cell r="AJ305">
            <v>0</v>
          </cell>
          <cell r="AL305">
            <v>0</v>
          </cell>
          <cell r="AM305">
            <v>10080</v>
          </cell>
          <cell r="AN305">
            <v>4351</v>
          </cell>
          <cell r="AQ305">
            <v>19424</v>
          </cell>
          <cell r="AS305">
            <v>17207</v>
          </cell>
          <cell r="AV305">
            <v>0</v>
          </cell>
          <cell r="AX305">
            <v>1176184</v>
          </cell>
          <cell r="BA305">
            <v>372787</v>
          </cell>
          <cell r="BK305">
            <v>20393</v>
          </cell>
        </row>
        <row r="306">
          <cell r="B306">
            <v>200211</v>
          </cell>
          <cell r="C306">
            <v>2795322</v>
          </cell>
          <cell r="D306">
            <v>535319</v>
          </cell>
          <cell r="E306">
            <v>19360</v>
          </cell>
          <cell r="F306">
            <v>18542</v>
          </cell>
          <cell r="G306">
            <v>18543</v>
          </cell>
          <cell r="H306">
            <v>16518</v>
          </cell>
          <cell r="I306">
            <v>5452</v>
          </cell>
          <cell r="L306">
            <v>100219</v>
          </cell>
          <cell r="M306">
            <v>9318</v>
          </cell>
          <cell r="N306">
            <v>0</v>
          </cell>
          <cell r="O306">
            <v>346657</v>
          </cell>
          <cell r="Q306">
            <v>0</v>
          </cell>
          <cell r="S306">
            <v>710</v>
          </cell>
          <cell r="T306">
            <v>0</v>
          </cell>
          <cell r="U306">
            <v>375810</v>
          </cell>
          <cell r="V306">
            <v>0</v>
          </cell>
          <cell r="W306">
            <v>375810</v>
          </cell>
          <cell r="X306">
            <v>0</v>
          </cell>
          <cell r="Z306">
            <v>1884193</v>
          </cell>
          <cell r="AA306">
            <v>711007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1162179</v>
          </cell>
          <cell r="AI306">
            <v>11007</v>
          </cell>
          <cell r="AJ306">
            <v>0</v>
          </cell>
          <cell r="AL306">
            <v>0</v>
          </cell>
          <cell r="AM306">
            <v>7857</v>
          </cell>
          <cell r="AN306">
            <v>3150</v>
          </cell>
          <cell r="AQ306">
            <v>18543</v>
          </cell>
          <cell r="AS306">
            <v>16518</v>
          </cell>
          <cell r="AV306">
            <v>0</v>
          </cell>
          <cell r="AX306">
            <v>1162179</v>
          </cell>
          <cell r="BA306">
            <v>375810</v>
          </cell>
          <cell r="BK306">
            <v>19360</v>
          </cell>
        </row>
        <row r="307">
          <cell r="B307">
            <v>200212</v>
          </cell>
          <cell r="C307">
            <v>2846782</v>
          </cell>
          <cell r="D307">
            <v>549783</v>
          </cell>
          <cell r="E307">
            <v>20309</v>
          </cell>
          <cell r="F307">
            <v>18793</v>
          </cell>
          <cell r="G307">
            <v>18848</v>
          </cell>
          <cell r="H307">
            <v>17047</v>
          </cell>
          <cell r="I307">
            <v>5245</v>
          </cell>
          <cell r="L307">
            <v>102036</v>
          </cell>
          <cell r="M307">
            <v>10516</v>
          </cell>
          <cell r="N307">
            <v>0</v>
          </cell>
          <cell r="O307">
            <v>356275</v>
          </cell>
          <cell r="Q307">
            <v>0</v>
          </cell>
          <cell r="S307">
            <v>714</v>
          </cell>
          <cell r="T307">
            <v>0</v>
          </cell>
          <cell r="U307">
            <v>373990</v>
          </cell>
          <cell r="V307">
            <v>0</v>
          </cell>
          <cell r="W307">
            <v>373990</v>
          </cell>
          <cell r="X307">
            <v>0</v>
          </cell>
          <cell r="Z307">
            <v>1923009</v>
          </cell>
          <cell r="AA307">
            <v>703798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1204621</v>
          </cell>
          <cell r="AI307">
            <v>14590</v>
          </cell>
          <cell r="AJ307">
            <v>0</v>
          </cell>
          <cell r="AL307">
            <v>0</v>
          </cell>
          <cell r="AQ307">
            <v>18848</v>
          </cell>
          <cell r="AS307">
            <v>17047</v>
          </cell>
          <cell r="AV307">
            <v>0</v>
          </cell>
          <cell r="AX307">
            <v>1204621</v>
          </cell>
          <cell r="BA307">
            <v>373990</v>
          </cell>
          <cell r="BK307">
            <v>20309</v>
          </cell>
        </row>
        <row r="308">
          <cell r="B308">
            <v>200301</v>
          </cell>
          <cell r="C308">
            <v>2764703</v>
          </cell>
          <cell r="D308">
            <v>536453</v>
          </cell>
          <cell r="E308">
            <v>19666</v>
          </cell>
          <cell r="F308">
            <v>18177</v>
          </cell>
          <cell r="G308">
            <v>19481</v>
          </cell>
          <cell r="H308">
            <v>15942</v>
          </cell>
          <cell r="I308">
            <v>5220</v>
          </cell>
          <cell r="L308">
            <v>96195</v>
          </cell>
          <cell r="M308">
            <v>9881</v>
          </cell>
          <cell r="N308">
            <v>0</v>
          </cell>
          <cell r="O308">
            <v>351196</v>
          </cell>
          <cell r="Q308">
            <v>0</v>
          </cell>
          <cell r="S308">
            <v>695</v>
          </cell>
          <cell r="T308">
            <v>0</v>
          </cell>
          <cell r="U308">
            <v>371031</v>
          </cell>
          <cell r="V308">
            <v>0</v>
          </cell>
          <cell r="W308">
            <v>371031</v>
          </cell>
          <cell r="X308">
            <v>0</v>
          </cell>
          <cell r="Z308">
            <v>1857219</v>
          </cell>
          <cell r="AA308">
            <v>686863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1161215</v>
          </cell>
          <cell r="AI308">
            <v>9141</v>
          </cell>
          <cell r="AJ308">
            <v>0</v>
          </cell>
          <cell r="AL308">
            <v>0</v>
          </cell>
          <cell r="AQ308">
            <v>19481</v>
          </cell>
          <cell r="AS308">
            <v>15942</v>
          </cell>
          <cell r="AV308">
            <v>0</v>
          </cell>
          <cell r="AX308">
            <v>1161215</v>
          </cell>
          <cell r="BA308">
            <v>371031</v>
          </cell>
          <cell r="BK308">
            <v>19666</v>
          </cell>
        </row>
        <row r="309">
          <cell r="B309">
            <v>200302</v>
          </cell>
          <cell r="C309">
            <v>2525523</v>
          </cell>
          <cell r="D309">
            <v>557099</v>
          </cell>
          <cell r="E309">
            <v>18306</v>
          </cell>
          <cell r="F309">
            <v>86731</v>
          </cell>
          <cell r="G309">
            <v>20780</v>
          </cell>
          <cell r="H309">
            <v>15786</v>
          </cell>
          <cell r="I309">
            <v>4688</v>
          </cell>
          <cell r="L309">
            <v>84053</v>
          </cell>
          <cell r="M309">
            <v>8962</v>
          </cell>
          <cell r="N309">
            <v>0</v>
          </cell>
          <cell r="O309">
            <v>317181</v>
          </cell>
          <cell r="Q309">
            <v>0</v>
          </cell>
          <cell r="S309">
            <v>612</v>
          </cell>
          <cell r="T309">
            <v>0</v>
          </cell>
          <cell r="U309">
            <v>336207</v>
          </cell>
          <cell r="V309">
            <v>0</v>
          </cell>
          <cell r="W309">
            <v>336207</v>
          </cell>
          <cell r="X309">
            <v>0</v>
          </cell>
          <cell r="Z309">
            <v>1632217</v>
          </cell>
          <cell r="AA309">
            <v>583613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1034752</v>
          </cell>
          <cell r="AI309">
            <v>13852</v>
          </cell>
          <cell r="AJ309">
            <v>0</v>
          </cell>
          <cell r="AL309">
            <v>0</v>
          </cell>
          <cell r="AQ309">
            <v>20780</v>
          </cell>
          <cell r="AS309">
            <v>15786</v>
          </cell>
          <cell r="AV309">
            <v>0</v>
          </cell>
          <cell r="AX309">
            <v>1034752</v>
          </cell>
          <cell r="BA309">
            <v>336207</v>
          </cell>
          <cell r="BK309">
            <v>18306</v>
          </cell>
        </row>
        <row r="310">
          <cell r="B310">
            <v>200303</v>
          </cell>
          <cell r="C310">
            <v>2771784</v>
          </cell>
          <cell r="D310">
            <v>544150</v>
          </cell>
          <cell r="E310">
            <v>19673</v>
          </cell>
          <cell r="F310">
            <v>17994</v>
          </cell>
          <cell r="G310">
            <v>22515</v>
          </cell>
          <cell r="H310">
            <v>17861</v>
          </cell>
          <cell r="I310">
            <v>5312</v>
          </cell>
          <cell r="L310">
            <v>90522</v>
          </cell>
          <cell r="M310">
            <v>7916</v>
          </cell>
          <cell r="N310">
            <v>0</v>
          </cell>
          <cell r="O310">
            <v>361649</v>
          </cell>
          <cell r="Q310">
            <v>0</v>
          </cell>
          <cell r="S310">
            <v>708</v>
          </cell>
          <cell r="T310">
            <v>0</v>
          </cell>
          <cell r="U310">
            <v>377776</v>
          </cell>
          <cell r="V310">
            <v>0</v>
          </cell>
          <cell r="W310">
            <v>377776</v>
          </cell>
          <cell r="X310">
            <v>0</v>
          </cell>
          <cell r="Z310">
            <v>1849858</v>
          </cell>
          <cell r="AA310">
            <v>660790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1180035</v>
          </cell>
          <cell r="AI310">
            <v>9033</v>
          </cell>
          <cell r="AJ310">
            <v>0</v>
          </cell>
          <cell r="AL310">
            <v>0</v>
          </cell>
          <cell r="AQ310">
            <v>22515</v>
          </cell>
          <cell r="AS310">
            <v>17861</v>
          </cell>
          <cell r="AV310">
            <v>0</v>
          </cell>
          <cell r="AX310">
            <v>1180035</v>
          </cell>
          <cell r="BA310">
            <v>377776</v>
          </cell>
          <cell r="BK310">
            <v>19673</v>
          </cell>
        </row>
        <row r="311">
          <cell r="B311">
            <v>200304</v>
          </cell>
          <cell r="C311">
            <v>2712958</v>
          </cell>
          <cell r="D311">
            <v>530163</v>
          </cell>
          <cell r="E311">
            <v>19108</v>
          </cell>
          <cell r="F311">
            <v>17272</v>
          </cell>
          <cell r="G311">
            <v>20970</v>
          </cell>
          <cell r="H311">
            <v>17669</v>
          </cell>
          <cell r="I311">
            <v>4816</v>
          </cell>
          <cell r="L311">
            <v>90678</v>
          </cell>
          <cell r="M311">
            <v>10535</v>
          </cell>
          <cell r="N311">
            <v>0</v>
          </cell>
          <cell r="O311">
            <v>348419</v>
          </cell>
          <cell r="Q311">
            <v>0</v>
          </cell>
          <cell r="S311">
            <v>696</v>
          </cell>
          <cell r="T311">
            <v>0</v>
          </cell>
          <cell r="U311">
            <v>364564</v>
          </cell>
          <cell r="V311">
            <v>0</v>
          </cell>
          <cell r="W311">
            <v>364564</v>
          </cell>
          <cell r="X311">
            <v>0</v>
          </cell>
          <cell r="Z311">
            <v>1818231</v>
          </cell>
          <cell r="AA311">
            <v>659630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1147358</v>
          </cell>
          <cell r="AI311">
            <v>11243</v>
          </cell>
          <cell r="AJ311">
            <v>0</v>
          </cell>
          <cell r="AL311">
            <v>0</v>
          </cell>
          <cell r="AQ311">
            <v>20970</v>
          </cell>
          <cell r="AS311">
            <v>17669</v>
          </cell>
          <cell r="AV311">
            <v>0</v>
          </cell>
          <cell r="AX311">
            <v>1147358</v>
          </cell>
          <cell r="BA311">
            <v>364564</v>
          </cell>
          <cell r="BK311">
            <v>19108</v>
          </cell>
        </row>
        <row r="312">
          <cell r="B312">
            <v>200305</v>
          </cell>
          <cell r="C312">
            <v>2744034</v>
          </cell>
          <cell r="D312">
            <v>548173</v>
          </cell>
          <cell r="E312">
            <v>20621</v>
          </cell>
          <cell r="F312">
            <v>17377</v>
          </cell>
          <cell r="G312">
            <v>23133</v>
          </cell>
          <cell r="H312">
            <v>18816</v>
          </cell>
          <cell r="I312">
            <v>4859</v>
          </cell>
          <cell r="L312">
            <v>95486</v>
          </cell>
          <cell r="M312">
            <v>9925</v>
          </cell>
          <cell r="N312">
            <v>0</v>
          </cell>
          <cell r="O312">
            <v>357246</v>
          </cell>
          <cell r="Q312">
            <v>0</v>
          </cell>
          <cell r="S312">
            <v>710</v>
          </cell>
          <cell r="T312">
            <v>0</v>
          </cell>
          <cell r="U312">
            <v>358330</v>
          </cell>
          <cell r="V312">
            <v>0</v>
          </cell>
          <cell r="W312">
            <v>358330</v>
          </cell>
          <cell r="X312">
            <v>0</v>
          </cell>
          <cell r="Z312">
            <v>1837531</v>
          </cell>
          <cell r="AA312">
            <v>707042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1117727</v>
          </cell>
          <cell r="AI312">
            <v>12762</v>
          </cell>
          <cell r="AJ312">
            <v>0</v>
          </cell>
          <cell r="AL312">
            <v>0</v>
          </cell>
          <cell r="AQ312">
            <v>23133</v>
          </cell>
          <cell r="AS312">
            <v>18816</v>
          </cell>
          <cell r="AV312">
            <v>0</v>
          </cell>
          <cell r="AX312">
            <v>1117727</v>
          </cell>
          <cell r="BA312">
            <v>358330</v>
          </cell>
          <cell r="BK312">
            <v>20621</v>
          </cell>
        </row>
        <row r="313">
          <cell r="B313">
            <v>200306</v>
          </cell>
          <cell r="C313">
            <v>2715271</v>
          </cell>
          <cell r="D313">
            <v>537269</v>
          </cell>
          <cell r="E313">
            <v>19340</v>
          </cell>
          <cell r="F313">
            <v>17178</v>
          </cell>
          <cell r="G313">
            <v>21731</v>
          </cell>
          <cell r="H313">
            <v>17229</v>
          </cell>
          <cell r="I313">
            <v>4588</v>
          </cell>
          <cell r="L313">
            <v>95054</v>
          </cell>
          <cell r="M313">
            <v>9268</v>
          </cell>
          <cell r="N313">
            <v>0</v>
          </cell>
          <cell r="O313">
            <v>352250</v>
          </cell>
          <cell r="Q313">
            <v>0</v>
          </cell>
          <cell r="S313">
            <v>631</v>
          </cell>
          <cell r="T313">
            <v>0</v>
          </cell>
          <cell r="U313">
            <v>356433</v>
          </cell>
          <cell r="V313">
            <v>0</v>
          </cell>
          <cell r="W313">
            <v>356433</v>
          </cell>
          <cell r="X313">
            <v>0</v>
          </cell>
          <cell r="Z313">
            <v>1821569</v>
          </cell>
          <cell r="AA313">
            <v>676748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1134517</v>
          </cell>
          <cell r="AI313">
            <v>10304</v>
          </cell>
          <cell r="AJ313">
            <v>0</v>
          </cell>
          <cell r="AL313">
            <v>0</v>
          </cell>
          <cell r="AQ313">
            <v>21731</v>
          </cell>
          <cell r="AS313">
            <v>17229</v>
          </cell>
          <cell r="AV313">
            <v>0</v>
          </cell>
          <cell r="AX313">
            <v>1134517</v>
          </cell>
          <cell r="BA313">
            <v>356433</v>
          </cell>
          <cell r="BK313">
            <v>19340</v>
          </cell>
        </row>
        <row r="314">
          <cell r="B314">
            <v>200307</v>
          </cell>
          <cell r="C314">
            <v>2667469</v>
          </cell>
          <cell r="D314">
            <v>567798</v>
          </cell>
          <cell r="E314">
            <v>21427</v>
          </cell>
          <cell r="F314">
            <v>17770</v>
          </cell>
          <cell r="G314">
            <v>22315</v>
          </cell>
          <cell r="H314">
            <v>18387</v>
          </cell>
          <cell r="I314">
            <v>4613</v>
          </cell>
          <cell r="L314">
            <v>104425</v>
          </cell>
          <cell r="M314">
            <v>9552</v>
          </cell>
          <cell r="N314">
            <v>0</v>
          </cell>
          <cell r="O314">
            <v>368612</v>
          </cell>
          <cell r="Q314">
            <v>0</v>
          </cell>
          <cell r="S314">
            <v>697</v>
          </cell>
          <cell r="T314">
            <v>0</v>
          </cell>
          <cell r="U314">
            <v>358815</v>
          </cell>
          <cell r="V314">
            <v>0</v>
          </cell>
          <cell r="W314">
            <v>358815</v>
          </cell>
          <cell r="X314">
            <v>0</v>
          </cell>
          <cell r="Z314">
            <v>1740856</v>
          </cell>
          <cell r="AA314">
            <v>663247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1064558</v>
          </cell>
          <cell r="AI314">
            <v>13051</v>
          </cell>
          <cell r="AJ314">
            <v>0</v>
          </cell>
          <cell r="AL314">
            <v>0</v>
          </cell>
          <cell r="AQ314">
            <v>22315</v>
          </cell>
          <cell r="AS314">
            <v>18387</v>
          </cell>
          <cell r="AV314">
            <v>0</v>
          </cell>
          <cell r="AX314">
            <v>1064558</v>
          </cell>
          <cell r="BA314">
            <v>358815</v>
          </cell>
          <cell r="BK314">
            <v>21427</v>
          </cell>
        </row>
        <row r="315">
          <cell r="B315">
            <v>200308</v>
          </cell>
          <cell r="C315">
            <v>2649833</v>
          </cell>
          <cell r="D315">
            <v>564875</v>
          </cell>
          <cell r="E315">
            <v>20870</v>
          </cell>
          <cell r="F315">
            <v>18100</v>
          </cell>
          <cell r="G315">
            <v>21154</v>
          </cell>
          <cell r="H315">
            <v>18729</v>
          </cell>
          <cell r="I315">
            <v>4522</v>
          </cell>
          <cell r="L315">
            <v>107334</v>
          </cell>
          <cell r="M315">
            <v>9515</v>
          </cell>
          <cell r="N315">
            <v>0</v>
          </cell>
          <cell r="O315">
            <v>364012</v>
          </cell>
          <cell r="Q315">
            <v>0</v>
          </cell>
          <cell r="S315">
            <v>639</v>
          </cell>
          <cell r="T315">
            <v>0</v>
          </cell>
          <cell r="U315">
            <v>353411</v>
          </cell>
          <cell r="V315">
            <v>0</v>
          </cell>
          <cell r="W315">
            <v>353411</v>
          </cell>
          <cell r="X315">
            <v>0</v>
          </cell>
          <cell r="Z315">
            <v>1731547</v>
          </cell>
          <cell r="AA315">
            <v>630257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1091768</v>
          </cell>
          <cell r="AI315">
            <v>9522</v>
          </cell>
          <cell r="AJ315">
            <v>0</v>
          </cell>
          <cell r="AL315">
            <v>0</v>
          </cell>
          <cell r="AQ315">
            <v>21154</v>
          </cell>
          <cell r="AS315">
            <v>18729</v>
          </cell>
          <cell r="AV315">
            <v>0</v>
          </cell>
          <cell r="AX315">
            <v>1091768</v>
          </cell>
          <cell r="BA315">
            <v>353411</v>
          </cell>
          <cell r="BK315">
            <v>20870</v>
          </cell>
        </row>
        <row r="316">
          <cell r="B316">
            <v>200309</v>
          </cell>
          <cell r="C316">
            <v>2573667</v>
          </cell>
          <cell r="D316">
            <v>538131</v>
          </cell>
          <cell r="E316">
            <v>20350</v>
          </cell>
          <cell r="F316">
            <v>16571</v>
          </cell>
          <cell r="G316">
            <v>19900</v>
          </cell>
          <cell r="H316">
            <v>17629</v>
          </cell>
          <cell r="I316">
            <v>4004</v>
          </cell>
          <cell r="L316">
            <v>102169</v>
          </cell>
          <cell r="M316">
            <v>9322</v>
          </cell>
          <cell r="N316">
            <v>0</v>
          </cell>
          <cell r="O316">
            <v>347490</v>
          </cell>
          <cell r="Q316">
            <v>0</v>
          </cell>
          <cell r="S316">
            <v>696</v>
          </cell>
          <cell r="T316">
            <v>0</v>
          </cell>
          <cell r="U316">
            <v>340934</v>
          </cell>
          <cell r="V316">
            <v>0</v>
          </cell>
          <cell r="W316">
            <v>340934</v>
          </cell>
          <cell r="X316">
            <v>0</v>
          </cell>
          <cell r="Z316">
            <v>1694602</v>
          </cell>
          <cell r="AA316">
            <v>605484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1079220</v>
          </cell>
          <cell r="AI316">
            <v>9898</v>
          </cell>
          <cell r="AJ316">
            <v>0</v>
          </cell>
          <cell r="AL316">
            <v>0</v>
          </cell>
          <cell r="AQ316">
            <v>19900</v>
          </cell>
          <cell r="AS316">
            <v>17629</v>
          </cell>
          <cell r="AV316">
            <v>0</v>
          </cell>
          <cell r="AX316">
            <v>1079220</v>
          </cell>
          <cell r="BA316">
            <v>340934</v>
          </cell>
          <cell r="BK316">
            <v>20350</v>
          </cell>
        </row>
        <row r="317">
          <cell r="B317">
            <v>200310</v>
          </cell>
          <cell r="C317">
            <v>2647234</v>
          </cell>
          <cell r="D317">
            <v>547841</v>
          </cell>
          <cell r="E317">
            <v>19409</v>
          </cell>
          <cell r="F317">
            <v>16794</v>
          </cell>
          <cell r="G317">
            <v>19411</v>
          </cell>
          <cell r="H317">
            <v>17873</v>
          </cell>
          <cell r="I317">
            <v>4405</v>
          </cell>
          <cell r="L317">
            <v>108508</v>
          </cell>
          <cell r="M317">
            <v>9454</v>
          </cell>
          <cell r="N317">
            <v>0</v>
          </cell>
          <cell r="O317">
            <v>351340</v>
          </cell>
          <cell r="Q317">
            <v>0</v>
          </cell>
          <cell r="S317">
            <v>647</v>
          </cell>
          <cell r="T317">
            <v>0</v>
          </cell>
          <cell r="U317">
            <v>341647</v>
          </cell>
          <cell r="V317">
            <v>0</v>
          </cell>
          <cell r="W317">
            <v>341647</v>
          </cell>
          <cell r="X317">
            <v>0</v>
          </cell>
          <cell r="Z317">
            <v>1757746</v>
          </cell>
          <cell r="AA317">
            <v>623895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1121239</v>
          </cell>
          <cell r="AI317">
            <v>12612</v>
          </cell>
          <cell r="AJ317">
            <v>0</v>
          </cell>
          <cell r="AL317">
            <v>0</v>
          </cell>
          <cell r="AQ317">
            <v>19411</v>
          </cell>
          <cell r="AS317">
            <v>17873</v>
          </cell>
          <cell r="AV317">
            <v>0</v>
          </cell>
          <cell r="AX317">
            <v>1121239</v>
          </cell>
          <cell r="BA317">
            <v>341647</v>
          </cell>
          <cell r="BK317">
            <v>19409</v>
          </cell>
        </row>
        <row r="318">
          <cell r="B318">
            <v>200311</v>
          </cell>
          <cell r="C318">
            <v>2456831</v>
          </cell>
          <cell r="D318">
            <v>492516</v>
          </cell>
          <cell r="E318">
            <v>19014</v>
          </cell>
          <cell r="F318">
            <v>15156</v>
          </cell>
          <cell r="G318">
            <v>16629</v>
          </cell>
          <cell r="H318">
            <v>16460</v>
          </cell>
          <cell r="I318">
            <v>4429</v>
          </cell>
          <cell r="L318">
            <v>104169</v>
          </cell>
          <cell r="M318">
            <v>7639</v>
          </cell>
          <cell r="N318">
            <v>0</v>
          </cell>
          <cell r="O318">
            <v>308390</v>
          </cell>
          <cell r="Q318">
            <v>0</v>
          </cell>
          <cell r="S318">
            <v>630</v>
          </cell>
          <cell r="T318">
            <v>0</v>
          </cell>
          <cell r="U318">
            <v>286122</v>
          </cell>
          <cell r="V318">
            <v>0</v>
          </cell>
          <cell r="W318">
            <v>286122</v>
          </cell>
          <cell r="X318">
            <v>0</v>
          </cell>
          <cell r="Z318">
            <v>1678193</v>
          </cell>
          <cell r="AA318">
            <v>652179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1015062</v>
          </cell>
          <cell r="AI318">
            <v>10952</v>
          </cell>
          <cell r="AJ318">
            <v>0</v>
          </cell>
          <cell r="AL318">
            <v>0</v>
          </cell>
          <cell r="AQ318">
            <v>16629</v>
          </cell>
          <cell r="AS318">
            <v>16460</v>
          </cell>
          <cell r="AV318">
            <v>0</v>
          </cell>
          <cell r="AX318">
            <v>1015062</v>
          </cell>
          <cell r="BA318">
            <v>286122</v>
          </cell>
          <cell r="BK318">
            <v>19014</v>
          </cell>
        </row>
        <row r="319">
          <cell r="B319">
            <v>200312</v>
          </cell>
          <cell r="C319">
            <v>2713681</v>
          </cell>
          <cell r="D319">
            <v>595891</v>
          </cell>
          <cell r="E319">
            <v>20913</v>
          </cell>
          <cell r="F319">
            <v>17428</v>
          </cell>
          <cell r="G319">
            <v>18590</v>
          </cell>
          <cell r="H319">
            <v>18366</v>
          </cell>
          <cell r="I319">
            <v>4544</v>
          </cell>
          <cell r="L319">
            <v>124454</v>
          </cell>
          <cell r="M319">
            <v>10827</v>
          </cell>
          <cell r="N319">
            <v>0</v>
          </cell>
          <cell r="O319">
            <v>380085</v>
          </cell>
          <cell r="Q319">
            <v>0</v>
          </cell>
          <cell r="S319">
            <v>684</v>
          </cell>
          <cell r="T319">
            <v>0</v>
          </cell>
          <cell r="U319">
            <v>392996</v>
          </cell>
          <cell r="V319">
            <v>0</v>
          </cell>
          <cell r="W319">
            <v>392996</v>
          </cell>
          <cell r="X319">
            <v>0</v>
          </cell>
          <cell r="Z319">
            <v>1724794</v>
          </cell>
          <cell r="AA319">
            <v>647046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1064376</v>
          </cell>
          <cell r="AI319">
            <v>13372</v>
          </cell>
          <cell r="AJ319">
            <v>0</v>
          </cell>
          <cell r="AL319">
            <v>0</v>
          </cell>
          <cell r="AQ319">
            <v>18590</v>
          </cell>
          <cell r="AS319">
            <v>18366</v>
          </cell>
          <cell r="AV319">
            <v>0</v>
          </cell>
          <cell r="AX319">
            <v>1064376</v>
          </cell>
          <cell r="BA319">
            <v>392996</v>
          </cell>
          <cell r="BK319">
            <v>20913</v>
          </cell>
        </row>
        <row r="320">
          <cell r="B320">
            <v>200401</v>
          </cell>
          <cell r="C320">
            <v>2582444</v>
          </cell>
          <cell r="D320">
            <v>549860</v>
          </cell>
          <cell r="E320">
            <v>19281</v>
          </cell>
          <cell r="F320">
            <v>16431</v>
          </cell>
          <cell r="G320">
            <v>17437</v>
          </cell>
          <cell r="H320">
            <v>17626</v>
          </cell>
          <cell r="I320">
            <v>4429</v>
          </cell>
          <cell r="L320">
            <v>112284</v>
          </cell>
          <cell r="M320">
            <v>10163</v>
          </cell>
          <cell r="N320">
            <v>0</v>
          </cell>
          <cell r="O320">
            <v>351535</v>
          </cell>
          <cell r="Q320">
            <v>0</v>
          </cell>
          <cell r="S320">
            <v>674</v>
          </cell>
          <cell r="T320">
            <v>0</v>
          </cell>
          <cell r="U320">
            <v>350497</v>
          </cell>
          <cell r="V320">
            <v>0</v>
          </cell>
          <cell r="W320">
            <v>350497</v>
          </cell>
          <cell r="X320">
            <v>0</v>
          </cell>
          <cell r="Z320">
            <v>1682087</v>
          </cell>
          <cell r="AA320">
            <v>650583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1022659</v>
          </cell>
          <cell r="AI320">
            <v>8845</v>
          </cell>
          <cell r="AJ320">
            <v>0</v>
          </cell>
          <cell r="AL320">
            <v>0</v>
          </cell>
          <cell r="AQ320">
            <v>17437</v>
          </cell>
          <cell r="AS320">
            <v>17626</v>
          </cell>
          <cell r="AV320">
            <v>0</v>
          </cell>
          <cell r="AX320">
            <v>1022659</v>
          </cell>
          <cell r="BA320">
            <v>350497</v>
          </cell>
          <cell r="BK320">
            <v>19281</v>
          </cell>
        </row>
        <row r="321">
          <cell r="B321">
            <v>200402</v>
          </cell>
          <cell r="C321">
            <v>2342076</v>
          </cell>
          <cell r="D321">
            <v>507114</v>
          </cell>
          <cell r="E321">
            <v>17729</v>
          </cell>
          <cell r="F321">
            <v>14839</v>
          </cell>
          <cell r="G321">
            <v>16682</v>
          </cell>
          <cell r="H321">
            <v>15248</v>
          </cell>
          <cell r="I321">
            <v>4298</v>
          </cell>
          <cell r="L321">
            <v>104524</v>
          </cell>
          <cell r="M321">
            <v>9485</v>
          </cell>
          <cell r="N321">
            <v>0</v>
          </cell>
          <cell r="O321">
            <v>323697</v>
          </cell>
          <cell r="Q321">
            <v>0</v>
          </cell>
          <cell r="S321">
            <v>612</v>
          </cell>
          <cell r="T321">
            <v>0</v>
          </cell>
          <cell r="U321">
            <v>321900</v>
          </cell>
          <cell r="V321">
            <v>0</v>
          </cell>
          <cell r="W321">
            <v>321900</v>
          </cell>
          <cell r="X321">
            <v>0</v>
          </cell>
          <cell r="Z321">
            <v>1513062</v>
          </cell>
          <cell r="AA321">
            <v>564371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938386</v>
          </cell>
          <cell r="AI321">
            <v>10305</v>
          </cell>
          <cell r="AJ321">
            <v>0</v>
          </cell>
          <cell r="AL321">
            <v>0</v>
          </cell>
          <cell r="AQ321">
            <v>16682</v>
          </cell>
          <cell r="AS321">
            <v>15248</v>
          </cell>
          <cell r="AV321">
            <v>0</v>
          </cell>
          <cell r="AX321">
            <v>938386</v>
          </cell>
          <cell r="BA321">
            <v>321900</v>
          </cell>
          <cell r="BK321">
            <v>17729</v>
          </cell>
        </row>
        <row r="322">
          <cell r="B322">
            <v>200403</v>
          </cell>
          <cell r="C322">
            <v>2490536</v>
          </cell>
          <cell r="D322">
            <v>543790</v>
          </cell>
          <cell r="E322">
            <v>18856</v>
          </cell>
          <cell r="F322">
            <v>15871</v>
          </cell>
          <cell r="G322">
            <v>17754</v>
          </cell>
          <cell r="H322">
            <v>16511</v>
          </cell>
          <cell r="I322">
            <v>4349</v>
          </cell>
          <cell r="L322">
            <v>112996</v>
          </cell>
          <cell r="M322">
            <v>9862</v>
          </cell>
          <cell r="N322">
            <v>0</v>
          </cell>
          <cell r="O322">
            <v>346914</v>
          </cell>
          <cell r="Q322">
            <v>0</v>
          </cell>
          <cell r="S322">
            <v>677</v>
          </cell>
          <cell r="T322">
            <v>0</v>
          </cell>
          <cell r="U322">
            <v>334751</v>
          </cell>
          <cell r="V322">
            <v>0</v>
          </cell>
          <cell r="W322">
            <v>334751</v>
          </cell>
          <cell r="X322">
            <v>0</v>
          </cell>
          <cell r="Z322">
            <v>1611995</v>
          </cell>
          <cell r="AA322">
            <v>611580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989951</v>
          </cell>
          <cell r="AI322">
            <v>10464</v>
          </cell>
          <cell r="AJ322">
            <v>0</v>
          </cell>
          <cell r="AL322">
            <v>0</v>
          </cell>
          <cell r="AQ322">
            <v>17754</v>
          </cell>
          <cell r="AS322">
            <v>16511</v>
          </cell>
          <cell r="AV322">
            <v>0</v>
          </cell>
          <cell r="AX322">
            <v>989951</v>
          </cell>
          <cell r="BA322">
            <v>334751</v>
          </cell>
          <cell r="BK322">
            <v>18856</v>
          </cell>
        </row>
        <row r="323">
          <cell r="B323">
            <v>200404</v>
          </cell>
          <cell r="C323">
            <v>2406083</v>
          </cell>
          <cell r="D323">
            <v>521446</v>
          </cell>
          <cell r="E323">
            <v>19093</v>
          </cell>
          <cell r="F323">
            <v>15251</v>
          </cell>
          <cell r="G323">
            <v>16393</v>
          </cell>
          <cell r="H323">
            <v>15918</v>
          </cell>
          <cell r="I323">
            <v>4352</v>
          </cell>
          <cell r="L323">
            <v>108135</v>
          </cell>
          <cell r="M323">
            <v>9366</v>
          </cell>
          <cell r="N323">
            <v>0</v>
          </cell>
          <cell r="O323">
            <v>332330</v>
          </cell>
          <cell r="Q323">
            <v>0</v>
          </cell>
          <cell r="S323">
            <v>608</v>
          </cell>
          <cell r="T323">
            <v>0</v>
          </cell>
          <cell r="U323">
            <v>327288</v>
          </cell>
          <cell r="V323">
            <v>0</v>
          </cell>
          <cell r="W323">
            <v>327288</v>
          </cell>
          <cell r="X323">
            <v>0</v>
          </cell>
          <cell r="Z323">
            <v>1557349</v>
          </cell>
          <cell r="AA323">
            <v>598419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950060</v>
          </cell>
          <cell r="AI323">
            <v>8870</v>
          </cell>
          <cell r="AJ323">
            <v>0</v>
          </cell>
          <cell r="AL323">
            <v>0</v>
          </cell>
          <cell r="AQ323">
            <v>16393</v>
          </cell>
          <cell r="AS323">
            <v>15918</v>
          </cell>
          <cell r="AV323">
            <v>0</v>
          </cell>
          <cell r="AX323">
            <v>950060</v>
          </cell>
          <cell r="BA323">
            <v>327288</v>
          </cell>
          <cell r="BK323">
            <v>19093</v>
          </cell>
        </row>
        <row r="324">
          <cell r="B324">
            <v>200405</v>
          </cell>
          <cell r="C324">
            <v>2489443</v>
          </cell>
          <cell r="D324">
            <v>539311</v>
          </cell>
          <cell r="E324">
            <v>19742</v>
          </cell>
          <cell r="F324">
            <v>15652</v>
          </cell>
          <cell r="G324">
            <v>17567</v>
          </cell>
          <cell r="H324">
            <v>16673</v>
          </cell>
          <cell r="I324">
            <v>4245</v>
          </cell>
          <cell r="L324">
            <v>112530</v>
          </cell>
          <cell r="M324">
            <v>9510</v>
          </cell>
          <cell r="N324">
            <v>0</v>
          </cell>
          <cell r="O324">
            <v>342749</v>
          </cell>
          <cell r="Q324">
            <v>0</v>
          </cell>
          <cell r="S324">
            <v>643</v>
          </cell>
          <cell r="T324">
            <v>0</v>
          </cell>
          <cell r="U324">
            <v>329333</v>
          </cell>
          <cell r="V324">
            <v>0</v>
          </cell>
          <cell r="W324">
            <v>329333</v>
          </cell>
          <cell r="X324">
            <v>0</v>
          </cell>
          <cell r="Z324">
            <v>1620799</v>
          </cell>
          <cell r="AA324">
            <v>605461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1004914</v>
          </cell>
          <cell r="AI324">
            <v>10424</v>
          </cell>
          <cell r="AJ324">
            <v>0</v>
          </cell>
          <cell r="AL324">
            <v>0</v>
          </cell>
          <cell r="AQ324">
            <v>17567</v>
          </cell>
          <cell r="AS324">
            <v>16673</v>
          </cell>
          <cell r="AV324">
            <v>0</v>
          </cell>
          <cell r="AX324">
            <v>1004914</v>
          </cell>
          <cell r="BA324">
            <v>329333</v>
          </cell>
          <cell r="BK324">
            <v>19742</v>
          </cell>
        </row>
        <row r="325">
          <cell r="B325">
            <v>200406</v>
          </cell>
          <cell r="C325">
            <v>2440544</v>
          </cell>
          <cell r="D325">
            <v>518756</v>
          </cell>
          <cell r="E325">
            <v>19001</v>
          </cell>
          <cell r="F325">
            <v>15430</v>
          </cell>
          <cell r="G325">
            <v>20085</v>
          </cell>
          <cell r="H325">
            <v>13177</v>
          </cell>
          <cell r="I325">
            <v>4411</v>
          </cell>
          <cell r="L325">
            <v>109832</v>
          </cell>
          <cell r="M325">
            <v>9188</v>
          </cell>
          <cell r="N325">
            <v>0</v>
          </cell>
          <cell r="O325">
            <v>327017</v>
          </cell>
          <cell r="Q325">
            <v>0</v>
          </cell>
          <cell r="S325">
            <v>615</v>
          </cell>
          <cell r="T325">
            <v>0</v>
          </cell>
          <cell r="U325">
            <v>318987</v>
          </cell>
          <cell r="V325">
            <v>0</v>
          </cell>
          <cell r="W325">
            <v>318987</v>
          </cell>
          <cell r="X325">
            <v>0</v>
          </cell>
          <cell r="Z325">
            <v>1602801</v>
          </cell>
          <cell r="AA325">
            <v>599827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993834</v>
          </cell>
          <cell r="AI325">
            <v>9140</v>
          </cell>
          <cell r="AJ325">
            <v>0</v>
          </cell>
          <cell r="AL325">
            <v>0</v>
          </cell>
          <cell r="AQ325">
            <v>20085</v>
          </cell>
          <cell r="AS325">
            <v>13177</v>
          </cell>
          <cell r="AV325">
            <v>0</v>
          </cell>
          <cell r="AX325">
            <v>993834</v>
          </cell>
          <cell r="BA325">
            <v>318987</v>
          </cell>
          <cell r="BK325">
            <v>19001</v>
          </cell>
        </row>
        <row r="326">
          <cell r="B326">
            <v>200407</v>
          </cell>
          <cell r="C326">
            <v>2520310</v>
          </cell>
          <cell r="D326">
            <v>544580</v>
          </cell>
          <cell r="E326">
            <v>19472</v>
          </cell>
          <cell r="F326">
            <v>16124</v>
          </cell>
          <cell r="G326">
            <v>19121</v>
          </cell>
          <cell r="H326">
            <v>17884</v>
          </cell>
          <cell r="I326">
            <v>4188</v>
          </cell>
          <cell r="L326">
            <v>113523</v>
          </cell>
          <cell r="M326">
            <v>9482</v>
          </cell>
          <cell r="N326">
            <v>0</v>
          </cell>
          <cell r="O326">
            <v>344141</v>
          </cell>
          <cell r="Q326">
            <v>0</v>
          </cell>
          <cell r="S326">
            <v>645</v>
          </cell>
          <cell r="T326">
            <v>0</v>
          </cell>
          <cell r="U326">
            <v>327663</v>
          </cell>
          <cell r="V326">
            <v>0</v>
          </cell>
          <cell r="W326">
            <v>327663</v>
          </cell>
          <cell r="X326">
            <v>0</v>
          </cell>
          <cell r="Z326">
            <v>1648067</v>
          </cell>
          <cell r="AA326">
            <v>602517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1033412</v>
          </cell>
          <cell r="AI326">
            <v>12138</v>
          </cell>
          <cell r="AJ326">
            <v>0</v>
          </cell>
          <cell r="AL326">
            <v>0</v>
          </cell>
          <cell r="AQ326">
            <v>19121</v>
          </cell>
          <cell r="AS326">
            <v>17884</v>
          </cell>
          <cell r="AV326">
            <v>0</v>
          </cell>
          <cell r="AX326">
            <v>1033412</v>
          </cell>
          <cell r="BA326">
            <v>327663</v>
          </cell>
          <cell r="BK326">
            <v>19472</v>
          </cell>
        </row>
        <row r="327">
          <cell r="B327">
            <v>200408</v>
          </cell>
          <cell r="C327">
            <v>2477884</v>
          </cell>
          <cell r="D327">
            <v>544713</v>
          </cell>
          <cell r="E327">
            <v>18465</v>
          </cell>
          <cell r="F327">
            <v>17202</v>
          </cell>
          <cell r="G327">
            <v>19932</v>
          </cell>
          <cell r="H327">
            <v>16266</v>
          </cell>
          <cell r="I327">
            <v>4231</v>
          </cell>
          <cell r="L327">
            <v>112085</v>
          </cell>
          <cell r="M327">
            <v>9384</v>
          </cell>
          <cell r="N327">
            <v>0</v>
          </cell>
          <cell r="O327">
            <v>346580</v>
          </cell>
          <cell r="Q327">
            <v>0</v>
          </cell>
          <cell r="S327">
            <v>568</v>
          </cell>
          <cell r="T327">
            <v>0</v>
          </cell>
          <cell r="U327">
            <v>341161</v>
          </cell>
          <cell r="V327">
            <v>0</v>
          </cell>
          <cell r="W327">
            <v>341161</v>
          </cell>
          <cell r="X327">
            <v>0</v>
          </cell>
          <cell r="Z327">
            <v>1592010</v>
          </cell>
          <cell r="AA327">
            <v>598139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984628</v>
          </cell>
          <cell r="AI327">
            <v>9243</v>
          </cell>
          <cell r="AJ327">
            <v>0</v>
          </cell>
          <cell r="AL327">
            <v>0</v>
          </cell>
          <cell r="AQ327">
            <v>19932</v>
          </cell>
          <cell r="AS327">
            <v>16266</v>
          </cell>
          <cell r="AV327">
            <v>0</v>
          </cell>
          <cell r="AX327">
            <v>984628</v>
          </cell>
          <cell r="BA327">
            <v>341161</v>
          </cell>
          <cell r="BK327">
            <v>18465</v>
          </cell>
        </row>
        <row r="328">
          <cell r="B328">
            <v>200409</v>
          </cell>
          <cell r="C328">
            <v>2365607</v>
          </cell>
          <cell r="D328">
            <v>542935</v>
          </cell>
          <cell r="E328">
            <v>18510</v>
          </cell>
          <cell r="F328">
            <v>16194</v>
          </cell>
          <cell r="G328">
            <v>20514</v>
          </cell>
          <cell r="H328">
            <v>20061</v>
          </cell>
          <cell r="I328">
            <v>4067</v>
          </cell>
          <cell r="L328">
            <v>109711</v>
          </cell>
          <cell r="M328">
            <v>9024</v>
          </cell>
          <cell r="N328">
            <v>0</v>
          </cell>
          <cell r="O328">
            <v>344144</v>
          </cell>
          <cell r="Q328">
            <v>0</v>
          </cell>
          <cell r="S328">
            <v>710</v>
          </cell>
          <cell r="T328">
            <v>0</v>
          </cell>
          <cell r="U328">
            <v>312556</v>
          </cell>
          <cell r="V328">
            <v>0</v>
          </cell>
          <cell r="W328">
            <v>312556</v>
          </cell>
          <cell r="X328">
            <v>0</v>
          </cell>
          <cell r="Z328">
            <v>1510116</v>
          </cell>
          <cell r="AA328">
            <v>569545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929651</v>
          </cell>
          <cell r="AI328">
            <v>10920</v>
          </cell>
          <cell r="AJ328">
            <v>0</v>
          </cell>
          <cell r="AL328">
            <v>0</v>
          </cell>
          <cell r="AQ328">
            <v>20514</v>
          </cell>
          <cell r="AS328">
            <v>20061</v>
          </cell>
          <cell r="AV328">
            <v>0</v>
          </cell>
          <cell r="AX328">
            <v>929651</v>
          </cell>
          <cell r="BA328">
            <v>312556</v>
          </cell>
          <cell r="BK328">
            <v>18510</v>
          </cell>
        </row>
        <row r="329">
          <cell r="B329">
            <v>200410</v>
          </cell>
          <cell r="C329">
            <v>2455315</v>
          </cell>
          <cell r="D329">
            <v>583225</v>
          </cell>
          <cell r="E329">
            <v>20451</v>
          </cell>
          <cell r="F329">
            <v>17077</v>
          </cell>
          <cell r="G329">
            <v>24062</v>
          </cell>
          <cell r="H329">
            <v>24059</v>
          </cell>
          <cell r="I329">
            <v>4053</v>
          </cell>
          <cell r="L329">
            <v>112080</v>
          </cell>
          <cell r="M329">
            <v>9297</v>
          </cell>
          <cell r="N329">
            <v>0</v>
          </cell>
          <cell r="O329">
            <v>371543</v>
          </cell>
          <cell r="Q329">
            <v>0</v>
          </cell>
          <cell r="S329">
            <v>603</v>
          </cell>
          <cell r="T329">
            <v>0</v>
          </cell>
          <cell r="U329">
            <v>327106</v>
          </cell>
          <cell r="V329">
            <v>0</v>
          </cell>
          <cell r="W329">
            <v>327106</v>
          </cell>
          <cell r="X329">
            <v>0</v>
          </cell>
          <cell r="Z329">
            <v>1544984</v>
          </cell>
          <cell r="AA329">
            <v>588059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946719</v>
          </cell>
          <cell r="AI329">
            <v>10206</v>
          </cell>
          <cell r="AJ329">
            <v>0</v>
          </cell>
          <cell r="AL329">
            <v>0</v>
          </cell>
          <cell r="AQ329">
            <v>24062</v>
          </cell>
          <cell r="AS329">
            <v>24059</v>
          </cell>
          <cell r="AV329">
            <v>0</v>
          </cell>
          <cell r="AX329">
            <v>946719</v>
          </cell>
          <cell r="BA329">
            <v>327106</v>
          </cell>
          <cell r="BK329">
            <v>20451</v>
          </cell>
        </row>
        <row r="330">
          <cell r="B330">
            <v>200411</v>
          </cell>
          <cell r="C330">
            <v>2249113</v>
          </cell>
          <cell r="D330">
            <v>558849</v>
          </cell>
          <cell r="E330">
            <v>22099</v>
          </cell>
          <cell r="F330">
            <v>16557</v>
          </cell>
          <cell r="G330">
            <v>24451</v>
          </cell>
          <cell r="H330">
            <v>25865</v>
          </cell>
          <cell r="I330">
            <v>4043</v>
          </cell>
          <cell r="L330">
            <v>106607</v>
          </cell>
          <cell r="M330">
            <v>9013</v>
          </cell>
          <cell r="N330">
            <v>0</v>
          </cell>
          <cell r="O330">
            <v>349604</v>
          </cell>
          <cell r="Q330">
            <v>0</v>
          </cell>
          <cell r="S330">
            <v>610</v>
          </cell>
          <cell r="T330">
            <v>0</v>
          </cell>
          <cell r="U330">
            <v>315995</v>
          </cell>
          <cell r="V330">
            <v>0</v>
          </cell>
          <cell r="W330">
            <v>315995</v>
          </cell>
          <cell r="X330">
            <v>0</v>
          </cell>
          <cell r="Z330">
            <v>1374269</v>
          </cell>
          <cell r="AA330">
            <v>493655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869393</v>
          </cell>
          <cell r="AI330">
            <v>11221</v>
          </cell>
          <cell r="AJ330">
            <v>0</v>
          </cell>
          <cell r="AL330">
            <v>0</v>
          </cell>
          <cell r="AQ330">
            <v>24451</v>
          </cell>
          <cell r="AS330">
            <v>25865</v>
          </cell>
          <cell r="AV330">
            <v>0</v>
          </cell>
          <cell r="AX330">
            <v>869393</v>
          </cell>
          <cell r="BA330">
            <v>315995</v>
          </cell>
          <cell r="BK330">
            <v>22099</v>
          </cell>
        </row>
        <row r="331">
          <cell r="B331">
            <v>200412</v>
          </cell>
          <cell r="C331">
            <v>2424074</v>
          </cell>
          <cell r="D331">
            <v>578424</v>
          </cell>
          <cell r="E331">
            <v>21867</v>
          </cell>
          <cell r="F331">
            <v>17102</v>
          </cell>
          <cell r="G331">
            <v>25330</v>
          </cell>
          <cell r="H331">
            <v>26969</v>
          </cell>
          <cell r="I331">
            <v>4174</v>
          </cell>
          <cell r="L331">
            <v>108972</v>
          </cell>
          <cell r="M331">
            <v>9343</v>
          </cell>
          <cell r="N331">
            <v>0</v>
          </cell>
          <cell r="O331">
            <v>364060</v>
          </cell>
          <cell r="Q331">
            <v>0</v>
          </cell>
          <cell r="S331">
            <v>607</v>
          </cell>
          <cell r="T331">
            <v>0</v>
          </cell>
          <cell r="U331">
            <v>322935</v>
          </cell>
          <cell r="V331">
            <v>0</v>
          </cell>
          <cell r="W331">
            <v>322935</v>
          </cell>
          <cell r="X331">
            <v>0</v>
          </cell>
          <cell r="Z331">
            <v>1522715</v>
          </cell>
          <cell r="AA331">
            <v>598356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912967</v>
          </cell>
          <cell r="AI331">
            <v>10489</v>
          </cell>
          <cell r="AJ331">
            <v>0</v>
          </cell>
          <cell r="AL331">
            <v>903</v>
          </cell>
          <cell r="AQ331">
            <v>25330</v>
          </cell>
          <cell r="AS331">
            <v>26969</v>
          </cell>
          <cell r="AV331">
            <v>0</v>
          </cell>
          <cell r="AX331">
            <v>912967</v>
          </cell>
          <cell r="BA331">
            <v>322935</v>
          </cell>
          <cell r="BK331">
            <v>21867</v>
          </cell>
        </row>
        <row r="332">
          <cell r="B332">
            <v>200501</v>
          </cell>
          <cell r="C332">
            <v>2301133</v>
          </cell>
          <cell r="D332">
            <v>586952</v>
          </cell>
          <cell r="E332">
            <v>22734</v>
          </cell>
          <cell r="F332">
            <v>17113</v>
          </cell>
          <cell r="G332">
            <v>28097</v>
          </cell>
          <cell r="H332">
            <v>27202</v>
          </cell>
          <cell r="I332">
            <v>4333</v>
          </cell>
          <cell r="L332">
            <v>105834</v>
          </cell>
          <cell r="M332">
            <v>9306</v>
          </cell>
          <cell r="N332">
            <v>0</v>
          </cell>
          <cell r="O332">
            <v>371699</v>
          </cell>
          <cell r="Q332">
            <v>0</v>
          </cell>
          <cell r="S332">
            <v>634</v>
          </cell>
          <cell r="T332">
            <v>0</v>
          </cell>
          <cell r="U332">
            <v>319559</v>
          </cell>
          <cell r="V332">
            <v>0</v>
          </cell>
          <cell r="W332">
            <v>319559</v>
          </cell>
          <cell r="X332">
            <v>0</v>
          </cell>
          <cell r="Z332">
            <v>1394622</v>
          </cell>
          <cell r="AA332">
            <v>567176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818029</v>
          </cell>
          <cell r="AI332">
            <v>9417</v>
          </cell>
          <cell r="AJ332">
            <v>0</v>
          </cell>
          <cell r="AL332">
            <v>0</v>
          </cell>
          <cell r="AQ332">
            <v>28097</v>
          </cell>
          <cell r="AS332">
            <v>27202</v>
          </cell>
          <cell r="AV332">
            <v>0</v>
          </cell>
          <cell r="AX332">
            <v>818029</v>
          </cell>
          <cell r="BA332">
            <v>319559</v>
          </cell>
          <cell r="BK332">
            <v>22734</v>
          </cell>
        </row>
        <row r="333">
          <cell r="B333">
            <v>200502</v>
          </cell>
          <cell r="C333">
            <v>2130722</v>
          </cell>
          <cell r="D333">
            <v>532731</v>
          </cell>
          <cell r="E333">
            <v>21736</v>
          </cell>
          <cell r="F333">
            <v>15371</v>
          </cell>
          <cell r="G333">
            <v>25010</v>
          </cell>
          <cell r="H333">
            <v>23654</v>
          </cell>
          <cell r="I333">
            <v>4036</v>
          </cell>
          <cell r="L333">
            <v>93986</v>
          </cell>
          <cell r="M333">
            <v>8269</v>
          </cell>
          <cell r="N333">
            <v>0</v>
          </cell>
          <cell r="O333">
            <v>340164</v>
          </cell>
          <cell r="Q333">
            <v>0</v>
          </cell>
          <cell r="S333">
            <v>505</v>
          </cell>
          <cell r="T333">
            <v>0</v>
          </cell>
          <cell r="U333">
            <v>280586</v>
          </cell>
          <cell r="V333">
            <v>0</v>
          </cell>
          <cell r="W333">
            <v>280586</v>
          </cell>
          <cell r="X333">
            <v>0</v>
          </cell>
          <cell r="Z333">
            <v>1317405</v>
          </cell>
          <cell r="AA333">
            <v>529250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778982</v>
          </cell>
          <cell r="AI333">
            <v>9173</v>
          </cell>
          <cell r="AJ333">
            <v>0</v>
          </cell>
          <cell r="AL333">
            <v>0</v>
          </cell>
          <cell r="AQ333">
            <v>25010</v>
          </cell>
          <cell r="AS333">
            <v>23654</v>
          </cell>
          <cell r="AV333">
            <v>0</v>
          </cell>
          <cell r="AX333">
            <v>778982</v>
          </cell>
          <cell r="BA333">
            <v>280586</v>
          </cell>
          <cell r="BK333">
            <v>21736</v>
          </cell>
        </row>
        <row r="334">
          <cell r="B334">
            <v>200503</v>
          </cell>
          <cell r="C334">
            <v>2281729</v>
          </cell>
          <cell r="D334">
            <v>594723</v>
          </cell>
          <cell r="E334">
            <v>22804</v>
          </cell>
          <cell r="F334">
            <v>16909</v>
          </cell>
          <cell r="G334">
            <v>27700</v>
          </cell>
          <cell r="H334">
            <v>22681</v>
          </cell>
          <cell r="I334">
            <v>3607</v>
          </cell>
          <cell r="L334">
            <v>106464</v>
          </cell>
          <cell r="M334">
            <v>9029</v>
          </cell>
          <cell r="N334">
            <v>0</v>
          </cell>
          <cell r="O334">
            <v>384926</v>
          </cell>
          <cell r="Q334">
            <v>0</v>
          </cell>
          <cell r="S334">
            <v>603</v>
          </cell>
          <cell r="T334">
            <v>0</v>
          </cell>
          <cell r="U334">
            <v>314797</v>
          </cell>
          <cell r="V334">
            <v>0</v>
          </cell>
          <cell r="W334">
            <v>314797</v>
          </cell>
          <cell r="X334">
            <v>0</v>
          </cell>
          <cell r="Z334">
            <v>1372209</v>
          </cell>
          <cell r="AA334">
            <v>556337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801845</v>
          </cell>
          <cell r="AI334">
            <v>14027</v>
          </cell>
          <cell r="AJ334">
            <v>0</v>
          </cell>
          <cell r="AL334">
            <v>0</v>
          </cell>
          <cell r="AQ334">
            <v>27700</v>
          </cell>
          <cell r="AS334">
            <v>22681</v>
          </cell>
          <cell r="AV334">
            <v>0</v>
          </cell>
          <cell r="AX334">
            <v>801845</v>
          </cell>
          <cell r="BA334">
            <v>314797</v>
          </cell>
          <cell r="BK334">
            <v>22804</v>
          </cell>
        </row>
        <row r="335">
          <cell r="B335">
            <v>200504</v>
          </cell>
          <cell r="C335">
            <v>2280176</v>
          </cell>
          <cell r="D335">
            <v>576244</v>
          </cell>
          <cell r="E335">
            <v>19860</v>
          </cell>
          <cell r="F335">
            <v>15913</v>
          </cell>
          <cell r="G335">
            <v>27319</v>
          </cell>
          <cell r="H335">
            <v>27119</v>
          </cell>
          <cell r="I335">
            <v>4015</v>
          </cell>
          <cell r="L335">
            <v>100881</v>
          </cell>
          <cell r="M335">
            <v>8721</v>
          </cell>
          <cell r="N335">
            <v>0</v>
          </cell>
          <cell r="O335">
            <v>371809</v>
          </cell>
          <cell r="Q335">
            <v>0</v>
          </cell>
          <cell r="S335">
            <v>607</v>
          </cell>
          <cell r="T335">
            <v>0</v>
          </cell>
          <cell r="U335">
            <v>308125</v>
          </cell>
          <cell r="V335">
            <v>0</v>
          </cell>
          <cell r="W335">
            <v>308125</v>
          </cell>
          <cell r="X335">
            <v>0</v>
          </cell>
          <cell r="Z335">
            <v>1395807</v>
          </cell>
          <cell r="AA335">
            <v>579653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804229</v>
          </cell>
          <cell r="AI335">
            <v>11925</v>
          </cell>
          <cell r="AJ335">
            <v>0</v>
          </cell>
          <cell r="AL335">
            <v>0</v>
          </cell>
          <cell r="AQ335">
            <v>27319</v>
          </cell>
          <cell r="AS335">
            <v>27119</v>
          </cell>
          <cell r="AV335">
            <v>0</v>
          </cell>
          <cell r="AX335">
            <v>804229</v>
          </cell>
          <cell r="BA335">
            <v>308125</v>
          </cell>
          <cell r="BK335">
            <v>19860</v>
          </cell>
        </row>
        <row r="336">
          <cell r="B336">
            <v>200505</v>
          </cell>
          <cell r="C336">
            <v>2316984</v>
          </cell>
          <cell r="D336">
            <v>598012</v>
          </cell>
          <cell r="E336">
            <v>22835</v>
          </cell>
          <cell r="F336">
            <v>16518</v>
          </cell>
          <cell r="G336">
            <v>28678</v>
          </cell>
          <cell r="H336">
            <v>23801</v>
          </cell>
          <cell r="I336">
            <v>3730</v>
          </cell>
          <cell r="L336">
            <v>105905</v>
          </cell>
          <cell r="M336">
            <v>9085</v>
          </cell>
          <cell r="N336">
            <v>0</v>
          </cell>
          <cell r="O336">
            <v>386891</v>
          </cell>
          <cell r="Q336">
            <v>0</v>
          </cell>
          <cell r="S336">
            <v>569</v>
          </cell>
          <cell r="T336">
            <v>0</v>
          </cell>
          <cell r="U336">
            <v>288541</v>
          </cell>
          <cell r="V336">
            <v>0</v>
          </cell>
          <cell r="W336">
            <v>288541</v>
          </cell>
          <cell r="X336">
            <v>0</v>
          </cell>
          <cell r="Z336">
            <v>1430431</v>
          </cell>
          <cell r="AA336">
            <v>578105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843667</v>
          </cell>
          <cell r="AI336">
            <v>8659</v>
          </cell>
          <cell r="AJ336">
            <v>0</v>
          </cell>
          <cell r="AL336">
            <v>0</v>
          </cell>
          <cell r="AQ336">
            <v>28678</v>
          </cell>
          <cell r="AS336">
            <v>23801</v>
          </cell>
          <cell r="AV336">
            <v>0</v>
          </cell>
          <cell r="AX336">
            <v>843667</v>
          </cell>
          <cell r="BA336">
            <v>288541</v>
          </cell>
          <cell r="BK336">
            <v>22835</v>
          </cell>
        </row>
        <row r="337">
          <cell r="B337">
            <v>200506</v>
          </cell>
          <cell r="C337">
            <v>2295244</v>
          </cell>
          <cell r="D337">
            <v>585915</v>
          </cell>
          <cell r="E337">
            <v>22555</v>
          </cell>
          <cell r="F337">
            <v>16824</v>
          </cell>
          <cell r="G337">
            <v>28724</v>
          </cell>
          <cell r="H337">
            <v>23568</v>
          </cell>
          <cell r="I337">
            <v>3945</v>
          </cell>
          <cell r="L337">
            <v>101579</v>
          </cell>
          <cell r="M337">
            <v>8696</v>
          </cell>
          <cell r="N337">
            <v>0</v>
          </cell>
          <cell r="O337">
            <v>379406</v>
          </cell>
          <cell r="Q337">
            <v>0</v>
          </cell>
          <cell r="S337">
            <v>618</v>
          </cell>
          <cell r="T337">
            <v>0</v>
          </cell>
          <cell r="U337">
            <v>340237</v>
          </cell>
          <cell r="V337">
            <v>0</v>
          </cell>
          <cell r="W337">
            <v>340237</v>
          </cell>
          <cell r="X337">
            <v>0</v>
          </cell>
          <cell r="Z337">
            <v>1369092</v>
          </cell>
          <cell r="AA337">
            <v>491123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864249</v>
          </cell>
          <cell r="AI337">
            <v>13720</v>
          </cell>
          <cell r="AJ337">
            <v>0</v>
          </cell>
          <cell r="AL337">
            <v>0</v>
          </cell>
          <cell r="AQ337">
            <v>28724</v>
          </cell>
          <cell r="AS337">
            <v>23568</v>
          </cell>
          <cell r="AV337">
            <v>0</v>
          </cell>
          <cell r="AX337">
            <v>864249</v>
          </cell>
          <cell r="BA337">
            <v>340237</v>
          </cell>
          <cell r="BK337">
            <v>22555</v>
          </cell>
        </row>
        <row r="338">
          <cell r="B338">
            <v>200507</v>
          </cell>
          <cell r="C338">
            <v>2345920</v>
          </cell>
          <cell r="D338">
            <v>615289</v>
          </cell>
          <cell r="E338">
            <v>23514</v>
          </cell>
          <cell r="F338">
            <v>17148</v>
          </cell>
          <cell r="G338">
            <v>27717</v>
          </cell>
          <cell r="H338">
            <v>29531</v>
          </cell>
          <cell r="I338">
            <v>4183</v>
          </cell>
          <cell r="L338">
            <v>103949</v>
          </cell>
          <cell r="M338">
            <v>8903</v>
          </cell>
          <cell r="N338">
            <v>0</v>
          </cell>
          <cell r="O338">
            <v>399802</v>
          </cell>
          <cell r="Q338">
            <v>0</v>
          </cell>
          <cell r="S338">
            <v>542</v>
          </cell>
          <cell r="T338">
            <v>0</v>
          </cell>
          <cell r="U338">
            <v>339267</v>
          </cell>
          <cell r="V338">
            <v>0</v>
          </cell>
          <cell r="W338">
            <v>339267</v>
          </cell>
          <cell r="X338">
            <v>0</v>
          </cell>
          <cell r="Z338">
            <v>1391364</v>
          </cell>
          <cell r="AA338">
            <v>488250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893323</v>
          </cell>
          <cell r="AI338">
            <v>9791</v>
          </cell>
          <cell r="AJ338">
            <v>0</v>
          </cell>
          <cell r="AL338">
            <v>0</v>
          </cell>
          <cell r="AQ338">
            <v>27717</v>
          </cell>
          <cell r="AS338">
            <v>29531</v>
          </cell>
          <cell r="AV338">
            <v>0</v>
          </cell>
          <cell r="AX338">
            <v>893323</v>
          </cell>
          <cell r="BA338">
            <v>339267</v>
          </cell>
          <cell r="BK338">
            <v>23514</v>
          </cell>
        </row>
        <row r="339">
          <cell r="B339">
            <v>200508</v>
          </cell>
          <cell r="C339">
            <v>2381759</v>
          </cell>
          <cell r="D339">
            <v>607264</v>
          </cell>
          <cell r="E339">
            <v>23751</v>
          </cell>
          <cell r="F339">
            <v>17563</v>
          </cell>
          <cell r="G339">
            <v>26225</v>
          </cell>
          <cell r="H339">
            <v>25249</v>
          </cell>
          <cell r="I339">
            <v>4824</v>
          </cell>
          <cell r="L339">
            <v>104020</v>
          </cell>
          <cell r="M339">
            <v>8831</v>
          </cell>
          <cell r="N339">
            <v>0</v>
          </cell>
          <cell r="O339">
            <v>396228</v>
          </cell>
          <cell r="Q339">
            <v>0</v>
          </cell>
          <cell r="S339">
            <v>573</v>
          </cell>
          <cell r="T339">
            <v>0</v>
          </cell>
          <cell r="U339">
            <v>345544</v>
          </cell>
          <cell r="V339">
            <v>0</v>
          </cell>
          <cell r="W339">
            <v>345544</v>
          </cell>
          <cell r="X339">
            <v>0</v>
          </cell>
          <cell r="Z339">
            <v>1428951</v>
          </cell>
          <cell r="AA339">
            <v>535806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878439</v>
          </cell>
          <cell r="AI339">
            <v>14706</v>
          </cell>
          <cell r="AJ339">
            <v>0</v>
          </cell>
          <cell r="AL339">
            <v>0</v>
          </cell>
          <cell r="AQ339">
            <v>26225</v>
          </cell>
          <cell r="AS339">
            <v>25249</v>
          </cell>
          <cell r="AV339">
            <v>0</v>
          </cell>
          <cell r="AX339">
            <v>878439</v>
          </cell>
          <cell r="BA339">
            <v>345544</v>
          </cell>
          <cell r="BK339">
            <v>23751</v>
          </cell>
        </row>
        <row r="340">
          <cell r="B340">
            <v>200509</v>
          </cell>
          <cell r="C340">
            <v>2285487</v>
          </cell>
          <cell r="D340">
            <v>587620</v>
          </cell>
          <cell r="E340">
            <v>22855</v>
          </cell>
          <cell r="F340">
            <v>17113</v>
          </cell>
          <cell r="G340">
            <v>24391</v>
          </cell>
          <cell r="H340">
            <v>26745</v>
          </cell>
          <cell r="I340">
            <v>4455</v>
          </cell>
          <cell r="L340">
            <v>102051</v>
          </cell>
          <cell r="M340">
            <v>8503</v>
          </cell>
          <cell r="N340">
            <v>0</v>
          </cell>
          <cell r="O340">
            <v>380693</v>
          </cell>
          <cell r="Q340">
            <v>213</v>
          </cell>
          <cell r="S340">
            <v>601</v>
          </cell>
          <cell r="T340">
            <v>0</v>
          </cell>
          <cell r="U340">
            <v>335553</v>
          </cell>
          <cell r="V340">
            <v>0</v>
          </cell>
          <cell r="W340">
            <v>335553</v>
          </cell>
          <cell r="X340">
            <v>0</v>
          </cell>
          <cell r="Z340">
            <v>1362314</v>
          </cell>
          <cell r="AA340">
            <v>486205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863901</v>
          </cell>
          <cell r="AI340">
            <v>12208</v>
          </cell>
          <cell r="AJ340">
            <v>0</v>
          </cell>
          <cell r="AL340">
            <v>0</v>
          </cell>
          <cell r="AQ340">
            <v>24391</v>
          </cell>
          <cell r="AS340">
            <v>26745</v>
          </cell>
          <cell r="AV340">
            <v>0</v>
          </cell>
          <cell r="AX340">
            <v>863901</v>
          </cell>
          <cell r="BA340">
            <v>335553</v>
          </cell>
          <cell r="BK340">
            <v>22855</v>
          </cell>
        </row>
        <row r="341">
          <cell r="B341">
            <v>200510</v>
          </cell>
          <cell r="C341">
            <v>2351806</v>
          </cell>
          <cell r="D341">
            <v>602665</v>
          </cell>
          <cell r="E341">
            <v>24138</v>
          </cell>
          <cell r="F341">
            <v>17536</v>
          </cell>
          <cell r="G341">
            <v>24033</v>
          </cell>
          <cell r="H341">
            <v>25825</v>
          </cell>
          <cell r="I341">
            <v>4295</v>
          </cell>
          <cell r="L341">
            <v>102914</v>
          </cell>
          <cell r="M341">
            <v>8717</v>
          </cell>
          <cell r="N341">
            <v>0</v>
          </cell>
          <cell r="O341">
            <v>394432</v>
          </cell>
          <cell r="Q341">
            <v>134</v>
          </cell>
          <cell r="S341">
            <v>641</v>
          </cell>
          <cell r="T341">
            <v>0</v>
          </cell>
          <cell r="U341">
            <v>362719</v>
          </cell>
          <cell r="V341">
            <v>0</v>
          </cell>
          <cell r="W341">
            <v>362719</v>
          </cell>
          <cell r="X341">
            <v>0</v>
          </cell>
          <cell r="Z341">
            <v>1386422</v>
          </cell>
          <cell r="AA341">
            <v>535138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837286</v>
          </cell>
          <cell r="AI341">
            <v>13998</v>
          </cell>
          <cell r="AJ341">
            <v>0</v>
          </cell>
          <cell r="AL341">
            <v>0</v>
          </cell>
          <cell r="AQ341">
            <v>24033</v>
          </cell>
          <cell r="AS341">
            <v>25825</v>
          </cell>
          <cell r="AV341">
            <v>0</v>
          </cell>
          <cell r="AX341">
            <v>837286</v>
          </cell>
          <cell r="BA341">
            <v>362719</v>
          </cell>
          <cell r="BK341">
            <v>24138</v>
          </cell>
        </row>
        <row r="342">
          <cell r="B342">
            <v>200511</v>
          </cell>
          <cell r="C342">
            <v>2262968</v>
          </cell>
          <cell r="D342">
            <v>581960</v>
          </cell>
          <cell r="E342">
            <v>24217</v>
          </cell>
          <cell r="F342">
            <v>17417</v>
          </cell>
          <cell r="G342">
            <v>23616</v>
          </cell>
          <cell r="H342">
            <v>24040</v>
          </cell>
          <cell r="I342">
            <v>4102</v>
          </cell>
          <cell r="L342">
            <v>92619</v>
          </cell>
          <cell r="M342">
            <v>8560</v>
          </cell>
          <cell r="N342">
            <v>0</v>
          </cell>
          <cell r="O342">
            <v>386537</v>
          </cell>
          <cell r="Q342">
            <v>220</v>
          </cell>
          <cell r="S342">
            <v>632</v>
          </cell>
          <cell r="T342">
            <v>0</v>
          </cell>
          <cell r="U342">
            <v>339151</v>
          </cell>
          <cell r="V342">
            <v>0</v>
          </cell>
          <cell r="W342">
            <v>339151</v>
          </cell>
          <cell r="X342">
            <v>0</v>
          </cell>
          <cell r="Z342">
            <v>1341857</v>
          </cell>
          <cell r="AA342">
            <v>508962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820787</v>
          </cell>
          <cell r="AI342">
            <v>12108</v>
          </cell>
          <cell r="AJ342">
            <v>0</v>
          </cell>
          <cell r="AL342">
            <v>0</v>
          </cell>
          <cell r="AQ342">
            <v>23616</v>
          </cell>
          <cell r="AS342">
            <v>24040</v>
          </cell>
          <cell r="AV342">
            <v>0</v>
          </cell>
          <cell r="AX342">
            <v>820787</v>
          </cell>
          <cell r="BA342">
            <v>339151</v>
          </cell>
          <cell r="BK342">
            <v>24217</v>
          </cell>
        </row>
        <row r="343">
          <cell r="B343">
            <v>200512</v>
          </cell>
          <cell r="C343">
            <v>2306923</v>
          </cell>
          <cell r="D343">
            <v>601699</v>
          </cell>
          <cell r="E343">
            <v>25063</v>
          </cell>
          <cell r="F343">
            <v>18221</v>
          </cell>
          <cell r="G343">
            <v>26067</v>
          </cell>
          <cell r="H343">
            <v>25755</v>
          </cell>
          <cell r="I343">
            <v>4105</v>
          </cell>
          <cell r="L343">
            <v>94631</v>
          </cell>
          <cell r="M343">
            <v>8625</v>
          </cell>
          <cell r="N343">
            <v>0</v>
          </cell>
          <cell r="O343">
            <v>398224</v>
          </cell>
          <cell r="Q343">
            <v>411</v>
          </cell>
          <cell r="S343">
            <v>597</v>
          </cell>
          <cell r="T343">
            <v>0</v>
          </cell>
          <cell r="U343">
            <v>347564</v>
          </cell>
          <cell r="V343">
            <v>0</v>
          </cell>
          <cell r="W343">
            <v>347564</v>
          </cell>
          <cell r="X343">
            <v>0</v>
          </cell>
          <cell r="Z343">
            <v>1357660</v>
          </cell>
          <cell r="AA343">
            <v>526314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815560</v>
          </cell>
          <cell r="AI343">
            <v>15786</v>
          </cell>
          <cell r="AJ343">
            <v>0</v>
          </cell>
          <cell r="AL343">
            <v>0</v>
          </cell>
          <cell r="AQ343">
            <v>26067</v>
          </cell>
          <cell r="AS343">
            <v>25755</v>
          </cell>
          <cell r="AV343">
            <v>0</v>
          </cell>
          <cell r="AX343">
            <v>815560</v>
          </cell>
          <cell r="BA343">
            <v>347564</v>
          </cell>
          <cell r="BK343">
            <v>25063</v>
          </cell>
        </row>
        <row r="344">
          <cell r="B344">
            <v>200601</v>
          </cell>
          <cell r="C344">
            <v>2294551</v>
          </cell>
          <cell r="D344">
            <v>592245</v>
          </cell>
          <cell r="E344">
            <v>24500</v>
          </cell>
          <cell r="F344">
            <v>18598</v>
          </cell>
          <cell r="G344">
            <v>27775</v>
          </cell>
          <cell r="H344">
            <v>23913</v>
          </cell>
          <cell r="I344">
            <v>4056</v>
          </cell>
          <cell r="L344">
            <v>98059</v>
          </cell>
          <cell r="M344">
            <v>8790</v>
          </cell>
          <cell r="N344">
            <v>0</v>
          </cell>
          <cell r="O344">
            <v>385910</v>
          </cell>
          <cell r="Q344">
            <v>44</v>
          </cell>
          <cell r="S344">
            <v>600</v>
          </cell>
          <cell r="T344">
            <v>0</v>
          </cell>
          <cell r="U344">
            <v>349129</v>
          </cell>
          <cell r="V344">
            <v>0</v>
          </cell>
          <cell r="W344">
            <v>349129</v>
          </cell>
          <cell r="X344">
            <v>0</v>
          </cell>
          <cell r="Z344">
            <v>1353177</v>
          </cell>
          <cell r="AA344">
            <v>494641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841687</v>
          </cell>
          <cell r="AI344">
            <v>16849</v>
          </cell>
          <cell r="AJ344">
            <v>0</v>
          </cell>
          <cell r="AL344">
            <v>0</v>
          </cell>
          <cell r="AQ344">
            <v>27775</v>
          </cell>
          <cell r="AS344">
            <v>23913</v>
          </cell>
          <cell r="AV344">
            <v>0</v>
          </cell>
          <cell r="AX344">
            <v>841687</v>
          </cell>
          <cell r="BA344">
            <v>349129</v>
          </cell>
          <cell r="BK344">
            <v>24500</v>
          </cell>
        </row>
        <row r="345">
          <cell r="B345">
            <v>200602</v>
          </cell>
          <cell r="C345">
            <v>2107578</v>
          </cell>
          <cell r="D345">
            <v>545235</v>
          </cell>
          <cell r="E345">
            <v>23039</v>
          </cell>
          <cell r="F345">
            <v>15950</v>
          </cell>
          <cell r="G345">
            <v>30005</v>
          </cell>
          <cell r="H345">
            <v>23820</v>
          </cell>
          <cell r="I345">
            <v>3995</v>
          </cell>
          <cell r="L345">
            <v>89571</v>
          </cell>
          <cell r="M345">
            <v>7868</v>
          </cell>
          <cell r="N345">
            <v>0</v>
          </cell>
          <cell r="O345">
            <v>350371</v>
          </cell>
          <cell r="Q345">
            <v>63</v>
          </cell>
          <cell r="S345">
            <v>553</v>
          </cell>
          <cell r="T345">
            <v>0</v>
          </cell>
          <cell r="U345">
            <v>313221</v>
          </cell>
          <cell r="V345">
            <v>0</v>
          </cell>
          <cell r="W345">
            <v>313221</v>
          </cell>
          <cell r="X345">
            <v>0</v>
          </cell>
          <cell r="Z345">
            <v>1249122</v>
          </cell>
          <cell r="AA345">
            <v>469517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766860</v>
          </cell>
          <cell r="AI345">
            <v>12745</v>
          </cell>
          <cell r="AJ345">
            <v>0</v>
          </cell>
          <cell r="AL345">
            <v>0</v>
          </cell>
          <cell r="AQ345">
            <v>30005</v>
          </cell>
          <cell r="AS345">
            <v>23820</v>
          </cell>
          <cell r="AV345">
            <v>0</v>
          </cell>
          <cell r="AX345">
            <v>766860</v>
          </cell>
          <cell r="BA345">
            <v>313221</v>
          </cell>
          <cell r="BK345">
            <v>23039</v>
          </cell>
        </row>
        <row r="346">
          <cell r="B346">
            <v>200603</v>
          </cell>
          <cell r="C346">
            <v>2362285</v>
          </cell>
          <cell r="D346">
            <v>604866</v>
          </cell>
          <cell r="E346">
            <v>25590</v>
          </cell>
          <cell r="F346">
            <v>17552</v>
          </cell>
          <cell r="G346">
            <v>28125</v>
          </cell>
          <cell r="H346">
            <v>30390</v>
          </cell>
          <cell r="I346">
            <v>3642</v>
          </cell>
          <cell r="L346">
            <v>98192</v>
          </cell>
          <cell r="M346">
            <v>8565</v>
          </cell>
          <cell r="N346">
            <v>0</v>
          </cell>
          <cell r="O346">
            <v>392144</v>
          </cell>
          <cell r="Q346">
            <v>82</v>
          </cell>
          <cell r="S346">
            <v>584</v>
          </cell>
          <cell r="T346">
            <v>0</v>
          </cell>
          <cell r="U346">
            <v>360669</v>
          </cell>
          <cell r="V346">
            <v>0</v>
          </cell>
          <cell r="W346">
            <v>360669</v>
          </cell>
          <cell r="X346">
            <v>0</v>
          </cell>
          <cell r="Z346">
            <v>1396750</v>
          </cell>
          <cell r="AA346">
            <v>540924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842132</v>
          </cell>
          <cell r="AI346">
            <v>13694</v>
          </cell>
          <cell r="AJ346">
            <v>0</v>
          </cell>
          <cell r="AL346">
            <v>0</v>
          </cell>
          <cell r="AQ346">
            <v>28125</v>
          </cell>
          <cell r="AS346">
            <v>30390</v>
          </cell>
          <cell r="AV346">
            <v>0</v>
          </cell>
          <cell r="AX346">
            <v>842132</v>
          </cell>
          <cell r="BA346">
            <v>360669</v>
          </cell>
          <cell r="BK346">
            <v>25590</v>
          </cell>
        </row>
        <row r="347">
          <cell r="B347">
            <v>200604</v>
          </cell>
          <cell r="C347">
            <v>2312145</v>
          </cell>
          <cell r="D347">
            <v>598889</v>
          </cell>
          <cell r="E347">
            <v>23264</v>
          </cell>
          <cell r="F347">
            <v>16947</v>
          </cell>
          <cell r="G347">
            <v>29160</v>
          </cell>
          <cell r="H347">
            <v>37835</v>
          </cell>
          <cell r="I347">
            <v>3928</v>
          </cell>
          <cell r="L347">
            <v>95445</v>
          </cell>
          <cell r="M347">
            <v>8214</v>
          </cell>
          <cell r="N347">
            <v>0</v>
          </cell>
          <cell r="O347">
            <v>383476</v>
          </cell>
          <cell r="Q347">
            <v>48</v>
          </cell>
          <cell r="S347">
            <v>572</v>
          </cell>
          <cell r="T347">
            <v>0</v>
          </cell>
          <cell r="U347">
            <v>358109</v>
          </cell>
          <cell r="V347">
            <v>0</v>
          </cell>
          <cell r="W347">
            <v>358109</v>
          </cell>
          <cell r="X347">
            <v>0</v>
          </cell>
          <cell r="Z347">
            <v>1355147</v>
          </cell>
          <cell r="AA347">
            <v>519572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823383</v>
          </cell>
          <cell r="AI347">
            <v>12192</v>
          </cell>
          <cell r="AJ347">
            <v>0</v>
          </cell>
          <cell r="AL347">
            <v>0</v>
          </cell>
          <cell r="AQ347">
            <v>29160</v>
          </cell>
          <cell r="AS347">
            <v>37835</v>
          </cell>
          <cell r="AV347">
            <v>0</v>
          </cell>
          <cell r="AX347">
            <v>823383</v>
          </cell>
          <cell r="BA347">
            <v>358109</v>
          </cell>
          <cell r="BK347">
            <v>23264</v>
          </cell>
        </row>
        <row r="348">
          <cell r="B348">
            <v>200605</v>
          </cell>
          <cell r="C348">
            <v>2386785</v>
          </cell>
          <cell r="D348">
            <v>619554</v>
          </cell>
          <cell r="E348">
            <v>24684</v>
          </cell>
          <cell r="F348">
            <v>17353</v>
          </cell>
          <cell r="G348">
            <v>25766</v>
          </cell>
          <cell r="H348">
            <v>41548</v>
          </cell>
          <cell r="I348">
            <v>3925</v>
          </cell>
          <cell r="L348">
            <v>97540</v>
          </cell>
          <cell r="M348">
            <v>7311</v>
          </cell>
          <cell r="N348">
            <v>0</v>
          </cell>
          <cell r="O348">
            <v>400830</v>
          </cell>
          <cell r="Q348">
            <v>0</v>
          </cell>
          <cell r="S348">
            <v>597</v>
          </cell>
          <cell r="T348">
            <v>0</v>
          </cell>
          <cell r="U348">
            <v>362203</v>
          </cell>
          <cell r="V348">
            <v>0</v>
          </cell>
          <cell r="W348">
            <v>362203</v>
          </cell>
          <cell r="X348">
            <v>0</v>
          </cell>
          <cell r="Z348">
            <v>1405028</v>
          </cell>
          <cell r="AA348">
            <v>531500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856056</v>
          </cell>
          <cell r="AI348">
            <v>17472</v>
          </cell>
          <cell r="AJ348">
            <v>0</v>
          </cell>
          <cell r="AL348">
            <v>0</v>
          </cell>
          <cell r="AQ348">
            <v>25766</v>
          </cell>
          <cell r="AS348">
            <v>41548</v>
          </cell>
          <cell r="AV348">
            <v>0</v>
          </cell>
          <cell r="AX348">
            <v>856056</v>
          </cell>
          <cell r="BA348">
            <v>362203</v>
          </cell>
          <cell r="BK348">
            <v>24684</v>
          </cell>
        </row>
        <row r="349">
          <cell r="B349">
            <v>200606</v>
          </cell>
          <cell r="C349">
            <v>2427898</v>
          </cell>
          <cell r="D349">
            <v>606707</v>
          </cell>
          <cell r="E349">
            <v>23254</v>
          </cell>
          <cell r="F349">
            <v>16699</v>
          </cell>
          <cell r="G349">
            <v>31132</v>
          </cell>
          <cell r="H349">
            <v>37915</v>
          </cell>
          <cell r="I349">
            <v>3860</v>
          </cell>
          <cell r="L349">
            <v>93103</v>
          </cell>
          <cell r="M349">
            <v>8157</v>
          </cell>
          <cell r="N349">
            <v>0</v>
          </cell>
          <cell r="O349">
            <v>391977</v>
          </cell>
          <cell r="Q349">
            <v>0</v>
          </cell>
          <cell r="S349">
            <v>610</v>
          </cell>
          <cell r="T349">
            <v>0</v>
          </cell>
          <cell r="U349">
            <v>390945</v>
          </cell>
          <cell r="V349">
            <v>0</v>
          </cell>
          <cell r="W349">
            <v>390945</v>
          </cell>
          <cell r="X349">
            <v>0</v>
          </cell>
          <cell r="Z349">
            <v>1430246</v>
          </cell>
          <cell r="AA349">
            <v>508923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907101</v>
          </cell>
          <cell r="AI349">
            <v>14222</v>
          </cell>
          <cell r="AJ349">
            <v>0</v>
          </cell>
          <cell r="AL349">
            <v>0</v>
          </cell>
          <cell r="AQ349">
            <v>31132</v>
          </cell>
          <cell r="AS349">
            <v>37915</v>
          </cell>
          <cell r="AV349">
            <v>0</v>
          </cell>
          <cell r="AX349">
            <v>907101</v>
          </cell>
          <cell r="BA349">
            <v>390945</v>
          </cell>
          <cell r="BK349">
            <v>23254</v>
          </cell>
        </row>
        <row r="350">
          <cell r="B350">
            <v>200607</v>
          </cell>
          <cell r="C350">
            <v>2513692</v>
          </cell>
          <cell r="D350">
            <v>617210</v>
          </cell>
          <cell r="E350">
            <v>23955</v>
          </cell>
          <cell r="F350">
            <v>17823</v>
          </cell>
          <cell r="G350">
            <v>28600</v>
          </cell>
          <cell r="H350">
            <v>37636</v>
          </cell>
          <cell r="I350">
            <v>4066</v>
          </cell>
          <cell r="L350">
            <v>94849</v>
          </cell>
          <cell r="M350">
            <v>8943</v>
          </cell>
          <cell r="N350">
            <v>0</v>
          </cell>
          <cell r="O350">
            <v>400747</v>
          </cell>
          <cell r="Q350">
            <v>0</v>
          </cell>
          <cell r="S350">
            <v>591</v>
          </cell>
          <cell r="T350">
            <v>0</v>
          </cell>
          <cell r="U350">
            <v>435717</v>
          </cell>
          <cell r="V350">
            <v>0</v>
          </cell>
          <cell r="W350">
            <v>435717</v>
          </cell>
          <cell r="X350">
            <v>0</v>
          </cell>
          <cell r="Z350">
            <v>1460765</v>
          </cell>
          <cell r="AA350">
            <v>503804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943654</v>
          </cell>
          <cell r="AI350">
            <v>13307</v>
          </cell>
          <cell r="AJ350">
            <v>0</v>
          </cell>
          <cell r="AL350">
            <v>0</v>
          </cell>
          <cell r="AQ350">
            <v>28600</v>
          </cell>
          <cell r="AS350">
            <v>37636</v>
          </cell>
          <cell r="AV350">
            <v>0</v>
          </cell>
          <cell r="AX350">
            <v>943654</v>
          </cell>
          <cell r="BA350">
            <v>435717</v>
          </cell>
          <cell r="BK350">
            <v>23955</v>
          </cell>
        </row>
        <row r="351">
          <cell r="B351">
            <v>200608</v>
          </cell>
          <cell r="C351">
            <v>2550766</v>
          </cell>
          <cell r="D351">
            <v>615894</v>
          </cell>
          <cell r="E351">
            <v>24120</v>
          </cell>
          <cell r="F351">
            <v>18192</v>
          </cell>
          <cell r="G351">
            <v>28064</v>
          </cell>
          <cell r="H351">
            <v>34130</v>
          </cell>
          <cell r="I351">
            <v>4243</v>
          </cell>
          <cell r="L351">
            <v>93766</v>
          </cell>
          <cell r="M351">
            <v>8977</v>
          </cell>
          <cell r="N351">
            <v>0</v>
          </cell>
          <cell r="O351">
            <v>403648</v>
          </cell>
          <cell r="Q351">
            <v>160</v>
          </cell>
          <cell r="S351">
            <v>594</v>
          </cell>
          <cell r="T351">
            <v>0</v>
          </cell>
          <cell r="U351">
            <v>457216</v>
          </cell>
          <cell r="V351">
            <v>0</v>
          </cell>
          <cell r="W351">
            <v>457216</v>
          </cell>
          <cell r="X351">
            <v>0</v>
          </cell>
          <cell r="Z351">
            <v>1477656</v>
          </cell>
          <cell r="AA351">
            <v>553005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917346</v>
          </cell>
          <cell r="AI351">
            <v>7305</v>
          </cell>
          <cell r="AJ351">
            <v>0</v>
          </cell>
          <cell r="AL351">
            <v>0</v>
          </cell>
          <cell r="AQ351">
            <v>28064</v>
          </cell>
          <cell r="AS351">
            <v>34130</v>
          </cell>
          <cell r="AV351">
            <v>0</v>
          </cell>
          <cell r="AX351">
            <v>917346</v>
          </cell>
          <cell r="BA351">
            <v>457216</v>
          </cell>
          <cell r="BK351">
            <v>24120</v>
          </cell>
        </row>
        <row r="352">
          <cell r="B352">
            <v>200609</v>
          </cell>
          <cell r="C352">
            <v>2329871</v>
          </cell>
          <cell r="D352">
            <v>577016</v>
          </cell>
          <cell r="E352">
            <v>23583</v>
          </cell>
          <cell r="F352">
            <v>17835</v>
          </cell>
          <cell r="G352">
            <v>25826</v>
          </cell>
          <cell r="H352">
            <v>31516</v>
          </cell>
          <cell r="I352">
            <v>4285</v>
          </cell>
          <cell r="L352">
            <v>89532</v>
          </cell>
          <cell r="M352">
            <v>8323</v>
          </cell>
          <cell r="N352">
            <v>0</v>
          </cell>
          <cell r="O352">
            <v>375570</v>
          </cell>
          <cell r="Q352">
            <v>0</v>
          </cell>
          <cell r="S352">
            <v>546</v>
          </cell>
          <cell r="T352">
            <v>0</v>
          </cell>
          <cell r="U352">
            <v>392964</v>
          </cell>
          <cell r="V352">
            <v>0</v>
          </cell>
          <cell r="W352">
            <v>392964</v>
          </cell>
          <cell r="X352">
            <v>0</v>
          </cell>
          <cell r="Z352">
            <v>1359891</v>
          </cell>
          <cell r="AA352">
            <v>501724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840817</v>
          </cell>
          <cell r="AI352">
            <v>17350</v>
          </cell>
          <cell r="AJ352">
            <v>0</v>
          </cell>
          <cell r="AL352">
            <v>0</v>
          </cell>
          <cell r="AQ352">
            <v>25826</v>
          </cell>
          <cell r="AS352">
            <v>31516</v>
          </cell>
          <cell r="AV352">
            <v>0</v>
          </cell>
          <cell r="AX352">
            <v>840817</v>
          </cell>
          <cell r="BA352">
            <v>392964</v>
          </cell>
          <cell r="BK352">
            <v>23583</v>
          </cell>
        </row>
        <row r="353">
          <cell r="B353">
            <v>200610</v>
          </cell>
          <cell r="C353">
            <v>2072557</v>
          </cell>
          <cell r="D353">
            <v>603594</v>
          </cell>
          <cell r="E353">
            <v>21634</v>
          </cell>
          <cell r="F353">
            <v>17860</v>
          </cell>
          <cell r="G353">
            <v>25797</v>
          </cell>
          <cell r="H353">
            <v>33711</v>
          </cell>
          <cell r="I353">
            <v>4058</v>
          </cell>
          <cell r="L353">
            <v>93248</v>
          </cell>
          <cell r="M353">
            <v>9009</v>
          </cell>
          <cell r="N353">
            <v>0</v>
          </cell>
          <cell r="O353">
            <v>397650</v>
          </cell>
          <cell r="Q353">
            <v>0</v>
          </cell>
          <cell r="S353">
            <v>627</v>
          </cell>
          <cell r="T353">
            <v>0</v>
          </cell>
          <cell r="U353">
            <v>389675</v>
          </cell>
          <cell r="V353">
            <v>0</v>
          </cell>
          <cell r="W353">
            <v>389675</v>
          </cell>
          <cell r="X353">
            <v>0</v>
          </cell>
          <cell r="Z353">
            <v>1079288</v>
          </cell>
          <cell r="AA353">
            <v>411041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655093</v>
          </cell>
          <cell r="AI353">
            <v>13154</v>
          </cell>
          <cell r="AJ353">
            <v>0</v>
          </cell>
          <cell r="AL353">
            <v>0</v>
          </cell>
          <cell r="AQ353">
            <v>25797</v>
          </cell>
          <cell r="AS353">
            <v>33711</v>
          </cell>
          <cell r="AV353">
            <v>0</v>
          </cell>
          <cell r="AX353">
            <v>655093</v>
          </cell>
          <cell r="BA353">
            <v>389675</v>
          </cell>
          <cell r="BK353">
            <v>21634</v>
          </cell>
        </row>
        <row r="354">
          <cell r="B354">
            <v>200611</v>
          </cell>
          <cell r="C354">
            <v>2424626</v>
          </cell>
          <cell r="D354">
            <v>581510</v>
          </cell>
          <cell r="E354">
            <v>22220</v>
          </cell>
          <cell r="F354">
            <v>17236</v>
          </cell>
          <cell r="G354">
            <v>26356</v>
          </cell>
          <cell r="H354">
            <v>39763</v>
          </cell>
          <cell r="I354">
            <v>3545</v>
          </cell>
          <cell r="L354">
            <v>87263</v>
          </cell>
          <cell r="M354">
            <v>8577</v>
          </cell>
          <cell r="N354">
            <v>0</v>
          </cell>
          <cell r="O354">
            <v>375983</v>
          </cell>
          <cell r="Q354">
            <v>0</v>
          </cell>
          <cell r="S354">
            <v>567</v>
          </cell>
          <cell r="T354">
            <v>0</v>
          </cell>
          <cell r="U354">
            <v>365157</v>
          </cell>
          <cell r="V354">
            <v>0</v>
          </cell>
          <cell r="W354">
            <v>365157</v>
          </cell>
          <cell r="X354">
            <v>0</v>
          </cell>
          <cell r="Z354">
            <v>1477959</v>
          </cell>
          <cell r="AA354">
            <v>555362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902794</v>
          </cell>
          <cell r="AI354">
            <v>19803</v>
          </cell>
          <cell r="AJ354">
            <v>0</v>
          </cell>
          <cell r="AL354">
            <v>0</v>
          </cell>
          <cell r="AQ354">
            <v>26356</v>
          </cell>
          <cell r="AS354">
            <v>39763</v>
          </cell>
          <cell r="AV354">
            <v>0</v>
          </cell>
          <cell r="AX354">
            <v>902794</v>
          </cell>
          <cell r="BA354">
            <v>365157</v>
          </cell>
          <cell r="BK354">
            <v>22220</v>
          </cell>
        </row>
        <row r="355">
          <cell r="B355">
            <v>200612</v>
          </cell>
          <cell r="C355">
            <v>2531537</v>
          </cell>
          <cell r="D355">
            <v>595179</v>
          </cell>
          <cell r="E355">
            <v>23099</v>
          </cell>
          <cell r="F355">
            <v>17416</v>
          </cell>
          <cell r="G355">
            <v>26539</v>
          </cell>
          <cell r="H355">
            <v>41904</v>
          </cell>
          <cell r="I355">
            <v>3476</v>
          </cell>
          <cell r="L355">
            <v>83250</v>
          </cell>
          <cell r="M355">
            <v>8956</v>
          </cell>
          <cell r="N355">
            <v>0</v>
          </cell>
          <cell r="O355">
            <v>389982</v>
          </cell>
          <cell r="Q355">
            <v>0</v>
          </cell>
          <cell r="S355">
            <v>557</v>
          </cell>
          <cell r="T355">
            <v>0</v>
          </cell>
          <cell r="U355">
            <v>380772</v>
          </cell>
          <cell r="V355">
            <v>0</v>
          </cell>
          <cell r="W355">
            <v>380772</v>
          </cell>
          <cell r="X355">
            <v>0</v>
          </cell>
          <cell r="Z355">
            <v>1555586</v>
          </cell>
          <cell r="AA355">
            <v>617273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922252</v>
          </cell>
          <cell r="AI355">
            <v>16061</v>
          </cell>
          <cell r="AJ355">
            <v>0</v>
          </cell>
          <cell r="AL355">
            <v>0</v>
          </cell>
          <cell r="AQ355">
            <v>26539</v>
          </cell>
          <cell r="AS355">
            <v>41904</v>
          </cell>
          <cell r="AV355">
            <v>0</v>
          </cell>
          <cell r="AX355">
            <v>922252</v>
          </cell>
          <cell r="BA355">
            <v>380772</v>
          </cell>
          <cell r="BK355">
            <v>23099</v>
          </cell>
        </row>
        <row r="356">
          <cell r="B356">
            <v>200701</v>
          </cell>
          <cell r="C356">
            <v>2467259</v>
          </cell>
          <cell r="D356">
            <v>604371</v>
          </cell>
          <cell r="E356">
            <v>23059</v>
          </cell>
          <cell r="F356">
            <v>16883</v>
          </cell>
          <cell r="G356">
            <v>24876</v>
          </cell>
          <cell r="H356">
            <v>41147</v>
          </cell>
          <cell r="I356">
            <v>3894</v>
          </cell>
          <cell r="L356">
            <v>88441</v>
          </cell>
          <cell r="M356">
            <v>8618</v>
          </cell>
          <cell r="N356">
            <v>0</v>
          </cell>
          <cell r="O356">
            <v>396844</v>
          </cell>
          <cell r="Q356">
            <v>0</v>
          </cell>
          <cell r="S356">
            <v>609</v>
          </cell>
          <cell r="T356">
            <v>0</v>
          </cell>
          <cell r="U356">
            <v>381071</v>
          </cell>
          <cell r="V356">
            <v>0</v>
          </cell>
          <cell r="W356">
            <v>381071</v>
          </cell>
          <cell r="X356">
            <v>0</v>
          </cell>
          <cell r="Z356">
            <v>1481817</v>
          </cell>
          <cell r="AA356">
            <v>538945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927485</v>
          </cell>
          <cell r="AI356">
            <v>15387</v>
          </cell>
          <cell r="AJ356">
            <v>0</v>
          </cell>
          <cell r="AL356">
            <v>0</v>
          </cell>
          <cell r="AQ356">
            <v>24876</v>
          </cell>
          <cell r="AS356">
            <v>41147</v>
          </cell>
          <cell r="AV356">
            <v>0</v>
          </cell>
          <cell r="AX356">
            <v>927485</v>
          </cell>
          <cell r="BA356">
            <v>381071</v>
          </cell>
          <cell r="BK356">
            <v>23059</v>
          </cell>
        </row>
        <row r="357">
          <cell r="B357">
            <v>200702</v>
          </cell>
          <cell r="C357">
            <v>2221661</v>
          </cell>
          <cell r="D357">
            <v>556400</v>
          </cell>
          <cell r="E357">
            <v>20423</v>
          </cell>
          <cell r="F357">
            <v>15501</v>
          </cell>
          <cell r="G357">
            <v>22513</v>
          </cell>
          <cell r="H357">
            <v>40071</v>
          </cell>
          <cell r="I357">
            <v>3920</v>
          </cell>
          <cell r="L357">
            <v>80304</v>
          </cell>
          <cell r="M357">
            <v>7730</v>
          </cell>
          <cell r="N357">
            <v>0</v>
          </cell>
          <cell r="O357">
            <v>365428</v>
          </cell>
          <cell r="Q357">
            <v>0</v>
          </cell>
          <cell r="S357">
            <v>510</v>
          </cell>
          <cell r="T357">
            <v>0</v>
          </cell>
          <cell r="U357">
            <v>367789</v>
          </cell>
          <cell r="V357">
            <v>0</v>
          </cell>
          <cell r="W357">
            <v>367789</v>
          </cell>
          <cell r="X357">
            <v>0</v>
          </cell>
          <cell r="Z357">
            <v>1297472</v>
          </cell>
          <cell r="AA357">
            <v>508486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779551</v>
          </cell>
          <cell r="AI357">
            <v>9435</v>
          </cell>
          <cell r="AJ357">
            <v>0</v>
          </cell>
          <cell r="AL357">
            <v>0</v>
          </cell>
          <cell r="AQ357">
            <v>22513</v>
          </cell>
          <cell r="AS357">
            <v>40071</v>
          </cell>
          <cell r="AV357">
            <v>0</v>
          </cell>
          <cell r="AX357">
            <v>779551</v>
          </cell>
          <cell r="BA357">
            <v>367789</v>
          </cell>
          <cell r="BK357">
            <v>20423</v>
          </cell>
        </row>
        <row r="358">
          <cell r="B358">
            <v>200703</v>
          </cell>
          <cell r="C358">
            <v>2252484</v>
          </cell>
          <cell r="D358">
            <v>538907</v>
          </cell>
          <cell r="E358">
            <v>20778</v>
          </cell>
          <cell r="F358">
            <v>16980</v>
          </cell>
          <cell r="G358">
            <v>26186</v>
          </cell>
          <cell r="H358">
            <v>36444</v>
          </cell>
          <cell r="I358">
            <v>3325</v>
          </cell>
          <cell r="L358">
            <v>87158</v>
          </cell>
          <cell r="M358">
            <v>8369</v>
          </cell>
          <cell r="N358">
            <v>0</v>
          </cell>
          <cell r="O358">
            <v>338385</v>
          </cell>
          <cell r="Q358">
            <v>0</v>
          </cell>
          <cell r="S358">
            <v>282</v>
          </cell>
          <cell r="T358">
            <v>1000</v>
          </cell>
          <cell r="U358">
            <v>315341</v>
          </cell>
          <cell r="V358">
            <v>0</v>
          </cell>
          <cell r="W358">
            <v>315341</v>
          </cell>
          <cell r="X358">
            <v>0</v>
          </cell>
          <cell r="Z358">
            <v>1398236</v>
          </cell>
          <cell r="AA358">
            <v>535977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845517</v>
          </cell>
          <cell r="AI358">
            <v>16742</v>
          </cell>
          <cell r="AJ358">
            <v>0</v>
          </cell>
          <cell r="AL358">
            <v>0</v>
          </cell>
          <cell r="AQ358">
            <v>26186</v>
          </cell>
          <cell r="AS358">
            <v>36444</v>
          </cell>
          <cell r="AV358">
            <v>0</v>
          </cell>
          <cell r="AX358">
            <v>845517</v>
          </cell>
          <cell r="BA358">
            <v>315341</v>
          </cell>
          <cell r="BK358">
            <v>20778</v>
          </cell>
        </row>
        <row r="359">
          <cell r="B359">
            <v>200704</v>
          </cell>
          <cell r="C359">
            <v>2357941</v>
          </cell>
          <cell r="D359">
            <v>611514</v>
          </cell>
          <cell r="E359">
            <v>24381</v>
          </cell>
          <cell r="F359">
            <v>16013</v>
          </cell>
          <cell r="G359">
            <v>26022</v>
          </cell>
          <cell r="H359">
            <v>39250</v>
          </cell>
          <cell r="I359">
            <v>4794</v>
          </cell>
          <cell r="L359">
            <v>90267</v>
          </cell>
          <cell r="M359">
            <v>8102</v>
          </cell>
          <cell r="N359">
            <v>0</v>
          </cell>
          <cell r="O359">
            <v>399928</v>
          </cell>
          <cell r="Q359">
            <v>0</v>
          </cell>
          <cell r="S359">
            <v>421</v>
          </cell>
          <cell r="T359">
            <v>2336</v>
          </cell>
          <cell r="U359">
            <v>381529</v>
          </cell>
          <cell r="V359">
            <v>0</v>
          </cell>
          <cell r="W359">
            <v>381529</v>
          </cell>
          <cell r="X359">
            <v>0</v>
          </cell>
          <cell r="Z359">
            <v>1364898</v>
          </cell>
          <cell r="AA359">
            <v>508019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842181</v>
          </cell>
          <cell r="AI359">
            <v>14698</v>
          </cell>
          <cell r="AJ359">
            <v>0</v>
          </cell>
          <cell r="AL359">
            <v>0</v>
          </cell>
          <cell r="AQ359">
            <v>26022</v>
          </cell>
          <cell r="AS359">
            <v>39250</v>
          </cell>
          <cell r="AV359">
            <v>0</v>
          </cell>
          <cell r="AX359">
            <v>842181</v>
          </cell>
          <cell r="BA359">
            <v>381529</v>
          </cell>
          <cell r="BK359">
            <v>24381</v>
          </cell>
        </row>
        <row r="360">
          <cell r="B360">
            <v>200705</v>
          </cell>
          <cell r="C360">
            <v>2445883</v>
          </cell>
          <cell r="D360">
            <v>701244</v>
          </cell>
          <cell r="E360">
            <v>27814</v>
          </cell>
          <cell r="F360">
            <v>16066</v>
          </cell>
          <cell r="G360">
            <v>33149</v>
          </cell>
          <cell r="H360">
            <v>44764</v>
          </cell>
          <cell r="I360">
            <v>6754</v>
          </cell>
          <cell r="L360">
            <v>91935</v>
          </cell>
          <cell r="M360">
            <v>8268</v>
          </cell>
          <cell r="N360">
            <v>0</v>
          </cell>
          <cell r="O360">
            <v>469350</v>
          </cell>
          <cell r="Q360">
            <v>0</v>
          </cell>
          <cell r="S360">
            <v>752</v>
          </cell>
          <cell r="T360">
            <v>2392</v>
          </cell>
          <cell r="U360">
            <v>395259</v>
          </cell>
          <cell r="V360">
            <v>0</v>
          </cell>
          <cell r="W360">
            <v>395259</v>
          </cell>
          <cell r="X360">
            <v>0</v>
          </cell>
          <cell r="Z360">
            <v>1349380</v>
          </cell>
          <cell r="AA360">
            <v>493271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844891</v>
          </cell>
          <cell r="AI360">
            <v>11218</v>
          </cell>
          <cell r="AJ360">
            <v>0</v>
          </cell>
          <cell r="AL360">
            <v>0</v>
          </cell>
          <cell r="AQ360">
            <v>33149</v>
          </cell>
          <cell r="AS360">
            <v>44764</v>
          </cell>
          <cell r="AV360">
            <v>0</v>
          </cell>
          <cell r="AX360">
            <v>844891</v>
          </cell>
          <cell r="BA360">
            <v>395259</v>
          </cell>
          <cell r="BK360">
            <v>27814</v>
          </cell>
        </row>
        <row r="361">
          <cell r="B361">
            <v>200706</v>
          </cell>
          <cell r="C361">
            <v>2323023</v>
          </cell>
          <cell r="D361">
            <v>616674</v>
          </cell>
          <cell r="E361">
            <v>25668</v>
          </cell>
          <cell r="F361">
            <v>15362</v>
          </cell>
          <cell r="G361">
            <v>27660</v>
          </cell>
          <cell r="H361">
            <v>43522</v>
          </cell>
          <cell r="I361">
            <v>5091</v>
          </cell>
          <cell r="L361">
            <v>87309</v>
          </cell>
          <cell r="M361">
            <v>8163</v>
          </cell>
          <cell r="N361">
            <v>0</v>
          </cell>
          <cell r="O361">
            <v>401193</v>
          </cell>
          <cell r="Q361">
            <v>0</v>
          </cell>
          <cell r="S361">
            <v>581</v>
          </cell>
          <cell r="T361">
            <v>2125</v>
          </cell>
          <cell r="U361">
            <v>384802</v>
          </cell>
          <cell r="V361">
            <v>0</v>
          </cell>
          <cell r="W361">
            <v>384802</v>
          </cell>
          <cell r="X361">
            <v>0</v>
          </cell>
          <cell r="Z361">
            <v>1321547</v>
          </cell>
          <cell r="AA361">
            <v>496462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814946</v>
          </cell>
          <cell r="AI361">
            <v>10139</v>
          </cell>
          <cell r="AJ361">
            <v>0</v>
          </cell>
          <cell r="AL361">
            <v>0</v>
          </cell>
          <cell r="AQ361">
            <v>27660</v>
          </cell>
          <cell r="AS361">
            <v>43522</v>
          </cell>
          <cell r="AV361">
            <v>0</v>
          </cell>
          <cell r="AX361">
            <v>814946</v>
          </cell>
          <cell r="BA361">
            <v>384802</v>
          </cell>
          <cell r="BK361">
            <v>25668</v>
          </cell>
        </row>
        <row r="362">
          <cell r="B362">
            <v>200707</v>
          </cell>
          <cell r="C362">
            <v>2368497</v>
          </cell>
          <cell r="D362">
            <v>639481</v>
          </cell>
          <cell r="E362">
            <v>27640</v>
          </cell>
          <cell r="F362">
            <v>17360</v>
          </cell>
          <cell r="G362">
            <v>28155</v>
          </cell>
          <cell r="H362">
            <v>44203</v>
          </cell>
          <cell r="I362">
            <v>4451</v>
          </cell>
          <cell r="L362">
            <v>90019</v>
          </cell>
          <cell r="M362">
            <v>8358</v>
          </cell>
          <cell r="N362">
            <v>0</v>
          </cell>
          <cell r="O362">
            <v>416577</v>
          </cell>
          <cell r="Q362">
            <v>179</v>
          </cell>
          <cell r="S362">
            <v>587</v>
          </cell>
          <cell r="T362">
            <v>1952</v>
          </cell>
          <cell r="U362">
            <v>346162</v>
          </cell>
          <cell r="V362">
            <v>0</v>
          </cell>
          <cell r="W362">
            <v>346162</v>
          </cell>
          <cell r="X362">
            <v>0</v>
          </cell>
          <cell r="Z362">
            <v>1382854</v>
          </cell>
          <cell r="AA362">
            <v>535440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837386</v>
          </cell>
          <cell r="AI362">
            <v>10028</v>
          </cell>
          <cell r="AJ362">
            <v>0</v>
          </cell>
          <cell r="AL362">
            <v>0</v>
          </cell>
          <cell r="AQ362">
            <v>28155</v>
          </cell>
          <cell r="AS362">
            <v>44203</v>
          </cell>
          <cell r="AV362">
            <v>0</v>
          </cell>
          <cell r="AX362">
            <v>837386</v>
          </cell>
          <cell r="BA362">
            <v>346162</v>
          </cell>
          <cell r="BK362">
            <v>27640</v>
          </cell>
        </row>
        <row r="363">
          <cell r="B363">
            <v>200708</v>
          </cell>
          <cell r="C363">
            <v>2358397</v>
          </cell>
          <cell r="D363">
            <v>644760</v>
          </cell>
          <cell r="E363">
            <v>24742</v>
          </cell>
          <cell r="F363">
            <v>18299</v>
          </cell>
          <cell r="G363">
            <v>29368</v>
          </cell>
          <cell r="H363">
            <v>57029</v>
          </cell>
          <cell r="I363">
            <v>4254</v>
          </cell>
          <cell r="L363">
            <v>89184</v>
          </cell>
          <cell r="M363">
            <v>8318</v>
          </cell>
          <cell r="N363">
            <v>0</v>
          </cell>
          <cell r="O363">
            <v>411277</v>
          </cell>
          <cell r="Q363">
            <v>24</v>
          </cell>
          <cell r="S363">
            <v>582</v>
          </cell>
          <cell r="T363">
            <v>1683</v>
          </cell>
          <cell r="U363">
            <v>301436</v>
          </cell>
          <cell r="V363">
            <v>0</v>
          </cell>
          <cell r="W363">
            <v>301436</v>
          </cell>
          <cell r="X363">
            <v>0</v>
          </cell>
          <cell r="Z363">
            <v>1412201</v>
          </cell>
          <cell r="AA363">
            <v>561219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830178</v>
          </cell>
          <cell r="AI363">
            <v>20804</v>
          </cell>
          <cell r="AJ363">
            <v>0</v>
          </cell>
          <cell r="AL363">
            <v>0</v>
          </cell>
          <cell r="AQ363">
            <v>29368</v>
          </cell>
          <cell r="AS363">
            <v>57029</v>
          </cell>
          <cell r="AV363">
            <v>0</v>
          </cell>
          <cell r="AX363">
            <v>830178</v>
          </cell>
          <cell r="BA363">
            <v>301436</v>
          </cell>
          <cell r="BK363">
            <v>24742</v>
          </cell>
        </row>
        <row r="364">
          <cell r="B364">
            <v>200709</v>
          </cell>
          <cell r="C364">
            <v>2282846</v>
          </cell>
          <cell r="D364">
            <v>644617</v>
          </cell>
          <cell r="E364">
            <v>25027</v>
          </cell>
          <cell r="F364">
            <v>17461</v>
          </cell>
          <cell r="G364">
            <v>33656</v>
          </cell>
          <cell r="H364">
            <v>62607</v>
          </cell>
          <cell r="I364">
            <v>3919</v>
          </cell>
          <cell r="L364">
            <v>86428</v>
          </cell>
          <cell r="M364">
            <v>8015</v>
          </cell>
          <cell r="N364">
            <v>0</v>
          </cell>
          <cell r="O364">
            <v>395013</v>
          </cell>
          <cell r="Q364">
            <v>10506</v>
          </cell>
          <cell r="S364">
            <v>526</v>
          </cell>
          <cell r="T364">
            <v>1459</v>
          </cell>
          <cell r="U364">
            <v>375538</v>
          </cell>
          <cell r="V364">
            <v>0</v>
          </cell>
          <cell r="W364">
            <v>375538</v>
          </cell>
          <cell r="X364">
            <v>0</v>
          </cell>
          <cell r="Z364">
            <v>1262691</v>
          </cell>
          <cell r="AA364">
            <v>492638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757461</v>
          </cell>
          <cell r="AI364">
            <v>12592</v>
          </cell>
          <cell r="AJ364">
            <v>0</v>
          </cell>
          <cell r="AL364">
            <v>0</v>
          </cell>
          <cell r="AQ364">
            <v>33656</v>
          </cell>
          <cell r="AS364">
            <v>62607</v>
          </cell>
          <cell r="AV364">
            <v>0</v>
          </cell>
          <cell r="AX364">
            <v>757461</v>
          </cell>
          <cell r="BA364">
            <v>375538</v>
          </cell>
          <cell r="BK364">
            <v>25027</v>
          </cell>
        </row>
        <row r="365">
          <cell r="B365">
            <v>200710</v>
          </cell>
          <cell r="C365">
            <v>2352190</v>
          </cell>
          <cell r="D365">
            <v>718731</v>
          </cell>
          <cell r="E365">
            <v>31166</v>
          </cell>
          <cell r="F365">
            <v>16946</v>
          </cell>
          <cell r="G365">
            <v>40251</v>
          </cell>
          <cell r="H365">
            <v>60333</v>
          </cell>
          <cell r="I365">
            <v>5126</v>
          </cell>
          <cell r="L365">
            <v>87919</v>
          </cell>
          <cell r="M365">
            <v>8080</v>
          </cell>
          <cell r="N365">
            <v>0</v>
          </cell>
          <cell r="O365">
            <v>414430</v>
          </cell>
          <cell r="Q365">
            <v>52576</v>
          </cell>
          <cell r="S365">
            <v>583</v>
          </cell>
          <cell r="T365">
            <v>1321</v>
          </cell>
          <cell r="U365">
            <v>315431</v>
          </cell>
          <cell r="V365">
            <v>0</v>
          </cell>
          <cell r="W365">
            <v>315431</v>
          </cell>
          <cell r="X365">
            <v>0</v>
          </cell>
          <cell r="Z365">
            <v>1318028</v>
          </cell>
          <cell r="AA365">
            <v>529512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774079</v>
          </cell>
          <cell r="AI365">
            <v>14437</v>
          </cell>
          <cell r="AJ365">
            <v>0</v>
          </cell>
          <cell r="AL365">
            <v>0</v>
          </cell>
          <cell r="AQ365">
            <v>40251</v>
          </cell>
          <cell r="AS365">
            <v>60333</v>
          </cell>
          <cell r="AV365">
            <v>0</v>
          </cell>
          <cell r="AX365">
            <v>774079</v>
          </cell>
          <cell r="BA365">
            <v>315431</v>
          </cell>
          <cell r="BK365">
            <v>31166</v>
          </cell>
        </row>
        <row r="366">
          <cell r="B366">
            <v>200711</v>
          </cell>
          <cell r="C366">
            <v>2255686</v>
          </cell>
          <cell r="D366">
            <v>671102</v>
          </cell>
          <cell r="E366">
            <v>30887</v>
          </cell>
          <cell r="F366">
            <v>18480</v>
          </cell>
          <cell r="G366">
            <v>37419</v>
          </cell>
          <cell r="H366">
            <v>52127</v>
          </cell>
          <cell r="I366">
            <v>5034</v>
          </cell>
          <cell r="L366">
            <v>84130</v>
          </cell>
          <cell r="M366">
            <v>7857</v>
          </cell>
          <cell r="N366">
            <v>0</v>
          </cell>
          <cell r="O366">
            <v>412072</v>
          </cell>
          <cell r="Q366">
            <v>21123</v>
          </cell>
          <cell r="S366">
            <v>576</v>
          </cell>
          <cell r="T366">
            <v>1397</v>
          </cell>
          <cell r="U366">
            <v>362160</v>
          </cell>
          <cell r="V366">
            <v>0</v>
          </cell>
          <cell r="W366">
            <v>362160</v>
          </cell>
          <cell r="X366">
            <v>0</v>
          </cell>
          <cell r="Z366">
            <v>1222424</v>
          </cell>
          <cell r="AA366">
            <v>489913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721327</v>
          </cell>
          <cell r="AI366">
            <v>11184</v>
          </cell>
          <cell r="AJ366">
            <v>0</v>
          </cell>
          <cell r="AL366">
            <v>0</v>
          </cell>
          <cell r="AQ366">
            <v>37419</v>
          </cell>
          <cell r="AS366">
            <v>52127</v>
          </cell>
          <cell r="AV366">
            <v>0</v>
          </cell>
          <cell r="AX366">
            <v>721327</v>
          </cell>
          <cell r="BA366">
            <v>362160</v>
          </cell>
          <cell r="BK366">
            <v>30887</v>
          </cell>
        </row>
        <row r="367">
          <cell r="B367">
            <v>200712</v>
          </cell>
          <cell r="C367">
            <v>2460570</v>
          </cell>
          <cell r="D367">
            <v>716175</v>
          </cell>
          <cell r="E367">
            <v>31956</v>
          </cell>
          <cell r="F367">
            <v>20923</v>
          </cell>
          <cell r="G367">
            <v>37576</v>
          </cell>
          <cell r="H367">
            <v>51632</v>
          </cell>
          <cell r="I367">
            <v>5269</v>
          </cell>
          <cell r="L367">
            <v>82208</v>
          </cell>
          <cell r="M367">
            <v>7761</v>
          </cell>
          <cell r="N367">
            <v>0</v>
          </cell>
          <cell r="O367">
            <v>438636</v>
          </cell>
          <cell r="Q367">
            <v>38237</v>
          </cell>
          <cell r="S367">
            <v>593</v>
          </cell>
          <cell r="T367">
            <v>1384</v>
          </cell>
          <cell r="U367">
            <v>440322</v>
          </cell>
          <cell r="V367">
            <v>28745</v>
          </cell>
          <cell r="W367">
            <v>411577</v>
          </cell>
          <cell r="X367">
            <v>0</v>
          </cell>
          <cell r="Z367">
            <v>1304073</v>
          </cell>
          <cell r="AA367">
            <v>531766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756499</v>
          </cell>
          <cell r="AI367">
            <v>15808</v>
          </cell>
          <cell r="AJ367">
            <v>0</v>
          </cell>
          <cell r="AL367">
            <v>0</v>
          </cell>
          <cell r="AQ367">
            <v>37576</v>
          </cell>
          <cell r="AS367">
            <v>51632</v>
          </cell>
          <cell r="AV367">
            <v>0</v>
          </cell>
          <cell r="AX367">
            <v>756499</v>
          </cell>
          <cell r="BA367">
            <v>411577</v>
          </cell>
          <cell r="BK367">
            <v>31956</v>
          </cell>
        </row>
        <row r="368">
          <cell r="B368">
            <v>200801</v>
          </cell>
          <cell r="C368">
            <v>2393398</v>
          </cell>
          <cell r="D368">
            <v>721247</v>
          </cell>
          <cell r="E368">
            <v>27460</v>
          </cell>
          <cell r="F368">
            <v>19191</v>
          </cell>
          <cell r="G368">
            <v>37231</v>
          </cell>
          <cell r="H368">
            <v>62897</v>
          </cell>
          <cell r="I368">
            <v>5539</v>
          </cell>
          <cell r="L368">
            <v>86419</v>
          </cell>
          <cell r="M368">
            <v>7906</v>
          </cell>
          <cell r="N368">
            <v>0</v>
          </cell>
          <cell r="O368">
            <v>433049</v>
          </cell>
          <cell r="Q368">
            <v>39602</v>
          </cell>
          <cell r="S368">
            <v>613</v>
          </cell>
          <cell r="T368">
            <v>1340</v>
          </cell>
          <cell r="U368">
            <v>395427</v>
          </cell>
          <cell r="V368">
            <v>29274</v>
          </cell>
          <cell r="W368">
            <v>366153</v>
          </cell>
          <cell r="X368">
            <v>0</v>
          </cell>
          <cell r="Z368">
            <v>1276724</v>
          </cell>
          <cell r="AA368">
            <v>523996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742056</v>
          </cell>
          <cell r="AI368">
            <v>10672</v>
          </cell>
          <cell r="AJ368">
            <v>0</v>
          </cell>
          <cell r="AL368">
            <v>0</v>
          </cell>
          <cell r="AQ368">
            <v>37231</v>
          </cell>
          <cell r="AR368">
            <v>62897</v>
          </cell>
          <cell r="AV368">
            <v>0</v>
          </cell>
          <cell r="AX368">
            <v>742056</v>
          </cell>
          <cell r="BA368">
            <v>366153</v>
          </cell>
          <cell r="BK368">
            <v>27460</v>
          </cell>
        </row>
        <row r="369">
          <cell r="B369">
            <v>200802</v>
          </cell>
          <cell r="C369">
            <v>2223834</v>
          </cell>
          <cell r="D369">
            <v>669951</v>
          </cell>
          <cell r="E369">
            <v>24932</v>
          </cell>
          <cell r="F369">
            <v>18208</v>
          </cell>
          <cell r="G369">
            <v>31630</v>
          </cell>
          <cell r="H369">
            <v>56256</v>
          </cell>
          <cell r="I369">
            <v>5448</v>
          </cell>
          <cell r="L369">
            <v>74593</v>
          </cell>
          <cell r="M369">
            <v>7336</v>
          </cell>
          <cell r="N369">
            <v>0</v>
          </cell>
          <cell r="O369">
            <v>406943</v>
          </cell>
          <cell r="Q369">
            <v>42838</v>
          </cell>
          <cell r="S369">
            <v>578</v>
          </cell>
          <cell r="T369">
            <v>1189</v>
          </cell>
          <cell r="U369">
            <v>339621</v>
          </cell>
          <cell r="V369">
            <v>27704</v>
          </cell>
          <cell r="W369">
            <v>311917</v>
          </cell>
          <cell r="X369">
            <v>0</v>
          </cell>
          <cell r="Z369">
            <v>1214262</v>
          </cell>
          <cell r="AA369">
            <v>465697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737319</v>
          </cell>
          <cell r="AI369">
            <v>11246</v>
          </cell>
          <cell r="AJ369">
            <v>0</v>
          </cell>
          <cell r="AL369">
            <v>0</v>
          </cell>
          <cell r="AQ369">
            <v>31630</v>
          </cell>
          <cell r="AR369">
            <v>56256</v>
          </cell>
          <cell r="AV369">
            <v>0</v>
          </cell>
          <cell r="AX369">
            <v>737319</v>
          </cell>
          <cell r="BA369">
            <v>311917</v>
          </cell>
          <cell r="BK369">
            <v>24932</v>
          </cell>
        </row>
        <row r="370">
          <cell r="B370">
            <v>200803</v>
          </cell>
          <cell r="C370">
            <v>2113046</v>
          </cell>
          <cell r="D370">
            <v>728616</v>
          </cell>
          <cell r="E370">
            <v>29224</v>
          </cell>
          <cell r="F370">
            <v>20002</v>
          </cell>
          <cell r="G370">
            <v>34901</v>
          </cell>
          <cell r="H370">
            <v>51816</v>
          </cell>
          <cell r="I370">
            <v>4931</v>
          </cell>
          <cell r="L370">
            <v>85577</v>
          </cell>
          <cell r="M370">
            <v>7863</v>
          </cell>
          <cell r="N370">
            <v>0</v>
          </cell>
          <cell r="O370">
            <v>441726</v>
          </cell>
          <cell r="Q370">
            <v>50874</v>
          </cell>
          <cell r="S370">
            <v>584</v>
          </cell>
          <cell r="T370">
            <v>1118</v>
          </cell>
          <cell r="U370">
            <v>351580</v>
          </cell>
          <cell r="V370">
            <v>0</v>
          </cell>
          <cell r="W370">
            <v>351580</v>
          </cell>
          <cell r="X370">
            <v>0</v>
          </cell>
          <cell r="Z370">
            <v>1032850</v>
          </cell>
          <cell r="AA370">
            <v>471648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548394</v>
          </cell>
          <cell r="AI370">
            <v>11796</v>
          </cell>
          <cell r="AJ370">
            <v>0</v>
          </cell>
          <cell r="AL370">
            <v>1012</v>
          </cell>
          <cell r="AQ370">
            <v>34901</v>
          </cell>
          <cell r="AR370">
            <v>51816</v>
          </cell>
          <cell r="AV370">
            <v>0</v>
          </cell>
          <cell r="AX370">
            <v>548394</v>
          </cell>
          <cell r="BA370">
            <v>351580</v>
          </cell>
          <cell r="BK370">
            <v>29224</v>
          </cell>
        </row>
        <row r="371">
          <cell r="B371">
            <v>200804</v>
          </cell>
          <cell r="C371">
            <v>2246454</v>
          </cell>
          <cell r="D371">
            <v>688081</v>
          </cell>
          <cell r="E371">
            <v>26624</v>
          </cell>
          <cell r="F371">
            <v>22084</v>
          </cell>
          <cell r="G371">
            <v>34443</v>
          </cell>
          <cell r="H371">
            <v>51412</v>
          </cell>
          <cell r="I371">
            <v>5491</v>
          </cell>
          <cell r="L371">
            <v>82758</v>
          </cell>
          <cell r="M371">
            <v>7708</v>
          </cell>
          <cell r="N371">
            <v>0</v>
          </cell>
          <cell r="O371">
            <v>420146</v>
          </cell>
          <cell r="Q371">
            <v>35735</v>
          </cell>
          <cell r="S371">
            <v>567</v>
          </cell>
          <cell r="T371">
            <v>1113</v>
          </cell>
          <cell r="U371">
            <v>339895</v>
          </cell>
          <cell r="V371">
            <v>0</v>
          </cell>
          <cell r="W371">
            <v>339895</v>
          </cell>
          <cell r="X371">
            <v>0</v>
          </cell>
          <cell r="Z371">
            <v>1218478</v>
          </cell>
          <cell r="AA371">
            <v>458013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744774</v>
          </cell>
          <cell r="AI371">
            <v>14158</v>
          </cell>
          <cell r="AJ371">
            <v>0</v>
          </cell>
          <cell r="AL371">
            <v>1533</v>
          </cell>
          <cell r="AQ371">
            <v>34443</v>
          </cell>
          <cell r="AR371">
            <v>51412</v>
          </cell>
          <cell r="AV371">
            <v>0</v>
          </cell>
          <cell r="AX371">
            <v>744774</v>
          </cell>
          <cell r="BA371">
            <v>339895</v>
          </cell>
          <cell r="BK371">
            <v>26624</v>
          </cell>
        </row>
        <row r="372">
          <cell r="B372">
            <v>200805</v>
          </cell>
          <cell r="C372">
            <v>2271076</v>
          </cell>
          <cell r="D372">
            <v>733777</v>
          </cell>
          <cell r="E372">
            <v>32807</v>
          </cell>
          <cell r="F372">
            <v>22622</v>
          </cell>
          <cell r="G372">
            <v>32296</v>
          </cell>
          <cell r="H372">
            <v>46262</v>
          </cell>
          <cell r="I372">
            <v>6640</v>
          </cell>
          <cell r="L372">
            <v>85851</v>
          </cell>
          <cell r="M372">
            <v>7636</v>
          </cell>
          <cell r="N372">
            <v>0</v>
          </cell>
          <cell r="O372">
            <v>435871</v>
          </cell>
          <cell r="Q372">
            <v>62021</v>
          </cell>
          <cell r="S372">
            <v>563</v>
          </cell>
          <cell r="T372">
            <v>1208</v>
          </cell>
          <cell r="U372">
            <v>342218</v>
          </cell>
          <cell r="V372">
            <v>0</v>
          </cell>
          <cell r="W372">
            <v>342218</v>
          </cell>
          <cell r="X372">
            <v>0</v>
          </cell>
          <cell r="Z372">
            <v>1195081</v>
          </cell>
          <cell r="AA372">
            <v>447477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731675</v>
          </cell>
          <cell r="AI372">
            <v>11521</v>
          </cell>
          <cell r="AJ372">
            <v>0</v>
          </cell>
          <cell r="AL372">
            <v>4408</v>
          </cell>
          <cell r="AQ372">
            <v>32296</v>
          </cell>
          <cell r="AR372">
            <v>46262</v>
          </cell>
          <cell r="AV372">
            <v>0</v>
          </cell>
          <cell r="AX372">
            <v>731675</v>
          </cell>
          <cell r="BA372">
            <v>342218</v>
          </cell>
          <cell r="BK372">
            <v>32807</v>
          </cell>
        </row>
        <row r="373">
          <cell r="B373">
            <v>200806</v>
          </cell>
          <cell r="C373">
            <v>2251954</v>
          </cell>
          <cell r="D373">
            <v>735368</v>
          </cell>
          <cell r="E373">
            <v>28539</v>
          </cell>
          <cell r="F373">
            <v>22190</v>
          </cell>
          <cell r="G373">
            <v>34861</v>
          </cell>
          <cell r="H373">
            <v>57560</v>
          </cell>
          <cell r="I373">
            <v>7720</v>
          </cell>
          <cell r="L373">
            <v>87560</v>
          </cell>
          <cell r="M373">
            <v>7457</v>
          </cell>
          <cell r="N373">
            <v>0</v>
          </cell>
          <cell r="O373">
            <v>425207</v>
          </cell>
          <cell r="Q373">
            <v>62695</v>
          </cell>
          <cell r="S373">
            <v>545</v>
          </cell>
          <cell r="T373">
            <v>1034</v>
          </cell>
          <cell r="U373">
            <v>339394</v>
          </cell>
          <cell r="V373">
            <v>29341</v>
          </cell>
          <cell r="W373">
            <v>310053</v>
          </cell>
          <cell r="X373">
            <v>0</v>
          </cell>
          <cell r="Z373">
            <v>1177192</v>
          </cell>
          <cell r="AA373">
            <v>459014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701728</v>
          </cell>
          <cell r="AI373">
            <v>12086</v>
          </cell>
          <cell r="AJ373">
            <v>0</v>
          </cell>
          <cell r="AL373">
            <v>4364</v>
          </cell>
          <cell r="AQ373">
            <v>34861</v>
          </cell>
          <cell r="AR373">
            <v>57560</v>
          </cell>
          <cell r="AV373">
            <v>0</v>
          </cell>
          <cell r="AX373">
            <v>701728</v>
          </cell>
          <cell r="BA373">
            <v>310053</v>
          </cell>
          <cell r="BK373">
            <v>28539</v>
          </cell>
        </row>
        <row r="374">
          <cell r="B374">
            <v>200807</v>
          </cell>
          <cell r="C374">
            <v>2497372</v>
          </cell>
          <cell r="D374">
            <v>777298</v>
          </cell>
          <cell r="E374">
            <v>28258</v>
          </cell>
          <cell r="F374">
            <v>22312</v>
          </cell>
          <cell r="G374">
            <v>60215</v>
          </cell>
          <cell r="H374">
            <v>50666</v>
          </cell>
          <cell r="I374">
            <v>7031</v>
          </cell>
          <cell r="L374">
            <v>88738</v>
          </cell>
          <cell r="M374">
            <v>8521</v>
          </cell>
          <cell r="N374">
            <v>0</v>
          </cell>
          <cell r="O374">
            <v>433375</v>
          </cell>
          <cell r="Q374">
            <v>76545</v>
          </cell>
          <cell r="S374">
            <v>563</v>
          </cell>
          <cell r="T374">
            <v>1074</v>
          </cell>
          <cell r="U374">
            <v>502457</v>
          </cell>
          <cell r="V374">
            <v>141714</v>
          </cell>
          <cell r="W374">
            <v>360743</v>
          </cell>
          <cell r="X374">
            <v>0</v>
          </cell>
          <cell r="Z374">
            <v>1217617</v>
          </cell>
          <cell r="AA374">
            <v>486608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715300</v>
          </cell>
          <cell r="AI374">
            <v>12459</v>
          </cell>
          <cell r="AJ374">
            <v>0</v>
          </cell>
          <cell r="AL374">
            <v>3250</v>
          </cell>
          <cell r="AQ374">
            <v>60215</v>
          </cell>
          <cell r="AR374">
            <v>50666</v>
          </cell>
          <cell r="AV374">
            <v>0</v>
          </cell>
          <cell r="AX374">
            <v>715300</v>
          </cell>
          <cell r="BA374">
            <v>360743</v>
          </cell>
          <cell r="BK374">
            <v>28258</v>
          </cell>
        </row>
        <row r="375">
          <cell r="B375">
            <v>200808</v>
          </cell>
          <cell r="C375">
            <v>2433918</v>
          </cell>
          <cell r="D375">
            <v>781346</v>
          </cell>
          <cell r="E375">
            <v>27836</v>
          </cell>
          <cell r="F375">
            <v>20393</v>
          </cell>
          <cell r="G375">
            <v>66642</v>
          </cell>
          <cell r="H375">
            <v>48587</v>
          </cell>
          <cell r="I375">
            <v>6865</v>
          </cell>
          <cell r="L375">
            <v>88926</v>
          </cell>
          <cell r="M375">
            <v>8418</v>
          </cell>
          <cell r="N375">
            <v>0</v>
          </cell>
          <cell r="O375">
            <v>441805</v>
          </cell>
          <cell r="Q375">
            <v>70226</v>
          </cell>
          <cell r="S375">
            <v>571</v>
          </cell>
          <cell r="T375">
            <v>1077</v>
          </cell>
          <cell r="U375">
            <v>475122</v>
          </cell>
          <cell r="V375">
            <v>116772</v>
          </cell>
          <cell r="W375">
            <v>358350</v>
          </cell>
          <cell r="X375">
            <v>0</v>
          </cell>
          <cell r="Z375">
            <v>1177450</v>
          </cell>
          <cell r="AA375">
            <v>474950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684012</v>
          </cell>
          <cell r="AI375">
            <v>14932</v>
          </cell>
          <cell r="AJ375">
            <v>0</v>
          </cell>
          <cell r="AL375">
            <v>3556</v>
          </cell>
          <cell r="AQ375">
            <v>66642</v>
          </cell>
          <cell r="AR375">
            <v>48587</v>
          </cell>
          <cell r="AV375">
            <v>0</v>
          </cell>
          <cell r="AX375">
            <v>684012</v>
          </cell>
          <cell r="BA375">
            <v>358350</v>
          </cell>
          <cell r="BK375">
            <v>27836</v>
          </cell>
        </row>
        <row r="376">
          <cell r="B376">
            <v>200809</v>
          </cell>
          <cell r="C376">
            <v>2308950</v>
          </cell>
          <cell r="D376">
            <v>767262</v>
          </cell>
          <cell r="E376">
            <v>26568</v>
          </cell>
          <cell r="F376">
            <v>21009</v>
          </cell>
          <cell r="G376">
            <v>71376</v>
          </cell>
          <cell r="H376">
            <v>44224</v>
          </cell>
          <cell r="I376">
            <v>6647</v>
          </cell>
          <cell r="L376">
            <v>86401</v>
          </cell>
          <cell r="M376">
            <v>8021</v>
          </cell>
          <cell r="N376">
            <v>0</v>
          </cell>
          <cell r="O376">
            <v>418980</v>
          </cell>
          <cell r="Q376">
            <v>82470</v>
          </cell>
          <cell r="S376">
            <v>572</v>
          </cell>
          <cell r="T376">
            <v>994</v>
          </cell>
          <cell r="U376">
            <v>416980</v>
          </cell>
          <cell r="V376">
            <v>93539</v>
          </cell>
          <cell r="W376">
            <v>323441</v>
          </cell>
          <cell r="X376">
            <v>0</v>
          </cell>
          <cell r="Z376">
            <v>1124708</v>
          </cell>
          <cell r="AA376">
            <v>447172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661717</v>
          </cell>
          <cell r="AI376">
            <v>12366</v>
          </cell>
          <cell r="AJ376">
            <v>0</v>
          </cell>
          <cell r="AL376">
            <v>3453</v>
          </cell>
          <cell r="AQ376">
            <v>71376</v>
          </cell>
          <cell r="AR376">
            <v>44224</v>
          </cell>
          <cell r="AV376">
            <v>0</v>
          </cell>
          <cell r="AX376">
            <v>661717</v>
          </cell>
          <cell r="BA376">
            <v>323441</v>
          </cell>
          <cell r="BK376">
            <v>26568</v>
          </cell>
        </row>
        <row r="377">
          <cell r="B377">
            <v>200810</v>
          </cell>
          <cell r="C377">
            <v>2360362</v>
          </cell>
          <cell r="D377">
            <v>831169</v>
          </cell>
          <cell r="E377">
            <v>25116</v>
          </cell>
          <cell r="F377">
            <v>22937</v>
          </cell>
          <cell r="G377">
            <v>101215</v>
          </cell>
          <cell r="H377">
            <v>45477</v>
          </cell>
          <cell r="I377">
            <v>6254</v>
          </cell>
          <cell r="L377">
            <v>87162</v>
          </cell>
          <cell r="M377">
            <v>9048</v>
          </cell>
          <cell r="N377">
            <v>0</v>
          </cell>
          <cell r="O377">
            <v>422047</v>
          </cell>
          <cell r="Q377">
            <v>110273</v>
          </cell>
          <cell r="S377">
            <v>591</v>
          </cell>
          <cell r="T377">
            <v>1049</v>
          </cell>
          <cell r="U377">
            <v>412295</v>
          </cell>
          <cell r="V377">
            <v>91874</v>
          </cell>
          <cell r="W377">
            <v>320421</v>
          </cell>
          <cell r="X377">
            <v>0</v>
          </cell>
          <cell r="Z377">
            <v>1116898</v>
          </cell>
          <cell r="AA377">
            <v>429363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672743</v>
          </cell>
          <cell r="AI377">
            <v>11488</v>
          </cell>
          <cell r="AJ377">
            <v>0</v>
          </cell>
          <cell r="AL377">
            <v>3304</v>
          </cell>
          <cell r="AQ377">
            <v>101215</v>
          </cell>
          <cell r="AR377">
            <v>45477</v>
          </cell>
          <cell r="AV377">
            <v>0</v>
          </cell>
          <cell r="AX377">
            <v>672743</v>
          </cell>
          <cell r="BA377">
            <v>320421</v>
          </cell>
          <cell r="BK377">
            <v>25116</v>
          </cell>
        </row>
        <row r="378">
          <cell r="B378">
            <v>200811</v>
          </cell>
          <cell r="C378">
            <v>2462810</v>
          </cell>
          <cell r="D378">
            <v>860388</v>
          </cell>
          <cell r="E378">
            <v>24569</v>
          </cell>
          <cell r="F378">
            <v>21894</v>
          </cell>
          <cell r="G378">
            <v>110749</v>
          </cell>
          <cell r="H378">
            <v>42462</v>
          </cell>
          <cell r="I378">
            <v>5979</v>
          </cell>
          <cell r="L378">
            <v>80326</v>
          </cell>
          <cell r="M378">
            <v>8778</v>
          </cell>
          <cell r="N378">
            <v>0</v>
          </cell>
          <cell r="O378">
            <v>445429</v>
          </cell>
          <cell r="Q378">
            <v>118647</v>
          </cell>
          <cell r="S378">
            <v>530</v>
          </cell>
          <cell r="T378">
            <v>1025</v>
          </cell>
          <cell r="U378">
            <v>447912</v>
          </cell>
          <cell r="V378">
            <v>89882</v>
          </cell>
          <cell r="W378">
            <v>358030</v>
          </cell>
          <cell r="X378">
            <v>0</v>
          </cell>
          <cell r="Z378">
            <v>1154510</v>
          </cell>
          <cell r="AA378">
            <v>478934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661474</v>
          </cell>
          <cell r="AI378">
            <v>12142</v>
          </cell>
          <cell r="AJ378">
            <v>0</v>
          </cell>
          <cell r="AL378">
            <v>1960</v>
          </cell>
          <cell r="AQ378">
            <v>110749</v>
          </cell>
          <cell r="AR378">
            <v>42462</v>
          </cell>
          <cell r="AV378">
            <v>0</v>
          </cell>
          <cell r="AX378">
            <v>661474</v>
          </cell>
          <cell r="BA378">
            <v>358030</v>
          </cell>
          <cell r="BK378">
            <v>24569</v>
          </cell>
        </row>
        <row r="379">
          <cell r="B379">
            <v>200812</v>
          </cell>
          <cell r="C379">
            <v>2463907</v>
          </cell>
          <cell r="D379">
            <v>864141</v>
          </cell>
          <cell r="E379">
            <v>25961</v>
          </cell>
          <cell r="F379">
            <v>22315</v>
          </cell>
          <cell r="G379">
            <v>137822</v>
          </cell>
          <cell r="H379">
            <v>41643</v>
          </cell>
          <cell r="I379">
            <v>5602</v>
          </cell>
          <cell r="L379">
            <v>79547</v>
          </cell>
          <cell r="M379">
            <v>9192</v>
          </cell>
          <cell r="N379">
            <v>0</v>
          </cell>
          <cell r="O379">
            <v>452081</v>
          </cell>
          <cell r="Q379">
            <v>88366</v>
          </cell>
          <cell r="S379">
            <v>553</v>
          </cell>
          <cell r="T379">
            <v>1059</v>
          </cell>
          <cell r="U379">
            <v>442678</v>
          </cell>
          <cell r="V379">
            <v>165068</v>
          </cell>
          <cell r="W379">
            <v>277610</v>
          </cell>
          <cell r="X379">
            <v>0</v>
          </cell>
          <cell r="Z379">
            <v>1157088</v>
          </cell>
          <cell r="AA379">
            <v>509409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632218</v>
          </cell>
          <cell r="AI379">
            <v>11971</v>
          </cell>
          <cell r="AJ379">
            <v>0</v>
          </cell>
          <cell r="AL379">
            <v>3490</v>
          </cell>
          <cell r="AQ379">
            <v>137822</v>
          </cell>
          <cell r="AR379">
            <v>41643</v>
          </cell>
          <cell r="AV379">
            <v>0</v>
          </cell>
          <cell r="AX379">
            <v>632218</v>
          </cell>
          <cell r="BA379">
            <v>277610</v>
          </cell>
          <cell r="BK379">
            <v>25961</v>
          </cell>
        </row>
        <row r="380">
          <cell r="B380">
            <v>200901</v>
          </cell>
          <cell r="C380">
            <v>2473588</v>
          </cell>
          <cell r="D380">
            <v>887907</v>
          </cell>
          <cell r="E380">
            <v>26268</v>
          </cell>
          <cell r="F380">
            <v>20763</v>
          </cell>
          <cell r="G380">
            <v>159814</v>
          </cell>
          <cell r="H380">
            <v>39787</v>
          </cell>
          <cell r="I380">
            <v>5691</v>
          </cell>
          <cell r="L380">
            <v>84836</v>
          </cell>
          <cell r="M380">
            <v>8970</v>
          </cell>
          <cell r="N380">
            <v>0</v>
          </cell>
          <cell r="O380">
            <v>442120</v>
          </cell>
          <cell r="Q380">
            <v>97954</v>
          </cell>
          <cell r="S380">
            <v>583</v>
          </cell>
          <cell r="T380">
            <v>1121</v>
          </cell>
          <cell r="U380">
            <v>567837</v>
          </cell>
          <cell r="V380">
            <v>167353</v>
          </cell>
          <cell r="W380">
            <v>400484</v>
          </cell>
          <cell r="X380">
            <v>0</v>
          </cell>
          <cell r="Z380">
            <v>1017844</v>
          </cell>
          <cell r="AA380">
            <v>500691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507671</v>
          </cell>
          <cell r="AI380">
            <v>8187</v>
          </cell>
          <cell r="AJ380">
            <v>0</v>
          </cell>
          <cell r="AL380">
            <v>1295</v>
          </cell>
          <cell r="AQ380">
            <v>159814</v>
          </cell>
          <cell r="AR380">
            <v>39787</v>
          </cell>
          <cell r="AV380">
            <v>0</v>
          </cell>
          <cell r="AX380">
            <v>507671</v>
          </cell>
          <cell r="BA380">
            <v>400484</v>
          </cell>
          <cell r="BK380">
            <v>26268</v>
          </cell>
        </row>
        <row r="381">
          <cell r="B381">
            <v>200902</v>
          </cell>
          <cell r="C381">
            <v>2041946</v>
          </cell>
          <cell r="D381">
            <v>791653</v>
          </cell>
          <cell r="E381">
            <v>23332</v>
          </cell>
          <cell r="F381">
            <v>18470</v>
          </cell>
          <cell r="G381">
            <v>135801</v>
          </cell>
          <cell r="H381">
            <v>35764</v>
          </cell>
          <cell r="I381">
            <v>4464</v>
          </cell>
          <cell r="L381">
            <v>77894</v>
          </cell>
          <cell r="M381">
            <v>7814</v>
          </cell>
          <cell r="N381">
            <v>0</v>
          </cell>
          <cell r="O381">
            <v>387941</v>
          </cell>
          <cell r="Q381">
            <v>98586</v>
          </cell>
          <cell r="S381">
            <v>562</v>
          </cell>
          <cell r="T381">
            <v>1025</v>
          </cell>
          <cell r="U381">
            <v>385247</v>
          </cell>
          <cell r="V381">
            <v>82336</v>
          </cell>
          <cell r="W381">
            <v>302911</v>
          </cell>
          <cell r="X381">
            <v>0</v>
          </cell>
          <cell r="Z381">
            <v>865046</v>
          </cell>
          <cell r="AA381">
            <v>425397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424442</v>
          </cell>
          <cell r="AI381">
            <v>11741</v>
          </cell>
          <cell r="AJ381">
            <v>0</v>
          </cell>
          <cell r="AL381">
            <v>3466</v>
          </cell>
          <cell r="AQ381">
            <v>135801</v>
          </cell>
          <cell r="AR381">
            <v>35764</v>
          </cell>
          <cell r="AV381">
            <v>0</v>
          </cell>
          <cell r="AX381">
            <v>424442</v>
          </cell>
          <cell r="BA381">
            <v>302911</v>
          </cell>
          <cell r="BK381">
            <v>23332</v>
          </cell>
        </row>
        <row r="382">
          <cell r="B382">
            <v>200903</v>
          </cell>
          <cell r="C382">
            <v>2306838</v>
          </cell>
          <cell r="D382">
            <v>845521</v>
          </cell>
          <cell r="E382">
            <v>24999</v>
          </cell>
          <cell r="F382">
            <v>20242</v>
          </cell>
          <cell r="G382">
            <v>151809</v>
          </cell>
          <cell r="H382">
            <v>38367</v>
          </cell>
          <cell r="I382">
            <v>5380</v>
          </cell>
          <cell r="L382">
            <v>85996</v>
          </cell>
          <cell r="M382">
            <v>8355</v>
          </cell>
          <cell r="N382">
            <v>0</v>
          </cell>
          <cell r="O382">
            <v>418073</v>
          </cell>
          <cell r="Q382">
            <v>90502</v>
          </cell>
          <cell r="S382">
            <v>547</v>
          </cell>
          <cell r="T382">
            <v>1251</v>
          </cell>
          <cell r="U382">
            <v>466612</v>
          </cell>
          <cell r="V382">
            <v>122927</v>
          </cell>
          <cell r="W382">
            <v>343685</v>
          </cell>
          <cell r="X382">
            <v>0</v>
          </cell>
          <cell r="Z382">
            <v>994705</v>
          </cell>
          <cell r="AA382">
            <v>480852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499074</v>
          </cell>
          <cell r="AI382">
            <v>11945</v>
          </cell>
          <cell r="AJ382">
            <v>0</v>
          </cell>
          <cell r="AL382">
            <v>2834</v>
          </cell>
          <cell r="AQ382">
            <v>151809</v>
          </cell>
          <cell r="AR382">
            <v>38367</v>
          </cell>
          <cell r="AV382">
            <v>0</v>
          </cell>
          <cell r="AX382">
            <v>499074</v>
          </cell>
          <cell r="BA382">
            <v>343685</v>
          </cell>
          <cell r="BK382">
            <v>24999</v>
          </cell>
        </row>
        <row r="383">
          <cell r="B383">
            <v>200904</v>
          </cell>
          <cell r="C383">
            <v>2165724</v>
          </cell>
          <cell r="D383">
            <v>825695</v>
          </cell>
          <cell r="E383">
            <v>24358</v>
          </cell>
          <cell r="F383">
            <v>19594</v>
          </cell>
          <cell r="G383">
            <v>135941</v>
          </cell>
          <cell r="H383">
            <v>37792</v>
          </cell>
          <cell r="I383">
            <v>4976</v>
          </cell>
          <cell r="L383">
            <v>79835</v>
          </cell>
          <cell r="M383">
            <v>7790</v>
          </cell>
          <cell r="N383">
            <v>0</v>
          </cell>
          <cell r="O383">
            <v>400530</v>
          </cell>
          <cell r="Q383">
            <v>113046</v>
          </cell>
          <cell r="S383">
            <v>575</v>
          </cell>
          <cell r="T383">
            <v>1258</v>
          </cell>
          <cell r="U383">
            <v>389101</v>
          </cell>
          <cell r="V383">
            <v>83055</v>
          </cell>
          <cell r="W383">
            <v>306046</v>
          </cell>
          <cell r="X383">
            <v>0</v>
          </cell>
          <cell r="Z383">
            <v>950928</v>
          </cell>
          <cell r="AA383">
            <v>434921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503098</v>
          </cell>
          <cell r="AI383">
            <v>10693</v>
          </cell>
          <cell r="AJ383">
            <v>0</v>
          </cell>
          <cell r="AL383">
            <v>2216</v>
          </cell>
          <cell r="AQ383">
            <v>135941</v>
          </cell>
          <cell r="AR383">
            <v>37792</v>
          </cell>
          <cell r="AV383">
            <v>0</v>
          </cell>
          <cell r="AX383">
            <v>503098</v>
          </cell>
          <cell r="BA383">
            <v>306046</v>
          </cell>
          <cell r="BK383">
            <v>24358</v>
          </cell>
        </row>
        <row r="384">
          <cell r="B384">
            <v>200905</v>
          </cell>
          <cell r="C384">
            <v>1985185</v>
          </cell>
          <cell r="D384">
            <v>860983</v>
          </cell>
          <cell r="E384">
            <v>25566</v>
          </cell>
          <cell r="F384">
            <v>20461</v>
          </cell>
          <cell r="G384">
            <v>141067</v>
          </cell>
          <cell r="H384">
            <v>37494</v>
          </cell>
          <cell r="I384">
            <v>5230</v>
          </cell>
          <cell r="L384">
            <v>85955</v>
          </cell>
          <cell r="M384">
            <v>8082</v>
          </cell>
          <cell r="N384">
            <v>0</v>
          </cell>
          <cell r="O384">
            <v>409390</v>
          </cell>
          <cell r="Q384">
            <v>125892</v>
          </cell>
          <cell r="S384">
            <v>564</v>
          </cell>
          <cell r="T384">
            <v>1282</v>
          </cell>
          <cell r="U384">
            <v>392007</v>
          </cell>
          <cell r="V384">
            <v>41799</v>
          </cell>
          <cell r="W384">
            <v>350208</v>
          </cell>
          <cell r="X384">
            <v>0</v>
          </cell>
          <cell r="Z384">
            <v>732195</v>
          </cell>
          <cell r="AA384">
            <v>391522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325744</v>
          </cell>
          <cell r="AI384">
            <v>11218</v>
          </cell>
          <cell r="AJ384">
            <v>0</v>
          </cell>
          <cell r="AL384">
            <v>3711</v>
          </cell>
          <cell r="AQ384">
            <v>141067</v>
          </cell>
          <cell r="AR384">
            <v>37494</v>
          </cell>
          <cell r="AV384">
            <v>0</v>
          </cell>
          <cell r="AX384">
            <v>325744</v>
          </cell>
          <cell r="BA384">
            <v>350208</v>
          </cell>
          <cell r="BK384">
            <v>25566</v>
          </cell>
        </row>
        <row r="385">
          <cell r="B385">
            <v>200906</v>
          </cell>
          <cell r="C385">
            <v>1867410</v>
          </cell>
          <cell r="D385">
            <v>800794</v>
          </cell>
          <cell r="E385">
            <v>24894</v>
          </cell>
          <cell r="F385">
            <v>20198</v>
          </cell>
          <cell r="G385">
            <v>123253</v>
          </cell>
          <cell r="H385">
            <v>34743</v>
          </cell>
          <cell r="I385">
            <v>5168</v>
          </cell>
          <cell r="L385">
            <v>83911</v>
          </cell>
          <cell r="M385">
            <v>7789</v>
          </cell>
          <cell r="N385">
            <v>0</v>
          </cell>
          <cell r="O385">
            <v>395520</v>
          </cell>
          <cell r="Q385">
            <v>103479</v>
          </cell>
          <cell r="S385">
            <v>583</v>
          </cell>
          <cell r="T385">
            <v>1256</v>
          </cell>
          <cell r="U385">
            <v>331994</v>
          </cell>
          <cell r="V385">
            <v>80983</v>
          </cell>
          <cell r="W385">
            <v>251011</v>
          </cell>
          <cell r="X385">
            <v>0</v>
          </cell>
          <cell r="Z385">
            <v>734622</v>
          </cell>
          <cell r="AA385">
            <v>384326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339773</v>
          </cell>
          <cell r="AI385">
            <v>9124</v>
          </cell>
          <cell r="AJ385">
            <v>0</v>
          </cell>
          <cell r="AL385">
            <v>1399</v>
          </cell>
          <cell r="AQ385">
            <v>123253</v>
          </cell>
          <cell r="AR385">
            <v>34743</v>
          </cell>
          <cell r="AV385">
            <v>0</v>
          </cell>
          <cell r="AX385">
            <v>339773</v>
          </cell>
          <cell r="BA385">
            <v>251011</v>
          </cell>
          <cell r="BK385">
            <v>24894</v>
          </cell>
        </row>
        <row r="386">
          <cell r="B386">
            <v>200907</v>
          </cell>
          <cell r="C386">
            <v>2193785</v>
          </cell>
          <cell r="D386">
            <v>789932</v>
          </cell>
          <cell r="E386">
            <v>24682</v>
          </cell>
          <cell r="F386">
            <v>20152</v>
          </cell>
          <cell r="G386">
            <v>112443</v>
          </cell>
          <cell r="H386">
            <v>34454</v>
          </cell>
          <cell r="I386">
            <v>5489</v>
          </cell>
          <cell r="L386">
            <v>84624</v>
          </cell>
          <cell r="M386">
            <v>8208</v>
          </cell>
          <cell r="N386">
            <v>0</v>
          </cell>
          <cell r="O386">
            <v>404131</v>
          </cell>
          <cell r="Q386">
            <v>93992</v>
          </cell>
          <cell r="S386">
            <v>525</v>
          </cell>
          <cell r="T386">
            <v>1232</v>
          </cell>
          <cell r="U386">
            <v>412606</v>
          </cell>
          <cell r="V386">
            <v>82953</v>
          </cell>
          <cell r="W386">
            <v>329653</v>
          </cell>
          <cell r="X386">
            <v>0</v>
          </cell>
          <cell r="Z386">
            <v>991247</v>
          </cell>
          <cell r="AA386">
            <v>442102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532890</v>
          </cell>
          <cell r="AI386">
            <v>11629</v>
          </cell>
          <cell r="AJ386">
            <v>0</v>
          </cell>
          <cell r="AL386">
            <v>4626</v>
          </cell>
          <cell r="AQ386">
            <v>112443</v>
          </cell>
          <cell r="AR386">
            <v>34454</v>
          </cell>
          <cell r="AV386">
            <v>0</v>
          </cell>
          <cell r="AX386">
            <v>532890</v>
          </cell>
          <cell r="BA386">
            <v>329653</v>
          </cell>
          <cell r="BK386">
            <v>24682</v>
          </cell>
        </row>
        <row r="387">
          <cell r="B387">
            <v>200908</v>
          </cell>
          <cell r="C387">
            <v>2132012</v>
          </cell>
          <cell r="D387">
            <v>805317</v>
          </cell>
          <cell r="E387">
            <v>25484</v>
          </cell>
          <cell r="F387">
            <v>19993</v>
          </cell>
          <cell r="G387">
            <v>107467</v>
          </cell>
          <cell r="H387">
            <v>34461</v>
          </cell>
          <cell r="I387">
            <v>4773</v>
          </cell>
          <cell r="L387">
            <v>90419</v>
          </cell>
          <cell r="M387">
            <v>7957</v>
          </cell>
          <cell r="N387">
            <v>0</v>
          </cell>
          <cell r="O387">
            <v>413519</v>
          </cell>
          <cell r="Q387">
            <v>99420</v>
          </cell>
          <cell r="S387">
            <v>561</v>
          </cell>
          <cell r="T387">
            <v>1263</v>
          </cell>
          <cell r="U387">
            <v>373996</v>
          </cell>
          <cell r="V387">
            <v>83379</v>
          </cell>
          <cell r="W387">
            <v>290617</v>
          </cell>
          <cell r="X387">
            <v>0</v>
          </cell>
          <cell r="Z387">
            <v>952699</v>
          </cell>
          <cell r="AA387">
            <v>383568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553105</v>
          </cell>
          <cell r="AI387">
            <v>12203</v>
          </cell>
          <cell r="AJ387">
            <v>0</v>
          </cell>
          <cell r="AL387">
            <v>3823</v>
          </cell>
          <cell r="AQ387">
            <v>107467</v>
          </cell>
          <cell r="AR387">
            <v>34461</v>
          </cell>
          <cell r="AV387">
            <v>0</v>
          </cell>
          <cell r="AX387">
            <v>553105</v>
          </cell>
          <cell r="BA387">
            <v>290617</v>
          </cell>
          <cell r="BK387">
            <v>25484</v>
          </cell>
        </row>
        <row r="388">
          <cell r="B388">
            <v>200909</v>
          </cell>
          <cell r="C388">
            <v>2184907</v>
          </cell>
          <cell r="D388">
            <v>750932</v>
          </cell>
          <cell r="E388">
            <v>24770</v>
          </cell>
          <cell r="F388">
            <v>19078</v>
          </cell>
          <cell r="G388">
            <v>95066</v>
          </cell>
          <cell r="H388">
            <v>32786</v>
          </cell>
          <cell r="I388">
            <v>5001</v>
          </cell>
          <cell r="L388">
            <v>90750</v>
          </cell>
          <cell r="M388">
            <v>7588</v>
          </cell>
          <cell r="N388">
            <v>0</v>
          </cell>
          <cell r="O388">
            <v>394149</v>
          </cell>
          <cell r="Q388">
            <v>79913</v>
          </cell>
          <cell r="S388">
            <v>567</v>
          </cell>
          <cell r="T388">
            <v>1264</v>
          </cell>
          <cell r="U388">
            <v>468862</v>
          </cell>
          <cell r="V388">
            <v>41074</v>
          </cell>
          <cell r="W388">
            <v>427788</v>
          </cell>
          <cell r="X388">
            <v>0</v>
          </cell>
          <cell r="Z388">
            <v>965113</v>
          </cell>
          <cell r="AA388">
            <v>397501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555815</v>
          </cell>
          <cell r="AI388">
            <v>9141</v>
          </cell>
          <cell r="AJ388">
            <v>0</v>
          </cell>
          <cell r="AL388">
            <v>2656</v>
          </cell>
          <cell r="AQ388">
            <v>95066</v>
          </cell>
          <cell r="AR388">
            <v>32786</v>
          </cell>
          <cell r="AV388">
            <v>0</v>
          </cell>
          <cell r="AX388">
            <v>555815</v>
          </cell>
          <cell r="BA388">
            <v>427788</v>
          </cell>
          <cell r="BK388">
            <v>24770</v>
          </cell>
        </row>
        <row r="389">
          <cell r="B389">
            <v>200910</v>
          </cell>
          <cell r="C389">
            <v>2210902</v>
          </cell>
          <cell r="D389">
            <v>805568</v>
          </cell>
          <cell r="E389">
            <v>24901</v>
          </cell>
          <cell r="F389">
            <v>19372</v>
          </cell>
          <cell r="G389">
            <v>97765</v>
          </cell>
          <cell r="H389">
            <v>32642</v>
          </cell>
          <cell r="I389">
            <v>4825</v>
          </cell>
          <cell r="L389">
            <v>107300</v>
          </cell>
          <cell r="M389">
            <v>7715</v>
          </cell>
          <cell r="N389">
            <v>0</v>
          </cell>
          <cell r="O389">
            <v>405302</v>
          </cell>
          <cell r="Q389">
            <v>103208</v>
          </cell>
          <cell r="S389">
            <v>547</v>
          </cell>
          <cell r="T389">
            <v>1991</v>
          </cell>
          <cell r="U389">
            <v>419110</v>
          </cell>
          <cell r="V389">
            <v>82466</v>
          </cell>
          <cell r="W389">
            <v>336644</v>
          </cell>
          <cell r="X389">
            <v>0</v>
          </cell>
          <cell r="Z389">
            <v>986224</v>
          </cell>
          <cell r="AA389">
            <v>397649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572805</v>
          </cell>
          <cell r="AI389">
            <v>12011</v>
          </cell>
          <cell r="AJ389">
            <v>0</v>
          </cell>
          <cell r="AL389">
            <v>3759</v>
          </cell>
          <cell r="AQ389">
            <v>97765</v>
          </cell>
          <cell r="AR389">
            <v>32642</v>
          </cell>
          <cell r="AV389">
            <v>0</v>
          </cell>
          <cell r="AX389">
            <v>572805</v>
          </cell>
          <cell r="BA389">
            <v>336644</v>
          </cell>
          <cell r="BK389">
            <v>24901</v>
          </cell>
        </row>
        <row r="390">
          <cell r="B390">
            <v>200911</v>
          </cell>
          <cell r="C390">
            <v>2166526</v>
          </cell>
          <cell r="D390">
            <v>767061</v>
          </cell>
          <cell r="E390">
            <v>24193</v>
          </cell>
          <cell r="F390">
            <v>18079</v>
          </cell>
          <cell r="G390">
            <v>90122</v>
          </cell>
          <cell r="H390">
            <v>30953</v>
          </cell>
          <cell r="I390">
            <v>5411</v>
          </cell>
          <cell r="L390">
            <v>108534</v>
          </cell>
          <cell r="M390">
            <v>7444</v>
          </cell>
          <cell r="N390">
            <v>0</v>
          </cell>
          <cell r="O390">
            <v>390209</v>
          </cell>
          <cell r="Q390">
            <v>89666</v>
          </cell>
          <cell r="S390">
            <v>576</v>
          </cell>
          <cell r="T390">
            <v>1874</v>
          </cell>
          <cell r="U390">
            <v>458811</v>
          </cell>
          <cell r="V390">
            <v>71566</v>
          </cell>
          <cell r="W390">
            <v>387245</v>
          </cell>
          <cell r="X390">
            <v>0</v>
          </cell>
          <cell r="Z390">
            <v>940654</v>
          </cell>
          <cell r="AA390">
            <v>359281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566280</v>
          </cell>
          <cell r="AI390">
            <v>11746</v>
          </cell>
          <cell r="AJ390">
            <v>0</v>
          </cell>
          <cell r="AL390">
            <v>3347</v>
          </cell>
          <cell r="AQ390">
            <v>90122</v>
          </cell>
          <cell r="AR390">
            <v>30953</v>
          </cell>
          <cell r="AV390">
            <v>0</v>
          </cell>
          <cell r="AX390">
            <v>566280</v>
          </cell>
          <cell r="BA390">
            <v>387245</v>
          </cell>
          <cell r="BK390">
            <v>24193</v>
          </cell>
        </row>
        <row r="391">
          <cell r="B391">
            <v>200912</v>
          </cell>
          <cell r="C391">
            <v>2198039</v>
          </cell>
          <cell r="D391">
            <v>799251</v>
          </cell>
          <cell r="E391">
            <v>25614</v>
          </cell>
          <cell r="F391">
            <v>18941</v>
          </cell>
          <cell r="G391">
            <v>117597</v>
          </cell>
          <cell r="H391">
            <v>32085</v>
          </cell>
          <cell r="I391">
            <v>5378</v>
          </cell>
          <cell r="L391">
            <v>103950</v>
          </cell>
          <cell r="M391">
            <v>7774</v>
          </cell>
          <cell r="N391">
            <v>0</v>
          </cell>
          <cell r="O391">
            <v>407216</v>
          </cell>
          <cell r="Q391">
            <v>78291</v>
          </cell>
          <cell r="S391">
            <v>588</v>
          </cell>
          <cell r="T391">
            <v>1817</v>
          </cell>
          <cell r="U391">
            <v>408726</v>
          </cell>
          <cell r="V391">
            <v>64392</v>
          </cell>
          <cell r="W391">
            <v>344334</v>
          </cell>
          <cell r="X391">
            <v>0</v>
          </cell>
          <cell r="Z391">
            <v>990062</v>
          </cell>
          <cell r="AA391">
            <v>378233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600061</v>
          </cell>
          <cell r="AI391">
            <v>9333</v>
          </cell>
          <cell r="AJ391">
            <v>0</v>
          </cell>
          <cell r="AL391">
            <v>2435</v>
          </cell>
          <cell r="AQ391">
            <v>117597</v>
          </cell>
          <cell r="AR391">
            <v>32085</v>
          </cell>
          <cell r="AV391">
            <v>0</v>
          </cell>
          <cell r="AX391">
            <v>600061</v>
          </cell>
          <cell r="BA391">
            <v>344334</v>
          </cell>
          <cell r="BK391">
            <v>25614</v>
          </cell>
        </row>
        <row r="392">
          <cell r="B392">
            <v>201001</v>
          </cell>
          <cell r="C392">
            <v>2259221</v>
          </cell>
          <cell r="D392">
            <v>855156</v>
          </cell>
          <cell r="E392">
            <v>27743</v>
          </cell>
          <cell r="F392">
            <v>18860</v>
          </cell>
          <cell r="G392">
            <v>120555</v>
          </cell>
          <cell r="H392">
            <v>32034</v>
          </cell>
          <cell r="I392">
            <v>7095</v>
          </cell>
          <cell r="L392">
            <v>120268</v>
          </cell>
          <cell r="M392">
            <v>7741</v>
          </cell>
          <cell r="N392">
            <v>0</v>
          </cell>
          <cell r="O392">
            <v>404903</v>
          </cell>
          <cell r="Q392">
            <v>113629</v>
          </cell>
          <cell r="S392">
            <v>570</v>
          </cell>
          <cell r="T392">
            <v>1758</v>
          </cell>
          <cell r="U392">
            <v>409849</v>
          </cell>
          <cell r="V392">
            <v>58037</v>
          </cell>
          <cell r="W392">
            <v>351812</v>
          </cell>
          <cell r="X392">
            <v>0</v>
          </cell>
          <cell r="Z392">
            <v>994216</v>
          </cell>
          <cell r="AA392">
            <v>394869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583967</v>
          </cell>
          <cell r="AI392">
            <v>11807</v>
          </cell>
          <cell r="AJ392">
            <v>0</v>
          </cell>
          <cell r="AL392">
            <v>3573</v>
          </cell>
          <cell r="AQ392">
            <v>120555</v>
          </cell>
          <cell r="AR392">
            <v>32034</v>
          </cell>
          <cell r="AV392">
            <v>0</v>
          </cell>
          <cell r="AX392">
            <v>583967</v>
          </cell>
          <cell r="BA392">
            <v>351812</v>
          </cell>
          <cell r="BK392">
            <v>27743</v>
          </cell>
        </row>
        <row r="393">
          <cell r="B393">
            <v>201002</v>
          </cell>
          <cell r="C393">
            <v>2132791</v>
          </cell>
          <cell r="D393">
            <v>778540</v>
          </cell>
          <cell r="E393">
            <v>23979</v>
          </cell>
          <cell r="F393">
            <v>15848</v>
          </cell>
          <cell r="G393">
            <v>87098</v>
          </cell>
          <cell r="H393">
            <v>27769</v>
          </cell>
          <cell r="I393">
            <v>5348</v>
          </cell>
          <cell r="L393">
            <v>93325</v>
          </cell>
          <cell r="M393">
            <v>6941</v>
          </cell>
          <cell r="N393">
            <v>0</v>
          </cell>
          <cell r="O393">
            <v>362664</v>
          </cell>
          <cell r="Q393">
            <v>153634</v>
          </cell>
          <cell r="S393">
            <v>472</v>
          </cell>
          <cell r="T393">
            <v>1462</v>
          </cell>
          <cell r="U393">
            <v>456276</v>
          </cell>
          <cell r="V393">
            <v>123423</v>
          </cell>
          <cell r="W393">
            <v>332853</v>
          </cell>
          <cell r="X393">
            <v>0</v>
          </cell>
          <cell r="Z393">
            <v>897975</v>
          </cell>
          <cell r="AA393">
            <v>349496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532709</v>
          </cell>
          <cell r="AI393">
            <v>12496</v>
          </cell>
          <cell r="AJ393">
            <v>0</v>
          </cell>
          <cell r="AL393">
            <v>3274</v>
          </cell>
          <cell r="AQ393">
            <v>87098</v>
          </cell>
          <cell r="AR393">
            <v>27769</v>
          </cell>
          <cell r="AV393">
            <v>0</v>
          </cell>
          <cell r="AX393">
            <v>532709</v>
          </cell>
          <cell r="BA393">
            <v>332853</v>
          </cell>
          <cell r="BK393">
            <v>23979</v>
          </cell>
        </row>
        <row r="394">
          <cell r="B394">
            <v>201003</v>
          </cell>
          <cell r="C394">
            <v>2252664</v>
          </cell>
          <cell r="D394">
            <v>778705</v>
          </cell>
          <cell r="E394">
            <v>26839</v>
          </cell>
          <cell r="F394">
            <v>12842</v>
          </cell>
          <cell r="G394">
            <v>83981</v>
          </cell>
          <cell r="H394">
            <v>30715</v>
          </cell>
          <cell r="I394">
            <v>5721</v>
          </cell>
          <cell r="L394">
            <v>109834</v>
          </cell>
          <cell r="M394">
            <v>7766</v>
          </cell>
          <cell r="N394">
            <v>0</v>
          </cell>
          <cell r="O394">
            <v>383944</v>
          </cell>
          <cell r="Q394">
            <v>115240</v>
          </cell>
          <cell r="S394">
            <v>320</v>
          </cell>
          <cell r="T394">
            <v>1503</v>
          </cell>
          <cell r="U394">
            <v>488356</v>
          </cell>
          <cell r="V394">
            <v>161822</v>
          </cell>
          <cell r="W394">
            <v>326534</v>
          </cell>
          <cell r="X394">
            <v>0</v>
          </cell>
          <cell r="Z394">
            <v>985603</v>
          </cell>
          <cell r="AA394">
            <v>388714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582860</v>
          </cell>
          <cell r="AI394">
            <v>10253</v>
          </cell>
          <cell r="AJ394">
            <v>0</v>
          </cell>
          <cell r="AL394">
            <v>3776</v>
          </cell>
          <cell r="AQ394">
            <v>83981</v>
          </cell>
          <cell r="AR394">
            <v>30715</v>
          </cell>
          <cell r="AV394">
            <v>0</v>
          </cell>
          <cell r="AX394">
            <v>582860</v>
          </cell>
          <cell r="BA394">
            <v>326534</v>
          </cell>
          <cell r="BK394">
            <v>26839</v>
          </cell>
        </row>
        <row r="395">
          <cell r="B395">
            <v>201004</v>
          </cell>
          <cell r="C395">
            <v>2233507</v>
          </cell>
          <cell r="D395">
            <v>800902</v>
          </cell>
          <cell r="E395">
            <v>25672</v>
          </cell>
          <cell r="F395">
            <v>18029</v>
          </cell>
          <cell r="G395">
            <v>78911</v>
          </cell>
          <cell r="H395">
            <v>29355</v>
          </cell>
          <cell r="I395">
            <v>5113</v>
          </cell>
          <cell r="L395">
            <v>110030</v>
          </cell>
          <cell r="M395">
            <v>7352</v>
          </cell>
          <cell r="N395">
            <v>0</v>
          </cell>
          <cell r="O395">
            <v>383284</v>
          </cell>
          <cell r="Q395">
            <v>140350</v>
          </cell>
          <cell r="S395">
            <v>793</v>
          </cell>
          <cell r="T395">
            <v>2013</v>
          </cell>
          <cell r="U395">
            <v>527705</v>
          </cell>
          <cell r="V395">
            <v>165199</v>
          </cell>
          <cell r="W395">
            <v>362506</v>
          </cell>
          <cell r="X395">
            <v>0</v>
          </cell>
          <cell r="Z395">
            <v>904900</v>
          </cell>
          <cell r="AA395">
            <v>323453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569762</v>
          </cell>
          <cell r="AI395">
            <v>9401</v>
          </cell>
          <cell r="AJ395">
            <v>0</v>
          </cell>
          <cell r="AL395">
            <v>2284</v>
          </cell>
          <cell r="AQ395">
            <v>78911</v>
          </cell>
          <cell r="AR395">
            <v>29355</v>
          </cell>
          <cell r="AV395">
            <v>0</v>
          </cell>
          <cell r="AX395">
            <v>569762</v>
          </cell>
          <cell r="BA395">
            <v>362506</v>
          </cell>
          <cell r="BK395">
            <v>25672</v>
          </cell>
        </row>
        <row r="396">
          <cell r="B396">
            <v>201005</v>
          </cell>
          <cell r="C396">
            <v>2182233</v>
          </cell>
          <cell r="D396">
            <v>787650</v>
          </cell>
          <cell r="E396">
            <v>26200</v>
          </cell>
          <cell r="F396">
            <v>20156</v>
          </cell>
          <cell r="G396">
            <v>74966</v>
          </cell>
          <cell r="H396">
            <v>30192</v>
          </cell>
          <cell r="I396">
            <v>6047</v>
          </cell>
          <cell r="L396">
            <v>97085</v>
          </cell>
          <cell r="M396">
            <v>7577</v>
          </cell>
          <cell r="N396">
            <v>0</v>
          </cell>
          <cell r="O396">
            <v>410301</v>
          </cell>
          <cell r="Q396">
            <v>113076</v>
          </cell>
          <cell r="S396">
            <v>578</v>
          </cell>
          <cell r="T396">
            <v>1472</v>
          </cell>
          <cell r="U396">
            <v>446542</v>
          </cell>
          <cell r="V396">
            <v>109998</v>
          </cell>
          <cell r="W396">
            <v>336544</v>
          </cell>
          <cell r="X396">
            <v>0</v>
          </cell>
          <cell r="Z396">
            <v>948041</v>
          </cell>
          <cell r="AA396">
            <v>332890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600801</v>
          </cell>
          <cell r="AI396">
            <v>11244</v>
          </cell>
          <cell r="AJ396">
            <v>0</v>
          </cell>
          <cell r="AL396">
            <v>3106</v>
          </cell>
          <cell r="AQ396">
            <v>74966</v>
          </cell>
          <cell r="AR396">
            <v>30192</v>
          </cell>
          <cell r="AV396">
            <v>0</v>
          </cell>
          <cell r="AX396">
            <v>600801</v>
          </cell>
          <cell r="BA396">
            <v>336544</v>
          </cell>
          <cell r="BK396">
            <v>26200</v>
          </cell>
        </row>
        <row r="397">
          <cell r="B397">
            <v>201006</v>
          </cell>
          <cell r="C397">
            <v>2054257</v>
          </cell>
          <cell r="D397">
            <v>781628</v>
          </cell>
          <cell r="E397">
            <v>34065</v>
          </cell>
          <cell r="F397">
            <v>17001</v>
          </cell>
          <cell r="G397">
            <v>67094</v>
          </cell>
          <cell r="H397">
            <v>28841</v>
          </cell>
          <cell r="I397">
            <v>6272</v>
          </cell>
          <cell r="L397">
            <v>106530</v>
          </cell>
          <cell r="M397">
            <v>7336</v>
          </cell>
          <cell r="N397">
            <v>0</v>
          </cell>
          <cell r="O397">
            <v>393424</v>
          </cell>
          <cell r="Q397">
            <v>118957</v>
          </cell>
          <cell r="S397">
            <v>543</v>
          </cell>
          <cell r="T397">
            <v>1565</v>
          </cell>
          <cell r="U397">
            <v>323361</v>
          </cell>
          <cell r="V397">
            <v>28672</v>
          </cell>
          <cell r="W397">
            <v>294689</v>
          </cell>
          <cell r="X397">
            <v>0</v>
          </cell>
          <cell r="Z397">
            <v>949268</v>
          </cell>
          <cell r="AA397">
            <v>365086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569229</v>
          </cell>
          <cell r="AI397">
            <v>11882</v>
          </cell>
          <cell r="AJ397">
            <v>0</v>
          </cell>
          <cell r="AL397">
            <v>3071</v>
          </cell>
          <cell r="AQ397">
            <v>67094</v>
          </cell>
          <cell r="AR397">
            <v>28841</v>
          </cell>
          <cell r="AV397">
            <v>0</v>
          </cell>
          <cell r="AX397">
            <v>569229</v>
          </cell>
          <cell r="BA397">
            <v>294689</v>
          </cell>
          <cell r="BK397">
            <v>34065</v>
          </cell>
        </row>
        <row r="398">
          <cell r="B398">
            <v>201007</v>
          </cell>
          <cell r="C398">
            <v>2211471</v>
          </cell>
          <cell r="D398">
            <v>785157</v>
          </cell>
          <cell r="E398">
            <v>33330</v>
          </cell>
          <cell r="F398">
            <v>17847</v>
          </cell>
          <cell r="G398">
            <v>65941</v>
          </cell>
          <cell r="H398">
            <v>29116</v>
          </cell>
          <cell r="I398">
            <v>6069</v>
          </cell>
          <cell r="L398">
            <v>91473</v>
          </cell>
          <cell r="M398">
            <v>7534</v>
          </cell>
          <cell r="N398">
            <v>0</v>
          </cell>
          <cell r="O398">
            <v>410252</v>
          </cell>
          <cell r="Q398">
            <v>121359</v>
          </cell>
          <cell r="S398">
            <v>559</v>
          </cell>
          <cell r="T398">
            <v>1677</v>
          </cell>
          <cell r="U398">
            <v>449970</v>
          </cell>
          <cell r="V398">
            <v>137515</v>
          </cell>
          <cell r="W398">
            <v>312455</v>
          </cell>
          <cell r="X398">
            <v>0</v>
          </cell>
          <cell r="Z398">
            <v>976344</v>
          </cell>
          <cell r="AA398">
            <v>368601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594075</v>
          </cell>
          <cell r="AI398">
            <v>10341</v>
          </cell>
          <cell r="AJ398">
            <v>0</v>
          </cell>
          <cell r="AL398">
            <v>3327</v>
          </cell>
          <cell r="AQ398">
            <v>65941</v>
          </cell>
          <cell r="AR398">
            <v>29116</v>
          </cell>
          <cell r="AV398">
            <v>0</v>
          </cell>
          <cell r="AX398">
            <v>594075</v>
          </cell>
          <cell r="BA398">
            <v>312455</v>
          </cell>
          <cell r="BK398">
            <v>33330</v>
          </cell>
        </row>
        <row r="399">
          <cell r="B399">
            <v>201008</v>
          </cell>
          <cell r="C399">
            <v>2196795</v>
          </cell>
          <cell r="D399">
            <v>763859</v>
          </cell>
          <cell r="E399">
            <v>30140</v>
          </cell>
          <cell r="F399">
            <v>17801</v>
          </cell>
          <cell r="G399">
            <v>69904</v>
          </cell>
          <cell r="H399">
            <v>29581</v>
          </cell>
          <cell r="I399">
            <v>6124</v>
          </cell>
          <cell r="L399">
            <v>81817</v>
          </cell>
          <cell r="M399">
            <v>7502</v>
          </cell>
          <cell r="N399">
            <v>0</v>
          </cell>
          <cell r="O399">
            <v>405065</v>
          </cell>
          <cell r="Q399">
            <v>113577</v>
          </cell>
          <cell r="S399">
            <v>550</v>
          </cell>
          <cell r="T399">
            <v>1798</v>
          </cell>
          <cell r="U399">
            <v>466860</v>
          </cell>
          <cell r="V399">
            <v>64858</v>
          </cell>
          <cell r="W399">
            <v>402002</v>
          </cell>
          <cell r="X399">
            <v>0</v>
          </cell>
          <cell r="Z399">
            <v>966076</v>
          </cell>
          <cell r="AA399">
            <v>360513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590823</v>
          </cell>
          <cell r="AI399">
            <v>11781</v>
          </cell>
          <cell r="AJ399">
            <v>0</v>
          </cell>
          <cell r="AL399">
            <v>2959</v>
          </cell>
          <cell r="AQ399">
            <v>69904</v>
          </cell>
          <cell r="AR399">
            <v>29581</v>
          </cell>
          <cell r="AV399">
            <v>0</v>
          </cell>
          <cell r="AX399">
            <v>590823</v>
          </cell>
          <cell r="BA399">
            <v>402002</v>
          </cell>
          <cell r="BK399">
            <v>30140</v>
          </cell>
        </row>
        <row r="400">
          <cell r="B400">
            <v>201009</v>
          </cell>
          <cell r="C400">
            <v>2312036</v>
          </cell>
          <cell r="D400">
            <v>785439</v>
          </cell>
          <cell r="E400">
            <v>34118</v>
          </cell>
          <cell r="F400">
            <v>16797</v>
          </cell>
          <cell r="G400">
            <v>97895</v>
          </cell>
          <cell r="H400">
            <v>28217</v>
          </cell>
          <cell r="I400">
            <v>5359</v>
          </cell>
          <cell r="L400">
            <v>80223</v>
          </cell>
          <cell r="M400">
            <v>7377</v>
          </cell>
          <cell r="N400">
            <v>0</v>
          </cell>
          <cell r="O400">
            <v>396069</v>
          </cell>
          <cell r="Q400">
            <v>117277</v>
          </cell>
          <cell r="S400">
            <v>532</v>
          </cell>
          <cell r="T400">
            <v>1575</v>
          </cell>
          <cell r="U400">
            <v>619787</v>
          </cell>
          <cell r="V400">
            <v>196463</v>
          </cell>
          <cell r="W400">
            <v>423324</v>
          </cell>
          <cell r="X400">
            <v>0</v>
          </cell>
          <cell r="Z400">
            <v>906810</v>
          </cell>
          <cell r="AA400">
            <v>353166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542081</v>
          </cell>
          <cell r="AI400">
            <v>8679</v>
          </cell>
          <cell r="AJ400">
            <v>0</v>
          </cell>
          <cell r="AL400">
            <v>2884</v>
          </cell>
          <cell r="AQ400">
            <v>97895</v>
          </cell>
          <cell r="AR400">
            <v>28217</v>
          </cell>
          <cell r="AV400">
            <v>0</v>
          </cell>
          <cell r="AX400">
            <v>542081</v>
          </cell>
          <cell r="BA400">
            <v>423324</v>
          </cell>
          <cell r="BK400">
            <v>34118</v>
          </cell>
        </row>
        <row r="401">
          <cell r="B401">
            <v>201010</v>
          </cell>
          <cell r="C401">
            <v>2290629</v>
          </cell>
          <cell r="D401">
            <v>808700</v>
          </cell>
          <cell r="E401">
            <v>35546</v>
          </cell>
          <cell r="F401">
            <v>16369</v>
          </cell>
          <cell r="G401">
            <v>111346</v>
          </cell>
          <cell r="H401">
            <v>28705</v>
          </cell>
          <cell r="I401">
            <v>5689</v>
          </cell>
          <cell r="L401">
            <v>87966</v>
          </cell>
          <cell r="M401">
            <v>7338</v>
          </cell>
          <cell r="N401">
            <v>0</v>
          </cell>
          <cell r="O401">
            <v>412324</v>
          </cell>
          <cell r="Q401">
            <v>101262</v>
          </cell>
          <cell r="S401">
            <v>533</v>
          </cell>
          <cell r="T401">
            <v>1622</v>
          </cell>
          <cell r="U401">
            <v>553921</v>
          </cell>
          <cell r="V401">
            <v>157930</v>
          </cell>
          <cell r="W401">
            <v>395991</v>
          </cell>
          <cell r="X401">
            <v>0</v>
          </cell>
          <cell r="Z401">
            <v>928008</v>
          </cell>
          <cell r="AA401">
            <v>358122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556692</v>
          </cell>
          <cell r="AI401">
            <v>9871</v>
          </cell>
          <cell r="AJ401">
            <v>0</v>
          </cell>
          <cell r="AL401">
            <v>3323</v>
          </cell>
          <cell r="AQ401">
            <v>111346</v>
          </cell>
          <cell r="AR401">
            <v>28705</v>
          </cell>
          <cell r="AV401">
            <v>0</v>
          </cell>
          <cell r="AX401">
            <v>556692</v>
          </cell>
          <cell r="BA401">
            <v>395991</v>
          </cell>
          <cell r="BK401">
            <v>35546</v>
          </cell>
        </row>
        <row r="402">
          <cell r="B402">
            <v>201011</v>
          </cell>
          <cell r="C402">
            <v>2115411</v>
          </cell>
          <cell r="D402">
            <v>778286</v>
          </cell>
          <cell r="E402">
            <v>34549</v>
          </cell>
          <cell r="F402">
            <v>17446</v>
          </cell>
          <cell r="G402">
            <v>106206</v>
          </cell>
          <cell r="H402">
            <v>28593</v>
          </cell>
          <cell r="I402">
            <v>5480</v>
          </cell>
          <cell r="L402">
            <v>87026</v>
          </cell>
          <cell r="M402">
            <v>6996</v>
          </cell>
          <cell r="N402">
            <v>0</v>
          </cell>
          <cell r="O402">
            <v>394580</v>
          </cell>
          <cell r="Q402">
            <v>95464</v>
          </cell>
          <cell r="S402">
            <v>534</v>
          </cell>
          <cell r="T402">
            <v>1412</v>
          </cell>
          <cell r="U402">
            <v>454242</v>
          </cell>
          <cell r="V402">
            <v>130184</v>
          </cell>
          <cell r="W402">
            <v>324058</v>
          </cell>
          <cell r="X402">
            <v>0</v>
          </cell>
          <cell r="Z402">
            <v>882883</v>
          </cell>
          <cell r="AA402">
            <v>321495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549956</v>
          </cell>
          <cell r="AI402">
            <v>9930</v>
          </cell>
          <cell r="AJ402">
            <v>0</v>
          </cell>
          <cell r="AL402">
            <v>1502</v>
          </cell>
          <cell r="AQ402">
            <v>106206</v>
          </cell>
          <cell r="AR402">
            <v>28593</v>
          </cell>
          <cell r="AV402">
            <v>0</v>
          </cell>
          <cell r="AX402">
            <v>549956</v>
          </cell>
          <cell r="BA402">
            <v>324058</v>
          </cell>
          <cell r="BK402">
            <v>34549</v>
          </cell>
        </row>
        <row r="403">
          <cell r="B403">
            <v>201012</v>
          </cell>
          <cell r="C403">
            <v>2290246</v>
          </cell>
          <cell r="D403">
            <v>823797</v>
          </cell>
          <cell r="E403">
            <v>34312</v>
          </cell>
          <cell r="F403">
            <v>20633</v>
          </cell>
          <cell r="G403">
            <v>115457</v>
          </cell>
          <cell r="H403">
            <v>28705</v>
          </cell>
          <cell r="I403">
            <v>5683</v>
          </cell>
          <cell r="L403">
            <v>85047</v>
          </cell>
          <cell r="M403">
            <v>7214</v>
          </cell>
          <cell r="N403">
            <v>0</v>
          </cell>
          <cell r="O403">
            <v>412246</v>
          </cell>
          <cell r="Q403">
            <v>110781</v>
          </cell>
          <cell r="S403">
            <v>2212</v>
          </cell>
          <cell r="T403">
            <v>1507</v>
          </cell>
          <cell r="U403">
            <v>539770</v>
          </cell>
          <cell r="V403">
            <v>183085</v>
          </cell>
          <cell r="W403">
            <v>356685</v>
          </cell>
          <cell r="X403">
            <v>0</v>
          </cell>
          <cell r="Z403">
            <v>926679</v>
          </cell>
          <cell r="AA403">
            <v>356700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553326</v>
          </cell>
          <cell r="AI403">
            <v>13727</v>
          </cell>
          <cell r="AJ403">
            <v>0</v>
          </cell>
          <cell r="AL403">
            <v>2926</v>
          </cell>
          <cell r="AQ403">
            <v>115457</v>
          </cell>
          <cell r="AR403">
            <v>28705</v>
          </cell>
          <cell r="AV403">
            <v>0</v>
          </cell>
          <cell r="AX403">
            <v>553326</v>
          </cell>
          <cell r="BA403">
            <v>356685</v>
          </cell>
          <cell r="BK403">
            <v>34312</v>
          </cell>
        </row>
        <row r="404">
          <cell r="B404">
            <v>201101</v>
          </cell>
          <cell r="C404">
            <v>2212245</v>
          </cell>
          <cell r="D404">
            <v>856172</v>
          </cell>
          <cell r="E404">
            <v>36331</v>
          </cell>
          <cell r="F404">
            <v>19091</v>
          </cell>
          <cell r="G404">
            <v>122118</v>
          </cell>
          <cell r="H404">
            <v>28836</v>
          </cell>
          <cell r="I404">
            <v>5240</v>
          </cell>
          <cell r="L404">
            <v>84980</v>
          </cell>
          <cell r="M404">
            <v>7055</v>
          </cell>
          <cell r="N404">
            <v>0</v>
          </cell>
          <cell r="O404">
            <v>407986</v>
          </cell>
          <cell r="Q404">
            <v>138057</v>
          </cell>
          <cell r="S404">
            <v>5197</v>
          </cell>
          <cell r="T404">
            <v>1281</v>
          </cell>
          <cell r="U404">
            <v>458635</v>
          </cell>
          <cell r="V404">
            <v>123113</v>
          </cell>
          <cell r="W404">
            <v>332293</v>
          </cell>
          <cell r="X404">
            <v>3229</v>
          </cell>
          <cell r="Z404">
            <v>897438</v>
          </cell>
          <cell r="AA404">
            <v>326787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554972</v>
          </cell>
          <cell r="AI404">
            <v>12497</v>
          </cell>
          <cell r="AJ404">
            <v>0</v>
          </cell>
          <cell r="AL404">
            <v>3182</v>
          </cell>
          <cell r="AQ404">
            <v>122118</v>
          </cell>
          <cell r="AR404">
            <v>28836</v>
          </cell>
          <cell r="AV404">
            <v>0</v>
          </cell>
          <cell r="AX404">
            <v>554972</v>
          </cell>
          <cell r="BA404">
            <v>332293</v>
          </cell>
          <cell r="BK404">
            <v>36331</v>
          </cell>
        </row>
        <row r="405">
          <cell r="B405">
            <v>201102</v>
          </cell>
          <cell r="C405">
            <v>1954239</v>
          </cell>
          <cell r="D405">
            <v>765395</v>
          </cell>
          <cell r="E405">
            <v>29957</v>
          </cell>
          <cell r="F405">
            <v>16189</v>
          </cell>
          <cell r="G405">
            <v>113010</v>
          </cell>
          <cell r="H405">
            <v>24890</v>
          </cell>
          <cell r="I405">
            <v>4528</v>
          </cell>
          <cell r="L405">
            <v>81774</v>
          </cell>
          <cell r="M405">
            <v>6514</v>
          </cell>
          <cell r="N405">
            <v>0</v>
          </cell>
          <cell r="O405">
            <v>366186</v>
          </cell>
          <cell r="Q405">
            <v>116970</v>
          </cell>
          <cell r="S405">
            <v>4017</v>
          </cell>
          <cell r="T405">
            <v>1360</v>
          </cell>
          <cell r="U405">
            <v>431474</v>
          </cell>
          <cell r="V405">
            <v>121870</v>
          </cell>
          <cell r="W405">
            <v>309604</v>
          </cell>
          <cell r="X405">
            <v>0</v>
          </cell>
          <cell r="Z405">
            <v>757370</v>
          </cell>
          <cell r="AA405">
            <v>257552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489468</v>
          </cell>
          <cell r="AI405">
            <v>8184</v>
          </cell>
          <cell r="AJ405">
            <v>0</v>
          </cell>
          <cell r="AL405">
            <v>2166</v>
          </cell>
          <cell r="AQ405">
            <v>113010</v>
          </cell>
          <cell r="AR405">
            <v>24890</v>
          </cell>
          <cell r="AV405">
            <v>0</v>
          </cell>
          <cell r="AX405">
            <v>489468</v>
          </cell>
          <cell r="BA405">
            <v>309604</v>
          </cell>
          <cell r="BK405">
            <v>29957</v>
          </cell>
        </row>
        <row r="406">
          <cell r="B406">
            <v>201103</v>
          </cell>
          <cell r="C406">
            <v>2286954</v>
          </cell>
          <cell r="D406">
            <v>813600</v>
          </cell>
          <cell r="E406">
            <v>33547</v>
          </cell>
          <cell r="F406">
            <v>17133</v>
          </cell>
          <cell r="G406">
            <v>117238</v>
          </cell>
          <cell r="H406">
            <v>27539</v>
          </cell>
          <cell r="I406">
            <v>4597</v>
          </cell>
          <cell r="L406">
            <v>87762</v>
          </cell>
          <cell r="M406">
            <v>7204</v>
          </cell>
          <cell r="N406">
            <v>0</v>
          </cell>
          <cell r="O406">
            <v>405747</v>
          </cell>
          <cell r="Q406">
            <v>108418</v>
          </cell>
          <cell r="S406">
            <v>3020</v>
          </cell>
          <cell r="T406">
            <v>1395</v>
          </cell>
          <cell r="U406">
            <v>513703</v>
          </cell>
          <cell r="V406">
            <v>149360</v>
          </cell>
          <cell r="W406">
            <v>364343</v>
          </cell>
          <cell r="X406">
            <v>0</v>
          </cell>
          <cell r="Z406">
            <v>959651</v>
          </cell>
          <cell r="AA406">
            <v>382600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559315</v>
          </cell>
          <cell r="AI406">
            <v>14627</v>
          </cell>
          <cell r="AJ406">
            <v>0</v>
          </cell>
          <cell r="AL406">
            <v>3109</v>
          </cell>
          <cell r="AQ406">
            <v>117238</v>
          </cell>
          <cell r="AR406">
            <v>27539</v>
          </cell>
          <cell r="AV406">
            <v>0</v>
          </cell>
          <cell r="AX406">
            <v>559315</v>
          </cell>
          <cell r="BA406">
            <v>364343</v>
          </cell>
          <cell r="BK406">
            <v>33547</v>
          </cell>
        </row>
        <row r="407">
          <cell r="B407">
            <v>201104</v>
          </cell>
          <cell r="C407">
            <v>2041231</v>
          </cell>
          <cell r="D407">
            <v>776008</v>
          </cell>
          <cell r="E407">
            <v>36575</v>
          </cell>
          <cell r="F407">
            <v>16042</v>
          </cell>
          <cell r="G407">
            <v>99754</v>
          </cell>
          <cell r="H407">
            <v>26048</v>
          </cell>
          <cell r="I407">
            <v>4934</v>
          </cell>
          <cell r="L407">
            <v>82573</v>
          </cell>
          <cell r="M407">
            <v>6936</v>
          </cell>
          <cell r="N407">
            <v>0</v>
          </cell>
          <cell r="O407">
            <v>392733</v>
          </cell>
          <cell r="Q407">
            <v>106852</v>
          </cell>
          <cell r="S407">
            <v>2247</v>
          </cell>
          <cell r="T407">
            <v>1314</v>
          </cell>
          <cell r="U407">
            <v>419493</v>
          </cell>
          <cell r="V407">
            <v>99957</v>
          </cell>
          <cell r="W407">
            <v>319536</v>
          </cell>
          <cell r="X407">
            <v>0</v>
          </cell>
          <cell r="Z407">
            <v>845730</v>
          </cell>
          <cell r="AA407">
            <v>308167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530408</v>
          </cell>
          <cell r="AI407">
            <v>5771</v>
          </cell>
          <cell r="AJ407">
            <v>0</v>
          </cell>
          <cell r="AL407">
            <v>1384</v>
          </cell>
          <cell r="AQ407">
            <v>99754</v>
          </cell>
          <cell r="AR407">
            <v>26048</v>
          </cell>
          <cell r="AV407">
            <v>0</v>
          </cell>
          <cell r="AX407">
            <v>530408</v>
          </cell>
          <cell r="BA407">
            <v>319536</v>
          </cell>
          <cell r="BK407">
            <v>36575</v>
          </cell>
        </row>
        <row r="408">
          <cell r="B408">
            <v>201105</v>
          </cell>
          <cell r="C408">
            <v>2124478</v>
          </cell>
          <cell r="D408">
            <v>812439</v>
          </cell>
          <cell r="E408">
            <v>32700</v>
          </cell>
          <cell r="F408">
            <v>15871</v>
          </cell>
          <cell r="G408">
            <v>85941</v>
          </cell>
          <cell r="H408">
            <v>27030</v>
          </cell>
          <cell r="I408">
            <v>5074</v>
          </cell>
          <cell r="L408">
            <v>86736</v>
          </cell>
          <cell r="M408">
            <v>7099</v>
          </cell>
          <cell r="N408">
            <v>0</v>
          </cell>
          <cell r="O408">
            <v>411719</v>
          </cell>
          <cell r="Q408">
            <v>136894</v>
          </cell>
          <cell r="S408">
            <v>2095</v>
          </cell>
          <cell r="T408">
            <v>1280</v>
          </cell>
          <cell r="U408">
            <v>427577</v>
          </cell>
          <cell r="V408">
            <v>116991</v>
          </cell>
          <cell r="W408">
            <v>310586</v>
          </cell>
          <cell r="X408">
            <v>0</v>
          </cell>
          <cell r="Z408">
            <v>884462</v>
          </cell>
          <cell r="AA408">
            <v>307465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560032</v>
          </cell>
          <cell r="AI408">
            <v>13702</v>
          </cell>
          <cell r="AJ408">
            <v>0</v>
          </cell>
          <cell r="AL408">
            <v>3263</v>
          </cell>
          <cell r="AQ408">
            <v>85941</v>
          </cell>
          <cell r="AR408">
            <v>27030</v>
          </cell>
          <cell r="AV408">
            <v>0</v>
          </cell>
          <cell r="AX408">
            <v>560032</v>
          </cell>
          <cell r="BA408">
            <v>310586</v>
          </cell>
          <cell r="BK408">
            <v>32700</v>
          </cell>
        </row>
        <row r="409">
          <cell r="B409">
            <v>201106</v>
          </cell>
          <cell r="C409">
            <v>2100153</v>
          </cell>
          <cell r="D409">
            <v>822908</v>
          </cell>
          <cell r="E409">
            <v>30808</v>
          </cell>
          <cell r="F409">
            <v>14281</v>
          </cell>
          <cell r="G409">
            <v>94340</v>
          </cell>
          <cell r="H409">
            <v>25306</v>
          </cell>
          <cell r="I409">
            <v>4627</v>
          </cell>
          <cell r="L409">
            <v>88734</v>
          </cell>
          <cell r="M409">
            <v>6964</v>
          </cell>
          <cell r="N409">
            <v>0</v>
          </cell>
          <cell r="O409">
            <v>397118</v>
          </cell>
          <cell r="Q409">
            <v>157982</v>
          </cell>
          <cell r="S409">
            <v>2006</v>
          </cell>
          <cell r="T409">
            <v>742</v>
          </cell>
          <cell r="U409">
            <v>408262</v>
          </cell>
          <cell r="V409">
            <v>118754</v>
          </cell>
          <cell r="W409">
            <v>289508</v>
          </cell>
          <cell r="X409">
            <v>0</v>
          </cell>
          <cell r="Z409">
            <v>868983</v>
          </cell>
          <cell r="AA409">
            <v>315190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541951</v>
          </cell>
          <cell r="AI409">
            <v>9823</v>
          </cell>
          <cell r="AJ409">
            <v>0</v>
          </cell>
          <cell r="AL409">
            <v>2019</v>
          </cell>
          <cell r="AQ409">
            <v>94340</v>
          </cell>
          <cell r="AR409">
            <v>25306</v>
          </cell>
          <cell r="AV409">
            <v>0</v>
          </cell>
          <cell r="AX409">
            <v>541951</v>
          </cell>
          <cell r="BA409">
            <v>289508</v>
          </cell>
          <cell r="BK409">
            <v>30808</v>
          </cell>
        </row>
        <row r="410">
          <cell r="B410">
            <v>201107</v>
          </cell>
          <cell r="C410">
            <v>2135415</v>
          </cell>
          <cell r="D410">
            <v>841194</v>
          </cell>
          <cell r="E410">
            <v>32553</v>
          </cell>
          <cell r="F410">
            <v>13058</v>
          </cell>
          <cell r="G410">
            <v>108346</v>
          </cell>
          <cell r="H410">
            <v>25292</v>
          </cell>
          <cell r="I410">
            <v>4754</v>
          </cell>
          <cell r="L410">
            <v>94911</v>
          </cell>
          <cell r="M410">
            <v>6917</v>
          </cell>
          <cell r="N410">
            <v>0</v>
          </cell>
          <cell r="O410">
            <v>426713</v>
          </cell>
          <cell r="Q410">
            <v>125292</v>
          </cell>
          <cell r="S410">
            <v>1714</v>
          </cell>
          <cell r="T410">
            <v>1644</v>
          </cell>
          <cell r="U410">
            <v>402903</v>
          </cell>
          <cell r="V410">
            <v>117638</v>
          </cell>
          <cell r="W410">
            <v>285265</v>
          </cell>
          <cell r="X410">
            <v>0</v>
          </cell>
          <cell r="Z410">
            <v>891318</v>
          </cell>
          <cell r="AA410">
            <v>320316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560292</v>
          </cell>
          <cell r="AI410">
            <v>8330</v>
          </cell>
          <cell r="AJ410">
            <v>0</v>
          </cell>
          <cell r="AL410">
            <v>2380</v>
          </cell>
          <cell r="AQ410">
            <v>108346</v>
          </cell>
          <cell r="AR410">
            <v>25292</v>
          </cell>
          <cell r="AV410">
            <v>0</v>
          </cell>
          <cell r="AX410">
            <v>560292</v>
          </cell>
          <cell r="BA410">
            <v>285265</v>
          </cell>
          <cell r="BK410">
            <v>32553</v>
          </cell>
        </row>
        <row r="411">
          <cell r="B411">
            <v>201108</v>
          </cell>
          <cell r="C411">
            <v>2040460</v>
          </cell>
          <cell r="D411">
            <v>841578</v>
          </cell>
          <cell r="E411">
            <v>29913</v>
          </cell>
          <cell r="F411">
            <v>14685</v>
          </cell>
          <cell r="G411">
            <v>98096</v>
          </cell>
          <cell r="H411">
            <v>26001</v>
          </cell>
          <cell r="I411">
            <v>3855</v>
          </cell>
          <cell r="L411">
            <v>97382</v>
          </cell>
          <cell r="M411">
            <v>6853</v>
          </cell>
          <cell r="N411">
            <v>0</v>
          </cell>
          <cell r="O411">
            <v>421045</v>
          </cell>
          <cell r="Q411">
            <v>140627</v>
          </cell>
          <cell r="S411">
            <v>1716</v>
          </cell>
          <cell r="T411">
            <v>1405</v>
          </cell>
          <cell r="U411">
            <v>434779</v>
          </cell>
          <cell r="V411">
            <v>112995</v>
          </cell>
          <cell r="W411">
            <v>321784</v>
          </cell>
          <cell r="X411">
            <v>0</v>
          </cell>
          <cell r="Z411">
            <v>764103</v>
          </cell>
          <cell r="AA411">
            <v>219569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527277</v>
          </cell>
          <cell r="AI411">
            <v>13604</v>
          </cell>
          <cell r="AJ411">
            <v>0</v>
          </cell>
          <cell r="AL411">
            <v>3653</v>
          </cell>
          <cell r="AQ411">
            <v>98096</v>
          </cell>
          <cell r="AR411">
            <v>26001</v>
          </cell>
          <cell r="AV411">
            <v>0</v>
          </cell>
          <cell r="AX411">
            <v>527277</v>
          </cell>
          <cell r="BA411">
            <v>321784</v>
          </cell>
          <cell r="BK411">
            <v>29913</v>
          </cell>
        </row>
        <row r="412">
          <cell r="B412">
            <v>201109</v>
          </cell>
          <cell r="C412">
            <v>2077630</v>
          </cell>
          <cell r="D412">
            <v>803554</v>
          </cell>
          <cell r="E412">
            <v>30091</v>
          </cell>
          <cell r="F412">
            <v>15105</v>
          </cell>
          <cell r="G412">
            <v>88006</v>
          </cell>
          <cell r="H412">
            <v>24461</v>
          </cell>
          <cell r="I412">
            <v>4797</v>
          </cell>
          <cell r="L412">
            <v>97457</v>
          </cell>
          <cell r="M412">
            <v>6647</v>
          </cell>
          <cell r="N412">
            <v>0</v>
          </cell>
          <cell r="O412">
            <v>412302</v>
          </cell>
          <cell r="Q412">
            <v>121784</v>
          </cell>
          <cell r="S412">
            <v>1643</v>
          </cell>
          <cell r="T412">
            <v>1261</v>
          </cell>
          <cell r="U412">
            <v>449518</v>
          </cell>
          <cell r="V412">
            <v>107469</v>
          </cell>
          <cell r="W412">
            <v>342049</v>
          </cell>
          <cell r="X412">
            <v>0</v>
          </cell>
          <cell r="Z412">
            <v>824558</v>
          </cell>
          <cell r="AA412">
            <v>279907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532309</v>
          </cell>
          <cell r="AI412">
            <v>10217</v>
          </cell>
          <cell r="AJ412">
            <v>0</v>
          </cell>
          <cell r="AL412">
            <v>2125</v>
          </cell>
          <cell r="AQ412">
            <v>88006</v>
          </cell>
          <cell r="AR412">
            <v>24461</v>
          </cell>
          <cell r="AV412">
            <v>0</v>
          </cell>
          <cell r="AX412">
            <v>532309</v>
          </cell>
          <cell r="BA412">
            <v>342049</v>
          </cell>
          <cell r="BK412">
            <v>30091</v>
          </cell>
        </row>
        <row r="413">
          <cell r="B413">
            <v>201110</v>
          </cell>
          <cell r="C413">
            <v>2200940</v>
          </cell>
          <cell r="D413">
            <v>825434</v>
          </cell>
          <cell r="E413">
            <v>30302</v>
          </cell>
          <cell r="F413">
            <v>14735</v>
          </cell>
          <cell r="G413">
            <v>85185</v>
          </cell>
          <cell r="H413">
            <v>24955</v>
          </cell>
          <cell r="I413">
            <v>4179</v>
          </cell>
          <cell r="L413">
            <v>99680</v>
          </cell>
          <cell r="M413">
            <v>7027</v>
          </cell>
          <cell r="N413">
            <v>0</v>
          </cell>
          <cell r="O413">
            <v>435631</v>
          </cell>
          <cell r="Q413">
            <v>118852</v>
          </cell>
          <cell r="S413">
            <v>3638</v>
          </cell>
          <cell r="T413">
            <v>1250</v>
          </cell>
          <cell r="U413">
            <v>471795</v>
          </cell>
          <cell r="V413">
            <v>111957</v>
          </cell>
          <cell r="W413">
            <v>359838</v>
          </cell>
          <cell r="X413">
            <v>0</v>
          </cell>
          <cell r="Z413">
            <v>903711</v>
          </cell>
          <cell r="AA413">
            <v>339322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548356</v>
          </cell>
          <cell r="AI413">
            <v>12864</v>
          </cell>
          <cell r="AJ413">
            <v>0</v>
          </cell>
          <cell r="AL413">
            <v>3169</v>
          </cell>
          <cell r="AQ413">
            <v>85185</v>
          </cell>
          <cell r="AR413">
            <v>24955</v>
          </cell>
          <cell r="AV413">
            <v>0</v>
          </cell>
          <cell r="AX413">
            <v>548356</v>
          </cell>
          <cell r="BA413">
            <v>359838</v>
          </cell>
          <cell r="BK413">
            <v>30302</v>
          </cell>
        </row>
        <row r="414">
          <cell r="B414">
            <v>201111</v>
          </cell>
          <cell r="C414">
            <v>2076150</v>
          </cell>
          <cell r="D414">
            <v>812757</v>
          </cell>
          <cell r="E414">
            <v>29136</v>
          </cell>
          <cell r="F414">
            <v>13808</v>
          </cell>
          <cell r="G414">
            <v>89209</v>
          </cell>
          <cell r="H414">
            <v>24528</v>
          </cell>
          <cell r="I414">
            <v>4596</v>
          </cell>
          <cell r="L414">
            <v>104127</v>
          </cell>
          <cell r="M414">
            <v>6890</v>
          </cell>
          <cell r="N414">
            <v>0</v>
          </cell>
          <cell r="O414">
            <v>412962</v>
          </cell>
          <cell r="Q414">
            <v>119618</v>
          </cell>
          <cell r="S414">
            <v>6697</v>
          </cell>
          <cell r="T414">
            <v>1186</v>
          </cell>
          <cell r="U414">
            <v>453489</v>
          </cell>
          <cell r="V414">
            <v>95431</v>
          </cell>
          <cell r="W414">
            <v>358058</v>
          </cell>
          <cell r="X414">
            <v>0</v>
          </cell>
          <cell r="Z414">
            <v>809904</v>
          </cell>
          <cell r="AA414">
            <v>277690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520533</v>
          </cell>
          <cell r="AI414">
            <v>9861</v>
          </cell>
          <cell r="AJ414">
            <v>0</v>
          </cell>
          <cell r="AL414">
            <v>1820</v>
          </cell>
          <cell r="AQ414">
            <v>89209</v>
          </cell>
          <cell r="AR414">
            <v>24528</v>
          </cell>
          <cell r="AV414">
            <v>0</v>
          </cell>
          <cell r="AX414">
            <v>520533</v>
          </cell>
          <cell r="BA414">
            <v>358058</v>
          </cell>
          <cell r="BK414">
            <v>29136</v>
          </cell>
        </row>
        <row r="415">
          <cell r="B415">
            <v>201112</v>
          </cell>
          <cell r="C415">
            <v>2136909</v>
          </cell>
          <cell r="D415">
            <v>837336</v>
          </cell>
          <cell r="E415">
            <v>32094</v>
          </cell>
          <cell r="F415">
            <v>14566</v>
          </cell>
          <cell r="G415">
            <v>100261</v>
          </cell>
          <cell r="H415">
            <v>25746</v>
          </cell>
          <cell r="I415">
            <v>5048</v>
          </cell>
          <cell r="L415">
            <v>106516</v>
          </cell>
          <cell r="M415">
            <v>7016</v>
          </cell>
          <cell r="N415">
            <v>0</v>
          </cell>
          <cell r="O415">
            <v>425454</v>
          </cell>
          <cell r="Q415">
            <v>112926</v>
          </cell>
          <cell r="S415">
            <v>6456</v>
          </cell>
          <cell r="T415">
            <v>1253</v>
          </cell>
          <cell r="U415">
            <v>460386</v>
          </cell>
          <cell r="V415">
            <v>102978</v>
          </cell>
          <cell r="W415">
            <v>357408</v>
          </cell>
          <cell r="X415">
            <v>0</v>
          </cell>
          <cell r="Z415">
            <v>839187</v>
          </cell>
          <cell r="AA415">
            <v>306390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515505</v>
          </cell>
          <cell r="AI415">
            <v>13762</v>
          </cell>
          <cell r="AJ415">
            <v>0</v>
          </cell>
          <cell r="AL415">
            <v>3530</v>
          </cell>
          <cell r="AQ415">
            <v>100261</v>
          </cell>
          <cell r="AR415">
            <v>25746</v>
          </cell>
          <cell r="AV415">
            <v>0</v>
          </cell>
          <cell r="AX415">
            <v>515505</v>
          </cell>
          <cell r="BA415">
            <v>357408</v>
          </cell>
          <cell r="BK415">
            <v>32094</v>
          </cell>
        </row>
        <row r="416">
          <cell r="B416">
            <v>201201</v>
          </cell>
          <cell r="C416">
            <v>2094696</v>
          </cell>
          <cell r="D416">
            <v>827716</v>
          </cell>
          <cell r="E416">
            <v>33419</v>
          </cell>
          <cell r="F416">
            <v>14629</v>
          </cell>
          <cell r="G416">
            <v>86359</v>
          </cell>
          <cell r="H416">
            <v>25552</v>
          </cell>
          <cell r="I416">
            <v>4882</v>
          </cell>
          <cell r="L416">
            <v>102041</v>
          </cell>
          <cell r="M416">
            <v>7056</v>
          </cell>
          <cell r="N416">
            <v>0</v>
          </cell>
          <cell r="O416">
            <v>439012</v>
          </cell>
          <cell r="Q416">
            <v>108086</v>
          </cell>
          <cell r="S416">
            <v>5446</v>
          </cell>
          <cell r="T416">
            <v>1234</v>
          </cell>
          <cell r="U416">
            <v>482997</v>
          </cell>
          <cell r="V416">
            <v>124443</v>
          </cell>
          <cell r="W416">
            <v>358554</v>
          </cell>
          <cell r="X416">
            <v>0</v>
          </cell>
          <cell r="Z416">
            <v>783983</v>
          </cell>
          <cell r="AA416">
            <v>282192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487797</v>
          </cell>
          <cell r="AI416">
            <v>11487</v>
          </cell>
          <cell r="AJ416">
            <v>0</v>
          </cell>
          <cell r="AL416">
            <v>2507</v>
          </cell>
          <cell r="AQ416">
            <v>86359</v>
          </cell>
          <cell r="AR416">
            <v>25552</v>
          </cell>
          <cell r="AV416">
            <v>0</v>
          </cell>
          <cell r="AX416">
            <v>487797</v>
          </cell>
          <cell r="BA416">
            <v>358554</v>
          </cell>
          <cell r="BK416">
            <v>33419</v>
          </cell>
          <cell r="DR416">
            <v>2094696</v>
          </cell>
        </row>
        <row r="417">
          <cell r="B417">
            <v>201202</v>
          </cell>
          <cell r="C417">
            <v>1968100</v>
          </cell>
          <cell r="D417">
            <v>743948</v>
          </cell>
          <cell r="E417">
            <v>31030</v>
          </cell>
          <cell r="F417">
            <v>13204</v>
          </cell>
          <cell r="G417">
            <v>74028</v>
          </cell>
          <cell r="H417">
            <v>22874</v>
          </cell>
          <cell r="I417">
            <v>4470</v>
          </cell>
          <cell r="L417">
            <v>83102</v>
          </cell>
          <cell r="M417">
            <v>6417</v>
          </cell>
          <cell r="N417">
            <v>0</v>
          </cell>
          <cell r="O417">
            <v>401651</v>
          </cell>
          <cell r="Q417">
            <v>102232</v>
          </cell>
          <cell r="S417">
            <v>3882</v>
          </cell>
          <cell r="T417">
            <v>1058</v>
          </cell>
          <cell r="U417">
            <v>453463</v>
          </cell>
          <cell r="V417">
            <v>103022</v>
          </cell>
          <cell r="W417">
            <v>350441</v>
          </cell>
          <cell r="X417">
            <v>0</v>
          </cell>
          <cell r="Z417">
            <v>770689</v>
          </cell>
          <cell r="AA417">
            <v>296354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463010</v>
          </cell>
          <cell r="AI417">
            <v>9495</v>
          </cell>
          <cell r="AJ417">
            <v>0</v>
          </cell>
          <cell r="AL417">
            <v>1830</v>
          </cell>
          <cell r="AQ417">
            <v>74028</v>
          </cell>
          <cell r="AR417">
            <v>22874</v>
          </cell>
          <cell r="AV417">
            <v>0</v>
          </cell>
          <cell r="AX417">
            <v>463010</v>
          </cell>
          <cell r="BA417">
            <v>350441</v>
          </cell>
          <cell r="BK417">
            <v>31030</v>
          </cell>
        </row>
        <row r="418">
          <cell r="B418">
            <v>201203</v>
          </cell>
          <cell r="C418">
            <v>2058404</v>
          </cell>
          <cell r="D418">
            <v>791547</v>
          </cell>
          <cell r="E418">
            <v>31561</v>
          </cell>
          <cell r="F418">
            <v>14140</v>
          </cell>
          <cell r="G418">
            <v>68525</v>
          </cell>
          <cell r="H418">
            <v>24861</v>
          </cell>
          <cell r="I418">
            <v>5217</v>
          </cell>
          <cell r="L418">
            <v>99764</v>
          </cell>
          <cell r="M418">
            <v>6891</v>
          </cell>
          <cell r="N418">
            <v>0</v>
          </cell>
          <cell r="O418">
            <v>430914</v>
          </cell>
          <cell r="Q418">
            <v>102642</v>
          </cell>
          <cell r="S418">
            <v>5974</v>
          </cell>
          <cell r="T418">
            <v>1058</v>
          </cell>
          <cell r="U418">
            <v>474064</v>
          </cell>
          <cell r="V418">
            <v>106469</v>
          </cell>
          <cell r="W418">
            <v>367595</v>
          </cell>
          <cell r="X418">
            <v>0</v>
          </cell>
          <cell r="Z418">
            <v>792793</v>
          </cell>
          <cell r="AA418">
            <v>294174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485382</v>
          </cell>
          <cell r="AI418">
            <v>10757</v>
          </cell>
          <cell r="AJ418">
            <v>0</v>
          </cell>
          <cell r="AL418">
            <v>2480</v>
          </cell>
          <cell r="AQ418">
            <v>68525</v>
          </cell>
          <cell r="AR418">
            <v>24861</v>
          </cell>
          <cell r="AV418">
            <v>0</v>
          </cell>
          <cell r="AX418">
            <v>485382</v>
          </cell>
          <cell r="BA418">
            <v>367595</v>
          </cell>
          <cell r="BK418">
            <v>31561</v>
          </cell>
        </row>
        <row r="419">
          <cell r="B419">
            <v>201204</v>
          </cell>
          <cell r="C419">
            <v>2080159</v>
          </cell>
          <cell r="D419">
            <v>760414</v>
          </cell>
          <cell r="E419">
            <v>30870</v>
          </cell>
          <cell r="F419">
            <v>13555</v>
          </cell>
          <cell r="G419">
            <v>59611</v>
          </cell>
          <cell r="H419">
            <v>22938</v>
          </cell>
          <cell r="I419">
            <v>4853</v>
          </cell>
          <cell r="L419">
            <v>90553</v>
          </cell>
          <cell r="M419">
            <v>6622</v>
          </cell>
          <cell r="N419">
            <v>0</v>
          </cell>
          <cell r="O419">
            <v>427681</v>
          </cell>
          <cell r="Q419">
            <v>96725</v>
          </cell>
          <cell r="S419">
            <v>5954</v>
          </cell>
          <cell r="T419">
            <v>1052</v>
          </cell>
          <cell r="U419">
            <v>539765</v>
          </cell>
          <cell r="V419">
            <v>140555</v>
          </cell>
          <cell r="W419">
            <v>399210</v>
          </cell>
          <cell r="X419">
            <v>0</v>
          </cell>
          <cell r="Z419">
            <v>779980</v>
          </cell>
          <cell r="AA419">
            <v>309199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455796</v>
          </cell>
          <cell r="AI419">
            <v>11778</v>
          </cell>
          <cell r="AJ419">
            <v>0</v>
          </cell>
          <cell r="AL419">
            <v>3207</v>
          </cell>
          <cell r="AQ419">
            <v>59611</v>
          </cell>
          <cell r="AR419">
            <v>22938</v>
          </cell>
          <cell r="AV419">
            <v>0</v>
          </cell>
          <cell r="AX419">
            <v>455796</v>
          </cell>
          <cell r="BA419">
            <v>399210</v>
          </cell>
          <cell r="BK419">
            <v>30870</v>
          </cell>
        </row>
        <row r="420">
          <cell r="B420">
            <v>201205</v>
          </cell>
          <cell r="C420">
            <v>2030162</v>
          </cell>
          <cell r="D420">
            <v>789093</v>
          </cell>
          <cell r="E420">
            <v>39924</v>
          </cell>
          <cell r="F420">
            <v>14285</v>
          </cell>
          <cell r="G420">
            <v>60557</v>
          </cell>
          <cell r="H420">
            <v>24045</v>
          </cell>
          <cell r="I420">
            <v>4764</v>
          </cell>
          <cell r="L420">
            <v>100887</v>
          </cell>
          <cell r="M420">
            <v>6935</v>
          </cell>
          <cell r="N420">
            <v>0</v>
          </cell>
          <cell r="O420">
            <v>436178</v>
          </cell>
          <cell r="Q420">
            <v>96161</v>
          </cell>
          <cell r="S420">
            <v>4327</v>
          </cell>
          <cell r="T420">
            <v>1030</v>
          </cell>
          <cell r="U420">
            <v>463441</v>
          </cell>
          <cell r="V420">
            <v>78690</v>
          </cell>
          <cell r="W420">
            <v>384751</v>
          </cell>
          <cell r="X420">
            <v>0</v>
          </cell>
          <cell r="Z420">
            <v>777628</v>
          </cell>
          <cell r="AA420">
            <v>303251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462080</v>
          </cell>
          <cell r="AI420">
            <v>9606</v>
          </cell>
          <cell r="AJ420">
            <v>0</v>
          </cell>
          <cell r="AL420">
            <v>2691</v>
          </cell>
          <cell r="AQ420">
            <v>60557</v>
          </cell>
          <cell r="AR420">
            <v>24045</v>
          </cell>
          <cell r="AV420">
            <v>0</v>
          </cell>
          <cell r="AX420">
            <v>462080</v>
          </cell>
          <cell r="BA420">
            <v>384751</v>
          </cell>
          <cell r="BK420">
            <v>39924</v>
          </cell>
        </row>
        <row r="421">
          <cell r="B421">
            <v>201206</v>
          </cell>
          <cell r="C421">
            <v>1985629</v>
          </cell>
          <cell r="D421">
            <v>784429</v>
          </cell>
          <cell r="E421">
            <v>35627</v>
          </cell>
          <cell r="F421">
            <v>13193</v>
          </cell>
          <cell r="G421">
            <v>75178</v>
          </cell>
          <cell r="H421">
            <v>22914</v>
          </cell>
          <cell r="I421">
            <v>4522</v>
          </cell>
          <cell r="L421">
            <v>98406</v>
          </cell>
          <cell r="M421">
            <v>6648</v>
          </cell>
          <cell r="N421">
            <v>0</v>
          </cell>
          <cell r="O421">
            <v>416362</v>
          </cell>
          <cell r="Q421">
            <v>107048</v>
          </cell>
          <cell r="S421">
            <v>3439</v>
          </cell>
          <cell r="T421">
            <v>1092</v>
          </cell>
          <cell r="U421">
            <v>474648</v>
          </cell>
          <cell r="V421">
            <v>104168</v>
          </cell>
          <cell r="W421">
            <v>370480</v>
          </cell>
          <cell r="X421">
            <v>0</v>
          </cell>
          <cell r="Z421">
            <v>726552</v>
          </cell>
          <cell r="AA421">
            <v>256641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455625</v>
          </cell>
          <cell r="AI421">
            <v>10787</v>
          </cell>
          <cell r="AJ421">
            <v>0</v>
          </cell>
          <cell r="AL421">
            <v>3499</v>
          </cell>
          <cell r="AQ421">
            <v>75178</v>
          </cell>
          <cell r="AR421">
            <v>22914</v>
          </cell>
          <cell r="AV421">
            <v>0</v>
          </cell>
          <cell r="AX421">
            <v>455625</v>
          </cell>
          <cell r="BA421">
            <v>370480</v>
          </cell>
          <cell r="BK421">
            <v>35627</v>
          </cell>
        </row>
        <row r="422">
          <cell r="B422">
            <v>201207</v>
          </cell>
          <cell r="C422">
            <v>2093605</v>
          </cell>
          <cell r="D422">
            <v>805704</v>
          </cell>
          <cell r="E422">
            <v>38152</v>
          </cell>
          <cell r="F422">
            <v>13773</v>
          </cell>
          <cell r="G422">
            <v>72941</v>
          </cell>
          <cell r="H422">
            <v>23430</v>
          </cell>
          <cell r="I422">
            <v>4349</v>
          </cell>
          <cell r="L422">
            <v>101437</v>
          </cell>
          <cell r="M422">
            <v>6778</v>
          </cell>
          <cell r="N422">
            <v>0</v>
          </cell>
          <cell r="O422">
            <v>439689</v>
          </cell>
          <cell r="Q422">
            <v>100721</v>
          </cell>
          <cell r="S422">
            <v>3291</v>
          </cell>
          <cell r="T422">
            <v>1143</v>
          </cell>
          <cell r="U422">
            <v>475326</v>
          </cell>
          <cell r="V422">
            <v>93016</v>
          </cell>
          <cell r="W422">
            <v>382310</v>
          </cell>
          <cell r="X422">
            <v>0</v>
          </cell>
          <cell r="Z422">
            <v>812575</v>
          </cell>
          <cell r="AA422">
            <v>313428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486596</v>
          </cell>
          <cell r="AI422">
            <v>9177</v>
          </cell>
          <cell r="AJ422">
            <v>0</v>
          </cell>
          <cell r="AL422">
            <v>3374</v>
          </cell>
          <cell r="AQ422">
            <v>72941</v>
          </cell>
          <cell r="AR422">
            <v>23430</v>
          </cell>
          <cell r="AV422">
            <v>0</v>
          </cell>
          <cell r="AX422">
            <v>486596</v>
          </cell>
          <cell r="BA422">
            <v>382310</v>
          </cell>
          <cell r="BK422">
            <v>38152</v>
          </cell>
          <cell r="DA422">
            <v>0</v>
          </cell>
        </row>
        <row r="423">
          <cell r="B423">
            <v>201208</v>
          </cell>
          <cell r="C423">
            <v>2082694</v>
          </cell>
          <cell r="D423">
            <v>796846</v>
          </cell>
          <cell r="E423">
            <v>37571</v>
          </cell>
          <cell r="F423">
            <v>13037</v>
          </cell>
          <cell r="G423">
            <v>70229</v>
          </cell>
          <cell r="H423">
            <v>23838</v>
          </cell>
          <cell r="I423">
            <v>4536</v>
          </cell>
          <cell r="L423">
            <v>109059</v>
          </cell>
          <cell r="M423">
            <v>6715</v>
          </cell>
          <cell r="N423">
            <v>0</v>
          </cell>
          <cell r="O423">
            <v>449677</v>
          </cell>
          <cell r="Q423">
            <v>77986</v>
          </cell>
          <cell r="S423">
            <v>3143</v>
          </cell>
          <cell r="T423">
            <v>1055</v>
          </cell>
          <cell r="U423">
            <v>462275</v>
          </cell>
          <cell r="V423">
            <v>88732</v>
          </cell>
          <cell r="W423">
            <v>373543</v>
          </cell>
          <cell r="X423">
            <v>0</v>
          </cell>
          <cell r="Z423">
            <v>823573</v>
          </cell>
          <cell r="AA423">
            <v>327731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484256</v>
          </cell>
          <cell r="AI423">
            <v>9945</v>
          </cell>
          <cell r="AJ423">
            <v>0</v>
          </cell>
          <cell r="AL423">
            <v>1641</v>
          </cell>
          <cell r="AQ423">
            <v>70229</v>
          </cell>
          <cell r="AR423">
            <v>23838</v>
          </cell>
          <cell r="AV423">
            <v>0</v>
          </cell>
          <cell r="AX423">
            <v>484256</v>
          </cell>
          <cell r="BA423">
            <v>373543</v>
          </cell>
          <cell r="BK423">
            <v>37571</v>
          </cell>
          <cell r="DA423">
            <v>0</v>
          </cell>
        </row>
        <row r="424">
          <cell r="B424">
            <v>201209</v>
          </cell>
          <cell r="C424">
            <v>1984161</v>
          </cell>
          <cell r="D424">
            <v>790278</v>
          </cell>
          <cell r="E424">
            <v>46113</v>
          </cell>
          <cell r="F424">
            <v>14082</v>
          </cell>
          <cell r="G424">
            <v>64601</v>
          </cell>
          <cell r="H424">
            <v>22683</v>
          </cell>
          <cell r="I424">
            <v>4219</v>
          </cell>
          <cell r="L424">
            <v>104882</v>
          </cell>
          <cell r="M424">
            <v>6337</v>
          </cell>
          <cell r="N424">
            <v>0</v>
          </cell>
          <cell r="O424">
            <v>432967</v>
          </cell>
          <cell r="Q424">
            <v>91034</v>
          </cell>
          <cell r="S424">
            <v>2300</v>
          </cell>
          <cell r="T424">
            <v>1060</v>
          </cell>
          <cell r="U424">
            <v>454705</v>
          </cell>
          <cell r="V424">
            <v>102775</v>
          </cell>
          <cell r="W424">
            <v>351930</v>
          </cell>
          <cell r="X424">
            <v>0</v>
          </cell>
          <cell r="Z424">
            <v>739178</v>
          </cell>
          <cell r="AA424">
            <v>287437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437960</v>
          </cell>
          <cell r="AI424">
            <v>10009</v>
          </cell>
          <cell r="AJ424">
            <v>0</v>
          </cell>
          <cell r="AL424">
            <v>3772</v>
          </cell>
          <cell r="AQ424">
            <v>64601</v>
          </cell>
          <cell r="AR424">
            <v>22683</v>
          </cell>
          <cell r="AV424">
            <v>0</v>
          </cell>
          <cell r="AX424">
            <v>437960</v>
          </cell>
          <cell r="BA424">
            <v>351930</v>
          </cell>
          <cell r="BK424">
            <v>46113</v>
          </cell>
          <cell r="DA424">
            <v>0</v>
          </cell>
        </row>
        <row r="425">
          <cell r="B425">
            <v>201210</v>
          </cell>
          <cell r="C425">
            <v>2017133</v>
          </cell>
          <cell r="D425">
            <v>804686</v>
          </cell>
          <cell r="E425">
            <v>42849</v>
          </cell>
          <cell r="F425">
            <v>13372</v>
          </cell>
          <cell r="G425">
            <v>61849</v>
          </cell>
          <cell r="H425">
            <v>23577</v>
          </cell>
          <cell r="I425">
            <v>4290</v>
          </cell>
          <cell r="L425">
            <v>113288</v>
          </cell>
          <cell r="M425">
            <v>6674</v>
          </cell>
          <cell r="N425">
            <v>0</v>
          </cell>
          <cell r="O425">
            <v>441063</v>
          </cell>
          <cell r="Q425">
            <v>93352</v>
          </cell>
          <cell r="S425">
            <v>3272</v>
          </cell>
          <cell r="T425">
            <v>1100</v>
          </cell>
          <cell r="U425">
            <v>418908</v>
          </cell>
          <cell r="V425">
            <v>68704</v>
          </cell>
          <cell r="W425">
            <v>350204</v>
          </cell>
          <cell r="X425">
            <v>0</v>
          </cell>
          <cell r="Z425">
            <v>793539</v>
          </cell>
          <cell r="AA425">
            <v>308495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471970</v>
          </cell>
          <cell r="AI425">
            <v>10088</v>
          </cell>
          <cell r="AJ425">
            <v>0</v>
          </cell>
          <cell r="AL425">
            <v>2986</v>
          </cell>
          <cell r="AQ425">
            <v>61849</v>
          </cell>
          <cell r="AR425">
            <v>23577</v>
          </cell>
          <cell r="AV425">
            <v>0</v>
          </cell>
          <cell r="AX425">
            <v>471970</v>
          </cell>
          <cell r="BA425">
            <v>350204</v>
          </cell>
          <cell r="BK425">
            <v>42849</v>
          </cell>
          <cell r="DA425">
            <v>0</v>
          </cell>
        </row>
        <row r="426">
          <cell r="B426">
            <v>201211</v>
          </cell>
          <cell r="C426">
            <v>2011139</v>
          </cell>
          <cell r="D426">
            <v>831057</v>
          </cell>
          <cell r="E426">
            <v>42496</v>
          </cell>
          <cell r="F426">
            <v>13476</v>
          </cell>
          <cell r="G426">
            <v>63398</v>
          </cell>
          <cell r="H426">
            <v>22395</v>
          </cell>
          <cell r="I426">
            <v>4152</v>
          </cell>
          <cell r="L426">
            <v>107621</v>
          </cell>
          <cell r="M426">
            <v>6408</v>
          </cell>
          <cell r="N426">
            <v>0</v>
          </cell>
          <cell r="O426">
            <v>426751</v>
          </cell>
          <cell r="Q426">
            <v>140696</v>
          </cell>
          <cell r="S426">
            <v>2757</v>
          </cell>
          <cell r="T426">
            <v>907</v>
          </cell>
          <cell r="U426">
            <v>415858</v>
          </cell>
          <cell r="V426">
            <v>101344</v>
          </cell>
          <cell r="W426">
            <v>314514</v>
          </cell>
          <cell r="X426">
            <v>0</v>
          </cell>
          <cell r="Z426">
            <v>764224</v>
          </cell>
          <cell r="AA426">
            <v>285524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467811</v>
          </cell>
          <cell r="AI426">
            <v>8356</v>
          </cell>
          <cell r="AJ426">
            <v>0</v>
          </cell>
          <cell r="AL426">
            <v>2533</v>
          </cell>
          <cell r="AQ426">
            <v>63398</v>
          </cell>
          <cell r="AR426">
            <v>22395</v>
          </cell>
          <cell r="AV426">
            <v>0</v>
          </cell>
          <cell r="AX426">
            <v>467811</v>
          </cell>
          <cell r="BA426">
            <v>314514</v>
          </cell>
          <cell r="BK426">
            <v>42496</v>
          </cell>
          <cell r="DA426">
            <v>0</v>
          </cell>
        </row>
        <row r="427">
          <cell r="B427">
            <v>201212</v>
          </cell>
          <cell r="C427">
            <v>1989694</v>
          </cell>
          <cell r="D427">
            <v>819541</v>
          </cell>
          <cell r="E427">
            <v>49001</v>
          </cell>
          <cell r="F427">
            <v>13982</v>
          </cell>
          <cell r="G427">
            <v>62439</v>
          </cell>
          <cell r="H427">
            <v>23275</v>
          </cell>
          <cell r="I427">
            <v>4565</v>
          </cell>
          <cell r="L427">
            <v>112863</v>
          </cell>
          <cell r="M427">
            <v>6550</v>
          </cell>
          <cell r="N427">
            <v>0</v>
          </cell>
          <cell r="O427">
            <v>436156</v>
          </cell>
          <cell r="Q427">
            <v>106931</v>
          </cell>
          <cell r="S427">
            <v>2867</v>
          </cell>
          <cell r="T427">
            <v>912</v>
          </cell>
          <cell r="U427">
            <v>411830</v>
          </cell>
          <cell r="V427">
            <v>109962</v>
          </cell>
          <cell r="W427">
            <v>301868</v>
          </cell>
          <cell r="X427">
            <v>0</v>
          </cell>
          <cell r="Z427">
            <v>758323</v>
          </cell>
          <cell r="AA427">
            <v>277620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468083</v>
          </cell>
          <cell r="AI427">
            <v>9366</v>
          </cell>
          <cell r="AJ427">
            <v>0</v>
          </cell>
          <cell r="AL427">
            <v>3254</v>
          </cell>
          <cell r="AQ427">
            <v>62439</v>
          </cell>
          <cell r="AR427">
            <v>23275</v>
          </cell>
          <cell r="AV427">
            <v>0</v>
          </cell>
          <cell r="AX427">
            <v>468083</v>
          </cell>
          <cell r="BA427">
            <v>301868</v>
          </cell>
          <cell r="BK427">
            <v>49001</v>
          </cell>
          <cell r="DA427">
            <v>0</v>
          </cell>
        </row>
        <row r="428">
          <cell r="B428">
            <v>201301</v>
          </cell>
          <cell r="C428">
            <v>1933413</v>
          </cell>
          <cell r="D428">
            <v>802242</v>
          </cell>
          <cell r="E428">
            <v>43511</v>
          </cell>
          <cell r="F428">
            <v>13234</v>
          </cell>
          <cell r="G428">
            <v>62545</v>
          </cell>
          <cell r="H428">
            <v>22887</v>
          </cell>
          <cell r="I428">
            <v>4346</v>
          </cell>
          <cell r="L428">
            <v>104345</v>
          </cell>
          <cell r="M428">
            <v>6485</v>
          </cell>
          <cell r="N428">
            <v>0</v>
          </cell>
          <cell r="O428">
            <v>433594</v>
          </cell>
          <cell r="Q428">
            <v>107456</v>
          </cell>
          <cell r="S428">
            <v>2783</v>
          </cell>
          <cell r="T428">
            <v>1056</v>
          </cell>
          <cell r="U428">
            <v>360021</v>
          </cell>
          <cell r="V428">
            <v>68885</v>
          </cell>
          <cell r="W428">
            <v>291136</v>
          </cell>
          <cell r="X428">
            <v>0</v>
          </cell>
          <cell r="Z428">
            <v>771150</v>
          </cell>
          <cell r="AA428">
            <v>274549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483854</v>
          </cell>
          <cell r="AI428">
            <v>10038</v>
          </cell>
          <cell r="AJ428">
            <v>0</v>
          </cell>
          <cell r="AL428">
            <v>2709</v>
          </cell>
          <cell r="AQ428">
            <v>62545</v>
          </cell>
          <cell r="AR428">
            <v>22887</v>
          </cell>
          <cell r="AV428">
            <v>0</v>
          </cell>
          <cell r="AX428">
            <v>483854</v>
          </cell>
          <cell r="BA428">
            <v>291136</v>
          </cell>
          <cell r="BK428">
            <v>43511</v>
          </cell>
          <cell r="DA428">
            <v>0</v>
          </cell>
        </row>
        <row r="429">
          <cell r="B429">
            <v>201302</v>
          </cell>
          <cell r="C429">
            <v>1790942</v>
          </cell>
          <cell r="D429">
            <v>730950</v>
          </cell>
          <cell r="E429">
            <v>44296</v>
          </cell>
          <cell r="F429">
            <v>12254</v>
          </cell>
          <cell r="G429">
            <v>58452</v>
          </cell>
          <cell r="H429">
            <v>20499</v>
          </cell>
          <cell r="I429">
            <v>3814</v>
          </cell>
          <cell r="L429">
            <v>98920</v>
          </cell>
          <cell r="M429">
            <v>5962</v>
          </cell>
          <cell r="N429">
            <v>0</v>
          </cell>
          <cell r="O429">
            <v>378330</v>
          </cell>
          <cell r="Q429">
            <v>104623</v>
          </cell>
          <cell r="S429">
            <v>2763</v>
          </cell>
          <cell r="T429">
            <v>1037</v>
          </cell>
          <cell r="U429">
            <v>357030</v>
          </cell>
          <cell r="V429">
            <v>95954</v>
          </cell>
          <cell r="W429">
            <v>261076</v>
          </cell>
          <cell r="X429">
            <v>0</v>
          </cell>
          <cell r="Z429">
            <v>702962</v>
          </cell>
          <cell r="AA429">
            <v>255843</v>
          </cell>
          <cell r="AB429">
            <v>0</v>
          </cell>
          <cell r="AC429">
            <v>0</v>
          </cell>
          <cell r="AD429">
            <v>1082</v>
          </cell>
          <cell r="AE429">
            <v>13259</v>
          </cell>
          <cell r="AF429">
            <v>0</v>
          </cell>
          <cell r="AG429">
            <v>423564</v>
          </cell>
          <cell r="AI429">
            <v>7398</v>
          </cell>
          <cell r="AJ429">
            <v>0</v>
          </cell>
          <cell r="AL429">
            <v>1816</v>
          </cell>
          <cell r="AQ429">
            <v>58452</v>
          </cell>
          <cell r="AR429">
            <v>20499</v>
          </cell>
          <cell r="AV429">
            <v>0</v>
          </cell>
          <cell r="AX429">
            <v>423564</v>
          </cell>
          <cell r="BA429">
            <v>261076</v>
          </cell>
          <cell r="BK429">
            <v>44296</v>
          </cell>
          <cell r="DA429">
            <v>0</v>
          </cell>
        </row>
        <row r="430">
          <cell r="B430">
            <v>201303</v>
          </cell>
          <cell r="C430">
            <v>1930491</v>
          </cell>
          <cell r="D430">
            <v>770892</v>
          </cell>
          <cell r="E430">
            <v>46866</v>
          </cell>
          <cell r="F430">
            <v>12924</v>
          </cell>
          <cell r="G430">
            <v>63732</v>
          </cell>
          <cell r="H430">
            <v>21420</v>
          </cell>
          <cell r="I430">
            <v>3821</v>
          </cell>
          <cell r="L430">
            <v>93904</v>
          </cell>
          <cell r="M430">
            <v>6524</v>
          </cell>
          <cell r="N430">
            <v>0</v>
          </cell>
          <cell r="O430">
            <v>398341</v>
          </cell>
          <cell r="Q430">
            <v>119399</v>
          </cell>
          <cell r="S430">
            <v>2948</v>
          </cell>
          <cell r="T430">
            <v>1013</v>
          </cell>
          <cell r="U430">
            <v>384211</v>
          </cell>
          <cell r="V430">
            <v>87181</v>
          </cell>
          <cell r="W430">
            <v>297030</v>
          </cell>
          <cell r="X430">
            <v>0</v>
          </cell>
          <cell r="Z430">
            <v>775388</v>
          </cell>
          <cell r="AA430">
            <v>259960</v>
          </cell>
          <cell r="AB430">
            <v>0</v>
          </cell>
          <cell r="AC430">
            <v>0</v>
          </cell>
          <cell r="AD430">
            <v>0</v>
          </cell>
          <cell r="AE430">
            <v>12541</v>
          </cell>
          <cell r="AF430">
            <v>0</v>
          </cell>
          <cell r="AG430">
            <v>486749</v>
          </cell>
          <cell r="AI430">
            <v>11886</v>
          </cell>
          <cell r="AJ430">
            <v>0</v>
          </cell>
          <cell r="AL430">
            <v>4252</v>
          </cell>
          <cell r="AQ430">
            <v>63732</v>
          </cell>
          <cell r="AR430">
            <v>21420</v>
          </cell>
          <cell r="AV430">
            <v>0</v>
          </cell>
          <cell r="AX430">
            <v>486749</v>
          </cell>
          <cell r="BA430">
            <v>297030</v>
          </cell>
          <cell r="BK430">
            <v>46866</v>
          </cell>
          <cell r="DA430">
            <v>0</v>
          </cell>
        </row>
        <row r="431">
          <cell r="B431">
            <v>201304</v>
          </cell>
          <cell r="C431">
            <v>1887645</v>
          </cell>
          <cell r="D431">
            <v>747700</v>
          </cell>
          <cell r="E431">
            <v>42622</v>
          </cell>
          <cell r="F431">
            <v>12164</v>
          </cell>
          <cell r="G431">
            <v>58346</v>
          </cell>
          <cell r="H431">
            <v>21493</v>
          </cell>
          <cell r="I431">
            <v>3586</v>
          </cell>
          <cell r="L431">
            <v>95861</v>
          </cell>
          <cell r="M431">
            <v>6192</v>
          </cell>
          <cell r="N431">
            <v>0</v>
          </cell>
          <cell r="O431">
            <v>382649</v>
          </cell>
          <cell r="Q431">
            <v>121147</v>
          </cell>
          <cell r="S431">
            <v>2672</v>
          </cell>
          <cell r="T431">
            <v>968</v>
          </cell>
          <cell r="U431">
            <v>399260</v>
          </cell>
          <cell r="V431">
            <v>103805</v>
          </cell>
          <cell r="W431">
            <v>295455</v>
          </cell>
          <cell r="X431">
            <v>0</v>
          </cell>
          <cell r="Z431">
            <v>740685</v>
          </cell>
          <cell r="AA431">
            <v>280358</v>
          </cell>
          <cell r="AB431">
            <v>0</v>
          </cell>
          <cell r="AC431">
            <v>0</v>
          </cell>
          <cell r="AD431">
            <v>0</v>
          </cell>
          <cell r="AE431">
            <v>9593</v>
          </cell>
          <cell r="AF431">
            <v>0</v>
          </cell>
          <cell r="AG431">
            <v>442192</v>
          </cell>
          <cell r="AI431">
            <v>6242</v>
          </cell>
          <cell r="AJ431">
            <v>0</v>
          </cell>
          <cell r="AL431">
            <v>2300</v>
          </cell>
          <cell r="AQ431">
            <v>58346</v>
          </cell>
          <cell r="AR431">
            <v>21493</v>
          </cell>
          <cell r="AV431">
            <v>0</v>
          </cell>
          <cell r="AX431">
            <v>442192</v>
          </cell>
          <cell r="BA431">
            <v>295455</v>
          </cell>
          <cell r="BK431">
            <v>42622</v>
          </cell>
          <cell r="DA431">
            <v>0</v>
          </cell>
        </row>
        <row r="432">
          <cell r="B432">
            <v>201305</v>
          </cell>
          <cell r="C432">
            <v>1978829</v>
          </cell>
          <cell r="D432">
            <v>782513</v>
          </cell>
          <cell r="E432">
            <v>42762</v>
          </cell>
          <cell r="F432">
            <v>12891</v>
          </cell>
          <cell r="G432">
            <v>55674</v>
          </cell>
          <cell r="H432">
            <v>21796</v>
          </cell>
          <cell r="I432">
            <v>3926</v>
          </cell>
          <cell r="L432">
            <v>109894</v>
          </cell>
          <cell r="M432">
            <v>6351</v>
          </cell>
          <cell r="N432">
            <v>0</v>
          </cell>
          <cell r="O432">
            <v>388960</v>
          </cell>
          <cell r="Q432">
            <v>136474</v>
          </cell>
          <cell r="S432">
            <v>2870</v>
          </cell>
          <cell r="T432">
            <v>915</v>
          </cell>
          <cell r="U432">
            <v>391316</v>
          </cell>
          <cell r="V432">
            <v>66032</v>
          </cell>
          <cell r="W432">
            <v>325284</v>
          </cell>
          <cell r="X432">
            <v>0</v>
          </cell>
          <cell r="Z432">
            <v>805000</v>
          </cell>
          <cell r="AA432">
            <v>327381</v>
          </cell>
          <cell r="AB432">
            <v>0</v>
          </cell>
          <cell r="AC432">
            <v>0</v>
          </cell>
          <cell r="AD432">
            <v>5098</v>
          </cell>
          <cell r="AE432">
            <v>6414</v>
          </cell>
          <cell r="AF432">
            <v>0</v>
          </cell>
          <cell r="AG432">
            <v>454705</v>
          </cell>
          <cell r="AI432">
            <v>8196</v>
          </cell>
          <cell r="AJ432">
            <v>0</v>
          </cell>
          <cell r="AL432">
            <v>3206</v>
          </cell>
          <cell r="AQ432">
            <v>55674</v>
          </cell>
          <cell r="AR432">
            <v>21796</v>
          </cell>
          <cell r="AV432">
            <v>0</v>
          </cell>
          <cell r="AX432">
            <v>454705</v>
          </cell>
          <cell r="BA432">
            <v>325284</v>
          </cell>
          <cell r="BK432">
            <v>42762</v>
          </cell>
          <cell r="DA432">
            <v>0</v>
          </cell>
        </row>
        <row r="433">
          <cell r="B433">
            <v>201306</v>
          </cell>
          <cell r="C433">
            <v>1928455</v>
          </cell>
          <cell r="D433">
            <v>751819</v>
          </cell>
          <cell r="E433">
            <v>38875</v>
          </cell>
          <cell r="F433">
            <v>12327</v>
          </cell>
          <cell r="G433">
            <v>51923</v>
          </cell>
          <cell r="H433">
            <v>22265</v>
          </cell>
          <cell r="I433">
            <v>3841</v>
          </cell>
          <cell r="L433">
            <v>92416</v>
          </cell>
          <cell r="M433">
            <v>5949</v>
          </cell>
          <cell r="N433">
            <v>0</v>
          </cell>
          <cell r="O433">
            <v>365329</v>
          </cell>
          <cell r="Q433">
            <v>156046</v>
          </cell>
          <cell r="S433">
            <v>2141</v>
          </cell>
          <cell r="T433">
            <v>707</v>
          </cell>
          <cell r="U433">
            <v>412145</v>
          </cell>
          <cell r="V433">
            <v>96526</v>
          </cell>
          <cell r="W433">
            <v>315619</v>
          </cell>
          <cell r="X433">
            <v>0</v>
          </cell>
          <cell r="Z433">
            <v>764491</v>
          </cell>
          <cell r="AA433">
            <v>296881</v>
          </cell>
          <cell r="AB433">
            <v>0</v>
          </cell>
          <cell r="AC433">
            <v>0</v>
          </cell>
          <cell r="AD433">
            <v>0</v>
          </cell>
          <cell r="AE433">
            <v>5822</v>
          </cell>
          <cell r="AF433">
            <v>0</v>
          </cell>
          <cell r="AG433">
            <v>447865</v>
          </cell>
          <cell r="AI433">
            <v>10051</v>
          </cell>
          <cell r="AJ433">
            <v>0</v>
          </cell>
          <cell r="AL433">
            <v>3872</v>
          </cell>
          <cell r="AQ433">
            <v>51923</v>
          </cell>
          <cell r="AR433">
            <v>22265</v>
          </cell>
          <cell r="AV433">
            <v>0</v>
          </cell>
          <cell r="AX433">
            <v>447865</v>
          </cell>
          <cell r="BA433">
            <v>315619</v>
          </cell>
          <cell r="BK433">
            <v>38875</v>
          </cell>
          <cell r="DA433">
            <v>0</v>
          </cell>
        </row>
        <row r="434">
          <cell r="B434">
            <v>201307</v>
          </cell>
          <cell r="C434">
            <v>1927512</v>
          </cell>
          <cell r="D434">
            <v>763337</v>
          </cell>
          <cell r="E434">
            <v>39620</v>
          </cell>
          <cell r="F434">
            <v>12318</v>
          </cell>
          <cell r="G434">
            <v>65141</v>
          </cell>
          <cell r="H434">
            <v>17434</v>
          </cell>
          <cell r="I434">
            <v>4505</v>
          </cell>
          <cell r="L434">
            <v>112945</v>
          </cell>
          <cell r="M434">
            <v>6095</v>
          </cell>
          <cell r="N434">
            <v>0</v>
          </cell>
          <cell r="O434">
            <v>345220</v>
          </cell>
          <cell r="Q434">
            <v>156385</v>
          </cell>
          <cell r="S434">
            <v>2735</v>
          </cell>
          <cell r="T434">
            <v>939</v>
          </cell>
          <cell r="U434">
            <v>402655</v>
          </cell>
          <cell r="V434">
            <v>88323</v>
          </cell>
          <cell r="W434">
            <v>314332</v>
          </cell>
          <cell r="X434">
            <v>0</v>
          </cell>
          <cell r="Z434">
            <v>761520</v>
          </cell>
          <cell r="AA434">
            <v>295043</v>
          </cell>
          <cell r="AB434">
            <v>0</v>
          </cell>
          <cell r="AC434">
            <v>0</v>
          </cell>
          <cell r="AD434">
            <v>0</v>
          </cell>
          <cell r="AE434">
            <v>3207</v>
          </cell>
          <cell r="AF434">
            <v>0</v>
          </cell>
          <cell r="AG434">
            <v>452248</v>
          </cell>
          <cell r="AI434">
            <v>8166</v>
          </cell>
          <cell r="AJ434">
            <v>0</v>
          </cell>
          <cell r="AL434">
            <v>2856</v>
          </cell>
          <cell r="AQ434">
            <v>65141</v>
          </cell>
          <cell r="AR434">
            <v>17434</v>
          </cell>
          <cell r="AV434">
            <v>0</v>
          </cell>
          <cell r="AX434">
            <v>452248</v>
          </cell>
          <cell r="BA434">
            <v>314332</v>
          </cell>
          <cell r="BK434">
            <v>39620</v>
          </cell>
          <cell r="DA434">
            <v>0</v>
          </cell>
        </row>
        <row r="435">
          <cell r="B435">
            <v>201308</v>
          </cell>
          <cell r="C435">
            <v>1902438</v>
          </cell>
          <cell r="D435">
            <v>767797</v>
          </cell>
          <cell r="E435">
            <v>42789</v>
          </cell>
          <cell r="F435">
            <v>13570</v>
          </cell>
          <cell r="G435">
            <v>61100</v>
          </cell>
          <cell r="H435">
            <v>28127</v>
          </cell>
          <cell r="I435">
            <v>4088</v>
          </cell>
          <cell r="L435">
            <v>115529</v>
          </cell>
          <cell r="M435">
            <v>6342</v>
          </cell>
          <cell r="N435">
            <v>0</v>
          </cell>
          <cell r="O435">
            <v>316930</v>
          </cell>
          <cell r="Q435">
            <v>175760</v>
          </cell>
          <cell r="S435">
            <v>2659</v>
          </cell>
          <cell r="T435">
            <v>903</v>
          </cell>
          <cell r="U435">
            <v>347279</v>
          </cell>
          <cell r="V435">
            <v>32476</v>
          </cell>
          <cell r="W435">
            <v>314803</v>
          </cell>
          <cell r="X435">
            <v>0</v>
          </cell>
          <cell r="Z435">
            <v>787362</v>
          </cell>
          <cell r="AA435">
            <v>299691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471975</v>
          </cell>
          <cell r="AI435">
            <v>11566</v>
          </cell>
          <cell r="AJ435">
            <v>0</v>
          </cell>
          <cell r="AL435">
            <v>4130</v>
          </cell>
          <cell r="AQ435">
            <v>61100</v>
          </cell>
          <cell r="AR435">
            <v>28127</v>
          </cell>
          <cell r="AV435">
            <v>0</v>
          </cell>
          <cell r="AX435">
            <v>471975</v>
          </cell>
          <cell r="BA435">
            <v>314803</v>
          </cell>
          <cell r="BK435">
            <v>42789</v>
          </cell>
          <cell r="DA435">
            <v>0</v>
          </cell>
        </row>
        <row r="436">
          <cell r="B436">
            <v>201309</v>
          </cell>
          <cell r="C436">
            <v>1888448</v>
          </cell>
          <cell r="D436">
            <v>725589</v>
          </cell>
          <cell r="E436">
            <v>41277</v>
          </cell>
          <cell r="F436">
            <v>12927</v>
          </cell>
          <cell r="G436">
            <v>53074</v>
          </cell>
          <cell r="H436">
            <v>21975</v>
          </cell>
          <cell r="I436">
            <v>4028</v>
          </cell>
          <cell r="L436">
            <v>111777</v>
          </cell>
          <cell r="M436">
            <v>6186</v>
          </cell>
          <cell r="N436">
            <v>0</v>
          </cell>
          <cell r="O436">
            <v>289230</v>
          </cell>
          <cell r="Q436">
            <v>181478</v>
          </cell>
          <cell r="S436">
            <v>2664</v>
          </cell>
          <cell r="T436">
            <v>973</v>
          </cell>
          <cell r="U436">
            <v>443369</v>
          </cell>
          <cell r="V436">
            <v>120516</v>
          </cell>
          <cell r="W436">
            <v>322853</v>
          </cell>
          <cell r="X436">
            <v>0</v>
          </cell>
          <cell r="Z436">
            <v>719490</v>
          </cell>
          <cell r="AA436">
            <v>262614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446041</v>
          </cell>
          <cell r="AI436">
            <v>7919</v>
          </cell>
          <cell r="AJ436">
            <v>0</v>
          </cell>
          <cell r="AL436">
            <v>2916</v>
          </cell>
          <cell r="AQ436">
            <v>53074</v>
          </cell>
          <cell r="AR436">
            <v>21975</v>
          </cell>
          <cell r="AV436">
            <v>0</v>
          </cell>
          <cell r="AX436">
            <v>446041</v>
          </cell>
          <cell r="BA436">
            <v>322853</v>
          </cell>
          <cell r="BK436">
            <v>41277</v>
          </cell>
          <cell r="DA436">
            <v>0</v>
          </cell>
        </row>
        <row r="437">
          <cell r="B437">
            <v>201310</v>
          </cell>
          <cell r="C437">
            <v>1803508</v>
          </cell>
          <cell r="D437">
            <v>709601</v>
          </cell>
          <cell r="E437">
            <v>46176</v>
          </cell>
          <cell r="F437">
            <v>13337</v>
          </cell>
          <cell r="G437">
            <v>52513</v>
          </cell>
          <cell r="H437">
            <v>21460</v>
          </cell>
          <cell r="I437">
            <v>4265</v>
          </cell>
          <cell r="L437">
            <v>110419</v>
          </cell>
          <cell r="M437">
            <v>6326</v>
          </cell>
          <cell r="N437">
            <v>0</v>
          </cell>
          <cell r="O437">
            <v>293208</v>
          </cell>
          <cell r="Q437">
            <v>158448</v>
          </cell>
          <cell r="S437">
            <v>2493</v>
          </cell>
          <cell r="T437">
            <v>956</v>
          </cell>
          <cell r="U437">
            <v>358977</v>
          </cell>
          <cell r="V437">
            <v>30975</v>
          </cell>
          <cell r="W437">
            <v>328002</v>
          </cell>
          <cell r="X437">
            <v>0</v>
          </cell>
          <cell r="Z437">
            <v>734930</v>
          </cell>
          <cell r="AA437">
            <v>309727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413312</v>
          </cell>
          <cell r="AI437">
            <v>8863</v>
          </cell>
          <cell r="AJ437">
            <v>0</v>
          </cell>
          <cell r="AL437">
            <v>3028</v>
          </cell>
          <cell r="AQ437">
            <v>52513</v>
          </cell>
          <cell r="AR437">
            <v>21460</v>
          </cell>
          <cell r="AV437">
            <v>0</v>
          </cell>
          <cell r="AX437">
            <v>413312</v>
          </cell>
          <cell r="BA437">
            <v>328002</v>
          </cell>
          <cell r="BK437">
            <v>46176</v>
          </cell>
          <cell r="DA437">
            <v>0</v>
          </cell>
        </row>
        <row r="438">
          <cell r="B438">
            <v>201311</v>
          </cell>
          <cell r="C438">
            <v>1920603</v>
          </cell>
          <cell r="D438">
            <v>755633</v>
          </cell>
          <cell r="E438">
            <v>49971</v>
          </cell>
          <cell r="F438">
            <v>13109</v>
          </cell>
          <cell r="G438">
            <v>60432</v>
          </cell>
          <cell r="H438">
            <v>20196</v>
          </cell>
          <cell r="I438">
            <v>3882</v>
          </cell>
          <cell r="L438">
            <v>105792</v>
          </cell>
          <cell r="M438">
            <v>6067</v>
          </cell>
          <cell r="N438">
            <v>0</v>
          </cell>
          <cell r="O438">
            <v>312827</v>
          </cell>
          <cell r="Q438">
            <v>180186</v>
          </cell>
          <cell r="S438">
            <v>2419</v>
          </cell>
          <cell r="T438">
            <v>752</v>
          </cell>
          <cell r="U438">
            <v>435464</v>
          </cell>
          <cell r="V438">
            <v>114889</v>
          </cell>
          <cell r="W438">
            <v>320575</v>
          </cell>
          <cell r="X438">
            <v>0</v>
          </cell>
          <cell r="Z438">
            <v>729506</v>
          </cell>
          <cell r="AA438">
            <v>296319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424163</v>
          </cell>
          <cell r="AI438">
            <v>6299</v>
          </cell>
          <cell r="AJ438">
            <v>0</v>
          </cell>
          <cell r="AL438">
            <v>2725</v>
          </cell>
          <cell r="AQ438">
            <v>60432</v>
          </cell>
          <cell r="AR438">
            <v>20196</v>
          </cell>
          <cell r="AV438">
            <v>0</v>
          </cell>
          <cell r="AX438">
            <v>424163</v>
          </cell>
          <cell r="BA438">
            <v>320575</v>
          </cell>
          <cell r="BK438">
            <v>49971</v>
          </cell>
          <cell r="DA438">
            <v>0</v>
          </cell>
        </row>
        <row r="439">
          <cell r="B439">
            <v>201312</v>
          </cell>
          <cell r="C439">
            <v>2063744</v>
          </cell>
          <cell r="D439">
            <v>814537</v>
          </cell>
          <cell r="E439">
            <v>54080</v>
          </cell>
          <cell r="F439">
            <v>13471</v>
          </cell>
          <cell r="G439">
            <v>65913</v>
          </cell>
          <cell r="H439">
            <v>20252</v>
          </cell>
          <cell r="I439">
            <v>4072</v>
          </cell>
          <cell r="L439">
            <v>110534</v>
          </cell>
          <cell r="M439">
            <v>6188</v>
          </cell>
          <cell r="N439">
            <v>0</v>
          </cell>
          <cell r="O439">
            <v>316360</v>
          </cell>
          <cell r="Q439">
            <v>220077</v>
          </cell>
          <cell r="S439">
            <v>2547</v>
          </cell>
          <cell r="T439">
            <v>1043</v>
          </cell>
          <cell r="U439">
            <v>430860</v>
          </cell>
          <cell r="V439">
            <v>87575</v>
          </cell>
          <cell r="W439">
            <v>343285</v>
          </cell>
          <cell r="X439">
            <v>0</v>
          </cell>
          <cell r="Z439">
            <v>818347</v>
          </cell>
          <cell r="AA439">
            <v>324372</v>
          </cell>
          <cell r="AB439">
            <v>0</v>
          </cell>
          <cell r="AC439">
            <v>14363</v>
          </cell>
          <cell r="AD439">
            <v>0</v>
          </cell>
          <cell r="AF439">
            <v>2617</v>
          </cell>
          <cell r="AG439">
            <v>460670</v>
          </cell>
          <cell r="AI439">
            <v>12430</v>
          </cell>
          <cell r="AJ439">
            <v>0</v>
          </cell>
          <cell r="AL439">
            <v>3895</v>
          </cell>
          <cell r="AQ439">
            <v>65913</v>
          </cell>
          <cell r="AR439">
            <v>20252</v>
          </cell>
          <cell r="AV439">
            <v>0</v>
          </cell>
          <cell r="AX439">
            <v>460670</v>
          </cell>
          <cell r="BA439">
            <v>343285</v>
          </cell>
          <cell r="BK439">
            <v>54080</v>
          </cell>
          <cell r="DA439">
            <v>0</v>
          </cell>
        </row>
        <row r="440">
          <cell r="B440">
            <v>201401</v>
          </cell>
          <cell r="C440">
            <v>1988791</v>
          </cell>
          <cell r="D440">
            <v>804680</v>
          </cell>
          <cell r="E440">
            <v>45562</v>
          </cell>
          <cell r="F440">
            <v>12777</v>
          </cell>
          <cell r="G440">
            <v>54943</v>
          </cell>
          <cell r="H440">
            <v>21086</v>
          </cell>
          <cell r="I440">
            <v>4006</v>
          </cell>
          <cell r="L440">
            <v>110291</v>
          </cell>
          <cell r="M440">
            <v>6210</v>
          </cell>
          <cell r="N440">
            <v>0</v>
          </cell>
          <cell r="O440">
            <v>311536</v>
          </cell>
          <cell r="Q440">
            <v>234971</v>
          </cell>
          <cell r="S440">
            <v>2356</v>
          </cell>
          <cell r="T440">
            <v>942</v>
          </cell>
          <cell r="U440">
            <v>373663</v>
          </cell>
          <cell r="V440">
            <v>54442</v>
          </cell>
          <cell r="W440">
            <v>319221</v>
          </cell>
          <cell r="X440">
            <v>0</v>
          </cell>
          <cell r="Z440">
            <v>810448</v>
          </cell>
          <cell r="AA440">
            <v>314944</v>
          </cell>
          <cell r="AB440">
            <v>0</v>
          </cell>
          <cell r="AC440">
            <v>42864</v>
          </cell>
          <cell r="AD440">
            <v>0</v>
          </cell>
          <cell r="AF440">
            <v>2181</v>
          </cell>
          <cell r="AG440">
            <v>440745</v>
          </cell>
          <cell r="AI440">
            <v>7019</v>
          </cell>
          <cell r="AJ440">
            <v>0</v>
          </cell>
          <cell r="AL440">
            <v>2695</v>
          </cell>
          <cell r="AQ440">
            <v>54943</v>
          </cell>
          <cell r="AR440">
            <v>21086</v>
          </cell>
          <cell r="AV440">
            <v>0</v>
          </cell>
          <cell r="AX440">
            <v>440745</v>
          </cell>
          <cell r="BA440">
            <v>319221</v>
          </cell>
          <cell r="BK440">
            <v>45562</v>
          </cell>
          <cell r="BS440">
            <v>1988791</v>
          </cell>
          <cell r="BT440">
            <v>804680</v>
          </cell>
          <cell r="BU440">
            <v>45562</v>
          </cell>
          <cell r="BV440">
            <v>12777</v>
          </cell>
          <cell r="BW440">
            <v>54943</v>
          </cell>
          <cell r="BX440">
            <v>21086</v>
          </cell>
          <cell r="BY440">
            <v>4006</v>
          </cell>
          <cell r="BZ440">
            <v>0</v>
          </cell>
          <cell r="CA440">
            <v>0</v>
          </cell>
          <cell r="CB440">
            <v>110291</v>
          </cell>
          <cell r="CC440">
            <v>6210</v>
          </cell>
          <cell r="CD440">
            <v>0</v>
          </cell>
          <cell r="CE440">
            <v>311536</v>
          </cell>
          <cell r="CF440">
            <v>0</v>
          </cell>
          <cell r="CG440">
            <v>234971</v>
          </cell>
          <cell r="CH440">
            <v>0</v>
          </cell>
          <cell r="CI440">
            <v>2356</v>
          </cell>
          <cell r="CJ440">
            <v>942</v>
          </cell>
          <cell r="CK440">
            <v>373663</v>
          </cell>
          <cell r="CL440">
            <v>54442</v>
          </cell>
          <cell r="CM440">
            <v>319221</v>
          </cell>
          <cell r="CN440">
            <v>0</v>
          </cell>
          <cell r="CP440">
            <v>810448</v>
          </cell>
          <cell r="CQ440">
            <v>314944</v>
          </cell>
          <cell r="CR440">
            <v>0</v>
          </cell>
          <cell r="CS440">
            <v>42864</v>
          </cell>
          <cell r="CT440">
            <v>0</v>
          </cell>
          <cell r="CU440">
            <v>0</v>
          </cell>
          <cell r="CV440">
            <v>2181</v>
          </cell>
          <cell r="CW440">
            <v>440745</v>
          </cell>
          <cell r="CY440">
            <v>7019</v>
          </cell>
          <cell r="CZ440">
            <v>0</v>
          </cell>
          <cell r="DA440">
            <v>0</v>
          </cell>
          <cell r="DB440">
            <v>2695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54943</v>
          </cell>
          <cell r="DH440">
            <v>21086</v>
          </cell>
          <cell r="DI440">
            <v>0</v>
          </cell>
          <cell r="DJ440">
            <v>0</v>
          </cell>
          <cell r="DK440">
            <v>0</v>
          </cell>
        </row>
        <row r="441">
          <cell r="B441">
            <v>201402</v>
          </cell>
          <cell r="C441">
            <v>1972550</v>
          </cell>
          <cell r="D441">
            <v>706311</v>
          </cell>
          <cell r="E441">
            <v>37387</v>
          </cell>
          <cell r="F441">
            <v>11375</v>
          </cell>
          <cell r="G441">
            <v>45704</v>
          </cell>
          <cell r="H441">
            <v>19188</v>
          </cell>
          <cell r="I441">
            <v>3547</v>
          </cell>
          <cell r="L441">
            <v>101369</v>
          </cell>
          <cell r="M441">
            <v>5722</v>
          </cell>
          <cell r="N441">
            <v>0</v>
          </cell>
          <cell r="O441">
            <v>293739</v>
          </cell>
          <cell r="Q441">
            <v>185497</v>
          </cell>
          <cell r="S441">
            <v>1952</v>
          </cell>
          <cell r="T441">
            <v>831</v>
          </cell>
          <cell r="U441">
            <v>468643</v>
          </cell>
          <cell r="V441">
            <v>198440</v>
          </cell>
          <cell r="W441">
            <v>270203</v>
          </cell>
          <cell r="X441">
            <v>0</v>
          </cell>
          <cell r="Z441">
            <v>797596</v>
          </cell>
          <cell r="AA441">
            <v>273846</v>
          </cell>
          <cell r="AB441">
            <v>0</v>
          </cell>
          <cell r="AC441">
            <v>94887</v>
          </cell>
          <cell r="AD441">
            <v>0</v>
          </cell>
          <cell r="AF441">
            <v>11467</v>
          </cell>
          <cell r="AG441">
            <v>406684</v>
          </cell>
          <cell r="AI441">
            <v>8511</v>
          </cell>
          <cell r="AJ441">
            <v>0</v>
          </cell>
          <cell r="AL441">
            <v>2201</v>
          </cell>
          <cell r="AQ441">
            <v>45704</v>
          </cell>
          <cell r="AR441">
            <v>19188</v>
          </cell>
          <cell r="AV441">
            <v>0</v>
          </cell>
          <cell r="AX441">
            <v>406684</v>
          </cell>
          <cell r="BA441">
            <v>270203</v>
          </cell>
          <cell r="BK441">
            <v>37387</v>
          </cell>
          <cell r="BS441">
            <v>3961341</v>
          </cell>
          <cell r="BT441">
            <v>1510991</v>
          </cell>
          <cell r="BU441">
            <v>82949</v>
          </cell>
          <cell r="BV441">
            <v>24152</v>
          </cell>
          <cell r="BW441">
            <v>100647</v>
          </cell>
          <cell r="BX441">
            <v>40274</v>
          </cell>
          <cell r="BY441">
            <v>7553</v>
          </cell>
          <cell r="BZ441">
            <v>0</v>
          </cell>
          <cell r="CA441">
            <v>0</v>
          </cell>
          <cell r="CB441">
            <v>211660</v>
          </cell>
          <cell r="CC441">
            <v>11932</v>
          </cell>
          <cell r="CD441">
            <v>0</v>
          </cell>
          <cell r="CE441">
            <v>605275</v>
          </cell>
          <cell r="CF441">
            <v>0</v>
          </cell>
          <cell r="CG441">
            <v>420468</v>
          </cell>
          <cell r="CH441">
            <v>0</v>
          </cell>
          <cell r="CI441">
            <v>4308</v>
          </cell>
          <cell r="CJ441">
            <v>1773</v>
          </cell>
          <cell r="CK441">
            <v>842306</v>
          </cell>
          <cell r="CL441">
            <v>252882</v>
          </cell>
          <cell r="CM441">
            <v>589424</v>
          </cell>
          <cell r="CN441">
            <v>0</v>
          </cell>
          <cell r="CP441">
            <v>1608044</v>
          </cell>
          <cell r="CQ441">
            <v>588790</v>
          </cell>
          <cell r="CR441">
            <v>0</v>
          </cell>
          <cell r="CS441">
            <v>137751</v>
          </cell>
          <cell r="CT441">
            <v>0</v>
          </cell>
          <cell r="CU441">
            <v>0</v>
          </cell>
          <cell r="CV441">
            <v>13648</v>
          </cell>
          <cell r="CW441">
            <v>847429</v>
          </cell>
          <cell r="CY441">
            <v>15530</v>
          </cell>
          <cell r="CZ441">
            <v>0</v>
          </cell>
          <cell r="DA441">
            <v>0</v>
          </cell>
          <cell r="DB441">
            <v>4896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100647</v>
          </cell>
          <cell r="DH441">
            <v>40274</v>
          </cell>
          <cell r="DI441">
            <v>0</v>
          </cell>
          <cell r="DJ441">
            <v>0</v>
          </cell>
          <cell r="DK441">
            <v>0</v>
          </cell>
        </row>
        <row r="442">
          <cell r="B442">
            <v>201403</v>
          </cell>
          <cell r="C442">
            <v>2278642</v>
          </cell>
          <cell r="D442">
            <v>805476</v>
          </cell>
          <cell r="E442">
            <v>42926</v>
          </cell>
          <cell r="F442">
            <v>12468</v>
          </cell>
          <cell r="G442">
            <v>49622</v>
          </cell>
          <cell r="H442">
            <v>20725</v>
          </cell>
          <cell r="I442">
            <v>4003</v>
          </cell>
          <cell r="L442">
            <v>112963</v>
          </cell>
          <cell r="M442">
            <v>6237</v>
          </cell>
          <cell r="N442">
            <v>0</v>
          </cell>
          <cell r="O442">
            <v>333556</v>
          </cell>
          <cell r="Q442">
            <v>219638</v>
          </cell>
          <cell r="S442">
            <v>2452</v>
          </cell>
          <cell r="T442">
            <v>886</v>
          </cell>
          <cell r="U442">
            <v>518226</v>
          </cell>
          <cell r="V442">
            <v>161907</v>
          </cell>
          <cell r="W442">
            <v>356319</v>
          </cell>
          <cell r="X442">
            <v>0</v>
          </cell>
          <cell r="Z442">
            <v>954940</v>
          </cell>
          <cell r="AA442">
            <v>331874</v>
          </cell>
          <cell r="AB442">
            <v>0</v>
          </cell>
          <cell r="AC442">
            <v>142463</v>
          </cell>
          <cell r="AD442">
            <v>0</v>
          </cell>
          <cell r="AF442">
            <v>33989</v>
          </cell>
          <cell r="AG442">
            <v>434901</v>
          </cell>
          <cell r="AI442">
            <v>9234</v>
          </cell>
          <cell r="AJ442">
            <v>0</v>
          </cell>
          <cell r="AL442">
            <v>2479</v>
          </cell>
          <cell r="AQ442">
            <v>49622</v>
          </cell>
          <cell r="AR442">
            <v>20725</v>
          </cell>
          <cell r="AV442">
            <v>0</v>
          </cell>
          <cell r="AX442">
            <v>434901</v>
          </cell>
          <cell r="BA442">
            <v>356319</v>
          </cell>
          <cell r="BK442">
            <v>42926</v>
          </cell>
          <cell r="BS442">
            <v>6239983</v>
          </cell>
          <cell r="BT442">
            <v>2316467</v>
          </cell>
          <cell r="BU442">
            <v>125875</v>
          </cell>
          <cell r="BV442">
            <v>36620</v>
          </cell>
          <cell r="BW442">
            <v>150269</v>
          </cell>
          <cell r="BX442">
            <v>60999</v>
          </cell>
          <cell r="BY442">
            <v>11556</v>
          </cell>
          <cell r="BZ442">
            <v>0</v>
          </cell>
          <cell r="CA442">
            <v>0</v>
          </cell>
          <cell r="CB442">
            <v>324623</v>
          </cell>
          <cell r="CC442">
            <v>18169</v>
          </cell>
          <cell r="CD442">
            <v>0</v>
          </cell>
          <cell r="CE442">
            <v>938831</v>
          </cell>
          <cell r="CF442">
            <v>0</v>
          </cell>
          <cell r="CG442">
            <v>640106</v>
          </cell>
          <cell r="CH442">
            <v>0</v>
          </cell>
          <cell r="CI442">
            <v>6760</v>
          </cell>
          <cell r="CJ442">
            <v>2659</v>
          </cell>
          <cell r="CK442">
            <v>1360532</v>
          </cell>
          <cell r="CL442">
            <v>414789</v>
          </cell>
          <cell r="CM442">
            <v>945743</v>
          </cell>
          <cell r="CN442">
            <v>0</v>
          </cell>
          <cell r="CP442">
            <v>2562984</v>
          </cell>
          <cell r="CQ442">
            <v>920664</v>
          </cell>
          <cell r="CR442">
            <v>0</v>
          </cell>
          <cell r="CS442">
            <v>280214</v>
          </cell>
          <cell r="CT442">
            <v>0</v>
          </cell>
          <cell r="CU442">
            <v>0</v>
          </cell>
          <cell r="CV442">
            <v>47637</v>
          </cell>
          <cell r="CW442">
            <v>1282330</v>
          </cell>
          <cell r="CY442">
            <v>24764</v>
          </cell>
          <cell r="CZ442">
            <v>0</v>
          </cell>
          <cell r="DA442">
            <v>0</v>
          </cell>
          <cell r="DB442">
            <v>7375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150269</v>
          </cell>
          <cell r="DH442">
            <v>60999</v>
          </cell>
          <cell r="DI442">
            <v>0</v>
          </cell>
          <cell r="DJ442">
            <v>0</v>
          </cell>
          <cell r="DK442">
            <v>0</v>
          </cell>
        </row>
        <row r="443">
          <cell r="B443">
            <v>201404</v>
          </cell>
          <cell r="C443">
            <v>2021355</v>
          </cell>
          <cell r="D443">
            <v>772026</v>
          </cell>
          <cell r="E443">
            <v>47500</v>
          </cell>
          <cell r="F443">
            <v>12122</v>
          </cell>
          <cell r="G443">
            <v>43865</v>
          </cell>
          <cell r="H443">
            <v>18330</v>
          </cell>
          <cell r="I443">
            <v>3749</v>
          </cell>
          <cell r="L443">
            <v>108338</v>
          </cell>
          <cell r="M443">
            <v>5971</v>
          </cell>
          <cell r="N443">
            <v>0</v>
          </cell>
          <cell r="O443">
            <v>317351</v>
          </cell>
          <cell r="Q443">
            <v>211912</v>
          </cell>
          <cell r="S443">
            <v>2127</v>
          </cell>
          <cell r="T443">
            <v>761</v>
          </cell>
          <cell r="U443">
            <v>448157</v>
          </cell>
          <cell r="V443">
            <v>109151</v>
          </cell>
          <cell r="W443">
            <v>339006</v>
          </cell>
          <cell r="X443">
            <v>0</v>
          </cell>
          <cell r="Z443">
            <v>801172</v>
          </cell>
          <cell r="AA443">
            <v>297202</v>
          </cell>
          <cell r="AB443">
            <v>0</v>
          </cell>
          <cell r="AC443">
            <v>153991</v>
          </cell>
          <cell r="AD443">
            <v>0</v>
          </cell>
          <cell r="AF443">
            <v>581</v>
          </cell>
          <cell r="AG443">
            <v>336532</v>
          </cell>
          <cell r="AI443">
            <v>9884</v>
          </cell>
          <cell r="AJ443">
            <v>0</v>
          </cell>
          <cell r="AL443">
            <v>2982</v>
          </cell>
          <cell r="AQ443">
            <v>43865</v>
          </cell>
          <cell r="AR443">
            <v>18330</v>
          </cell>
          <cell r="AV443">
            <v>0</v>
          </cell>
          <cell r="AX443">
            <v>336532</v>
          </cell>
          <cell r="BA443">
            <v>339006</v>
          </cell>
          <cell r="BK443">
            <v>47500</v>
          </cell>
          <cell r="BS443">
            <v>8261338</v>
          </cell>
          <cell r="BT443">
            <v>3088493</v>
          </cell>
          <cell r="BU443">
            <v>173375</v>
          </cell>
          <cell r="BV443">
            <v>48742</v>
          </cell>
          <cell r="BW443">
            <v>194134</v>
          </cell>
          <cell r="BX443">
            <v>79329</v>
          </cell>
          <cell r="BY443">
            <v>15305</v>
          </cell>
          <cell r="BZ443">
            <v>0</v>
          </cell>
          <cell r="CA443">
            <v>0</v>
          </cell>
          <cell r="CB443">
            <v>432961</v>
          </cell>
          <cell r="CC443">
            <v>24140</v>
          </cell>
          <cell r="CD443">
            <v>0</v>
          </cell>
          <cell r="CE443">
            <v>1256182</v>
          </cell>
          <cell r="CF443">
            <v>0</v>
          </cell>
          <cell r="CG443">
            <v>852018</v>
          </cell>
          <cell r="CH443">
            <v>0</v>
          </cell>
          <cell r="CI443">
            <v>8887</v>
          </cell>
          <cell r="CJ443">
            <v>3420</v>
          </cell>
          <cell r="CK443">
            <v>1808689</v>
          </cell>
          <cell r="CL443">
            <v>523940</v>
          </cell>
          <cell r="CM443">
            <v>1284749</v>
          </cell>
          <cell r="CN443">
            <v>0</v>
          </cell>
          <cell r="CP443">
            <v>3364156</v>
          </cell>
          <cell r="CQ443">
            <v>1217866</v>
          </cell>
          <cell r="CR443">
            <v>0</v>
          </cell>
          <cell r="CS443">
            <v>434205</v>
          </cell>
          <cell r="CT443">
            <v>0</v>
          </cell>
          <cell r="CU443">
            <v>0</v>
          </cell>
          <cell r="CV443">
            <v>48218</v>
          </cell>
          <cell r="CW443">
            <v>1618862</v>
          </cell>
          <cell r="CY443">
            <v>34648</v>
          </cell>
          <cell r="CZ443">
            <v>0</v>
          </cell>
          <cell r="DA443">
            <v>0</v>
          </cell>
          <cell r="DB443">
            <v>10357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194134</v>
          </cell>
          <cell r="DH443">
            <v>79329</v>
          </cell>
          <cell r="DI443">
            <v>0</v>
          </cell>
          <cell r="DJ443">
            <v>0</v>
          </cell>
          <cell r="DK443">
            <v>0</v>
          </cell>
        </row>
        <row r="444">
          <cell r="B444">
            <v>201405</v>
          </cell>
          <cell r="C444">
            <v>2150434</v>
          </cell>
          <cell r="D444">
            <v>764501</v>
          </cell>
          <cell r="E444">
            <v>43335</v>
          </cell>
          <cell r="F444">
            <v>12073</v>
          </cell>
          <cell r="G444">
            <v>44466</v>
          </cell>
          <cell r="H444">
            <v>19050</v>
          </cell>
          <cell r="I444">
            <v>3807</v>
          </cell>
          <cell r="L444">
            <v>109035</v>
          </cell>
          <cell r="M444">
            <v>6129</v>
          </cell>
          <cell r="N444">
            <v>0</v>
          </cell>
          <cell r="O444">
            <v>321043</v>
          </cell>
          <cell r="Q444">
            <v>202755</v>
          </cell>
          <cell r="S444">
            <v>2083</v>
          </cell>
          <cell r="T444">
            <v>725</v>
          </cell>
          <cell r="U444">
            <v>492126</v>
          </cell>
          <cell r="V444">
            <v>154337</v>
          </cell>
          <cell r="W444">
            <v>337789</v>
          </cell>
          <cell r="X444">
            <v>0</v>
          </cell>
          <cell r="Z444">
            <v>893807</v>
          </cell>
          <cell r="AA444">
            <v>300212</v>
          </cell>
          <cell r="AB444">
            <v>0</v>
          </cell>
          <cell r="AC444">
            <v>163900</v>
          </cell>
          <cell r="AD444">
            <v>0</v>
          </cell>
          <cell r="AF444">
            <v>0</v>
          </cell>
          <cell r="AG444">
            <v>418425</v>
          </cell>
          <cell r="AI444">
            <v>7945</v>
          </cell>
          <cell r="AJ444">
            <v>0</v>
          </cell>
          <cell r="AL444">
            <v>3325</v>
          </cell>
          <cell r="AQ444">
            <v>44466</v>
          </cell>
          <cell r="AR444">
            <v>19050</v>
          </cell>
          <cell r="AV444">
            <v>0</v>
          </cell>
          <cell r="AX444">
            <v>418425</v>
          </cell>
          <cell r="BA444">
            <v>337789</v>
          </cell>
          <cell r="BK444">
            <v>43335</v>
          </cell>
          <cell r="BS444">
            <v>10411772</v>
          </cell>
          <cell r="BT444">
            <v>3852994</v>
          </cell>
          <cell r="BU444">
            <v>216710</v>
          </cell>
          <cell r="BV444">
            <v>60815</v>
          </cell>
          <cell r="BW444">
            <v>238600</v>
          </cell>
          <cell r="BX444">
            <v>98379</v>
          </cell>
          <cell r="BY444">
            <v>19112</v>
          </cell>
          <cell r="BZ444">
            <v>0</v>
          </cell>
          <cell r="CA444">
            <v>0</v>
          </cell>
          <cell r="CB444">
            <v>541996</v>
          </cell>
          <cell r="CC444">
            <v>30269</v>
          </cell>
          <cell r="CD444">
            <v>0</v>
          </cell>
          <cell r="CE444">
            <v>1577225</v>
          </cell>
          <cell r="CF444">
            <v>0</v>
          </cell>
          <cell r="CG444">
            <v>1054773</v>
          </cell>
          <cell r="CH444">
            <v>0</v>
          </cell>
          <cell r="CI444">
            <v>10970</v>
          </cell>
          <cell r="CJ444">
            <v>4145</v>
          </cell>
          <cell r="CK444">
            <v>2300815</v>
          </cell>
          <cell r="CL444">
            <v>678277</v>
          </cell>
          <cell r="CM444">
            <v>1622538</v>
          </cell>
          <cell r="CN444">
            <v>0</v>
          </cell>
          <cell r="CP444">
            <v>4257963</v>
          </cell>
          <cell r="CQ444">
            <v>1518078</v>
          </cell>
          <cell r="CR444">
            <v>0</v>
          </cell>
          <cell r="CS444">
            <v>598105</v>
          </cell>
          <cell r="CT444">
            <v>0</v>
          </cell>
          <cell r="CU444">
            <v>0</v>
          </cell>
          <cell r="CV444">
            <v>48218</v>
          </cell>
          <cell r="CW444">
            <v>2037287</v>
          </cell>
          <cell r="CY444">
            <v>42593</v>
          </cell>
          <cell r="CZ444">
            <v>0</v>
          </cell>
          <cell r="DA444">
            <v>0</v>
          </cell>
          <cell r="DB444">
            <v>13682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238600</v>
          </cell>
          <cell r="DH444">
            <v>98379</v>
          </cell>
          <cell r="DI444">
            <v>0</v>
          </cell>
          <cell r="DJ444">
            <v>0</v>
          </cell>
          <cell r="DK444">
            <v>0</v>
          </cell>
        </row>
        <row r="445">
          <cell r="B445">
            <v>201406</v>
          </cell>
          <cell r="C445">
            <v>2161290</v>
          </cell>
          <cell r="D445">
            <v>753553</v>
          </cell>
          <cell r="E445">
            <v>46699</v>
          </cell>
          <cell r="F445">
            <v>11995</v>
          </cell>
          <cell r="G445">
            <v>42981</v>
          </cell>
          <cell r="H445">
            <v>18505</v>
          </cell>
          <cell r="I445">
            <v>4011</v>
          </cell>
          <cell r="L445">
            <v>106400</v>
          </cell>
          <cell r="M445">
            <v>5955</v>
          </cell>
          <cell r="N445">
            <v>0</v>
          </cell>
          <cell r="O445">
            <v>309905</v>
          </cell>
          <cell r="Q445">
            <v>204316</v>
          </cell>
          <cell r="S445">
            <v>2117</v>
          </cell>
          <cell r="T445">
            <v>669</v>
          </cell>
          <cell r="U445">
            <v>529775</v>
          </cell>
          <cell r="V445">
            <v>208037</v>
          </cell>
          <cell r="W445">
            <v>321738</v>
          </cell>
          <cell r="X445">
            <v>0</v>
          </cell>
          <cell r="Z445">
            <v>877962</v>
          </cell>
          <cell r="AA445">
            <v>281075</v>
          </cell>
          <cell r="AB445">
            <v>0</v>
          </cell>
          <cell r="AC445">
            <v>172355</v>
          </cell>
          <cell r="AD445">
            <v>0</v>
          </cell>
          <cell r="AF445">
            <v>0</v>
          </cell>
          <cell r="AG445">
            <v>413826</v>
          </cell>
          <cell r="AI445">
            <v>8479</v>
          </cell>
          <cell r="AJ445">
            <v>0</v>
          </cell>
          <cell r="AL445">
            <v>2227</v>
          </cell>
          <cell r="AQ445">
            <v>42981</v>
          </cell>
          <cell r="AR445">
            <v>18505</v>
          </cell>
          <cell r="AV445">
            <v>0</v>
          </cell>
          <cell r="AX445">
            <v>413826</v>
          </cell>
          <cell r="BA445">
            <v>321738</v>
          </cell>
          <cell r="BK445">
            <v>46699</v>
          </cell>
          <cell r="BS445">
            <v>12573062</v>
          </cell>
          <cell r="BT445">
            <v>4606547</v>
          </cell>
          <cell r="BU445">
            <v>263409</v>
          </cell>
          <cell r="BV445">
            <v>72810</v>
          </cell>
          <cell r="BW445">
            <v>281581</v>
          </cell>
          <cell r="BX445">
            <v>116884</v>
          </cell>
          <cell r="BY445">
            <v>23123</v>
          </cell>
          <cell r="BZ445">
            <v>0</v>
          </cell>
          <cell r="CA445">
            <v>0</v>
          </cell>
          <cell r="CB445">
            <v>648396</v>
          </cell>
          <cell r="CC445">
            <v>36224</v>
          </cell>
          <cell r="CD445">
            <v>0</v>
          </cell>
          <cell r="CE445">
            <v>1887130</v>
          </cell>
          <cell r="CF445">
            <v>0</v>
          </cell>
          <cell r="CG445">
            <v>1259089</v>
          </cell>
          <cell r="CH445">
            <v>0</v>
          </cell>
          <cell r="CI445">
            <v>13087</v>
          </cell>
          <cell r="CJ445">
            <v>4814</v>
          </cell>
          <cell r="CK445">
            <v>2830590</v>
          </cell>
          <cell r="CL445">
            <v>886314</v>
          </cell>
          <cell r="CM445">
            <v>1944276</v>
          </cell>
          <cell r="CN445">
            <v>0</v>
          </cell>
          <cell r="CP445">
            <v>5135925</v>
          </cell>
          <cell r="CQ445">
            <v>1799153</v>
          </cell>
          <cell r="CR445">
            <v>0</v>
          </cell>
          <cell r="CS445">
            <v>770460</v>
          </cell>
          <cell r="CT445">
            <v>0</v>
          </cell>
          <cell r="CU445">
            <v>0</v>
          </cell>
          <cell r="CV445">
            <v>48218</v>
          </cell>
          <cell r="CW445">
            <v>2451113</v>
          </cell>
          <cell r="CY445">
            <v>51072</v>
          </cell>
          <cell r="CZ445">
            <v>0</v>
          </cell>
          <cell r="DA445">
            <v>0</v>
          </cell>
          <cell r="DB445">
            <v>15909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281581</v>
          </cell>
          <cell r="DH445">
            <v>116884</v>
          </cell>
          <cell r="DI445">
            <v>0</v>
          </cell>
          <cell r="DJ445">
            <v>0</v>
          </cell>
          <cell r="DK445">
            <v>0</v>
          </cell>
        </row>
        <row r="446">
          <cell r="B446">
            <v>201407</v>
          </cell>
          <cell r="C446">
            <v>2118492</v>
          </cell>
          <cell r="D446">
            <v>765091</v>
          </cell>
          <cell r="E446">
            <v>50148</v>
          </cell>
          <cell r="F446">
            <v>11861</v>
          </cell>
          <cell r="G446">
            <v>46455</v>
          </cell>
          <cell r="H446">
            <v>22334</v>
          </cell>
          <cell r="I446">
            <v>4019</v>
          </cell>
          <cell r="L446">
            <v>113727</v>
          </cell>
          <cell r="M446">
            <v>5955</v>
          </cell>
          <cell r="N446">
            <v>0</v>
          </cell>
          <cell r="O446">
            <v>318223</v>
          </cell>
          <cell r="Q446">
            <v>189524</v>
          </cell>
          <cell r="S446">
            <v>2153</v>
          </cell>
          <cell r="T446">
            <v>692</v>
          </cell>
          <cell r="U446">
            <v>472894</v>
          </cell>
          <cell r="V446">
            <v>138263</v>
          </cell>
          <cell r="W446">
            <v>334631</v>
          </cell>
          <cell r="X446">
            <v>0</v>
          </cell>
          <cell r="Z446">
            <v>880507</v>
          </cell>
          <cell r="AA446">
            <v>256665</v>
          </cell>
          <cell r="AB446">
            <v>0</v>
          </cell>
          <cell r="AC446">
            <v>176235</v>
          </cell>
          <cell r="AD446">
            <v>0</v>
          </cell>
          <cell r="AF446">
            <v>0</v>
          </cell>
          <cell r="AG446">
            <v>432730</v>
          </cell>
          <cell r="AI446">
            <v>12066</v>
          </cell>
          <cell r="AJ446">
            <v>0</v>
          </cell>
          <cell r="AL446">
            <v>2811</v>
          </cell>
          <cell r="AQ446">
            <v>46455</v>
          </cell>
          <cell r="AR446">
            <v>22334</v>
          </cell>
          <cell r="AV446">
            <v>0</v>
          </cell>
          <cell r="AX446">
            <v>432730</v>
          </cell>
          <cell r="BA446">
            <v>334631</v>
          </cell>
          <cell r="BK446">
            <v>50148</v>
          </cell>
          <cell r="BS446">
            <v>14691554</v>
          </cell>
          <cell r="BT446">
            <v>5371638</v>
          </cell>
          <cell r="BU446">
            <v>313557</v>
          </cell>
          <cell r="BV446">
            <v>84671</v>
          </cell>
          <cell r="BW446">
            <v>328036</v>
          </cell>
          <cell r="BX446">
            <v>139218</v>
          </cell>
          <cell r="BY446">
            <v>27142</v>
          </cell>
          <cell r="BZ446">
            <v>0</v>
          </cell>
          <cell r="CA446">
            <v>0</v>
          </cell>
          <cell r="CB446">
            <v>762123</v>
          </cell>
          <cell r="CC446">
            <v>42179</v>
          </cell>
          <cell r="CD446">
            <v>0</v>
          </cell>
          <cell r="CE446">
            <v>2205353</v>
          </cell>
          <cell r="CF446">
            <v>0</v>
          </cell>
          <cell r="CG446">
            <v>1448613</v>
          </cell>
          <cell r="CH446">
            <v>0</v>
          </cell>
          <cell r="CI446">
            <v>15240</v>
          </cell>
          <cell r="CJ446">
            <v>5506</v>
          </cell>
          <cell r="CK446">
            <v>3303484</v>
          </cell>
          <cell r="CL446">
            <v>1024577</v>
          </cell>
          <cell r="CM446">
            <v>2278907</v>
          </cell>
          <cell r="CN446">
            <v>0</v>
          </cell>
          <cell r="CP446">
            <v>6016432</v>
          </cell>
          <cell r="CQ446">
            <v>2055818</v>
          </cell>
          <cell r="CR446">
            <v>0</v>
          </cell>
          <cell r="CS446">
            <v>946695</v>
          </cell>
          <cell r="CT446">
            <v>0</v>
          </cell>
          <cell r="CU446">
            <v>0</v>
          </cell>
          <cell r="CV446">
            <v>48218</v>
          </cell>
          <cell r="CW446">
            <v>2883843</v>
          </cell>
          <cell r="CY446">
            <v>63138</v>
          </cell>
          <cell r="CZ446">
            <v>0</v>
          </cell>
          <cell r="DA446">
            <v>0</v>
          </cell>
          <cell r="DB446">
            <v>18720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328036</v>
          </cell>
          <cell r="DH446">
            <v>139218</v>
          </cell>
          <cell r="DI446">
            <v>0</v>
          </cell>
          <cell r="DJ446">
            <v>0</v>
          </cell>
          <cell r="DK446">
            <v>0</v>
          </cell>
        </row>
        <row r="447">
          <cell r="B447">
            <v>201408</v>
          </cell>
          <cell r="C447">
            <v>2125350</v>
          </cell>
          <cell r="D447">
            <v>754390</v>
          </cell>
          <cell r="E447">
            <v>62282</v>
          </cell>
          <cell r="F447">
            <v>11801</v>
          </cell>
          <cell r="G447">
            <v>48612</v>
          </cell>
          <cell r="H447">
            <v>21236</v>
          </cell>
          <cell r="I447">
            <v>3938</v>
          </cell>
          <cell r="L447">
            <v>112287</v>
          </cell>
          <cell r="M447">
            <v>6016</v>
          </cell>
          <cell r="N447">
            <v>0</v>
          </cell>
          <cell r="O447">
            <v>317111</v>
          </cell>
          <cell r="Q447">
            <v>168366</v>
          </cell>
          <cell r="S447">
            <v>2066</v>
          </cell>
          <cell r="T447">
            <v>675</v>
          </cell>
          <cell r="U447">
            <v>463199</v>
          </cell>
          <cell r="V447">
            <v>145295</v>
          </cell>
          <cell r="W447">
            <v>317904</v>
          </cell>
          <cell r="X447">
            <v>0</v>
          </cell>
          <cell r="Z447">
            <v>907761</v>
          </cell>
          <cell r="AA447">
            <v>325851</v>
          </cell>
          <cell r="AB447">
            <v>0</v>
          </cell>
          <cell r="AC447">
            <v>189076</v>
          </cell>
          <cell r="AD447">
            <v>0</v>
          </cell>
          <cell r="AF447">
            <v>0</v>
          </cell>
          <cell r="AG447">
            <v>383911</v>
          </cell>
          <cell r="AI447">
            <v>6877</v>
          </cell>
          <cell r="AJ447">
            <v>0</v>
          </cell>
          <cell r="AL447">
            <v>2046</v>
          </cell>
          <cell r="AQ447">
            <v>48612</v>
          </cell>
          <cell r="AR447">
            <v>21236</v>
          </cell>
          <cell r="AV447">
            <v>0</v>
          </cell>
          <cell r="AX447">
            <v>383911</v>
          </cell>
          <cell r="BA447">
            <v>317904</v>
          </cell>
          <cell r="BK447">
            <v>62282</v>
          </cell>
          <cell r="BS447">
            <v>16816904</v>
          </cell>
          <cell r="BT447">
            <v>6126028</v>
          </cell>
          <cell r="BU447">
            <v>375839</v>
          </cell>
          <cell r="BV447">
            <v>96472</v>
          </cell>
          <cell r="BW447">
            <v>376648</v>
          </cell>
          <cell r="BX447">
            <v>160454</v>
          </cell>
          <cell r="BY447">
            <v>31080</v>
          </cell>
          <cell r="BZ447">
            <v>0</v>
          </cell>
          <cell r="CA447">
            <v>0</v>
          </cell>
          <cell r="CB447">
            <v>874410</v>
          </cell>
          <cell r="CC447">
            <v>48195</v>
          </cell>
          <cell r="CD447">
            <v>0</v>
          </cell>
          <cell r="CE447">
            <v>2522464</v>
          </cell>
          <cell r="CF447">
            <v>0</v>
          </cell>
          <cell r="CG447">
            <v>1616979</v>
          </cell>
          <cell r="CH447">
            <v>0</v>
          </cell>
          <cell r="CI447">
            <v>17306</v>
          </cell>
          <cell r="CJ447">
            <v>6181</v>
          </cell>
          <cell r="CK447">
            <v>3766683</v>
          </cell>
          <cell r="CL447">
            <v>1169872</v>
          </cell>
          <cell r="CM447">
            <v>2596811</v>
          </cell>
          <cell r="CN447">
            <v>0</v>
          </cell>
          <cell r="CP447">
            <v>6924193</v>
          </cell>
          <cell r="CQ447">
            <v>2381669</v>
          </cell>
          <cell r="CR447">
            <v>0</v>
          </cell>
          <cell r="CS447">
            <v>1135771</v>
          </cell>
          <cell r="CT447">
            <v>0</v>
          </cell>
          <cell r="CU447">
            <v>0</v>
          </cell>
          <cell r="CV447">
            <v>48218</v>
          </cell>
          <cell r="CW447">
            <v>3267754</v>
          </cell>
          <cell r="CY447">
            <v>70015</v>
          </cell>
          <cell r="CZ447">
            <v>0</v>
          </cell>
          <cell r="DA447">
            <v>0</v>
          </cell>
          <cell r="DB447">
            <v>20766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376648</v>
          </cell>
          <cell r="DH447">
            <v>160454</v>
          </cell>
          <cell r="DI447">
            <v>0</v>
          </cell>
          <cell r="DJ447">
            <v>0</v>
          </cell>
          <cell r="DK447">
            <v>0</v>
          </cell>
        </row>
        <row r="448">
          <cell r="B448">
            <v>201409</v>
          </cell>
          <cell r="C448">
            <v>2087627</v>
          </cell>
          <cell r="D448">
            <v>747387</v>
          </cell>
          <cell r="E448">
            <v>54514</v>
          </cell>
          <cell r="F448">
            <v>11268</v>
          </cell>
          <cell r="G448">
            <v>47027</v>
          </cell>
          <cell r="H448">
            <v>20980</v>
          </cell>
          <cell r="I448">
            <v>4428</v>
          </cell>
          <cell r="L448">
            <v>106991</v>
          </cell>
          <cell r="M448">
            <v>5791</v>
          </cell>
          <cell r="N448">
            <v>0</v>
          </cell>
          <cell r="O448">
            <v>315747</v>
          </cell>
          <cell r="Q448">
            <v>178101</v>
          </cell>
          <cell r="S448">
            <v>1885</v>
          </cell>
          <cell r="T448">
            <v>655</v>
          </cell>
          <cell r="U448">
            <v>469269</v>
          </cell>
          <cell r="V448">
            <v>137155</v>
          </cell>
          <cell r="W448">
            <v>332114</v>
          </cell>
          <cell r="X448">
            <v>0</v>
          </cell>
          <cell r="Z448">
            <v>870971</v>
          </cell>
          <cell r="AA448">
            <v>286253</v>
          </cell>
          <cell r="AB448">
            <v>0</v>
          </cell>
          <cell r="AC448">
            <v>160824</v>
          </cell>
          <cell r="AD448">
            <v>0</v>
          </cell>
          <cell r="AF448">
            <v>13077</v>
          </cell>
          <cell r="AG448">
            <v>400339</v>
          </cell>
          <cell r="AI448">
            <v>8428</v>
          </cell>
          <cell r="AJ448">
            <v>0</v>
          </cell>
          <cell r="AL448">
            <v>2050</v>
          </cell>
          <cell r="AQ448">
            <v>47027</v>
          </cell>
          <cell r="AR448">
            <v>20980</v>
          </cell>
          <cell r="AV448">
            <v>0</v>
          </cell>
          <cell r="AX448">
            <v>400339</v>
          </cell>
          <cell r="BA448">
            <v>332114</v>
          </cell>
          <cell r="BK448">
            <v>54514</v>
          </cell>
          <cell r="BS448">
            <v>18904531</v>
          </cell>
          <cell r="BT448">
            <v>6873415</v>
          </cell>
          <cell r="BU448">
            <v>430353</v>
          </cell>
          <cell r="BV448">
            <v>107740</v>
          </cell>
          <cell r="BW448">
            <v>423675</v>
          </cell>
          <cell r="BX448">
            <v>181434</v>
          </cell>
          <cell r="BY448">
            <v>35508</v>
          </cell>
          <cell r="BZ448">
            <v>0</v>
          </cell>
          <cell r="CA448">
            <v>0</v>
          </cell>
          <cell r="CB448">
            <v>981401</v>
          </cell>
          <cell r="CC448">
            <v>53986</v>
          </cell>
          <cell r="CD448">
            <v>0</v>
          </cell>
          <cell r="CE448">
            <v>2838211</v>
          </cell>
          <cell r="CF448">
            <v>0</v>
          </cell>
          <cell r="CG448">
            <v>1795080</v>
          </cell>
          <cell r="CH448">
            <v>0</v>
          </cell>
          <cell r="CI448">
            <v>19191</v>
          </cell>
          <cell r="CJ448">
            <v>6836</v>
          </cell>
          <cell r="CK448">
            <v>4235952</v>
          </cell>
          <cell r="CL448">
            <v>1307027</v>
          </cell>
          <cell r="CM448">
            <v>2928925</v>
          </cell>
          <cell r="CN448">
            <v>0</v>
          </cell>
          <cell r="CP448">
            <v>7795164</v>
          </cell>
          <cell r="CQ448">
            <v>2667922</v>
          </cell>
          <cell r="CR448">
            <v>0</v>
          </cell>
          <cell r="CS448">
            <v>1296595</v>
          </cell>
          <cell r="CT448">
            <v>0</v>
          </cell>
          <cell r="CU448">
            <v>0</v>
          </cell>
          <cell r="CV448">
            <v>61295</v>
          </cell>
          <cell r="CW448">
            <v>3668093</v>
          </cell>
          <cell r="CY448">
            <v>78443</v>
          </cell>
          <cell r="CZ448">
            <v>0</v>
          </cell>
          <cell r="DA448">
            <v>0</v>
          </cell>
          <cell r="DB448">
            <v>22816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423675</v>
          </cell>
          <cell r="DH448">
            <v>181434</v>
          </cell>
          <cell r="DI448">
            <v>0</v>
          </cell>
          <cell r="DJ448">
            <v>0</v>
          </cell>
          <cell r="DK448">
            <v>0</v>
          </cell>
        </row>
        <row r="449">
          <cell r="B449">
            <v>201410</v>
          </cell>
          <cell r="C449">
            <v>2217377</v>
          </cell>
          <cell r="D449">
            <v>775415</v>
          </cell>
          <cell r="E449">
            <v>58066</v>
          </cell>
          <cell r="F449">
            <v>11567</v>
          </cell>
          <cell r="G449">
            <v>49902</v>
          </cell>
          <cell r="H449">
            <v>21696</v>
          </cell>
          <cell r="I449">
            <v>4320</v>
          </cell>
          <cell r="L449">
            <v>110476</v>
          </cell>
          <cell r="M449">
            <v>5925</v>
          </cell>
          <cell r="N449">
            <v>0</v>
          </cell>
          <cell r="O449">
            <v>323978</v>
          </cell>
          <cell r="Q449">
            <v>186776</v>
          </cell>
          <cell r="S449">
            <v>1904</v>
          </cell>
          <cell r="T449">
            <v>805</v>
          </cell>
          <cell r="U449">
            <v>518282</v>
          </cell>
          <cell r="V449">
            <v>192385</v>
          </cell>
          <cell r="W449">
            <v>325897</v>
          </cell>
          <cell r="X449">
            <v>0</v>
          </cell>
          <cell r="Z449">
            <v>923680</v>
          </cell>
          <cell r="AA449">
            <v>285708</v>
          </cell>
          <cell r="AB449">
            <v>0</v>
          </cell>
          <cell r="AC449">
            <v>182512</v>
          </cell>
          <cell r="AD449">
            <v>0</v>
          </cell>
          <cell r="AF449">
            <v>64986</v>
          </cell>
          <cell r="AG449">
            <v>379488</v>
          </cell>
          <cell r="AI449">
            <v>7562</v>
          </cell>
          <cell r="AJ449">
            <v>0</v>
          </cell>
          <cell r="AL449">
            <v>3424</v>
          </cell>
          <cell r="AQ449">
            <v>49902</v>
          </cell>
          <cell r="AR449">
            <v>21696</v>
          </cell>
          <cell r="AV449">
            <v>0</v>
          </cell>
          <cell r="AX449">
            <v>379488</v>
          </cell>
          <cell r="BA449">
            <v>325897</v>
          </cell>
          <cell r="BK449">
            <v>58066</v>
          </cell>
          <cell r="BS449">
            <v>21121908</v>
          </cell>
          <cell r="BT449">
            <v>7648830</v>
          </cell>
          <cell r="BU449">
            <v>488419</v>
          </cell>
          <cell r="BV449">
            <v>119307</v>
          </cell>
          <cell r="BW449">
            <v>473577</v>
          </cell>
          <cell r="BX449">
            <v>203130</v>
          </cell>
          <cell r="BY449">
            <v>39828</v>
          </cell>
          <cell r="BZ449">
            <v>0</v>
          </cell>
          <cell r="CA449">
            <v>0</v>
          </cell>
          <cell r="CB449">
            <v>1091877</v>
          </cell>
          <cell r="CC449">
            <v>59911</v>
          </cell>
          <cell r="CD449">
            <v>0</v>
          </cell>
          <cell r="CE449">
            <v>3162189</v>
          </cell>
          <cell r="CF449">
            <v>0</v>
          </cell>
          <cell r="CG449">
            <v>1981856</v>
          </cell>
          <cell r="CH449">
            <v>0</v>
          </cell>
          <cell r="CI449">
            <v>21095</v>
          </cell>
          <cell r="CJ449">
            <v>7641</v>
          </cell>
          <cell r="CK449">
            <v>4754234</v>
          </cell>
          <cell r="CL449">
            <v>1499412</v>
          </cell>
          <cell r="CM449">
            <v>3254822</v>
          </cell>
          <cell r="CN449">
            <v>0</v>
          </cell>
          <cell r="CP449">
            <v>8718844</v>
          </cell>
          <cell r="CQ449">
            <v>2953630</v>
          </cell>
          <cell r="CR449">
            <v>0</v>
          </cell>
          <cell r="CS449">
            <v>1479107</v>
          </cell>
          <cell r="CT449">
            <v>0</v>
          </cell>
          <cell r="CU449">
            <v>0</v>
          </cell>
          <cell r="CV449">
            <v>126281</v>
          </cell>
          <cell r="CW449">
            <v>4047581</v>
          </cell>
          <cell r="CY449">
            <v>86005</v>
          </cell>
          <cell r="CZ449">
            <v>0</v>
          </cell>
          <cell r="DA449">
            <v>0</v>
          </cell>
          <cell r="DB449">
            <v>26240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473577</v>
          </cell>
          <cell r="DH449">
            <v>203130</v>
          </cell>
          <cell r="DI449">
            <v>0</v>
          </cell>
          <cell r="DJ449">
            <v>0</v>
          </cell>
          <cell r="DK449">
            <v>0</v>
          </cell>
        </row>
        <row r="450">
          <cell r="B450">
            <v>201411</v>
          </cell>
          <cell r="C450">
            <v>2096731</v>
          </cell>
          <cell r="D450">
            <v>724869</v>
          </cell>
          <cell r="E450">
            <v>51660</v>
          </cell>
          <cell r="F450">
            <v>11577</v>
          </cell>
          <cell r="G450">
            <v>47401</v>
          </cell>
          <cell r="H450">
            <v>20545</v>
          </cell>
          <cell r="I450">
            <v>4085</v>
          </cell>
          <cell r="L450">
            <v>104519</v>
          </cell>
          <cell r="M450">
            <v>5770</v>
          </cell>
          <cell r="N450">
            <v>0</v>
          </cell>
          <cell r="O450">
            <v>311611</v>
          </cell>
          <cell r="Q450">
            <v>165282</v>
          </cell>
          <cell r="S450">
            <v>1703</v>
          </cell>
          <cell r="T450">
            <v>716</v>
          </cell>
          <cell r="U450">
            <v>490349</v>
          </cell>
          <cell r="V450">
            <v>163553</v>
          </cell>
          <cell r="W450">
            <v>326796</v>
          </cell>
          <cell r="X450">
            <v>0</v>
          </cell>
          <cell r="Z450">
            <v>881513</v>
          </cell>
          <cell r="AA450">
            <v>282612</v>
          </cell>
          <cell r="AB450">
            <v>0</v>
          </cell>
          <cell r="AC450">
            <v>191999</v>
          </cell>
          <cell r="AD450">
            <v>0</v>
          </cell>
          <cell r="AF450">
            <v>65987</v>
          </cell>
          <cell r="AG450">
            <v>328289</v>
          </cell>
          <cell r="AI450">
            <v>11448</v>
          </cell>
          <cell r="AJ450">
            <v>0</v>
          </cell>
          <cell r="AL450">
            <v>1178</v>
          </cell>
          <cell r="AQ450">
            <v>47401</v>
          </cell>
          <cell r="AR450">
            <v>20545</v>
          </cell>
          <cell r="AV450">
            <v>0</v>
          </cell>
          <cell r="AX450">
            <v>328289</v>
          </cell>
          <cell r="BA450">
            <v>326796</v>
          </cell>
          <cell r="BK450">
            <v>51660</v>
          </cell>
          <cell r="BS450">
            <v>23218639</v>
          </cell>
          <cell r="BT450">
            <v>8373699</v>
          </cell>
          <cell r="BU450">
            <v>540079</v>
          </cell>
          <cell r="BV450">
            <v>130884</v>
          </cell>
          <cell r="BW450">
            <v>520978</v>
          </cell>
          <cell r="BX450">
            <v>223675</v>
          </cell>
          <cell r="BY450">
            <v>43913</v>
          </cell>
          <cell r="BZ450">
            <v>0</v>
          </cell>
          <cell r="CA450">
            <v>0</v>
          </cell>
          <cell r="CB450">
            <v>1196396</v>
          </cell>
          <cell r="CC450">
            <v>65681</v>
          </cell>
          <cell r="CD450">
            <v>0</v>
          </cell>
          <cell r="CE450">
            <v>3473800</v>
          </cell>
          <cell r="CF450">
            <v>0</v>
          </cell>
          <cell r="CG450">
            <v>2147138</v>
          </cell>
          <cell r="CH450">
            <v>0</v>
          </cell>
          <cell r="CI450">
            <v>22798</v>
          </cell>
          <cell r="CJ450">
            <v>8357</v>
          </cell>
          <cell r="CK450">
            <v>5244583</v>
          </cell>
          <cell r="CL450">
            <v>1662965</v>
          </cell>
          <cell r="CM450">
            <v>3581618</v>
          </cell>
          <cell r="CN450">
            <v>0</v>
          </cell>
          <cell r="CP450">
            <v>9600357</v>
          </cell>
          <cell r="CQ450">
            <v>3236242</v>
          </cell>
          <cell r="CR450">
            <v>0</v>
          </cell>
          <cell r="CS450">
            <v>1671106</v>
          </cell>
          <cell r="CT450">
            <v>0</v>
          </cell>
          <cell r="CU450">
            <v>0</v>
          </cell>
          <cell r="CV450">
            <v>192268</v>
          </cell>
          <cell r="CW450">
            <v>4375870</v>
          </cell>
          <cell r="CY450">
            <v>97453</v>
          </cell>
          <cell r="CZ450">
            <v>0</v>
          </cell>
          <cell r="DA450">
            <v>0</v>
          </cell>
          <cell r="DB450">
            <v>27418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520978</v>
          </cell>
          <cell r="DH450">
            <v>223675</v>
          </cell>
          <cell r="DI450">
            <v>0</v>
          </cell>
          <cell r="DJ450">
            <v>0</v>
          </cell>
          <cell r="DK450">
            <v>0</v>
          </cell>
        </row>
        <row r="451">
          <cell r="B451">
            <v>201412</v>
          </cell>
          <cell r="C451">
            <v>2077156</v>
          </cell>
          <cell r="D451">
            <v>738333</v>
          </cell>
          <cell r="E451">
            <v>52387</v>
          </cell>
          <cell r="F451">
            <v>11456</v>
          </cell>
          <cell r="G451">
            <v>48318</v>
          </cell>
          <cell r="H451">
            <v>20853</v>
          </cell>
          <cell r="I451">
            <v>4432</v>
          </cell>
          <cell r="L451">
            <v>110157</v>
          </cell>
          <cell r="M451">
            <v>5967</v>
          </cell>
          <cell r="N451">
            <v>0</v>
          </cell>
          <cell r="O451">
            <v>317115</v>
          </cell>
          <cell r="Q451">
            <v>165179</v>
          </cell>
          <cell r="S451">
            <v>1803</v>
          </cell>
          <cell r="T451">
            <v>666</v>
          </cell>
          <cell r="U451">
            <v>472105</v>
          </cell>
          <cell r="V451">
            <v>148041</v>
          </cell>
          <cell r="W451">
            <v>324064</v>
          </cell>
          <cell r="X451">
            <v>0</v>
          </cell>
          <cell r="Z451">
            <v>866718</v>
          </cell>
          <cell r="AA451">
            <v>252857</v>
          </cell>
          <cell r="AB451">
            <v>0</v>
          </cell>
          <cell r="AC451">
            <v>175384</v>
          </cell>
          <cell r="AD451">
            <v>0</v>
          </cell>
          <cell r="AF451">
            <v>66072</v>
          </cell>
          <cell r="AG451">
            <v>359021</v>
          </cell>
          <cell r="AI451">
            <v>10164</v>
          </cell>
          <cell r="AJ451">
            <v>0</v>
          </cell>
          <cell r="AL451">
            <v>3220</v>
          </cell>
          <cell r="AQ451">
            <v>48318</v>
          </cell>
          <cell r="AR451">
            <v>20853</v>
          </cell>
          <cell r="AV451">
            <v>0</v>
          </cell>
          <cell r="AX451">
            <v>359021</v>
          </cell>
          <cell r="BA451">
            <v>324064</v>
          </cell>
          <cell r="BK451">
            <v>52387</v>
          </cell>
          <cell r="BS451">
            <v>25295795</v>
          </cell>
          <cell r="BT451">
            <v>9112032</v>
          </cell>
          <cell r="BU451">
            <v>592466</v>
          </cell>
          <cell r="BV451">
            <v>142340</v>
          </cell>
          <cell r="BW451">
            <v>569296</v>
          </cell>
          <cell r="BX451">
            <v>244528</v>
          </cell>
          <cell r="BY451">
            <v>48345</v>
          </cell>
          <cell r="BZ451">
            <v>0</v>
          </cell>
          <cell r="CA451">
            <v>0</v>
          </cell>
          <cell r="CB451">
            <v>1306553</v>
          </cell>
          <cell r="CC451">
            <v>71648</v>
          </cell>
          <cell r="CD451">
            <v>0</v>
          </cell>
          <cell r="CE451">
            <v>3790915</v>
          </cell>
          <cell r="CF451">
            <v>0</v>
          </cell>
          <cell r="CG451">
            <v>2312317</v>
          </cell>
          <cell r="CH451">
            <v>0</v>
          </cell>
          <cell r="CI451">
            <v>24601</v>
          </cell>
          <cell r="CJ451">
            <v>9023</v>
          </cell>
          <cell r="CK451">
            <v>5716688</v>
          </cell>
          <cell r="CL451">
            <v>1811006</v>
          </cell>
          <cell r="CM451">
            <v>3905682</v>
          </cell>
          <cell r="CN451">
            <v>0</v>
          </cell>
          <cell r="CP451">
            <v>10467075</v>
          </cell>
          <cell r="CQ451">
            <v>3489099</v>
          </cell>
          <cell r="CR451">
            <v>0</v>
          </cell>
          <cell r="CS451">
            <v>1846490</v>
          </cell>
          <cell r="CT451">
            <v>0</v>
          </cell>
          <cell r="CU451">
            <v>0</v>
          </cell>
          <cell r="CV451">
            <v>258340</v>
          </cell>
          <cell r="CW451">
            <v>4734891</v>
          </cell>
          <cell r="CY451">
            <v>107617</v>
          </cell>
          <cell r="CZ451">
            <v>0</v>
          </cell>
          <cell r="DA451">
            <v>0</v>
          </cell>
          <cell r="DB451">
            <v>30638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569296</v>
          </cell>
          <cell r="DH451">
            <v>244528</v>
          </cell>
          <cell r="DI451">
            <v>0</v>
          </cell>
          <cell r="DJ451">
            <v>0</v>
          </cell>
          <cell r="DK451">
            <v>0</v>
          </cell>
        </row>
        <row r="452">
          <cell r="B452">
            <v>201501</v>
          </cell>
          <cell r="C452">
            <v>1931494</v>
          </cell>
          <cell r="D452">
            <v>712691</v>
          </cell>
          <cell r="E452">
            <v>46328</v>
          </cell>
          <cell r="F452">
            <v>11031</v>
          </cell>
          <cell r="G452">
            <v>46065</v>
          </cell>
          <cell r="H452">
            <v>20384</v>
          </cell>
          <cell r="I452">
            <v>5204</v>
          </cell>
          <cell r="L452">
            <v>107203</v>
          </cell>
          <cell r="M452">
            <v>5981</v>
          </cell>
          <cell r="N452">
            <v>0</v>
          </cell>
          <cell r="O452">
            <v>318332</v>
          </cell>
          <cell r="Q452">
            <v>149867</v>
          </cell>
          <cell r="S452">
            <v>1697</v>
          </cell>
          <cell r="T452">
            <v>599</v>
          </cell>
          <cell r="U452">
            <v>438152</v>
          </cell>
          <cell r="V452">
            <v>120021</v>
          </cell>
          <cell r="W452">
            <v>318131</v>
          </cell>
          <cell r="X452">
            <v>0</v>
          </cell>
          <cell r="Z452">
            <v>780651</v>
          </cell>
          <cell r="AA452">
            <v>260666</v>
          </cell>
          <cell r="AB452">
            <v>0</v>
          </cell>
          <cell r="AC452">
            <v>140184</v>
          </cell>
          <cell r="AD452">
            <v>0</v>
          </cell>
          <cell r="AF452">
            <v>21185</v>
          </cell>
          <cell r="AG452">
            <v>348070</v>
          </cell>
          <cell r="AI452">
            <v>8627</v>
          </cell>
          <cell r="AJ452">
            <v>0</v>
          </cell>
          <cell r="AL452">
            <v>1919</v>
          </cell>
          <cell r="AQ452">
            <v>46065</v>
          </cell>
          <cell r="AR452">
            <v>20384</v>
          </cell>
          <cell r="AV452">
            <v>0</v>
          </cell>
          <cell r="AX452">
            <v>348070</v>
          </cell>
          <cell r="BA452">
            <v>318131</v>
          </cell>
          <cell r="BK452">
            <v>46328</v>
          </cell>
          <cell r="BS452">
            <v>1931494</v>
          </cell>
          <cell r="BT452">
            <v>712691</v>
          </cell>
          <cell r="BU452">
            <v>46328</v>
          </cell>
          <cell r="BV452">
            <v>11031</v>
          </cell>
          <cell r="BW452">
            <v>46065</v>
          </cell>
          <cell r="BX452">
            <v>20384</v>
          </cell>
          <cell r="BY452">
            <v>5204</v>
          </cell>
          <cell r="BZ452">
            <v>0</v>
          </cell>
          <cell r="CA452">
            <v>0</v>
          </cell>
          <cell r="CB452">
            <v>107203</v>
          </cell>
          <cell r="CC452">
            <v>5981</v>
          </cell>
          <cell r="CD452">
            <v>0</v>
          </cell>
          <cell r="CE452">
            <v>318332</v>
          </cell>
          <cell r="CF452">
            <v>0</v>
          </cell>
          <cell r="CG452">
            <v>149867</v>
          </cell>
          <cell r="CH452">
            <v>0</v>
          </cell>
          <cell r="CI452">
            <v>1697</v>
          </cell>
          <cell r="CJ452">
            <v>599</v>
          </cell>
          <cell r="CK452">
            <v>438152</v>
          </cell>
          <cell r="CL452">
            <v>120021</v>
          </cell>
          <cell r="CM452">
            <v>318131</v>
          </cell>
          <cell r="CN452">
            <v>0</v>
          </cell>
          <cell r="CP452">
            <v>780651</v>
          </cell>
          <cell r="CQ452">
            <v>260666</v>
          </cell>
          <cell r="CR452">
            <v>0</v>
          </cell>
          <cell r="CS452">
            <v>140184</v>
          </cell>
          <cell r="CT452">
            <v>0</v>
          </cell>
          <cell r="CU452">
            <v>0</v>
          </cell>
          <cell r="CV452">
            <v>21185</v>
          </cell>
          <cell r="CW452">
            <v>348070</v>
          </cell>
          <cell r="CY452">
            <v>8627</v>
          </cell>
          <cell r="CZ452">
            <v>0</v>
          </cell>
          <cell r="DA452">
            <v>0</v>
          </cell>
          <cell r="DB452">
            <v>1919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46065</v>
          </cell>
          <cell r="DH452">
            <v>20384</v>
          </cell>
          <cell r="DI452">
            <v>0</v>
          </cell>
          <cell r="DJ452">
            <v>0</v>
          </cell>
          <cell r="DK452">
            <v>0</v>
          </cell>
        </row>
        <row r="453">
          <cell r="B453">
            <v>201502</v>
          </cell>
          <cell r="C453">
            <v>1557122</v>
          </cell>
          <cell r="D453">
            <v>643628</v>
          </cell>
          <cell r="E453">
            <v>40808</v>
          </cell>
          <cell r="F453">
            <v>10505</v>
          </cell>
          <cell r="G453">
            <v>40482</v>
          </cell>
          <cell r="H453">
            <v>17752</v>
          </cell>
          <cell r="I453">
            <v>4591</v>
          </cell>
          <cell r="L453">
            <v>99426</v>
          </cell>
          <cell r="M453">
            <v>5408</v>
          </cell>
          <cell r="N453">
            <v>0</v>
          </cell>
          <cell r="O453">
            <v>288322</v>
          </cell>
          <cell r="Q453">
            <v>134331</v>
          </cell>
          <cell r="S453">
            <v>1408</v>
          </cell>
          <cell r="T453">
            <v>595</v>
          </cell>
          <cell r="U453">
            <v>357479</v>
          </cell>
          <cell r="V453">
            <v>88130</v>
          </cell>
          <cell r="W453">
            <v>269349</v>
          </cell>
          <cell r="X453">
            <v>0</v>
          </cell>
          <cell r="Z453">
            <v>556015</v>
          </cell>
          <cell r="AA453">
            <v>175907</v>
          </cell>
          <cell r="AB453">
            <v>0</v>
          </cell>
          <cell r="AC453">
            <v>81486</v>
          </cell>
          <cell r="AD453">
            <v>0</v>
          </cell>
          <cell r="AF453">
            <v>61895</v>
          </cell>
          <cell r="AG453">
            <v>226062</v>
          </cell>
          <cell r="AI453">
            <v>8911</v>
          </cell>
          <cell r="AJ453">
            <v>0</v>
          </cell>
          <cell r="AL453">
            <v>1754</v>
          </cell>
          <cell r="AQ453">
            <v>40482</v>
          </cell>
          <cell r="AR453">
            <v>17752</v>
          </cell>
          <cell r="AV453">
            <v>0</v>
          </cell>
          <cell r="AX453">
            <v>226062</v>
          </cell>
          <cell r="BA453">
            <v>269349</v>
          </cell>
          <cell r="BK453">
            <v>40808</v>
          </cell>
          <cell r="BS453">
            <v>3488616</v>
          </cell>
          <cell r="BT453">
            <v>1356319</v>
          </cell>
          <cell r="BU453">
            <v>87136</v>
          </cell>
          <cell r="BV453">
            <v>21536</v>
          </cell>
          <cell r="BW453">
            <v>86547</v>
          </cell>
          <cell r="BX453">
            <v>38136</v>
          </cell>
          <cell r="BY453">
            <v>9795</v>
          </cell>
          <cell r="BZ453">
            <v>0</v>
          </cell>
          <cell r="CA453">
            <v>0</v>
          </cell>
          <cell r="CB453">
            <v>206629</v>
          </cell>
          <cell r="CC453">
            <v>11389</v>
          </cell>
          <cell r="CD453">
            <v>0</v>
          </cell>
          <cell r="CE453">
            <v>606654</v>
          </cell>
          <cell r="CF453">
            <v>0</v>
          </cell>
          <cell r="CG453">
            <v>284198</v>
          </cell>
          <cell r="CH453">
            <v>0</v>
          </cell>
          <cell r="CI453">
            <v>3105</v>
          </cell>
          <cell r="CJ453">
            <v>1194</v>
          </cell>
          <cell r="CK453">
            <v>795631</v>
          </cell>
          <cell r="CL453">
            <v>208151</v>
          </cell>
          <cell r="CM453">
            <v>587480</v>
          </cell>
          <cell r="CN453">
            <v>0</v>
          </cell>
          <cell r="CP453">
            <v>1336666</v>
          </cell>
          <cell r="CQ453">
            <v>436573</v>
          </cell>
          <cell r="CR453">
            <v>0</v>
          </cell>
          <cell r="CS453">
            <v>221670</v>
          </cell>
          <cell r="CT453">
            <v>0</v>
          </cell>
          <cell r="CU453">
            <v>0</v>
          </cell>
          <cell r="CV453">
            <v>83080</v>
          </cell>
          <cell r="CW453">
            <v>574132</v>
          </cell>
          <cell r="CY453">
            <v>17538</v>
          </cell>
          <cell r="CZ453">
            <v>0</v>
          </cell>
          <cell r="DA453">
            <v>0</v>
          </cell>
          <cell r="DB453">
            <v>3673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86547</v>
          </cell>
          <cell r="DH453">
            <v>38136</v>
          </cell>
          <cell r="DI453">
            <v>0</v>
          </cell>
          <cell r="DJ453">
            <v>0</v>
          </cell>
          <cell r="DK453">
            <v>0</v>
          </cell>
        </row>
        <row r="454">
          <cell r="B454">
            <v>201503</v>
          </cell>
          <cell r="C454">
            <v>1911098</v>
          </cell>
          <cell r="D454">
            <v>683596</v>
          </cell>
          <cell r="E454">
            <v>43184</v>
          </cell>
          <cell r="F454">
            <v>11063</v>
          </cell>
          <cell r="G454">
            <v>41335</v>
          </cell>
          <cell r="H454">
            <v>18301</v>
          </cell>
          <cell r="I454">
            <v>5364</v>
          </cell>
          <cell r="L454">
            <v>105451</v>
          </cell>
          <cell r="M454">
            <v>5895</v>
          </cell>
          <cell r="N454">
            <v>0</v>
          </cell>
          <cell r="O454">
            <v>320411</v>
          </cell>
          <cell r="Q454">
            <v>130498</v>
          </cell>
          <cell r="S454">
            <v>1703</v>
          </cell>
          <cell r="T454">
            <v>391</v>
          </cell>
          <cell r="U454">
            <v>538462</v>
          </cell>
          <cell r="V454">
            <v>229255</v>
          </cell>
          <cell r="W454">
            <v>309207</v>
          </cell>
          <cell r="X454">
            <v>0</v>
          </cell>
          <cell r="Z454">
            <v>689040</v>
          </cell>
          <cell r="AA454">
            <v>270573</v>
          </cell>
          <cell r="AB454">
            <v>0</v>
          </cell>
          <cell r="AC454">
            <v>23487</v>
          </cell>
          <cell r="AD454">
            <v>0</v>
          </cell>
          <cell r="AF454">
            <v>66133</v>
          </cell>
          <cell r="AG454">
            <v>316873</v>
          </cell>
          <cell r="AI454">
            <v>9080</v>
          </cell>
          <cell r="AJ454">
            <v>0</v>
          </cell>
          <cell r="AL454">
            <v>2894</v>
          </cell>
          <cell r="AQ454">
            <v>41335</v>
          </cell>
          <cell r="AR454">
            <v>18301</v>
          </cell>
          <cell r="AV454">
            <v>0</v>
          </cell>
          <cell r="AX454">
            <v>316873</v>
          </cell>
          <cell r="BA454">
            <v>309207</v>
          </cell>
          <cell r="BK454">
            <v>43184</v>
          </cell>
          <cell r="BS454">
            <v>5399714</v>
          </cell>
          <cell r="BT454">
            <v>2039915</v>
          </cell>
          <cell r="BU454">
            <v>130320</v>
          </cell>
          <cell r="BV454">
            <v>32599</v>
          </cell>
          <cell r="BW454">
            <v>127882</v>
          </cell>
          <cell r="BX454">
            <v>56437</v>
          </cell>
          <cell r="BY454">
            <v>15159</v>
          </cell>
          <cell r="BZ454">
            <v>0</v>
          </cell>
          <cell r="CA454">
            <v>0</v>
          </cell>
          <cell r="CB454">
            <v>312080</v>
          </cell>
          <cell r="CC454">
            <v>17284</v>
          </cell>
          <cell r="CD454">
            <v>0</v>
          </cell>
          <cell r="CE454">
            <v>927065</v>
          </cell>
          <cell r="CF454">
            <v>0</v>
          </cell>
          <cell r="CG454">
            <v>414696</v>
          </cell>
          <cell r="CH454">
            <v>0</v>
          </cell>
          <cell r="CI454">
            <v>4808</v>
          </cell>
          <cell r="CJ454">
            <v>1585</v>
          </cell>
          <cell r="CK454">
            <v>1334093</v>
          </cell>
          <cell r="CL454">
            <v>437406</v>
          </cell>
          <cell r="CM454">
            <v>896687</v>
          </cell>
          <cell r="CN454">
            <v>0</v>
          </cell>
          <cell r="CP454">
            <v>2025706</v>
          </cell>
          <cell r="CQ454">
            <v>707146</v>
          </cell>
          <cell r="CR454">
            <v>0</v>
          </cell>
          <cell r="CS454">
            <v>245157</v>
          </cell>
          <cell r="CT454">
            <v>0</v>
          </cell>
          <cell r="CU454">
            <v>0</v>
          </cell>
          <cell r="CV454">
            <v>149213</v>
          </cell>
          <cell r="CW454">
            <v>891005</v>
          </cell>
          <cell r="CY454">
            <v>26618</v>
          </cell>
          <cell r="CZ454">
            <v>0</v>
          </cell>
          <cell r="DA454">
            <v>0</v>
          </cell>
          <cell r="DB454">
            <v>6567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127882</v>
          </cell>
          <cell r="DH454">
            <v>56437</v>
          </cell>
          <cell r="DI454">
            <v>0</v>
          </cell>
          <cell r="DJ454">
            <v>0</v>
          </cell>
          <cell r="DK454">
            <v>0</v>
          </cell>
        </row>
        <row r="455">
          <cell r="B455">
            <v>201504</v>
          </cell>
          <cell r="C455">
            <v>1747974</v>
          </cell>
          <cell r="D455">
            <v>639273</v>
          </cell>
          <cell r="E455">
            <v>41593</v>
          </cell>
          <cell r="F455">
            <v>10764</v>
          </cell>
          <cell r="G455">
            <v>29732</v>
          </cell>
          <cell r="H455">
            <v>10054</v>
          </cell>
          <cell r="I455">
            <v>5026</v>
          </cell>
          <cell r="L455">
            <v>102470</v>
          </cell>
          <cell r="M455">
            <v>5762</v>
          </cell>
          <cell r="N455">
            <v>0</v>
          </cell>
          <cell r="O455">
            <v>315627</v>
          </cell>
          <cell r="Q455">
            <v>115860</v>
          </cell>
          <cell r="S455">
            <v>1596</v>
          </cell>
          <cell r="T455">
            <v>789</v>
          </cell>
          <cell r="U455">
            <v>412900</v>
          </cell>
          <cell r="V455">
            <v>107989</v>
          </cell>
          <cell r="W455">
            <v>304911</v>
          </cell>
          <cell r="X455">
            <v>0</v>
          </cell>
          <cell r="Z455">
            <v>695801</v>
          </cell>
          <cell r="AA455">
            <v>265170</v>
          </cell>
          <cell r="AB455">
            <v>0</v>
          </cell>
          <cell r="AC455">
            <v>21766</v>
          </cell>
          <cell r="AD455">
            <v>0</v>
          </cell>
          <cell r="AF455">
            <v>96502</v>
          </cell>
          <cell r="AG455">
            <v>304251</v>
          </cell>
          <cell r="AI455">
            <v>6291</v>
          </cell>
          <cell r="AJ455">
            <v>0</v>
          </cell>
          <cell r="AL455">
            <v>1821</v>
          </cell>
          <cell r="AQ455">
            <v>4817</v>
          </cell>
          <cell r="AR455">
            <v>2967</v>
          </cell>
          <cell r="AT455">
            <v>24915</v>
          </cell>
          <cell r="AU455">
            <v>7087</v>
          </cell>
          <cell r="AV455">
            <v>0</v>
          </cell>
          <cell r="AX455">
            <v>304251</v>
          </cell>
          <cell r="BA455">
            <v>304911</v>
          </cell>
          <cell r="BK455">
            <v>41593</v>
          </cell>
          <cell r="BS455">
            <v>7147688</v>
          </cell>
          <cell r="BT455">
            <v>2679188</v>
          </cell>
          <cell r="BU455">
            <v>171913</v>
          </cell>
          <cell r="BV455">
            <v>43363</v>
          </cell>
          <cell r="BW455">
            <v>157614</v>
          </cell>
          <cell r="BX455">
            <v>66491</v>
          </cell>
          <cell r="BY455">
            <v>20185</v>
          </cell>
          <cell r="BZ455">
            <v>0</v>
          </cell>
          <cell r="CA455">
            <v>0</v>
          </cell>
          <cell r="CB455">
            <v>414550</v>
          </cell>
          <cell r="CC455">
            <v>23046</v>
          </cell>
          <cell r="CD455">
            <v>0</v>
          </cell>
          <cell r="CE455">
            <v>1242692</v>
          </cell>
          <cell r="CF455">
            <v>0</v>
          </cell>
          <cell r="CG455">
            <v>530556</v>
          </cell>
          <cell r="CH455">
            <v>0</v>
          </cell>
          <cell r="CI455">
            <v>6404</v>
          </cell>
          <cell r="CJ455">
            <v>2374</v>
          </cell>
          <cell r="CK455">
            <v>1746993</v>
          </cell>
          <cell r="CL455">
            <v>545395</v>
          </cell>
          <cell r="CM455">
            <v>1201598</v>
          </cell>
          <cell r="CN455">
            <v>0</v>
          </cell>
          <cell r="CP455">
            <v>2721507</v>
          </cell>
          <cell r="CQ455">
            <v>972316</v>
          </cell>
          <cell r="CR455">
            <v>0</v>
          </cell>
          <cell r="CS455">
            <v>266923</v>
          </cell>
          <cell r="CT455">
            <v>0</v>
          </cell>
          <cell r="CU455">
            <v>0</v>
          </cell>
          <cell r="CV455">
            <v>245715</v>
          </cell>
          <cell r="CW455">
            <v>1195256</v>
          </cell>
          <cell r="CY455">
            <v>32909</v>
          </cell>
          <cell r="CZ455">
            <v>0</v>
          </cell>
          <cell r="DA455">
            <v>0</v>
          </cell>
          <cell r="DB455">
            <v>8388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132699</v>
          </cell>
          <cell r="DH455">
            <v>59404</v>
          </cell>
          <cell r="DI455">
            <v>0</v>
          </cell>
          <cell r="DJ455">
            <v>24915</v>
          </cell>
          <cell r="DK455">
            <v>7087</v>
          </cell>
        </row>
        <row r="456">
          <cell r="B456">
            <v>201505</v>
          </cell>
          <cell r="C456">
            <v>1831418</v>
          </cell>
          <cell r="D456">
            <v>694108</v>
          </cell>
          <cell r="E456">
            <v>41888</v>
          </cell>
          <cell r="F456">
            <v>11800</v>
          </cell>
          <cell r="G456">
            <v>41726</v>
          </cell>
          <cell r="H456">
            <v>28885</v>
          </cell>
          <cell r="I456">
            <v>6051</v>
          </cell>
          <cell r="L456">
            <v>106670</v>
          </cell>
          <cell r="M456">
            <v>5950</v>
          </cell>
          <cell r="N456">
            <v>0</v>
          </cell>
          <cell r="O456">
            <v>324546</v>
          </cell>
          <cell r="Q456">
            <v>124222</v>
          </cell>
          <cell r="S456">
            <v>1777</v>
          </cell>
          <cell r="T456">
            <v>593</v>
          </cell>
          <cell r="U456">
            <v>428077</v>
          </cell>
          <cell r="V456">
            <v>127485</v>
          </cell>
          <cell r="W456">
            <v>300592</v>
          </cell>
          <cell r="X456">
            <v>0</v>
          </cell>
          <cell r="Z456">
            <v>709233</v>
          </cell>
          <cell r="AA456">
            <v>250136</v>
          </cell>
          <cell r="AB456">
            <v>0</v>
          </cell>
          <cell r="AC456">
            <v>23373</v>
          </cell>
          <cell r="AD456">
            <v>0</v>
          </cell>
          <cell r="AF456">
            <v>104631</v>
          </cell>
          <cell r="AG456">
            <v>319128</v>
          </cell>
          <cell r="AI456">
            <v>9847</v>
          </cell>
          <cell r="AJ456">
            <v>0</v>
          </cell>
          <cell r="AL456">
            <v>2118</v>
          </cell>
          <cell r="AT456">
            <v>41726</v>
          </cell>
          <cell r="AU456">
            <v>28885</v>
          </cell>
          <cell r="AV456">
            <v>0</v>
          </cell>
          <cell r="AX456">
            <v>319128</v>
          </cell>
          <cell r="BA456">
            <v>300592</v>
          </cell>
          <cell r="BK456">
            <v>41888</v>
          </cell>
          <cell r="BS456">
            <v>8979106</v>
          </cell>
          <cell r="BT456">
            <v>3373296</v>
          </cell>
          <cell r="BU456">
            <v>213801</v>
          </cell>
          <cell r="BV456">
            <v>55163</v>
          </cell>
          <cell r="BW456">
            <v>199340</v>
          </cell>
          <cell r="BX456">
            <v>95376</v>
          </cell>
          <cell r="BY456">
            <v>26236</v>
          </cell>
          <cell r="BZ456">
            <v>0</v>
          </cell>
          <cell r="CA456">
            <v>0</v>
          </cell>
          <cell r="CB456">
            <v>521220</v>
          </cell>
          <cell r="CC456">
            <v>28996</v>
          </cell>
          <cell r="CD456">
            <v>0</v>
          </cell>
          <cell r="CE456">
            <v>1567238</v>
          </cell>
          <cell r="CF456">
            <v>0</v>
          </cell>
          <cell r="CG456">
            <v>654778</v>
          </cell>
          <cell r="CH456">
            <v>0</v>
          </cell>
          <cell r="CI456">
            <v>8181</v>
          </cell>
          <cell r="CJ456">
            <v>2967</v>
          </cell>
          <cell r="CK456">
            <v>2175070</v>
          </cell>
          <cell r="CL456">
            <v>672880</v>
          </cell>
          <cell r="CM456">
            <v>1502190</v>
          </cell>
          <cell r="CN456">
            <v>0</v>
          </cell>
          <cell r="CP456">
            <v>3430740</v>
          </cell>
          <cell r="CQ456">
            <v>1222452</v>
          </cell>
          <cell r="CR456">
            <v>0</v>
          </cell>
          <cell r="CS456">
            <v>290296</v>
          </cell>
          <cell r="CT456">
            <v>0</v>
          </cell>
          <cell r="CU456">
            <v>0</v>
          </cell>
          <cell r="CV456">
            <v>350346</v>
          </cell>
          <cell r="CW456">
            <v>1514384</v>
          </cell>
          <cell r="CY456">
            <v>42756</v>
          </cell>
          <cell r="CZ456">
            <v>0</v>
          </cell>
          <cell r="DA456">
            <v>0</v>
          </cell>
          <cell r="DB456">
            <v>10506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132699</v>
          </cell>
          <cell r="DH456">
            <v>59404</v>
          </cell>
          <cell r="DI456">
            <v>0</v>
          </cell>
          <cell r="DJ456">
            <v>66641</v>
          </cell>
          <cell r="DK456">
            <v>35972</v>
          </cell>
        </row>
        <row r="457">
          <cell r="B457">
            <v>201506</v>
          </cell>
          <cell r="C457">
            <v>1653100</v>
          </cell>
          <cell r="D457">
            <v>655895</v>
          </cell>
          <cell r="E457">
            <v>41332</v>
          </cell>
          <cell r="F457">
            <v>10233</v>
          </cell>
          <cell r="G457">
            <v>38190</v>
          </cell>
          <cell r="H457">
            <v>19350</v>
          </cell>
          <cell r="I457">
            <v>5205</v>
          </cell>
          <cell r="L457">
            <v>101829</v>
          </cell>
          <cell r="M457">
            <v>2854</v>
          </cell>
          <cell r="N457">
            <v>0</v>
          </cell>
          <cell r="O457">
            <v>312495</v>
          </cell>
          <cell r="Q457">
            <v>121405</v>
          </cell>
          <cell r="S457">
            <v>2410</v>
          </cell>
          <cell r="T457">
            <v>592</v>
          </cell>
          <cell r="U457">
            <v>302768</v>
          </cell>
          <cell r="V457">
            <v>0</v>
          </cell>
          <cell r="W457">
            <v>302768</v>
          </cell>
          <cell r="X457">
            <v>0</v>
          </cell>
          <cell r="Z457">
            <v>694437</v>
          </cell>
          <cell r="AA457">
            <v>239641</v>
          </cell>
          <cell r="AB457">
            <v>0</v>
          </cell>
          <cell r="AC457">
            <v>28691</v>
          </cell>
          <cell r="AD457">
            <v>0</v>
          </cell>
          <cell r="AF457">
            <v>120474</v>
          </cell>
          <cell r="AG457">
            <v>298440</v>
          </cell>
          <cell r="AI457">
            <v>5572</v>
          </cell>
          <cell r="AJ457">
            <v>0</v>
          </cell>
          <cell r="AL457">
            <v>1619</v>
          </cell>
          <cell r="AT457">
            <v>38190</v>
          </cell>
          <cell r="AU457">
            <v>19350</v>
          </cell>
          <cell r="AV457">
            <v>0</v>
          </cell>
          <cell r="AX457">
            <v>298440</v>
          </cell>
          <cell r="BA457">
            <v>302768</v>
          </cell>
          <cell r="BK457">
            <v>41332</v>
          </cell>
          <cell r="BS457">
            <v>10632206</v>
          </cell>
          <cell r="BT457">
            <v>4029191</v>
          </cell>
          <cell r="BU457">
            <v>255133</v>
          </cell>
          <cell r="BV457">
            <v>65396</v>
          </cell>
          <cell r="BW457">
            <v>237530</v>
          </cell>
          <cell r="BX457">
            <v>114726</v>
          </cell>
          <cell r="BY457">
            <v>31441</v>
          </cell>
          <cell r="BZ457">
            <v>0</v>
          </cell>
          <cell r="CA457">
            <v>0</v>
          </cell>
          <cell r="CB457">
            <v>623049</v>
          </cell>
          <cell r="CC457">
            <v>31850</v>
          </cell>
          <cell r="CD457">
            <v>0</v>
          </cell>
          <cell r="CE457">
            <v>1879733</v>
          </cell>
          <cell r="CF457">
            <v>0</v>
          </cell>
          <cell r="CG457">
            <v>776183</v>
          </cell>
          <cell r="CH457">
            <v>0</v>
          </cell>
          <cell r="CI457">
            <v>10591</v>
          </cell>
          <cell r="CJ457">
            <v>3559</v>
          </cell>
          <cell r="CK457">
            <v>2477838</v>
          </cell>
          <cell r="CL457">
            <v>672880</v>
          </cell>
          <cell r="CM457">
            <v>1804958</v>
          </cell>
          <cell r="CN457">
            <v>0</v>
          </cell>
          <cell r="CP457">
            <v>4125177</v>
          </cell>
          <cell r="CQ457">
            <v>1462093</v>
          </cell>
          <cell r="CR457">
            <v>0</v>
          </cell>
          <cell r="CS457">
            <v>318987</v>
          </cell>
          <cell r="CT457">
            <v>0</v>
          </cell>
          <cell r="CU457">
            <v>0</v>
          </cell>
          <cell r="CV457">
            <v>470820</v>
          </cell>
          <cell r="CW457">
            <v>1812824</v>
          </cell>
          <cell r="CY457">
            <v>48328</v>
          </cell>
          <cell r="CZ457">
            <v>0</v>
          </cell>
          <cell r="DA457">
            <v>0</v>
          </cell>
          <cell r="DB457">
            <v>12125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132699</v>
          </cell>
          <cell r="DH457">
            <v>59404</v>
          </cell>
          <cell r="DI457">
            <v>0</v>
          </cell>
          <cell r="DJ457">
            <v>104831</v>
          </cell>
          <cell r="DK457">
            <v>55322</v>
          </cell>
        </row>
        <row r="458">
          <cell r="B458">
            <v>201507</v>
          </cell>
          <cell r="C458">
            <v>1729335</v>
          </cell>
          <cell r="D458">
            <v>673970</v>
          </cell>
          <cell r="E458">
            <v>43889</v>
          </cell>
          <cell r="F458">
            <v>10791</v>
          </cell>
          <cell r="G458">
            <v>37891</v>
          </cell>
          <cell r="H458">
            <v>19469</v>
          </cell>
          <cell r="I458">
            <v>5065</v>
          </cell>
          <cell r="L458">
            <v>105619</v>
          </cell>
          <cell r="M458">
            <v>0</v>
          </cell>
          <cell r="N458">
            <v>0</v>
          </cell>
          <cell r="O458">
            <v>332408</v>
          </cell>
          <cell r="Q458">
            <v>116315</v>
          </cell>
          <cell r="S458">
            <v>1910</v>
          </cell>
          <cell r="T458">
            <v>613</v>
          </cell>
          <cell r="U458">
            <v>363253</v>
          </cell>
          <cell r="V458">
            <v>69430</v>
          </cell>
          <cell r="W458">
            <v>293823</v>
          </cell>
          <cell r="X458">
            <v>0</v>
          </cell>
          <cell r="Z458">
            <v>692112</v>
          </cell>
          <cell r="AA458">
            <v>249917</v>
          </cell>
          <cell r="AB458">
            <v>0</v>
          </cell>
          <cell r="AC458">
            <v>18324</v>
          </cell>
          <cell r="AD458">
            <v>0</v>
          </cell>
          <cell r="AF458">
            <v>117708</v>
          </cell>
          <cell r="AG458">
            <v>292079</v>
          </cell>
          <cell r="AI458">
            <v>10445</v>
          </cell>
          <cell r="AJ458">
            <v>0</v>
          </cell>
          <cell r="AL458">
            <v>3639</v>
          </cell>
          <cell r="AT458">
            <v>37891</v>
          </cell>
          <cell r="AU458">
            <v>19469</v>
          </cell>
          <cell r="AV458">
            <v>0</v>
          </cell>
          <cell r="AX458">
            <v>292079</v>
          </cell>
          <cell r="BA458">
            <v>293823</v>
          </cell>
          <cell r="BK458">
            <v>43889</v>
          </cell>
          <cell r="BS458">
            <v>12361541</v>
          </cell>
          <cell r="BT458">
            <v>4703161</v>
          </cell>
          <cell r="BU458">
            <v>299022</v>
          </cell>
          <cell r="BV458">
            <v>76187</v>
          </cell>
          <cell r="BW458">
            <v>275421</v>
          </cell>
          <cell r="BX458">
            <v>134195</v>
          </cell>
          <cell r="BY458">
            <v>36506</v>
          </cell>
          <cell r="BZ458">
            <v>0</v>
          </cell>
          <cell r="CA458">
            <v>0</v>
          </cell>
          <cell r="CB458">
            <v>728668</v>
          </cell>
          <cell r="CC458">
            <v>31850</v>
          </cell>
          <cell r="CD458">
            <v>0</v>
          </cell>
          <cell r="CE458">
            <v>2212141</v>
          </cell>
          <cell r="CF458">
            <v>0</v>
          </cell>
          <cell r="CG458">
            <v>892498</v>
          </cell>
          <cell r="CH458">
            <v>0</v>
          </cell>
          <cell r="CI458">
            <v>12501</v>
          </cell>
          <cell r="CJ458">
            <v>4172</v>
          </cell>
          <cell r="CK458">
            <v>2841091</v>
          </cell>
          <cell r="CL458">
            <v>742310</v>
          </cell>
          <cell r="CM458">
            <v>2098781</v>
          </cell>
          <cell r="CN458">
            <v>0</v>
          </cell>
          <cell r="CP458">
            <v>4817289</v>
          </cell>
          <cell r="CQ458">
            <v>1712010</v>
          </cell>
          <cell r="CR458">
            <v>0</v>
          </cell>
          <cell r="CS458">
            <v>337311</v>
          </cell>
          <cell r="CT458">
            <v>0</v>
          </cell>
          <cell r="CU458">
            <v>0</v>
          </cell>
          <cell r="CV458">
            <v>588528</v>
          </cell>
          <cell r="CW458">
            <v>2104903</v>
          </cell>
          <cell r="CY458">
            <v>58773</v>
          </cell>
          <cell r="CZ458">
            <v>0</v>
          </cell>
          <cell r="DA458">
            <v>0</v>
          </cell>
          <cell r="DB458">
            <v>15764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132699</v>
          </cell>
          <cell r="DH458">
            <v>59404</v>
          </cell>
          <cell r="DI458">
            <v>0</v>
          </cell>
          <cell r="DJ458">
            <v>142722</v>
          </cell>
          <cell r="DK458">
            <v>74791</v>
          </cell>
        </row>
        <row r="459">
          <cell r="B459">
            <v>201508</v>
          </cell>
          <cell r="C459">
            <v>1882920</v>
          </cell>
          <cell r="D459">
            <v>698435</v>
          </cell>
          <cell r="E459">
            <v>49916</v>
          </cell>
          <cell r="F459">
            <v>10807</v>
          </cell>
          <cell r="G459">
            <v>37107</v>
          </cell>
          <cell r="H459">
            <v>19897</v>
          </cell>
          <cell r="I459">
            <v>4716</v>
          </cell>
          <cell r="L459">
            <v>107171</v>
          </cell>
          <cell r="M459">
            <v>8422</v>
          </cell>
          <cell r="N459">
            <v>0</v>
          </cell>
          <cell r="O459">
            <v>342512</v>
          </cell>
          <cell r="Q459">
            <v>115810</v>
          </cell>
          <cell r="S459">
            <v>1448</v>
          </cell>
          <cell r="T459">
            <v>629</v>
          </cell>
          <cell r="U459">
            <v>453604</v>
          </cell>
          <cell r="V459">
            <v>162724</v>
          </cell>
          <cell r="W459">
            <v>290880</v>
          </cell>
          <cell r="X459">
            <v>0</v>
          </cell>
          <cell r="Z459">
            <v>730881</v>
          </cell>
          <cell r="AA459">
            <v>240803</v>
          </cell>
          <cell r="AB459">
            <v>0</v>
          </cell>
          <cell r="AC459">
            <v>23381</v>
          </cell>
          <cell r="AD459">
            <v>0</v>
          </cell>
          <cell r="AF459">
            <v>124187</v>
          </cell>
          <cell r="AG459">
            <v>335439</v>
          </cell>
          <cell r="AI459">
            <v>6736</v>
          </cell>
          <cell r="AJ459">
            <v>0</v>
          </cell>
          <cell r="AL459">
            <v>335</v>
          </cell>
          <cell r="AT459">
            <v>37107</v>
          </cell>
          <cell r="AU459">
            <v>19897</v>
          </cell>
          <cell r="AV459">
            <v>0</v>
          </cell>
          <cell r="AX459">
            <v>335439</v>
          </cell>
          <cell r="BA459">
            <v>290880</v>
          </cell>
          <cell r="BK459">
            <v>49916</v>
          </cell>
          <cell r="BS459">
            <v>14244461</v>
          </cell>
          <cell r="BT459">
            <v>5401596</v>
          </cell>
          <cell r="BU459">
            <v>348938</v>
          </cell>
          <cell r="BV459">
            <v>86994</v>
          </cell>
          <cell r="BW459">
            <v>312528</v>
          </cell>
          <cell r="BX459">
            <v>154092</v>
          </cell>
          <cell r="BY459">
            <v>41222</v>
          </cell>
          <cell r="BZ459">
            <v>0</v>
          </cell>
          <cell r="CA459">
            <v>0</v>
          </cell>
          <cell r="CB459">
            <v>835839</v>
          </cell>
          <cell r="CC459">
            <v>40272</v>
          </cell>
          <cell r="CD459">
            <v>0</v>
          </cell>
          <cell r="CE459">
            <v>2554653</v>
          </cell>
          <cell r="CF459">
            <v>0</v>
          </cell>
          <cell r="CG459">
            <v>1008308</v>
          </cell>
          <cell r="CH459">
            <v>0</v>
          </cell>
          <cell r="CI459">
            <v>13949</v>
          </cell>
          <cell r="CJ459">
            <v>4801</v>
          </cell>
          <cell r="CK459">
            <v>3294695</v>
          </cell>
          <cell r="CL459">
            <v>905034</v>
          </cell>
          <cell r="CM459">
            <v>2389661</v>
          </cell>
          <cell r="CN459">
            <v>0</v>
          </cell>
          <cell r="CP459">
            <v>5548170</v>
          </cell>
          <cell r="CQ459">
            <v>1952813</v>
          </cell>
          <cell r="CR459">
            <v>0</v>
          </cell>
          <cell r="CS459">
            <v>360692</v>
          </cell>
          <cell r="CT459">
            <v>0</v>
          </cell>
          <cell r="CU459">
            <v>0</v>
          </cell>
          <cell r="CV459">
            <v>712715</v>
          </cell>
          <cell r="CW459">
            <v>2440342</v>
          </cell>
          <cell r="CY459">
            <v>65509</v>
          </cell>
          <cell r="CZ459">
            <v>0</v>
          </cell>
          <cell r="DA459">
            <v>0</v>
          </cell>
          <cell r="DB459">
            <v>16099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132699</v>
          </cell>
          <cell r="DH459">
            <v>59404</v>
          </cell>
          <cell r="DI459">
            <v>0</v>
          </cell>
          <cell r="DJ459">
            <v>179829</v>
          </cell>
          <cell r="DK459">
            <v>94688</v>
          </cell>
        </row>
        <row r="460">
          <cell r="B460">
            <v>201509</v>
          </cell>
          <cell r="C460">
            <v>1641736</v>
          </cell>
          <cell r="D460">
            <v>676350</v>
          </cell>
          <cell r="E460">
            <v>43036</v>
          </cell>
          <cell r="F460">
            <v>10222</v>
          </cell>
          <cell r="G460">
            <v>36077</v>
          </cell>
          <cell r="H460">
            <v>18922</v>
          </cell>
          <cell r="I460">
            <v>4704</v>
          </cell>
          <cell r="L460">
            <v>100973</v>
          </cell>
          <cell r="M460">
            <v>7597</v>
          </cell>
          <cell r="N460">
            <v>0</v>
          </cell>
          <cell r="O460">
            <v>329872</v>
          </cell>
          <cell r="Q460">
            <v>122658</v>
          </cell>
          <cell r="S460">
            <v>1776</v>
          </cell>
          <cell r="T460">
            <v>513</v>
          </cell>
          <cell r="U460">
            <v>503064</v>
          </cell>
          <cell r="V460">
            <v>218293</v>
          </cell>
          <cell r="W460">
            <v>284771</v>
          </cell>
          <cell r="X460">
            <v>0</v>
          </cell>
          <cell r="Z460">
            <v>462322</v>
          </cell>
          <cell r="AA460">
            <v>164457</v>
          </cell>
          <cell r="AB460">
            <v>0</v>
          </cell>
          <cell r="AC460">
            <v>32337</v>
          </cell>
          <cell r="AD460">
            <v>0</v>
          </cell>
          <cell r="AF460">
            <v>117583</v>
          </cell>
          <cell r="AG460">
            <v>133246</v>
          </cell>
          <cell r="AI460">
            <v>10951</v>
          </cell>
          <cell r="AJ460">
            <v>0</v>
          </cell>
          <cell r="AL460">
            <v>3748</v>
          </cell>
          <cell r="AT460">
            <v>36077</v>
          </cell>
          <cell r="AU460">
            <v>18922</v>
          </cell>
          <cell r="AV460">
            <v>0</v>
          </cell>
          <cell r="AX460">
            <v>133246</v>
          </cell>
          <cell r="BA460">
            <v>284771</v>
          </cell>
          <cell r="BK460">
            <v>43036</v>
          </cell>
          <cell r="BS460">
            <v>15886197</v>
          </cell>
          <cell r="BT460">
            <v>6077946</v>
          </cell>
          <cell r="BU460">
            <v>391974</v>
          </cell>
          <cell r="BV460">
            <v>97216</v>
          </cell>
          <cell r="BW460">
            <v>348605</v>
          </cell>
          <cell r="BX460">
            <v>173014</v>
          </cell>
          <cell r="BY460">
            <v>45926</v>
          </cell>
          <cell r="BZ460">
            <v>0</v>
          </cell>
          <cell r="CA460">
            <v>0</v>
          </cell>
          <cell r="CB460">
            <v>936812</v>
          </cell>
          <cell r="CC460">
            <v>47869</v>
          </cell>
          <cell r="CD460">
            <v>0</v>
          </cell>
          <cell r="CE460">
            <v>2884525</v>
          </cell>
          <cell r="CF460">
            <v>0</v>
          </cell>
          <cell r="CG460">
            <v>1130966</v>
          </cell>
          <cell r="CH460">
            <v>0</v>
          </cell>
          <cell r="CI460">
            <v>15725</v>
          </cell>
          <cell r="CJ460">
            <v>5314</v>
          </cell>
          <cell r="CK460">
            <v>3797759</v>
          </cell>
          <cell r="CL460">
            <v>1123327</v>
          </cell>
          <cell r="CM460">
            <v>2674432</v>
          </cell>
          <cell r="CN460">
            <v>0</v>
          </cell>
          <cell r="CP460">
            <v>6010492</v>
          </cell>
          <cell r="CQ460">
            <v>2117270</v>
          </cell>
          <cell r="CR460">
            <v>0</v>
          </cell>
          <cell r="CS460">
            <v>393029</v>
          </cell>
          <cell r="CT460">
            <v>0</v>
          </cell>
          <cell r="CU460">
            <v>0</v>
          </cell>
          <cell r="CV460">
            <v>830298</v>
          </cell>
          <cell r="CW460">
            <v>2573588</v>
          </cell>
          <cell r="CY460">
            <v>76460</v>
          </cell>
          <cell r="CZ460">
            <v>0</v>
          </cell>
          <cell r="DA460">
            <v>0</v>
          </cell>
          <cell r="DB460">
            <v>19847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132699</v>
          </cell>
          <cell r="DH460">
            <v>59404</v>
          </cell>
          <cell r="DI460">
            <v>0</v>
          </cell>
          <cell r="DJ460">
            <v>215906</v>
          </cell>
          <cell r="DK460">
            <v>113610</v>
          </cell>
        </row>
        <row r="461">
          <cell r="B461">
            <v>201510</v>
          </cell>
          <cell r="C461">
            <v>1750359</v>
          </cell>
          <cell r="D461">
            <v>692423</v>
          </cell>
          <cell r="E461">
            <v>41022</v>
          </cell>
          <cell r="F461">
            <v>11163</v>
          </cell>
          <cell r="G461">
            <v>36340</v>
          </cell>
          <cell r="H461">
            <v>19751</v>
          </cell>
          <cell r="I461">
            <v>4688</v>
          </cell>
          <cell r="L461">
            <v>107602</v>
          </cell>
          <cell r="M461">
            <v>7493</v>
          </cell>
          <cell r="O461">
            <v>340307</v>
          </cell>
          <cell r="Q461">
            <v>121378</v>
          </cell>
          <cell r="S461">
            <v>2066</v>
          </cell>
          <cell r="T461">
            <v>613</v>
          </cell>
          <cell r="U461">
            <v>365679</v>
          </cell>
          <cell r="V461">
            <v>79824</v>
          </cell>
          <cell r="W461">
            <v>285855</v>
          </cell>
          <cell r="X461">
            <v>0</v>
          </cell>
          <cell r="Z461">
            <v>692257</v>
          </cell>
          <cell r="AA461">
            <v>209226</v>
          </cell>
          <cell r="AB461">
            <v>0</v>
          </cell>
          <cell r="AC461">
            <v>48404</v>
          </cell>
          <cell r="AD461">
            <v>0</v>
          </cell>
          <cell r="AF461">
            <v>113891</v>
          </cell>
          <cell r="AG461">
            <v>21027</v>
          </cell>
          <cell r="AH461">
            <v>292523</v>
          </cell>
          <cell r="AI461">
            <v>6864</v>
          </cell>
          <cell r="AL461">
            <v>322</v>
          </cell>
          <cell r="AT461">
            <v>36340</v>
          </cell>
          <cell r="AU461">
            <v>19751</v>
          </cell>
          <cell r="AV461">
            <v>0</v>
          </cell>
          <cell r="AX461">
            <v>21027</v>
          </cell>
          <cell r="BA461">
            <v>285855</v>
          </cell>
          <cell r="BK461">
            <v>41022</v>
          </cell>
          <cell r="BS461">
            <v>17636556</v>
          </cell>
          <cell r="BT461">
            <v>6770369</v>
          </cell>
          <cell r="BU461">
            <v>432996</v>
          </cell>
          <cell r="BV461">
            <v>108379</v>
          </cell>
          <cell r="BW461">
            <v>384945</v>
          </cell>
          <cell r="BX461">
            <v>192765</v>
          </cell>
          <cell r="BY461">
            <v>50614</v>
          </cell>
          <cell r="BZ461">
            <v>0</v>
          </cell>
          <cell r="CA461">
            <v>0</v>
          </cell>
          <cell r="CB461">
            <v>1044414</v>
          </cell>
          <cell r="CC461">
            <v>55362</v>
          </cell>
          <cell r="CD461">
            <v>0</v>
          </cell>
          <cell r="CE461">
            <v>3224832</v>
          </cell>
          <cell r="CF461">
            <v>0</v>
          </cell>
          <cell r="CG461">
            <v>1252344</v>
          </cell>
          <cell r="CH461">
            <v>0</v>
          </cell>
          <cell r="CI461">
            <v>17791</v>
          </cell>
          <cell r="CJ461">
            <v>5927</v>
          </cell>
          <cell r="CK461">
            <v>4163438</v>
          </cell>
          <cell r="CL461">
            <v>1203151</v>
          </cell>
          <cell r="CM461">
            <v>2960287</v>
          </cell>
          <cell r="CN461">
            <v>0</v>
          </cell>
          <cell r="CP461">
            <v>6702749</v>
          </cell>
          <cell r="CQ461">
            <v>2326496</v>
          </cell>
          <cell r="CR461">
            <v>0</v>
          </cell>
          <cell r="CS461">
            <v>441433</v>
          </cell>
          <cell r="CT461">
            <v>0</v>
          </cell>
          <cell r="CU461">
            <v>0</v>
          </cell>
          <cell r="CV461">
            <v>944189</v>
          </cell>
          <cell r="CW461">
            <v>2594615</v>
          </cell>
          <cell r="CX461">
            <v>292523</v>
          </cell>
          <cell r="CY461">
            <v>83324</v>
          </cell>
          <cell r="CZ461">
            <v>0</v>
          </cell>
          <cell r="DA461">
            <v>0</v>
          </cell>
          <cell r="DB461">
            <v>20169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132699</v>
          </cell>
          <cell r="DH461">
            <v>59404</v>
          </cell>
          <cell r="DI461">
            <v>0</v>
          </cell>
          <cell r="DJ461">
            <v>252246</v>
          </cell>
          <cell r="DK461">
            <v>133361</v>
          </cell>
        </row>
        <row r="462">
          <cell r="B462">
            <v>201511</v>
          </cell>
          <cell r="C462">
            <v>1703555</v>
          </cell>
          <cell r="D462">
            <v>657603</v>
          </cell>
          <cell r="E462">
            <v>36606</v>
          </cell>
          <cell r="F462">
            <v>10711</v>
          </cell>
          <cell r="G462">
            <v>32919</v>
          </cell>
          <cell r="H462">
            <v>20169</v>
          </cell>
          <cell r="I462">
            <v>4308</v>
          </cell>
          <cell r="L462">
            <v>100482</v>
          </cell>
          <cell r="M462">
            <v>5082</v>
          </cell>
          <cell r="O462">
            <v>330238</v>
          </cell>
          <cell r="Q462">
            <v>114663</v>
          </cell>
          <cell r="S462">
            <v>1910</v>
          </cell>
          <cell r="T462">
            <v>515</v>
          </cell>
          <cell r="U462">
            <v>346405</v>
          </cell>
          <cell r="V462">
            <v>75812</v>
          </cell>
          <cell r="W462">
            <v>270593</v>
          </cell>
          <cell r="X462">
            <v>0</v>
          </cell>
          <cell r="Z462">
            <v>699547</v>
          </cell>
          <cell r="AA462">
            <v>245938</v>
          </cell>
          <cell r="AB462">
            <v>0</v>
          </cell>
          <cell r="AC462">
            <v>53395</v>
          </cell>
          <cell r="AD462">
            <v>0</v>
          </cell>
          <cell r="AF462">
            <v>117874</v>
          </cell>
          <cell r="AH462">
            <v>269449</v>
          </cell>
          <cell r="AI462">
            <v>9199</v>
          </cell>
          <cell r="AL462">
            <v>3692</v>
          </cell>
          <cell r="AT462">
            <v>32919</v>
          </cell>
          <cell r="AU462">
            <v>20169</v>
          </cell>
          <cell r="AV462">
            <v>0</v>
          </cell>
          <cell r="AX462">
            <v>0</v>
          </cell>
          <cell r="BA462">
            <v>270593</v>
          </cell>
          <cell r="BK462">
            <v>36606</v>
          </cell>
          <cell r="BS462">
            <v>19340111</v>
          </cell>
          <cell r="BT462">
            <v>7427972</v>
          </cell>
          <cell r="BU462">
            <v>469602</v>
          </cell>
          <cell r="BV462">
            <v>119090</v>
          </cell>
          <cell r="BW462">
            <v>417864</v>
          </cell>
          <cell r="BX462">
            <v>212934</v>
          </cell>
          <cell r="BY462">
            <v>54922</v>
          </cell>
          <cell r="BZ462">
            <v>0</v>
          </cell>
          <cell r="CA462">
            <v>0</v>
          </cell>
          <cell r="CB462">
            <v>1144896</v>
          </cell>
          <cell r="CC462">
            <v>60444</v>
          </cell>
          <cell r="CD462">
            <v>0</v>
          </cell>
          <cell r="CE462">
            <v>3555070</v>
          </cell>
          <cell r="CF462">
            <v>0</v>
          </cell>
          <cell r="CG462">
            <v>1367007</v>
          </cell>
          <cell r="CH462">
            <v>0</v>
          </cell>
          <cell r="CI462">
            <v>19701</v>
          </cell>
          <cell r="CJ462">
            <v>6442</v>
          </cell>
          <cell r="CK462">
            <v>4509843</v>
          </cell>
          <cell r="CL462">
            <v>1278963</v>
          </cell>
          <cell r="CM462">
            <v>3230880</v>
          </cell>
          <cell r="CN462">
            <v>0</v>
          </cell>
          <cell r="CP462">
            <v>7402296</v>
          </cell>
          <cell r="CQ462">
            <v>2572434</v>
          </cell>
          <cell r="CR462">
            <v>0</v>
          </cell>
          <cell r="CS462">
            <v>494828</v>
          </cell>
          <cell r="CT462">
            <v>0</v>
          </cell>
          <cell r="CU462">
            <v>0</v>
          </cell>
          <cell r="CV462">
            <v>1062063</v>
          </cell>
          <cell r="CW462">
            <v>2594615</v>
          </cell>
          <cell r="CX462">
            <v>561972</v>
          </cell>
          <cell r="CY462">
            <v>92523</v>
          </cell>
          <cell r="CZ462">
            <v>0</v>
          </cell>
          <cell r="DA462">
            <v>0</v>
          </cell>
          <cell r="DB462">
            <v>23861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132699</v>
          </cell>
          <cell r="DH462">
            <v>59404</v>
          </cell>
          <cell r="DI462">
            <v>0</v>
          </cell>
          <cell r="DJ462">
            <v>285165</v>
          </cell>
          <cell r="DK462">
            <v>153530</v>
          </cell>
        </row>
        <row r="463">
          <cell r="B463">
            <v>201512</v>
          </cell>
          <cell r="C463">
            <v>1832682</v>
          </cell>
          <cell r="D463">
            <v>680620</v>
          </cell>
          <cell r="E463">
            <v>37252</v>
          </cell>
          <cell r="F463">
            <v>10814</v>
          </cell>
          <cell r="G463">
            <v>32304</v>
          </cell>
          <cell r="H463">
            <v>20104</v>
          </cell>
          <cell r="I463">
            <v>4146</v>
          </cell>
          <cell r="L463">
            <v>101955</v>
          </cell>
          <cell r="M463">
            <v>5139</v>
          </cell>
          <cell r="O463">
            <v>345479</v>
          </cell>
          <cell r="Q463">
            <v>121051</v>
          </cell>
          <cell r="S463">
            <v>1810</v>
          </cell>
          <cell r="T463">
            <v>566</v>
          </cell>
          <cell r="U463">
            <v>419609</v>
          </cell>
          <cell r="V463">
            <v>143133</v>
          </cell>
          <cell r="W463">
            <v>276476</v>
          </cell>
          <cell r="X463">
            <v>0</v>
          </cell>
          <cell r="Z463">
            <v>732453</v>
          </cell>
          <cell r="AA463">
            <v>233969</v>
          </cell>
          <cell r="AB463">
            <v>0</v>
          </cell>
          <cell r="AC463">
            <v>60286</v>
          </cell>
          <cell r="AD463">
            <v>0</v>
          </cell>
          <cell r="AF463">
            <v>117232</v>
          </cell>
          <cell r="AH463">
            <v>315717</v>
          </cell>
          <cell r="AI463">
            <v>4222</v>
          </cell>
          <cell r="AL463">
            <v>1027</v>
          </cell>
          <cell r="AT463">
            <v>32304</v>
          </cell>
          <cell r="AU463">
            <v>20104</v>
          </cell>
          <cell r="AV463">
            <v>0</v>
          </cell>
          <cell r="AX463">
            <v>0</v>
          </cell>
          <cell r="BA463">
            <v>276476</v>
          </cell>
          <cell r="BK463">
            <v>37252</v>
          </cell>
          <cell r="BS463">
            <v>21172793</v>
          </cell>
          <cell r="BT463">
            <v>8108592</v>
          </cell>
          <cell r="BU463">
            <v>506854</v>
          </cell>
          <cell r="BV463">
            <v>129904</v>
          </cell>
          <cell r="BW463">
            <v>450168</v>
          </cell>
          <cell r="BX463">
            <v>233038</v>
          </cell>
          <cell r="BY463">
            <v>59068</v>
          </cell>
          <cell r="BZ463">
            <v>0</v>
          </cell>
          <cell r="CA463">
            <v>0</v>
          </cell>
          <cell r="CB463">
            <v>1246851</v>
          </cell>
          <cell r="CC463">
            <v>65583</v>
          </cell>
          <cell r="CD463">
            <v>0</v>
          </cell>
          <cell r="CE463">
            <v>3900549</v>
          </cell>
          <cell r="CF463">
            <v>0</v>
          </cell>
          <cell r="CG463">
            <v>1488058</v>
          </cell>
          <cell r="CH463">
            <v>0</v>
          </cell>
          <cell r="CI463">
            <v>21511</v>
          </cell>
          <cell r="CJ463">
            <v>7008</v>
          </cell>
          <cell r="CK463">
            <v>4929452</v>
          </cell>
          <cell r="CL463">
            <v>1422096</v>
          </cell>
          <cell r="CM463">
            <v>3507356</v>
          </cell>
          <cell r="CN463">
            <v>0</v>
          </cell>
          <cell r="CP463">
            <v>8134749</v>
          </cell>
          <cell r="CQ463">
            <v>2806403</v>
          </cell>
          <cell r="CR463">
            <v>0</v>
          </cell>
          <cell r="CS463">
            <v>555114</v>
          </cell>
          <cell r="CT463">
            <v>0</v>
          </cell>
          <cell r="CU463">
            <v>0</v>
          </cell>
          <cell r="CV463">
            <v>1179295</v>
          </cell>
          <cell r="CW463">
            <v>2594615</v>
          </cell>
          <cell r="CX463">
            <v>877689</v>
          </cell>
          <cell r="CY463">
            <v>96745</v>
          </cell>
          <cell r="CZ463">
            <v>0</v>
          </cell>
          <cell r="DA463">
            <v>0</v>
          </cell>
          <cell r="DB463">
            <v>24888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132699</v>
          </cell>
          <cell r="DH463">
            <v>59404</v>
          </cell>
          <cell r="DI463">
            <v>0</v>
          </cell>
          <cell r="DJ463">
            <v>317469</v>
          </cell>
          <cell r="DK463">
            <v>173634</v>
          </cell>
        </row>
        <row r="464">
          <cell r="B464">
            <v>201601</v>
          </cell>
          <cell r="C464">
            <v>1589206</v>
          </cell>
          <cell r="D464">
            <v>676819</v>
          </cell>
          <cell r="E464">
            <v>34696</v>
          </cell>
          <cell r="F464">
            <v>10952</v>
          </cell>
          <cell r="G464">
            <v>31241</v>
          </cell>
          <cell r="H464">
            <v>20573</v>
          </cell>
          <cell r="I464">
            <v>3964</v>
          </cell>
          <cell r="L464">
            <v>100543</v>
          </cell>
          <cell r="M464">
            <v>5095</v>
          </cell>
          <cell r="O464">
            <v>342439</v>
          </cell>
          <cell r="Q464">
            <v>125098</v>
          </cell>
          <cell r="S464">
            <v>1671</v>
          </cell>
          <cell r="T464">
            <v>547</v>
          </cell>
          <cell r="U464">
            <v>339370</v>
          </cell>
          <cell r="V464">
            <v>77571</v>
          </cell>
          <cell r="W464">
            <v>261799</v>
          </cell>
          <cell r="X464">
            <v>0</v>
          </cell>
          <cell r="Z464">
            <v>573017</v>
          </cell>
          <cell r="AA464">
            <v>210800</v>
          </cell>
          <cell r="AB464">
            <v>0</v>
          </cell>
          <cell r="AC464">
            <v>10477</v>
          </cell>
          <cell r="AD464">
            <v>0</v>
          </cell>
          <cell r="AF464">
            <v>45987</v>
          </cell>
          <cell r="AH464">
            <v>292382</v>
          </cell>
          <cell r="AI464">
            <v>11062</v>
          </cell>
          <cell r="AL464">
            <v>2309</v>
          </cell>
          <cell r="AT464">
            <v>31241</v>
          </cell>
          <cell r="AU464">
            <v>20573</v>
          </cell>
          <cell r="AV464">
            <v>0</v>
          </cell>
          <cell r="AX464">
            <v>0</v>
          </cell>
          <cell r="BA464">
            <v>261799</v>
          </cell>
          <cell r="BK464">
            <v>34696</v>
          </cell>
          <cell r="BS464">
            <v>1589206</v>
          </cell>
          <cell r="BT464">
            <v>676819</v>
          </cell>
          <cell r="BU464">
            <v>34696</v>
          </cell>
          <cell r="BV464">
            <v>10952</v>
          </cell>
          <cell r="BW464">
            <v>31241</v>
          </cell>
          <cell r="BX464">
            <v>20573</v>
          </cell>
          <cell r="BY464">
            <v>3964</v>
          </cell>
          <cell r="BZ464">
            <v>0</v>
          </cell>
          <cell r="CA464">
            <v>0</v>
          </cell>
          <cell r="CB464">
            <v>100543</v>
          </cell>
          <cell r="CC464">
            <v>5095</v>
          </cell>
          <cell r="CD464">
            <v>0</v>
          </cell>
          <cell r="CE464">
            <v>342439</v>
          </cell>
          <cell r="CF464">
            <v>0</v>
          </cell>
          <cell r="CG464">
            <v>125098</v>
          </cell>
          <cell r="CH464">
            <v>0</v>
          </cell>
          <cell r="CI464">
            <v>1671</v>
          </cell>
          <cell r="CJ464">
            <v>547</v>
          </cell>
          <cell r="CK464">
            <v>339370</v>
          </cell>
          <cell r="CL464">
            <v>77571</v>
          </cell>
          <cell r="CM464">
            <v>261799</v>
          </cell>
          <cell r="CN464">
            <v>0</v>
          </cell>
          <cell r="CP464">
            <v>573017</v>
          </cell>
          <cell r="CQ464">
            <v>210800</v>
          </cell>
          <cell r="CR464">
            <v>0</v>
          </cell>
          <cell r="CS464">
            <v>10477</v>
          </cell>
          <cell r="CT464">
            <v>0</v>
          </cell>
          <cell r="CU464">
            <v>0</v>
          </cell>
          <cell r="CV464">
            <v>45987</v>
          </cell>
          <cell r="CW464">
            <v>0</v>
          </cell>
          <cell r="CX464">
            <v>292382</v>
          </cell>
          <cell r="CY464">
            <v>11062</v>
          </cell>
          <cell r="CZ464">
            <v>0</v>
          </cell>
          <cell r="DA464">
            <v>0</v>
          </cell>
          <cell r="DB464">
            <v>2309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I464">
            <v>0</v>
          </cell>
          <cell r="DJ464">
            <v>31241</v>
          </cell>
          <cell r="DK464">
            <v>20573</v>
          </cell>
        </row>
        <row r="465">
          <cell r="B465">
            <v>201602</v>
          </cell>
          <cell r="C465">
            <v>1350526</v>
          </cell>
          <cell r="D465">
            <v>621256</v>
          </cell>
          <cell r="E465">
            <v>31985</v>
          </cell>
          <cell r="F465">
            <v>9361</v>
          </cell>
          <cell r="G465">
            <v>29259</v>
          </cell>
          <cell r="H465">
            <v>17986</v>
          </cell>
          <cell r="I465">
            <v>3867</v>
          </cell>
          <cell r="L465">
            <v>94044</v>
          </cell>
          <cell r="M465">
            <v>5320</v>
          </cell>
          <cell r="O465">
            <v>317432</v>
          </cell>
          <cell r="Q465">
            <v>110049</v>
          </cell>
          <cell r="S465">
            <v>1485</v>
          </cell>
          <cell r="T465">
            <v>468</v>
          </cell>
          <cell r="U465">
            <v>361107</v>
          </cell>
          <cell r="V465">
            <v>112343</v>
          </cell>
          <cell r="W465">
            <v>248764</v>
          </cell>
          <cell r="X465">
            <v>0</v>
          </cell>
          <cell r="Z465">
            <v>368163</v>
          </cell>
          <cell r="AA465">
            <v>219614</v>
          </cell>
          <cell r="AB465">
            <v>0</v>
          </cell>
          <cell r="AC465">
            <v>16397</v>
          </cell>
          <cell r="AD465">
            <v>0</v>
          </cell>
          <cell r="AF465">
            <v>1931</v>
          </cell>
          <cell r="AH465">
            <v>122493</v>
          </cell>
          <cell r="AI465">
            <v>5626</v>
          </cell>
          <cell r="AL465">
            <v>2102</v>
          </cell>
          <cell r="AT465">
            <v>29259</v>
          </cell>
          <cell r="AU465">
            <v>17986</v>
          </cell>
          <cell r="AV465">
            <v>0</v>
          </cell>
          <cell r="AX465">
            <v>0</v>
          </cell>
          <cell r="BA465">
            <v>248764</v>
          </cell>
          <cell r="BK465">
            <v>31985</v>
          </cell>
          <cell r="BS465">
            <v>2939732</v>
          </cell>
          <cell r="BT465">
            <v>1298075</v>
          </cell>
          <cell r="BU465">
            <v>66681</v>
          </cell>
          <cell r="BV465">
            <v>20313</v>
          </cell>
          <cell r="BW465">
            <v>60500</v>
          </cell>
          <cell r="BX465">
            <v>38559</v>
          </cell>
          <cell r="BY465">
            <v>7831</v>
          </cell>
          <cell r="BZ465">
            <v>0</v>
          </cell>
          <cell r="CA465">
            <v>0</v>
          </cell>
          <cell r="CB465">
            <v>194587</v>
          </cell>
          <cell r="CC465">
            <v>10415</v>
          </cell>
          <cell r="CD465">
            <v>0</v>
          </cell>
          <cell r="CE465">
            <v>659871</v>
          </cell>
          <cell r="CF465">
            <v>0</v>
          </cell>
          <cell r="CG465">
            <v>235147</v>
          </cell>
          <cell r="CH465">
            <v>0</v>
          </cell>
          <cell r="CI465">
            <v>3156</v>
          </cell>
          <cell r="CJ465">
            <v>1015</v>
          </cell>
          <cell r="CK465">
            <v>700477</v>
          </cell>
          <cell r="CL465">
            <v>189914</v>
          </cell>
          <cell r="CM465">
            <v>510563</v>
          </cell>
          <cell r="CN465">
            <v>0</v>
          </cell>
          <cell r="CP465">
            <v>941180</v>
          </cell>
          <cell r="CQ465">
            <v>430414</v>
          </cell>
          <cell r="CR465">
            <v>0</v>
          </cell>
          <cell r="CS465">
            <v>26874</v>
          </cell>
          <cell r="CT465">
            <v>0</v>
          </cell>
          <cell r="CU465">
            <v>0</v>
          </cell>
          <cell r="CV465">
            <v>47918</v>
          </cell>
          <cell r="CW465">
            <v>0</v>
          </cell>
          <cell r="CX465">
            <v>414875</v>
          </cell>
          <cell r="CY465">
            <v>16688</v>
          </cell>
          <cell r="CZ465">
            <v>0</v>
          </cell>
          <cell r="DA465">
            <v>0</v>
          </cell>
          <cell r="DB465">
            <v>4411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I465">
            <v>0</v>
          </cell>
          <cell r="DJ465">
            <v>60500</v>
          </cell>
          <cell r="DK465">
            <v>38559</v>
          </cell>
        </row>
        <row r="466">
          <cell r="B466">
            <v>201603</v>
          </cell>
          <cell r="C466">
            <v>1219936</v>
          </cell>
          <cell r="D466">
            <v>639132</v>
          </cell>
          <cell r="E466">
            <v>32746</v>
          </cell>
          <cell r="F466">
            <v>9174</v>
          </cell>
          <cell r="G466">
            <v>23816</v>
          </cell>
          <cell r="H466">
            <v>18548</v>
          </cell>
          <cell r="I466">
            <v>3674</v>
          </cell>
          <cell r="L466">
            <v>91168</v>
          </cell>
          <cell r="M466">
            <v>6606</v>
          </cell>
          <cell r="O466">
            <v>324438</v>
          </cell>
          <cell r="Q466">
            <v>126884</v>
          </cell>
          <cell r="S466">
            <v>1642</v>
          </cell>
          <cell r="T466">
            <v>436</v>
          </cell>
          <cell r="U466">
            <v>357317</v>
          </cell>
          <cell r="V466">
            <v>92764</v>
          </cell>
          <cell r="W466">
            <v>264553</v>
          </cell>
          <cell r="X466">
            <v>0</v>
          </cell>
          <cell r="Z466">
            <v>223487</v>
          </cell>
          <cell r="AA466">
            <v>186205</v>
          </cell>
          <cell r="AB466">
            <v>0</v>
          </cell>
          <cell r="AC466">
            <v>29875</v>
          </cell>
          <cell r="AD466">
            <v>0</v>
          </cell>
          <cell r="AF466">
            <v>0</v>
          </cell>
          <cell r="AH466">
            <v>0</v>
          </cell>
          <cell r="AI466">
            <v>5650</v>
          </cell>
          <cell r="AL466">
            <v>1757</v>
          </cell>
          <cell r="AT466">
            <v>23816</v>
          </cell>
          <cell r="AU466">
            <v>18548</v>
          </cell>
          <cell r="AV466">
            <v>0</v>
          </cell>
          <cell r="AX466">
            <v>0</v>
          </cell>
          <cell r="BA466">
            <v>264553</v>
          </cell>
          <cell r="BK466">
            <v>32746</v>
          </cell>
          <cell r="BS466">
            <v>4159668</v>
          </cell>
          <cell r="BT466">
            <v>1937207</v>
          </cell>
          <cell r="BU466">
            <v>99427</v>
          </cell>
          <cell r="BV466">
            <v>29487</v>
          </cell>
          <cell r="BW466">
            <v>84316</v>
          </cell>
          <cell r="BX466">
            <v>57107</v>
          </cell>
          <cell r="BY466">
            <v>11505</v>
          </cell>
          <cell r="BZ466">
            <v>0</v>
          </cell>
          <cell r="CA466">
            <v>0</v>
          </cell>
          <cell r="CB466">
            <v>285755</v>
          </cell>
          <cell r="CC466">
            <v>17021</v>
          </cell>
          <cell r="CD466">
            <v>0</v>
          </cell>
          <cell r="CE466">
            <v>984309</v>
          </cell>
          <cell r="CF466">
            <v>0</v>
          </cell>
          <cell r="CG466">
            <v>362031</v>
          </cell>
          <cell r="CH466">
            <v>0</v>
          </cell>
          <cell r="CI466">
            <v>4798</v>
          </cell>
          <cell r="CJ466">
            <v>1451</v>
          </cell>
          <cell r="CK466">
            <v>1057794</v>
          </cell>
          <cell r="CL466">
            <v>282678</v>
          </cell>
          <cell r="CM466">
            <v>775116</v>
          </cell>
          <cell r="CN466">
            <v>0</v>
          </cell>
          <cell r="CP466">
            <v>1164667</v>
          </cell>
          <cell r="CQ466">
            <v>616619</v>
          </cell>
          <cell r="CR466">
            <v>0</v>
          </cell>
          <cell r="CS466">
            <v>56749</v>
          </cell>
          <cell r="CT466">
            <v>0</v>
          </cell>
          <cell r="CU466">
            <v>0</v>
          </cell>
          <cell r="CV466">
            <v>47918</v>
          </cell>
          <cell r="CW466">
            <v>0</v>
          </cell>
          <cell r="CX466">
            <v>414875</v>
          </cell>
          <cell r="CY466">
            <v>22338</v>
          </cell>
          <cell r="CZ466">
            <v>0</v>
          </cell>
          <cell r="DA466">
            <v>0</v>
          </cell>
          <cell r="DB466">
            <v>6168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I466">
            <v>0</v>
          </cell>
          <cell r="DJ466">
            <v>84316</v>
          </cell>
          <cell r="DK466">
            <v>57107</v>
          </cell>
        </row>
        <row r="467">
          <cell r="B467">
            <v>201604</v>
          </cell>
          <cell r="C467">
            <v>1211460</v>
          </cell>
          <cell r="D467">
            <v>638940</v>
          </cell>
          <cell r="E467">
            <v>30861</v>
          </cell>
          <cell r="F467">
            <v>9437</v>
          </cell>
          <cell r="G467">
            <v>30251</v>
          </cell>
          <cell r="H467">
            <v>17889</v>
          </cell>
          <cell r="I467">
            <v>3711</v>
          </cell>
          <cell r="L467">
            <v>95380</v>
          </cell>
          <cell r="M467">
            <v>6623</v>
          </cell>
          <cell r="O467">
            <v>324309</v>
          </cell>
          <cell r="Q467">
            <v>118559</v>
          </cell>
          <cell r="S467">
            <v>1512</v>
          </cell>
          <cell r="T467">
            <v>408</v>
          </cell>
          <cell r="U467">
            <v>345078</v>
          </cell>
          <cell r="V467">
            <v>100602</v>
          </cell>
          <cell r="W467">
            <v>244476</v>
          </cell>
          <cell r="X467">
            <v>0</v>
          </cell>
          <cell r="Z467">
            <v>227442</v>
          </cell>
          <cell r="AA467">
            <v>158136</v>
          </cell>
          <cell r="AB467">
            <v>0</v>
          </cell>
          <cell r="AC467">
            <v>14754</v>
          </cell>
          <cell r="AD467">
            <v>0</v>
          </cell>
          <cell r="AF467">
            <v>51158</v>
          </cell>
          <cell r="AH467">
            <v>0</v>
          </cell>
          <cell r="AI467">
            <v>3394</v>
          </cell>
          <cell r="AL467">
            <v>0</v>
          </cell>
          <cell r="AT467">
            <v>30251</v>
          </cell>
          <cell r="AU467">
            <v>17889</v>
          </cell>
          <cell r="AV467">
            <v>0</v>
          </cell>
          <cell r="AX467">
            <v>0</v>
          </cell>
          <cell r="BA467">
            <v>244476</v>
          </cell>
          <cell r="BK467">
            <v>30861</v>
          </cell>
          <cell r="BS467">
            <v>5371128</v>
          </cell>
          <cell r="BT467">
            <v>2576147</v>
          </cell>
          <cell r="BU467">
            <v>130288</v>
          </cell>
          <cell r="BV467">
            <v>38924</v>
          </cell>
          <cell r="BW467">
            <v>114567</v>
          </cell>
          <cell r="BX467">
            <v>74996</v>
          </cell>
          <cell r="BY467">
            <v>15216</v>
          </cell>
          <cell r="BZ467">
            <v>0</v>
          </cell>
          <cell r="CA467">
            <v>0</v>
          </cell>
          <cell r="CB467">
            <v>381135</v>
          </cell>
          <cell r="CC467">
            <v>23644</v>
          </cell>
          <cell r="CD467">
            <v>0</v>
          </cell>
          <cell r="CE467">
            <v>1308618</v>
          </cell>
          <cell r="CF467">
            <v>0</v>
          </cell>
          <cell r="CG467">
            <v>480590</v>
          </cell>
          <cell r="CH467">
            <v>0</v>
          </cell>
          <cell r="CI467">
            <v>6310</v>
          </cell>
          <cell r="CJ467">
            <v>1859</v>
          </cell>
          <cell r="CK467">
            <v>1402872</v>
          </cell>
          <cell r="CL467">
            <v>383280</v>
          </cell>
          <cell r="CM467">
            <v>1019592</v>
          </cell>
          <cell r="CN467">
            <v>0</v>
          </cell>
          <cell r="CP467">
            <v>1392109</v>
          </cell>
          <cell r="CQ467">
            <v>774755</v>
          </cell>
          <cell r="CR467">
            <v>0</v>
          </cell>
          <cell r="CS467">
            <v>71503</v>
          </cell>
          <cell r="CT467">
            <v>0</v>
          </cell>
          <cell r="CU467">
            <v>0</v>
          </cell>
          <cell r="CV467">
            <v>99076</v>
          </cell>
          <cell r="CW467">
            <v>0</v>
          </cell>
          <cell r="CX467">
            <v>414875</v>
          </cell>
          <cell r="CY467">
            <v>25732</v>
          </cell>
          <cell r="CZ467">
            <v>0</v>
          </cell>
          <cell r="DA467">
            <v>0</v>
          </cell>
          <cell r="DB467">
            <v>6168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I467">
            <v>0</v>
          </cell>
          <cell r="DJ467">
            <v>114567</v>
          </cell>
          <cell r="DK467">
            <v>74996</v>
          </cell>
        </row>
        <row r="468">
          <cell r="B468">
            <v>201605</v>
          </cell>
          <cell r="C468">
            <v>1330896</v>
          </cell>
          <cell r="D468">
            <v>655251</v>
          </cell>
          <cell r="E468">
            <v>32359</v>
          </cell>
          <cell r="F468">
            <v>10533</v>
          </cell>
          <cell r="G468">
            <v>30233</v>
          </cell>
          <cell r="H468">
            <v>18632</v>
          </cell>
          <cell r="I468">
            <v>3991</v>
          </cell>
          <cell r="L468">
            <v>98120</v>
          </cell>
          <cell r="M468">
            <v>5732</v>
          </cell>
          <cell r="O468">
            <v>333035</v>
          </cell>
          <cell r="Q468">
            <v>120556</v>
          </cell>
          <cell r="S468">
            <v>1572</v>
          </cell>
          <cell r="T468">
            <v>488</v>
          </cell>
          <cell r="U468">
            <v>345468</v>
          </cell>
          <cell r="V468">
            <v>89172</v>
          </cell>
          <cell r="W468">
            <v>256296</v>
          </cell>
          <cell r="X468">
            <v>0</v>
          </cell>
          <cell r="Z468">
            <v>330177</v>
          </cell>
          <cell r="AA468">
            <v>187512</v>
          </cell>
          <cell r="AB468">
            <v>0</v>
          </cell>
          <cell r="AC468">
            <v>60076</v>
          </cell>
          <cell r="AD468">
            <v>0</v>
          </cell>
          <cell r="AF468">
            <v>80876</v>
          </cell>
          <cell r="AH468">
            <v>0</v>
          </cell>
          <cell r="AI468">
            <v>420</v>
          </cell>
          <cell r="AL468">
            <v>1293</v>
          </cell>
          <cell r="AT468">
            <v>30233</v>
          </cell>
          <cell r="AU468">
            <v>18632</v>
          </cell>
          <cell r="AV468">
            <v>0</v>
          </cell>
          <cell r="AX468">
            <v>0</v>
          </cell>
          <cell r="BA468">
            <v>256296</v>
          </cell>
          <cell r="BK468">
            <v>32359</v>
          </cell>
          <cell r="BS468">
            <v>6702024</v>
          </cell>
          <cell r="BT468">
            <v>3231398</v>
          </cell>
          <cell r="BU468">
            <v>162647</v>
          </cell>
          <cell r="BV468">
            <v>49457</v>
          </cell>
          <cell r="BW468">
            <v>144800</v>
          </cell>
          <cell r="BX468">
            <v>93628</v>
          </cell>
          <cell r="BY468">
            <v>19207</v>
          </cell>
          <cell r="BZ468">
            <v>0</v>
          </cell>
          <cell r="CA468">
            <v>0</v>
          </cell>
          <cell r="CB468">
            <v>479255</v>
          </cell>
          <cell r="CC468">
            <v>29376</v>
          </cell>
          <cell r="CD468">
            <v>0</v>
          </cell>
          <cell r="CE468">
            <v>1641653</v>
          </cell>
          <cell r="CF468">
            <v>0</v>
          </cell>
          <cell r="CG468">
            <v>601146</v>
          </cell>
          <cell r="CH468">
            <v>0</v>
          </cell>
          <cell r="CI468">
            <v>7882</v>
          </cell>
          <cell r="CJ468">
            <v>2347</v>
          </cell>
          <cell r="CK468">
            <v>1748340</v>
          </cell>
          <cell r="CL468">
            <v>472452</v>
          </cell>
          <cell r="CM468">
            <v>1275888</v>
          </cell>
          <cell r="CN468">
            <v>0</v>
          </cell>
          <cell r="CP468">
            <v>1722286</v>
          </cell>
          <cell r="CQ468">
            <v>962267</v>
          </cell>
          <cell r="CR468">
            <v>0</v>
          </cell>
          <cell r="CS468">
            <v>131579</v>
          </cell>
          <cell r="CT468">
            <v>0</v>
          </cell>
          <cell r="CU468">
            <v>0</v>
          </cell>
          <cell r="CV468">
            <v>179952</v>
          </cell>
          <cell r="CW468">
            <v>0</v>
          </cell>
          <cell r="CX468">
            <v>414875</v>
          </cell>
          <cell r="CY468">
            <v>26152</v>
          </cell>
          <cell r="CZ468">
            <v>0</v>
          </cell>
          <cell r="DA468">
            <v>0</v>
          </cell>
          <cell r="DB468">
            <v>7461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I468">
            <v>0</v>
          </cell>
          <cell r="DJ468">
            <v>144800</v>
          </cell>
          <cell r="DK468">
            <v>93628</v>
          </cell>
        </row>
        <row r="469">
          <cell r="B469">
            <v>201606</v>
          </cell>
          <cell r="C469">
            <v>1106374</v>
          </cell>
          <cell r="D469">
            <v>628248</v>
          </cell>
          <cell r="E469">
            <v>30265</v>
          </cell>
          <cell r="F469">
            <v>9867</v>
          </cell>
          <cell r="G469">
            <v>30187</v>
          </cell>
          <cell r="H469">
            <v>18219</v>
          </cell>
          <cell r="I469">
            <v>3851</v>
          </cell>
          <cell r="L469">
            <v>97646</v>
          </cell>
          <cell r="M469">
            <v>5780</v>
          </cell>
          <cell r="O469">
            <v>321970</v>
          </cell>
          <cell r="Q469">
            <v>108492</v>
          </cell>
          <cell r="S469">
            <v>1448</v>
          </cell>
          <cell r="T469">
            <v>523</v>
          </cell>
          <cell r="U469">
            <v>250217</v>
          </cell>
          <cell r="V469">
            <v>0</v>
          </cell>
          <cell r="W469">
            <v>250217</v>
          </cell>
          <cell r="X469">
            <v>0</v>
          </cell>
          <cell r="Z469">
            <v>227909</v>
          </cell>
          <cell r="AA469">
            <v>140200</v>
          </cell>
          <cell r="AB469">
            <v>0</v>
          </cell>
          <cell r="AC469">
            <v>0</v>
          </cell>
          <cell r="AD469">
            <v>0</v>
          </cell>
          <cell r="AF469">
            <v>85930</v>
          </cell>
          <cell r="AH469">
            <v>0</v>
          </cell>
          <cell r="AI469">
            <v>1779</v>
          </cell>
          <cell r="AL469">
            <v>0</v>
          </cell>
          <cell r="AT469">
            <v>30187</v>
          </cell>
          <cell r="AU469">
            <v>18219</v>
          </cell>
          <cell r="AV469">
            <v>0</v>
          </cell>
          <cell r="AX469">
            <v>0</v>
          </cell>
          <cell r="BA469">
            <v>250217</v>
          </cell>
          <cell r="BK469">
            <v>30265</v>
          </cell>
          <cell r="BS469">
            <v>7808398</v>
          </cell>
          <cell r="BT469">
            <v>3859646</v>
          </cell>
          <cell r="BU469">
            <v>192912</v>
          </cell>
          <cell r="BV469">
            <v>59324</v>
          </cell>
          <cell r="BW469">
            <v>174987</v>
          </cell>
          <cell r="BX469">
            <v>111847</v>
          </cell>
          <cell r="BY469">
            <v>23058</v>
          </cell>
          <cell r="BZ469">
            <v>0</v>
          </cell>
          <cell r="CA469">
            <v>0</v>
          </cell>
          <cell r="CB469">
            <v>576901</v>
          </cell>
          <cell r="CC469">
            <v>35156</v>
          </cell>
          <cell r="CD469">
            <v>0</v>
          </cell>
          <cell r="CE469">
            <v>1963623</v>
          </cell>
          <cell r="CF469">
            <v>0</v>
          </cell>
          <cell r="CG469">
            <v>709638</v>
          </cell>
          <cell r="CH469">
            <v>0</v>
          </cell>
          <cell r="CI469">
            <v>9330</v>
          </cell>
          <cell r="CJ469">
            <v>2870</v>
          </cell>
          <cell r="CK469">
            <v>1998557</v>
          </cell>
          <cell r="CL469">
            <v>472452</v>
          </cell>
          <cell r="CM469">
            <v>1526105</v>
          </cell>
          <cell r="CN469">
            <v>0</v>
          </cell>
          <cell r="CP469">
            <v>1950195</v>
          </cell>
          <cell r="CQ469">
            <v>1102467</v>
          </cell>
          <cell r="CR469">
            <v>0</v>
          </cell>
          <cell r="CS469">
            <v>131579</v>
          </cell>
          <cell r="CT469">
            <v>0</v>
          </cell>
          <cell r="CU469">
            <v>0</v>
          </cell>
          <cell r="CV469">
            <v>265882</v>
          </cell>
          <cell r="CW469">
            <v>0</v>
          </cell>
          <cell r="CX469">
            <v>414875</v>
          </cell>
          <cell r="CY469">
            <v>27931</v>
          </cell>
          <cell r="CZ469">
            <v>0</v>
          </cell>
          <cell r="DA469">
            <v>0</v>
          </cell>
          <cell r="DB469">
            <v>7461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I469">
            <v>0</v>
          </cell>
          <cell r="DJ469">
            <v>174987</v>
          </cell>
          <cell r="DK469">
            <v>111847</v>
          </cell>
        </row>
        <row r="470">
          <cell r="B470">
            <v>201607</v>
          </cell>
          <cell r="C470">
            <v>1312760</v>
          </cell>
          <cell r="D470">
            <v>640508</v>
          </cell>
          <cell r="E470">
            <v>31254</v>
          </cell>
          <cell r="F470">
            <v>9559</v>
          </cell>
          <cell r="G470">
            <v>30001</v>
          </cell>
          <cell r="H470">
            <v>19767</v>
          </cell>
          <cell r="I470">
            <v>4159</v>
          </cell>
          <cell r="L470">
            <v>100311</v>
          </cell>
          <cell r="M470">
            <v>5578</v>
          </cell>
          <cell r="O470">
            <v>328017</v>
          </cell>
          <cell r="Q470">
            <v>109943</v>
          </cell>
          <cell r="S470">
            <v>1427</v>
          </cell>
          <cell r="T470">
            <v>492</v>
          </cell>
          <cell r="U470">
            <v>386457</v>
          </cell>
          <cell r="V470">
            <v>139960</v>
          </cell>
          <cell r="W470">
            <v>246497</v>
          </cell>
          <cell r="X470">
            <v>0</v>
          </cell>
          <cell r="Z470">
            <v>285795</v>
          </cell>
          <cell r="AA470">
            <v>189680</v>
          </cell>
          <cell r="AB470">
            <v>0</v>
          </cell>
          <cell r="AC470">
            <v>0</v>
          </cell>
          <cell r="AD470">
            <v>0</v>
          </cell>
          <cell r="AF470">
            <v>92482</v>
          </cell>
          <cell r="AH470">
            <v>0</v>
          </cell>
          <cell r="AI470">
            <v>1935</v>
          </cell>
          <cell r="AK470">
            <v>134</v>
          </cell>
          <cell r="AL470">
            <v>1564</v>
          </cell>
          <cell r="AT470">
            <v>30001</v>
          </cell>
          <cell r="AU470">
            <v>19767</v>
          </cell>
          <cell r="AV470">
            <v>0</v>
          </cell>
          <cell r="AX470">
            <v>0</v>
          </cell>
          <cell r="BA470">
            <v>246497</v>
          </cell>
          <cell r="BK470">
            <v>31254</v>
          </cell>
          <cell r="BS470">
            <v>9121158</v>
          </cell>
          <cell r="BT470">
            <v>4500154</v>
          </cell>
          <cell r="BU470">
            <v>224166</v>
          </cell>
          <cell r="BV470">
            <v>68883</v>
          </cell>
          <cell r="BW470">
            <v>204988</v>
          </cell>
          <cell r="BX470">
            <v>131614</v>
          </cell>
          <cell r="BY470">
            <v>27217</v>
          </cell>
          <cell r="BZ470">
            <v>0</v>
          </cell>
          <cell r="CA470">
            <v>0</v>
          </cell>
          <cell r="CB470">
            <v>677212</v>
          </cell>
          <cell r="CC470">
            <v>40734</v>
          </cell>
          <cell r="CD470">
            <v>0</v>
          </cell>
          <cell r="CE470">
            <v>2291640</v>
          </cell>
          <cell r="CF470">
            <v>0</v>
          </cell>
          <cell r="CG470">
            <v>819581</v>
          </cell>
          <cell r="CH470">
            <v>0</v>
          </cell>
          <cell r="CI470">
            <v>10757</v>
          </cell>
          <cell r="CJ470">
            <v>3362</v>
          </cell>
          <cell r="CK470">
            <v>2385014</v>
          </cell>
          <cell r="CL470">
            <v>612412</v>
          </cell>
          <cell r="CM470">
            <v>1772602</v>
          </cell>
          <cell r="CN470">
            <v>0</v>
          </cell>
          <cell r="CP470">
            <v>2235990</v>
          </cell>
          <cell r="CQ470">
            <v>1292147</v>
          </cell>
          <cell r="CR470">
            <v>0</v>
          </cell>
          <cell r="CS470">
            <v>131579</v>
          </cell>
          <cell r="CT470">
            <v>0</v>
          </cell>
          <cell r="CU470">
            <v>0</v>
          </cell>
          <cell r="CV470">
            <v>358364</v>
          </cell>
          <cell r="CW470">
            <v>0</v>
          </cell>
          <cell r="CX470">
            <v>414875</v>
          </cell>
          <cell r="CY470">
            <v>29866</v>
          </cell>
          <cell r="CZ470">
            <v>0</v>
          </cell>
          <cell r="DA470">
            <v>134</v>
          </cell>
          <cell r="DB470">
            <v>9025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I470">
            <v>0</v>
          </cell>
          <cell r="DJ470">
            <v>204988</v>
          </cell>
          <cell r="DK470">
            <v>131614</v>
          </cell>
        </row>
        <row r="471">
          <cell r="B471">
            <v>201608</v>
          </cell>
          <cell r="C471">
            <v>1280888</v>
          </cell>
          <cell r="D471">
            <v>645967</v>
          </cell>
          <cell r="E471">
            <v>33982</v>
          </cell>
          <cell r="F471">
            <v>9405</v>
          </cell>
          <cell r="G471">
            <v>29008</v>
          </cell>
          <cell r="H471">
            <v>19091</v>
          </cell>
          <cell r="I471">
            <v>3912</v>
          </cell>
          <cell r="L471">
            <v>98621</v>
          </cell>
          <cell r="M471">
            <v>5686</v>
          </cell>
          <cell r="O471">
            <v>330191</v>
          </cell>
          <cell r="Q471">
            <v>114160</v>
          </cell>
          <cell r="S471">
            <v>1463</v>
          </cell>
          <cell r="T471">
            <v>448</v>
          </cell>
          <cell r="U471">
            <v>347097</v>
          </cell>
          <cell r="V471">
            <v>87654</v>
          </cell>
          <cell r="W471">
            <v>259443</v>
          </cell>
          <cell r="X471">
            <v>0</v>
          </cell>
          <cell r="Z471">
            <v>287824</v>
          </cell>
          <cell r="AA471">
            <v>188867</v>
          </cell>
          <cell r="AB471">
            <v>0</v>
          </cell>
          <cell r="AC471">
            <v>0</v>
          </cell>
          <cell r="AD471">
            <v>0</v>
          </cell>
          <cell r="AF471">
            <v>95716</v>
          </cell>
          <cell r="AH471">
            <v>0</v>
          </cell>
          <cell r="AI471">
            <v>1642</v>
          </cell>
          <cell r="AK471">
            <v>0</v>
          </cell>
          <cell r="AL471">
            <v>1599</v>
          </cell>
          <cell r="AT471">
            <v>29008</v>
          </cell>
          <cell r="AU471">
            <v>19091</v>
          </cell>
          <cell r="AV471">
            <v>0</v>
          </cell>
          <cell r="AX471">
            <v>0</v>
          </cell>
          <cell r="BA471">
            <v>259443</v>
          </cell>
          <cell r="BK471">
            <v>33982</v>
          </cell>
          <cell r="BS471">
            <v>10402046</v>
          </cell>
          <cell r="BT471">
            <v>5146121</v>
          </cell>
          <cell r="BU471">
            <v>258148</v>
          </cell>
          <cell r="BV471">
            <v>78288</v>
          </cell>
          <cell r="BW471">
            <v>233996</v>
          </cell>
          <cell r="BX471">
            <v>150705</v>
          </cell>
          <cell r="BY471">
            <v>31129</v>
          </cell>
          <cell r="BZ471">
            <v>0</v>
          </cell>
          <cell r="CA471">
            <v>0</v>
          </cell>
          <cell r="CB471">
            <v>775833</v>
          </cell>
          <cell r="CC471">
            <v>46420</v>
          </cell>
          <cell r="CD471">
            <v>0</v>
          </cell>
          <cell r="CE471">
            <v>2621831</v>
          </cell>
          <cell r="CF471">
            <v>0</v>
          </cell>
          <cell r="CG471">
            <v>933741</v>
          </cell>
          <cell r="CH471">
            <v>0</v>
          </cell>
          <cell r="CI471">
            <v>12220</v>
          </cell>
          <cell r="CJ471">
            <v>3810</v>
          </cell>
          <cell r="CK471">
            <v>2732111</v>
          </cell>
          <cell r="CL471">
            <v>700066</v>
          </cell>
          <cell r="CM471">
            <v>2032045</v>
          </cell>
          <cell r="CN471">
            <v>0</v>
          </cell>
          <cell r="CP471">
            <v>2523814</v>
          </cell>
          <cell r="CQ471">
            <v>1481014</v>
          </cell>
          <cell r="CR471">
            <v>0</v>
          </cell>
          <cell r="CS471">
            <v>131579</v>
          </cell>
          <cell r="CT471">
            <v>0</v>
          </cell>
          <cell r="CU471">
            <v>0</v>
          </cell>
          <cell r="CV471">
            <v>454080</v>
          </cell>
          <cell r="CW471">
            <v>0</v>
          </cell>
          <cell r="CX471">
            <v>414875</v>
          </cell>
          <cell r="CY471">
            <v>31508</v>
          </cell>
          <cell r="CZ471">
            <v>0</v>
          </cell>
          <cell r="DA471">
            <v>134</v>
          </cell>
          <cell r="DB471">
            <v>10624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I471">
            <v>0</v>
          </cell>
          <cell r="DJ471">
            <v>233996</v>
          </cell>
          <cell r="DK471">
            <v>150705</v>
          </cell>
        </row>
        <row r="472">
          <cell r="B472">
            <v>201609</v>
          </cell>
          <cell r="C472">
            <v>1039925</v>
          </cell>
          <cell r="D472">
            <v>619720</v>
          </cell>
          <cell r="E472">
            <v>32172</v>
          </cell>
          <cell r="F472">
            <v>8211</v>
          </cell>
          <cell r="G472">
            <v>28301</v>
          </cell>
          <cell r="H472">
            <v>18049</v>
          </cell>
          <cell r="I472">
            <v>3734</v>
          </cell>
          <cell r="L472">
            <v>95058</v>
          </cell>
          <cell r="M472">
            <v>5550</v>
          </cell>
          <cell r="O472">
            <v>322394</v>
          </cell>
          <cell r="Q472">
            <v>104469</v>
          </cell>
          <cell r="S472">
            <v>1361</v>
          </cell>
          <cell r="T472">
            <v>421</v>
          </cell>
          <cell r="U472">
            <v>327676</v>
          </cell>
          <cell r="V472">
            <v>87070</v>
          </cell>
          <cell r="W472">
            <v>240606</v>
          </cell>
          <cell r="X472">
            <v>0</v>
          </cell>
          <cell r="Z472">
            <v>92529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89516</v>
          </cell>
          <cell r="AH472">
            <v>0</v>
          </cell>
          <cell r="AI472">
            <v>1580</v>
          </cell>
          <cell r="AK472">
            <v>0</v>
          </cell>
          <cell r="AL472">
            <v>1433</v>
          </cell>
          <cell r="AT472">
            <v>28301</v>
          </cell>
          <cell r="AU472">
            <v>18049</v>
          </cell>
          <cell r="AV472">
            <v>0</v>
          </cell>
          <cell r="AX472">
            <v>0</v>
          </cell>
          <cell r="BA472">
            <v>240606</v>
          </cell>
          <cell r="BK472">
            <v>32172</v>
          </cell>
          <cell r="BS472">
            <v>11441971</v>
          </cell>
          <cell r="BT472">
            <v>5765841</v>
          </cell>
          <cell r="BU472">
            <v>290320</v>
          </cell>
          <cell r="BV472">
            <v>86499</v>
          </cell>
          <cell r="BW472">
            <v>262297</v>
          </cell>
          <cell r="BX472">
            <v>168754</v>
          </cell>
          <cell r="BY472">
            <v>34863</v>
          </cell>
          <cell r="BZ472">
            <v>0</v>
          </cell>
          <cell r="CA472">
            <v>0</v>
          </cell>
          <cell r="CB472">
            <v>870891</v>
          </cell>
          <cell r="CC472">
            <v>51970</v>
          </cell>
          <cell r="CD472">
            <v>0</v>
          </cell>
          <cell r="CE472">
            <v>2944225</v>
          </cell>
          <cell r="CF472">
            <v>0</v>
          </cell>
          <cell r="CG472">
            <v>1038210</v>
          </cell>
          <cell r="CH472">
            <v>0</v>
          </cell>
          <cell r="CI472">
            <v>13581</v>
          </cell>
          <cell r="CJ472">
            <v>4231</v>
          </cell>
          <cell r="CK472">
            <v>3059787</v>
          </cell>
          <cell r="CL472">
            <v>787136</v>
          </cell>
          <cell r="CM472">
            <v>2272651</v>
          </cell>
          <cell r="CN472">
            <v>0</v>
          </cell>
          <cell r="CP472">
            <v>2616343</v>
          </cell>
          <cell r="CQ472">
            <v>1481014</v>
          </cell>
          <cell r="CR472">
            <v>0</v>
          </cell>
          <cell r="CS472">
            <v>131579</v>
          </cell>
          <cell r="CT472">
            <v>0</v>
          </cell>
          <cell r="CU472">
            <v>0</v>
          </cell>
          <cell r="CV472">
            <v>543596</v>
          </cell>
          <cell r="CW472">
            <v>0</v>
          </cell>
          <cell r="CX472">
            <v>414875</v>
          </cell>
          <cell r="CY472">
            <v>33088</v>
          </cell>
          <cell r="CZ472">
            <v>0</v>
          </cell>
          <cell r="DA472">
            <v>134</v>
          </cell>
          <cell r="DB472">
            <v>12057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I472">
            <v>0</v>
          </cell>
          <cell r="DJ472">
            <v>262297</v>
          </cell>
          <cell r="DK472">
            <v>168754</v>
          </cell>
        </row>
        <row r="473">
          <cell r="B473">
            <v>201610</v>
          </cell>
          <cell r="C473">
            <v>1089683</v>
          </cell>
          <cell r="D473">
            <v>639229</v>
          </cell>
          <cell r="E473">
            <v>31716</v>
          </cell>
          <cell r="F473">
            <v>9868</v>
          </cell>
          <cell r="G473">
            <v>29041</v>
          </cell>
          <cell r="H473">
            <v>18894</v>
          </cell>
          <cell r="I473">
            <v>4185</v>
          </cell>
          <cell r="L473">
            <v>100196</v>
          </cell>
          <cell r="M473">
            <v>5997</v>
          </cell>
          <cell r="O473">
            <v>338763</v>
          </cell>
          <cell r="Q473">
            <v>98791</v>
          </cell>
          <cell r="S473">
            <v>1362</v>
          </cell>
          <cell r="T473">
            <v>416</v>
          </cell>
          <cell r="U473">
            <v>352974</v>
          </cell>
          <cell r="V473">
            <v>85056</v>
          </cell>
          <cell r="W473">
            <v>267918</v>
          </cell>
          <cell r="X473">
            <v>0</v>
          </cell>
          <cell r="Z473">
            <v>97480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93770</v>
          </cell>
          <cell r="AH473">
            <v>0</v>
          </cell>
          <cell r="AI473">
            <v>2452</v>
          </cell>
          <cell r="AK473">
            <v>0</v>
          </cell>
          <cell r="AL473">
            <v>1258</v>
          </cell>
          <cell r="AT473">
            <v>29041</v>
          </cell>
          <cell r="AU473">
            <v>18894</v>
          </cell>
          <cell r="AV473">
            <v>0</v>
          </cell>
          <cell r="AX473">
            <v>0</v>
          </cell>
          <cell r="BA473">
            <v>267918</v>
          </cell>
          <cell r="BK473">
            <v>31716</v>
          </cell>
          <cell r="BS473">
            <v>12531654</v>
          </cell>
          <cell r="BT473">
            <v>6405070</v>
          </cell>
          <cell r="BU473">
            <v>322036</v>
          </cell>
          <cell r="BV473">
            <v>96367</v>
          </cell>
          <cell r="BW473">
            <v>291338</v>
          </cell>
          <cell r="BX473">
            <v>187648</v>
          </cell>
          <cell r="BY473">
            <v>39048</v>
          </cell>
          <cell r="BZ473">
            <v>0</v>
          </cell>
          <cell r="CA473">
            <v>0</v>
          </cell>
          <cell r="CB473">
            <v>971087</v>
          </cell>
          <cell r="CC473">
            <v>57967</v>
          </cell>
          <cell r="CD473">
            <v>0</v>
          </cell>
          <cell r="CE473">
            <v>3282988</v>
          </cell>
          <cell r="CF473">
            <v>0</v>
          </cell>
          <cell r="CG473">
            <v>1137001</v>
          </cell>
          <cell r="CH473">
            <v>0</v>
          </cell>
          <cell r="CI473">
            <v>14943</v>
          </cell>
          <cell r="CJ473">
            <v>4647</v>
          </cell>
          <cell r="CK473">
            <v>3412761</v>
          </cell>
          <cell r="CL473">
            <v>872192</v>
          </cell>
          <cell r="CM473">
            <v>2540569</v>
          </cell>
          <cell r="CN473">
            <v>0</v>
          </cell>
          <cell r="CP473">
            <v>2713823</v>
          </cell>
          <cell r="CQ473">
            <v>1481014</v>
          </cell>
          <cell r="CR473">
            <v>0</v>
          </cell>
          <cell r="CS473">
            <v>131579</v>
          </cell>
          <cell r="CT473">
            <v>0</v>
          </cell>
          <cell r="CU473">
            <v>0</v>
          </cell>
          <cell r="CV473">
            <v>637366</v>
          </cell>
          <cell r="CW473">
            <v>0</v>
          </cell>
          <cell r="CX473">
            <v>414875</v>
          </cell>
          <cell r="CY473">
            <v>35540</v>
          </cell>
          <cell r="CZ473">
            <v>0</v>
          </cell>
          <cell r="DA473">
            <v>134</v>
          </cell>
          <cell r="DB473">
            <v>13315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I473">
            <v>0</v>
          </cell>
          <cell r="DJ473">
            <v>291338</v>
          </cell>
          <cell r="DK473">
            <v>187648</v>
          </cell>
        </row>
        <row r="474">
          <cell r="B474">
            <v>201611</v>
          </cell>
          <cell r="C474">
            <v>1054573</v>
          </cell>
          <cell r="D474">
            <v>618917</v>
          </cell>
          <cell r="E474">
            <v>29667</v>
          </cell>
          <cell r="F474">
            <v>9781</v>
          </cell>
          <cell r="G474">
            <v>28134</v>
          </cell>
          <cell r="H474">
            <v>18834</v>
          </cell>
          <cell r="I474">
            <v>4019</v>
          </cell>
          <cell r="L474">
            <v>97974</v>
          </cell>
          <cell r="M474">
            <v>5612</v>
          </cell>
          <cell r="O474">
            <v>330033</v>
          </cell>
          <cell r="Q474">
            <v>93128</v>
          </cell>
          <cell r="S474">
            <v>1370</v>
          </cell>
          <cell r="T474">
            <v>365</v>
          </cell>
          <cell r="U474">
            <v>340616</v>
          </cell>
          <cell r="V474">
            <v>79286</v>
          </cell>
          <cell r="W474">
            <v>261330</v>
          </cell>
          <cell r="X474">
            <v>0</v>
          </cell>
          <cell r="Z474">
            <v>95040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91827</v>
          </cell>
          <cell r="AH474">
            <v>0</v>
          </cell>
          <cell r="AI474">
            <v>1919</v>
          </cell>
          <cell r="AK474">
            <v>0</v>
          </cell>
          <cell r="AL474">
            <v>1294</v>
          </cell>
          <cell r="AT474">
            <v>28134</v>
          </cell>
          <cell r="AU474">
            <v>18834</v>
          </cell>
          <cell r="AV474">
            <v>0</v>
          </cell>
          <cell r="AX474">
            <v>0</v>
          </cell>
          <cell r="BA474">
            <v>261330</v>
          </cell>
          <cell r="BK474">
            <v>29667</v>
          </cell>
          <cell r="BS474">
            <v>13586227</v>
          </cell>
          <cell r="BT474">
            <v>7023987</v>
          </cell>
          <cell r="BU474">
            <v>351703</v>
          </cell>
          <cell r="BV474">
            <v>106148</v>
          </cell>
          <cell r="BW474">
            <v>319472</v>
          </cell>
          <cell r="BX474">
            <v>206482</v>
          </cell>
          <cell r="BY474">
            <v>43067</v>
          </cell>
          <cell r="BZ474">
            <v>0</v>
          </cell>
          <cell r="CA474">
            <v>0</v>
          </cell>
          <cell r="CB474">
            <v>1069061</v>
          </cell>
          <cell r="CC474">
            <v>63579</v>
          </cell>
          <cell r="CD474">
            <v>0</v>
          </cell>
          <cell r="CE474">
            <v>3613021</v>
          </cell>
          <cell r="CF474">
            <v>0</v>
          </cell>
          <cell r="CG474">
            <v>1230129</v>
          </cell>
          <cell r="CH474">
            <v>0</v>
          </cell>
          <cell r="CI474">
            <v>16313</v>
          </cell>
          <cell r="CJ474">
            <v>5012</v>
          </cell>
          <cell r="CK474">
            <v>3753377</v>
          </cell>
          <cell r="CL474">
            <v>951478</v>
          </cell>
          <cell r="CM474">
            <v>2801899</v>
          </cell>
          <cell r="CN474">
            <v>0</v>
          </cell>
          <cell r="CP474">
            <v>2808863</v>
          </cell>
          <cell r="CQ474">
            <v>1481014</v>
          </cell>
          <cell r="CR474">
            <v>0</v>
          </cell>
          <cell r="CS474">
            <v>131579</v>
          </cell>
          <cell r="CT474">
            <v>0</v>
          </cell>
          <cell r="CU474">
            <v>0</v>
          </cell>
          <cell r="CV474">
            <v>729193</v>
          </cell>
          <cell r="CW474">
            <v>0</v>
          </cell>
          <cell r="CX474">
            <v>414875</v>
          </cell>
          <cell r="CY474">
            <v>37459</v>
          </cell>
          <cell r="CZ474">
            <v>0</v>
          </cell>
          <cell r="DA474">
            <v>134</v>
          </cell>
          <cell r="DB474">
            <v>14609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I474">
            <v>0</v>
          </cell>
          <cell r="DJ474">
            <v>319472</v>
          </cell>
          <cell r="DK474">
            <v>206482</v>
          </cell>
        </row>
        <row r="475">
          <cell r="B475">
            <v>201612</v>
          </cell>
          <cell r="C475">
            <v>1187094</v>
          </cell>
          <cell r="D475">
            <v>645898</v>
          </cell>
          <cell r="E475">
            <v>29580</v>
          </cell>
          <cell r="F475">
            <v>9950</v>
          </cell>
          <cell r="G475">
            <v>28223</v>
          </cell>
          <cell r="H475">
            <v>26214</v>
          </cell>
          <cell r="I475">
            <v>3868</v>
          </cell>
          <cell r="L475">
            <v>103315</v>
          </cell>
          <cell r="M475">
            <v>5725</v>
          </cell>
          <cell r="O475">
            <v>328723</v>
          </cell>
          <cell r="Q475">
            <v>108604</v>
          </cell>
          <cell r="S475">
            <v>1288</v>
          </cell>
          <cell r="T475">
            <v>408</v>
          </cell>
          <cell r="U475">
            <v>326962</v>
          </cell>
          <cell r="V475">
            <v>68359</v>
          </cell>
          <cell r="W475">
            <v>258603</v>
          </cell>
          <cell r="X475">
            <v>0</v>
          </cell>
          <cell r="Z475">
            <v>214234</v>
          </cell>
          <cell r="AA475">
            <v>120251</v>
          </cell>
          <cell r="AB475">
            <v>0</v>
          </cell>
          <cell r="AC475">
            <v>0</v>
          </cell>
          <cell r="AD475">
            <v>0</v>
          </cell>
          <cell r="AF475">
            <v>91540</v>
          </cell>
          <cell r="AH475">
            <v>0</v>
          </cell>
          <cell r="AI475">
            <v>1016</v>
          </cell>
          <cell r="AK475">
            <v>136</v>
          </cell>
          <cell r="AL475">
            <v>1291</v>
          </cell>
          <cell r="AT475">
            <v>28223</v>
          </cell>
          <cell r="AU475">
            <v>26214</v>
          </cell>
          <cell r="AV475">
            <v>0</v>
          </cell>
          <cell r="AX475">
            <v>0</v>
          </cell>
          <cell r="BA475">
            <v>258603</v>
          </cell>
          <cell r="BK475">
            <v>29580</v>
          </cell>
          <cell r="BS475">
            <v>14773321</v>
          </cell>
          <cell r="BT475">
            <v>7669885</v>
          </cell>
          <cell r="BU475">
            <v>381283</v>
          </cell>
          <cell r="BV475">
            <v>116098</v>
          </cell>
          <cell r="BW475">
            <v>347695</v>
          </cell>
          <cell r="BX475">
            <v>232696</v>
          </cell>
          <cell r="BY475">
            <v>46935</v>
          </cell>
          <cell r="BZ475">
            <v>0</v>
          </cell>
          <cell r="CA475">
            <v>0</v>
          </cell>
          <cell r="CB475">
            <v>1172376</v>
          </cell>
          <cell r="CC475">
            <v>69304</v>
          </cell>
          <cell r="CD475">
            <v>0</v>
          </cell>
          <cell r="CE475">
            <v>3941744</v>
          </cell>
          <cell r="CF475">
            <v>0</v>
          </cell>
          <cell r="CG475">
            <v>1338733</v>
          </cell>
          <cell r="CH475">
            <v>0</v>
          </cell>
          <cell r="CI475">
            <v>17601</v>
          </cell>
          <cell r="CJ475">
            <v>5420</v>
          </cell>
          <cell r="CK475">
            <v>4080339</v>
          </cell>
          <cell r="CL475">
            <v>1019837</v>
          </cell>
          <cell r="CM475">
            <v>3060502</v>
          </cell>
          <cell r="CN475">
            <v>0</v>
          </cell>
          <cell r="CP475">
            <v>3023097</v>
          </cell>
          <cell r="CQ475">
            <v>1601265</v>
          </cell>
          <cell r="CR475">
            <v>0</v>
          </cell>
          <cell r="CS475">
            <v>131579</v>
          </cell>
          <cell r="CT475">
            <v>0</v>
          </cell>
          <cell r="CU475">
            <v>0</v>
          </cell>
          <cell r="CV475">
            <v>820733</v>
          </cell>
          <cell r="CW475">
            <v>0</v>
          </cell>
          <cell r="CX475">
            <v>414875</v>
          </cell>
          <cell r="CY475">
            <v>38475</v>
          </cell>
          <cell r="CZ475">
            <v>0</v>
          </cell>
          <cell r="DA475">
            <v>270</v>
          </cell>
          <cell r="DB475">
            <v>15900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I475">
            <v>0</v>
          </cell>
          <cell r="DJ475">
            <v>347695</v>
          </cell>
          <cell r="DK475">
            <v>232696</v>
          </cell>
        </row>
        <row r="476">
          <cell r="B476">
            <v>201701</v>
          </cell>
          <cell r="C476">
            <v>1210826</v>
          </cell>
          <cell r="D476">
            <v>682940</v>
          </cell>
          <cell r="E476">
            <v>28562</v>
          </cell>
          <cell r="F476">
            <v>9553</v>
          </cell>
          <cell r="G476">
            <v>28595</v>
          </cell>
          <cell r="H476">
            <v>44509</v>
          </cell>
          <cell r="I476">
            <v>3732</v>
          </cell>
          <cell r="L476">
            <v>104451</v>
          </cell>
          <cell r="M476">
            <v>5561</v>
          </cell>
          <cell r="O476">
            <v>346811</v>
          </cell>
          <cell r="Q476">
            <v>109607</v>
          </cell>
          <cell r="S476">
            <v>1188</v>
          </cell>
          <cell r="T476">
            <v>371</v>
          </cell>
          <cell r="U476">
            <v>259565</v>
          </cell>
          <cell r="V476">
            <v>11738</v>
          </cell>
          <cell r="W476">
            <v>247827</v>
          </cell>
          <cell r="X476">
            <v>0</v>
          </cell>
          <cell r="Z476">
            <v>268321</v>
          </cell>
          <cell r="AA476">
            <v>178350</v>
          </cell>
          <cell r="AB476">
            <v>0</v>
          </cell>
          <cell r="AC476">
            <v>0</v>
          </cell>
          <cell r="AD476">
            <v>0</v>
          </cell>
          <cell r="AF476">
            <v>87940</v>
          </cell>
          <cell r="AH476">
            <v>0</v>
          </cell>
          <cell r="AI476">
            <v>2031</v>
          </cell>
          <cell r="AK476">
            <v>0</v>
          </cell>
          <cell r="AL476">
            <v>0</v>
          </cell>
          <cell r="AT476">
            <v>28595</v>
          </cell>
          <cell r="AU476">
            <v>44509</v>
          </cell>
          <cell r="AV476">
            <v>0</v>
          </cell>
          <cell r="AX476">
            <v>0</v>
          </cell>
          <cell r="BA476">
            <v>247827</v>
          </cell>
          <cell r="BK476">
            <v>28562</v>
          </cell>
          <cell r="BS476">
            <v>1210826</v>
          </cell>
          <cell r="BT476">
            <v>682940</v>
          </cell>
          <cell r="BU476">
            <v>28562</v>
          </cell>
          <cell r="BV476">
            <v>9553</v>
          </cell>
          <cell r="BW476">
            <v>28595</v>
          </cell>
          <cell r="BX476">
            <v>44509</v>
          </cell>
          <cell r="BY476">
            <v>3732</v>
          </cell>
          <cell r="BZ476">
            <v>0</v>
          </cell>
          <cell r="CA476">
            <v>0</v>
          </cell>
          <cell r="CB476">
            <v>104451</v>
          </cell>
          <cell r="CC476">
            <v>5561</v>
          </cell>
          <cell r="CD476">
            <v>0</v>
          </cell>
          <cell r="CE476">
            <v>346811</v>
          </cell>
          <cell r="CF476">
            <v>0</v>
          </cell>
          <cell r="CG476">
            <v>109607</v>
          </cell>
          <cell r="CH476">
            <v>0</v>
          </cell>
          <cell r="CI476">
            <v>1188</v>
          </cell>
          <cell r="CJ476">
            <v>371</v>
          </cell>
          <cell r="CK476">
            <v>259565</v>
          </cell>
          <cell r="CL476">
            <v>11738</v>
          </cell>
          <cell r="CM476">
            <v>247827</v>
          </cell>
          <cell r="CN476">
            <v>0</v>
          </cell>
          <cell r="CP476">
            <v>268321</v>
          </cell>
          <cell r="CQ476">
            <v>178350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87940</v>
          </cell>
          <cell r="CW476">
            <v>0</v>
          </cell>
          <cell r="CX476">
            <v>0</v>
          </cell>
          <cell r="CY476">
            <v>2031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I476">
            <v>0</v>
          </cell>
          <cell r="DJ476">
            <v>28595</v>
          </cell>
          <cell r="DK476">
            <v>44509</v>
          </cell>
        </row>
        <row r="477">
          <cell r="B477">
            <v>201702</v>
          </cell>
          <cell r="C477">
            <v>1139032</v>
          </cell>
          <cell r="D477">
            <v>543697</v>
          </cell>
          <cell r="E477">
            <v>24849</v>
          </cell>
          <cell r="F477">
            <v>5779</v>
          </cell>
          <cell r="G477">
            <v>22772</v>
          </cell>
          <cell r="H477">
            <v>40152</v>
          </cell>
          <cell r="I477">
            <v>2883</v>
          </cell>
          <cell r="L477">
            <v>69804</v>
          </cell>
          <cell r="M477">
            <v>4829</v>
          </cell>
          <cell r="O477">
            <v>282697</v>
          </cell>
          <cell r="Q477">
            <v>88472</v>
          </cell>
          <cell r="S477">
            <v>1129</v>
          </cell>
          <cell r="T477">
            <v>331</v>
          </cell>
          <cell r="U477">
            <v>265787</v>
          </cell>
          <cell r="V477">
            <v>51292</v>
          </cell>
          <cell r="W477">
            <v>214495</v>
          </cell>
          <cell r="X477">
            <v>0</v>
          </cell>
          <cell r="Z477">
            <v>329548</v>
          </cell>
          <cell r="AA477">
            <v>182930</v>
          </cell>
          <cell r="AB477">
            <v>0</v>
          </cell>
          <cell r="AC477">
            <v>0</v>
          </cell>
          <cell r="AD477">
            <v>0</v>
          </cell>
          <cell r="AF477">
            <v>87950</v>
          </cell>
          <cell r="AH477">
            <v>54750</v>
          </cell>
          <cell r="AI477">
            <v>2590</v>
          </cell>
          <cell r="AK477">
            <v>0</v>
          </cell>
          <cell r="AL477">
            <v>1328</v>
          </cell>
          <cell r="AT477">
            <v>22772</v>
          </cell>
          <cell r="AU477">
            <v>40152</v>
          </cell>
          <cell r="AV477">
            <v>0</v>
          </cell>
          <cell r="AX477">
            <v>0</v>
          </cell>
          <cell r="BA477">
            <v>214495</v>
          </cell>
          <cell r="BK477">
            <v>24849</v>
          </cell>
          <cell r="BS477">
            <v>2349858</v>
          </cell>
          <cell r="BT477">
            <v>1226637</v>
          </cell>
          <cell r="BU477">
            <v>53411</v>
          </cell>
          <cell r="BV477">
            <v>15332</v>
          </cell>
          <cell r="BW477">
            <v>51367</v>
          </cell>
          <cell r="BX477">
            <v>84661</v>
          </cell>
          <cell r="BY477">
            <v>6615</v>
          </cell>
          <cell r="BZ477">
            <v>0</v>
          </cell>
          <cell r="CA477">
            <v>0</v>
          </cell>
          <cell r="CB477">
            <v>174255</v>
          </cell>
          <cell r="CC477">
            <v>10390</v>
          </cell>
          <cell r="CD477">
            <v>0</v>
          </cell>
          <cell r="CE477">
            <v>629508</v>
          </cell>
          <cell r="CF477">
            <v>0</v>
          </cell>
          <cell r="CG477">
            <v>198079</v>
          </cell>
          <cell r="CH477">
            <v>0</v>
          </cell>
          <cell r="CI477">
            <v>2317</v>
          </cell>
          <cell r="CJ477">
            <v>702</v>
          </cell>
          <cell r="CK477">
            <v>525352</v>
          </cell>
          <cell r="CL477">
            <v>63030</v>
          </cell>
          <cell r="CM477">
            <v>462322</v>
          </cell>
          <cell r="CN477">
            <v>0</v>
          </cell>
          <cell r="CP477">
            <v>597869</v>
          </cell>
          <cell r="CQ477">
            <v>361280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175890</v>
          </cell>
          <cell r="CW477">
            <v>0</v>
          </cell>
          <cell r="CX477">
            <v>54750</v>
          </cell>
          <cell r="CY477">
            <v>4621</v>
          </cell>
          <cell r="CZ477">
            <v>0</v>
          </cell>
          <cell r="DA477">
            <v>0</v>
          </cell>
          <cell r="DB477">
            <v>1328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I477">
            <v>0</v>
          </cell>
          <cell r="DJ477">
            <v>51367</v>
          </cell>
          <cell r="DK477">
            <v>84661</v>
          </cell>
        </row>
        <row r="478">
          <cell r="B478">
            <v>201703</v>
          </cell>
          <cell r="C478">
            <v>1327037</v>
          </cell>
          <cell r="D478">
            <v>553369</v>
          </cell>
          <cell r="E478">
            <v>26396</v>
          </cell>
          <cell r="F478">
            <v>6583</v>
          </cell>
          <cell r="G478">
            <v>18702</v>
          </cell>
          <cell r="H478">
            <v>42434</v>
          </cell>
          <cell r="I478">
            <v>2717</v>
          </cell>
          <cell r="L478">
            <v>62417</v>
          </cell>
          <cell r="M478">
            <v>4287</v>
          </cell>
          <cell r="O478">
            <v>294486</v>
          </cell>
          <cell r="Q478">
            <v>94083</v>
          </cell>
          <cell r="S478">
            <v>955</v>
          </cell>
          <cell r="T478">
            <v>309</v>
          </cell>
          <cell r="U478">
            <v>368691</v>
          </cell>
          <cell r="V478">
            <v>140982</v>
          </cell>
          <cell r="W478">
            <v>227709</v>
          </cell>
          <cell r="X478">
            <v>0</v>
          </cell>
          <cell r="Z478">
            <v>404977</v>
          </cell>
          <cell r="AA478">
            <v>187003</v>
          </cell>
          <cell r="AB478">
            <v>0</v>
          </cell>
          <cell r="AC478">
            <v>0</v>
          </cell>
          <cell r="AD478">
            <v>0</v>
          </cell>
          <cell r="AF478">
            <v>83934</v>
          </cell>
          <cell r="AH478">
            <v>131432</v>
          </cell>
          <cell r="AI478">
            <v>1154</v>
          </cell>
          <cell r="AK478">
            <v>0</v>
          </cell>
          <cell r="AL478">
            <v>1454</v>
          </cell>
          <cell r="AT478">
            <v>18702</v>
          </cell>
          <cell r="AU478">
            <v>42434</v>
          </cell>
          <cell r="AV478">
            <v>0</v>
          </cell>
          <cell r="AX478">
            <v>0</v>
          </cell>
          <cell r="BA478">
            <v>227709</v>
          </cell>
          <cell r="BK478">
            <v>26396</v>
          </cell>
          <cell r="BS478">
            <v>3676895</v>
          </cell>
          <cell r="BT478">
            <v>1780006</v>
          </cell>
          <cell r="BU478">
            <v>79807</v>
          </cell>
          <cell r="BV478">
            <v>21915</v>
          </cell>
          <cell r="BW478">
            <v>70069</v>
          </cell>
          <cell r="BX478">
            <v>127095</v>
          </cell>
          <cell r="BY478">
            <v>9332</v>
          </cell>
          <cell r="BZ478">
            <v>0</v>
          </cell>
          <cell r="CA478">
            <v>0</v>
          </cell>
          <cell r="CB478">
            <v>236672</v>
          </cell>
          <cell r="CC478">
            <v>14677</v>
          </cell>
          <cell r="CD478">
            <v>0</v>
          </cell>
          <cell r="CE478">
            <v>923994</v>
          </cell>
          <cell r="CF478">
            <v>0</v>
          </cell>
          <cell r="CG478">
            <v>292162</v>
          </cell>
          <cell r="CH478">
            <v>0</v>
          </cell>
          <cell r="CI478">
            <v>3272</v>
          </cell>
          <cell r="CJ478">
            <v>1011</v>
          </cell>
          <cell r="CK478">
            <v>894043</v>
          </cell>
          <cell r="CL478">
            <v>204012</v>
          </cell>
          <cell r="CM478">
            <v>690031</v>
          </cell>
          <cell r="CN478">
            <v>0</v>
          </cell>
          <cell r="CP478">
            <v>1002846</v>
          </cell>
          <cell r="CQ478">
            <v>548283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259824</v>
          </cell>
          <cell r="CW478">
            <v>0</v>
          </cell>
          <cell r="CX478">
            <v>186182</v>
          </cell>
          <cell r="CY478">
            <v>5775</v>
          </cell>
          <cell r="CZ478">
            <v>0</v>
          </cell>
          <cell r="DA478">
            <v>0</v>
          </cell>
          <cell r="DB478">
            <v>2782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I478">
            <v>0</v>
          </cell>
          <cell r="DJ478">
            <v>70069</v>
          </cell>
          <cell r="DK478">
            <v>127095</v>
          </cell>
        </row>
        <row r="479">
          <cell r="B479">
            <v>201704</v>
          </cell>
          <cell r="C479">
            <v>1296707</v>
          </cell>
          <cell r="D479">
            <v>590942</v>
          </cell>
          <cell r="E479">
            <v>25643</v>
          </cell>
          <cell r="F479">
            <v>7499</v>
          </cell>
          <cell r="G479">
            <v>18738</v>
          </cell>
          <cell r="H479">
            <v>48092</v>
          </cell>
          <cell r="I479">
            <v>2538</v>
          </cell>
          <cell r="L479">
            <v>85147</v>
          </cell>
          <cell r="M479">
            <v>5684</v>
          </cell>
          <cell r="O479">
            <v>303626</v>
          </cell>
          <cell r="Q479">
            <v>92196</v>
          </cell>
          <cell r="S479">
            <v>1397</v>
          </cell>
          <cell r="T479">
            <v>382</v>
          </cell>
          <cell r="U479">
            <v>311993</v>
          </cell>
          <cell r="V479">
            <v>71969</v>
          </cell>
          <cell r="W479">
            <v>240024</v>
          </cell>
          <cell r="X479">
            <v>0</v>
          </cell>
          <cell r="Z479">
            <v>393772</v>
          </cell>
          <cell r="AA479">
            <v>185446</v>
          </cell>
          <cell r="AB479">
            <v>0</v>
          </cell>
          <cell r="AC479">
            <v>0</v>
          </cell>
          <cell r="AD479">
            <v>0</v>
          </cell>
          <cell r="AF479">
            <v>83937</v>
          </cell>
          <cell r="AH479">
            <v>119548</v>
          </cell>
          <cell r="AI479">
            <v>3433</v>
          </cell>
          <cell r="AK479">
            <v>0</v>
          </cell>
          <cell r="AL479">
            <v>1408</v>
          </cell>
          <cell r="AT479">
            <v>18738</v>
          </cell>
          <cell r="AU479">
            <v>48092</v>
          </cell>
          <cell r="AV479">
            <v>0</v>
          </cell>
          <cell r="AX479">
            <v>0</v>
          </cell>
          <cell r="BA479">
            <v>240024</v>
          </cell>
          <cell r="BK479">
            <v>25643</v>
          </cell>
          <cell r="BS479">
            <v>4973602</v>
          </cell>
          <cell r="BT479">
            <v>2370948</v>
          </cell>
          <cell r="BU479">
            <v>105450</v>
          </cell>
          <cell r="BV479">
            <v>29414</v>
          </cell>
          <cell r="BW479">
            <v>88807</v>
          </cell>
          <cell r="BX479">
            <v>175187</v>
          </cell>
          <cell r="BY479">
            <v>11870</v>
          </cell>
          <cell r="BZ479">
            <v>0</v>
          </cell>
          <cell r="CA479">
            <v>0</v>
          </cell>
          <cell r="CB479">
            <v>321819</v>
          </cell>
          <cell r="CC479">
            <v>20361</v>
          </cell>
          <cell r="CD479">
            <v>0</v>
          </cell>
          <cell r="CE479">
            <v>1227620</v>
          </cell>
          <cell r="CF479">
            <v>0</v>
          </cell>
          <cell r="CG479">
            <v>384358</v>
          </cell>
          <cell r="CH479">
            <v>0</v>
          </cell>
          <cell r="CI479">
            <v>4669</v>
          </cell>
          <cell r="CJ479">
            <v>1393</v>
          </cell>
          <cell r="CK479">
            <v>1206036</v>
          </cell>
          <cell r="CL479">
            <v>275981</v>
          </cell>
          <cell r="CM479">
            <v>930055</v>
          </cell>
          <cell r="CN479">
            <v>0</v>
          </cell>
          <cell r="CP479">
            <v>1396618</v>
          </cell>
          <cell r="CQ479">
            <v>733729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343761</v>
          </cell>
          <cell r="CW479">
            <v>0</v>
          </cell>
          <cell r="CX479">
            <v>305730</v>
          </cell>
          <cell r="CY479">
            <v>9208</v>
          </cell>
          <cell r="CZ479">
            <v>0</v>
          </cell>
          <cell r="DA479">
            <v>0</v>
          </cell>
          <cell r="DB479">
            <v>4190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I479">
            <v>0</v>
          </cell>
          <cell r="DJ479">
            <v>88807</v>
          </cell>
          <cell r="DK479">
            <v>175187</v>
          </cell>
        </row>
        <row r="480">
          <cell r="B480">
            <v>201705</v>
          </cell>
          <cell r="C480">
            <v>1289350</v>
          </cell>
          <cell r="D480">
            <v>627210</v>
          </cell>
          <cell r="E480">
            <v>25464</v>
          </cell>
          <cell r="F480">
            <v>8338</v>
          </cell>
          <cell r="G480">
            <v>19917</v>
          </cell>
          <cell r="H480">
            <v>48798</v>
          </cell>
          <cell r="I480">
            <v>2734</v>
          </cell>
          <cell r="L480">
            <v>98474</v>
          </cell>
          <cell r="M480">
            <v>5559</v>
          </cell>
          <cell r="O480">
            <v>325864</v>
          </cell>
          <cell r="Q480">
            <v>90438</v>
          </cell>
          <cell r="S480">
            <v>1278</v>
          </cell>
          <cell r="T480">
            <v>346</v>
          </cell>
          <cell r="U480">
            <v>312242</v>
          </cell>
          <cell r="V480">
            <v>80815</v>
          </cell>
          <cell r="W480">
            <v>231427</v>
          </cell>
          <cell r="X480">
            <v>0</v>
          </cell>
          <cell r="Z480">
            <v>349898</v>
          </cell>
          <cell r="AA480">
            <v>172420</v>
          </cell>
          <cell r="AB480">
            <v>0</v>
          </cell>
          <cell r="AC480">
            <v>0</v>
          </cell>
          <cell r="AD480">
            <v>0</v>
          </cell>
          <cell r="AF480">
            <v>92671</v>
          </cell>
          <cell r="AH480">
            <v>81652</v>
          </cell>
          <cell r="AI480">
            <v>1678</v>
          </cell>
          <cell r="AK480">
            <v>0</v>
          </cell>
          <cell r="AL480">
            <v>1477</v>
          </cell>
          <cell r="AT480">
            <v>19917</v>
          </cell>
          <cell r="AU480">
            <v>48798</v>
          </cell>
          <cell r="AV480">
            <v>0</v>
          </cell>
          <cell r="AX480">
            <v>0</v>
          </cell>
          <cell r="BA480">
            <v>231427</v>
          </cell>
          <cell r="BK480">
            <v>25464</v>
          </cell>
          <cell r="BS480">
            <v>6262952</v>
          </cell>
          <cell r="BT480">
            <v>2998158</v>
          </cell>
          <cell r="BU480">
            <v>130914</v>
          </cell>
          <cell r="BV480">
            <v>37752</v>
          </cell>
          <cell r="BW480">
            <v>108724</v>
          </cell>
          <cell r="BX480">
            <v>223985</v>
          </cell>
          <cell r="BY480">
            <v>14604</v>
          </cell>
          <cell r="BZ480">
            <v>0</v>
          </cell>
          <cell r="CA480">
            <v>0</v>
          </cell>
          <cell r="CB480">
            <v>420293</v>
          </cell>
          <cell r="CC480">
            <v>25920</v>
          </cell>
          <cell r="CD480">
            <v>0</v>
          </cell>
          <cell r="CE480">
            <v>1553484</v>
          </cell>
          <cell r="CF480">
            <v>0</v>
          </cell>
          <cell r="CG480">
            <v>474796</v>
          </cell>
          <cell r="CH480">
            <v>0</v>
          </cell>
          <cell r="CI480">
            <v>5947</v>
          </cell>
          <cell r="CJ480">
            <v>1739</v>
          </cell>
          <cell r="CK480">
            <v>1518278</v>
          </cell>
          <cell r="CL480">
            <v>356796</v>
          </cell>
          <cell r="CM480">
            <v>1161482</v>
          </cell>
          <cell r="CN480">
            <v>0</v>
          </cell>
          <cell r="CP480">
            <v>1746516</v>
          </cell>
          <cell r="CQ480">
            <v>906149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436432</v>
          </cell>
          <cell r="CW480">
            <v>0</v>
          </cell>
          <cell r="CX480">
            <v>387382</v>
          </cell>
          <cell r="CY480">
            <v>10886</v>
          </cell>
          <cell r="CZ480">
            <v>0</v>
          </cell>
          <cell r="DA480">
            <v>0</v>
          </cell>
          <cell r="DB480">
            <v>5667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I480">
            <v>0</v>
          </cell>
          <cell r="DJ480">
            <v>108724</v>
          </cell>
          <cell r="DK480">
            <v>223985</v>
          </cell>
        </row>
        <row r="481">
          <cell r="B481">
            <v>201706</v>
          </cell>
          <cell r="C481">
            <v>1328414</v>
          </cell>
          <cell r="D481">
            <v>608629</v>
          </cell>
          <cell r="E481">
            <v>27326</v>
          </cell>
          <cell r="F481">
            <v>9101</v>
          </cell>
          <cell r="G481">
            <v>18885</v>
          </cell>
          <cell r="H481">
            <v>48508</v>
          </cell>
          <cell r="I481">
            <v>2632</v>
          </cell>
          <cell r="L481">
            <v>97350</v>
          </cell>
          <cell r="M481">
            <v>5093</v>
          </cell>
          <cell r="O481">
            <v>316219</v>
          </cell>
          <cell r="Q481">
            <v>81956</v>
          </cell>
          <cell r="S481">
            <v>1180</v>
          </cell>
          <cell r="T481">
            <v>379</v>
          </cell>
          <cell r="U481">
            <v>318480</v>
          </cell>
          <cell r="V481">
            <v>82025</v>
          </cell>
          <cell r="W481">
            <v>236455</v>
          </cell>
          <cell r="X481">
            <v>0</v>
          </cell>
          <cell r="Z481">
            <v>401305</v>
          </cell>
          <cell r="AA481">
            <v>130949</v>
          </cell>
          <cell r="AB481">
            <v>0</v>
          </cell>
          <cell r="AC481">
            <v>0</v>
          </cell>
          <cell r="AD481">
            <v>0</v>
          </cell>
          <cell r="AF481">
            <v>90927</v>
          </cell>
          <cell r="AH481">
            <v>178585</v>
          </cell>
          <cell r="AI481">
            <v>844</v>
          </cell>
          <cell r="AK481">
            <v>0</v>
          </cell>
          <cell r="AL481">
            <v>0</v>
          </cell>
          <cell r="AT481">
            <v>18885</v>
          </cell>
          <cell r="AU481">
            <v>48508</v>
          </cell>
          <cell r="AV481">
            <v>0</v>
          </cell>
          <cell r="AX481">
            <v>0</v>
          </cell>
          <cell r="BA481">
            <v>236455</v>
          </cell>
          <cell r="BK481">
            <v>27326</v>
          </cell>
          <cell r="BS481">
            <v>7591366</v>
          </cell>
          <cell r="BT481">
            <v>3606787</v>
          </cell>
          <cell r="BU481">
            <v>158240</v>
          </cell>
          <cell r="BV481">
            <v>46853</v>
          </cell>
          <cell r="BW481">
            <v>127609</v>
          </cell>
          <cell r="BX481">
            <v>272493</v>
          </cell>
          <cell r="BY481">
            <v>17236</v>
          </cell>
          <cell r="BZ481">
            <v>0</v>
          </cell>
          <cell r="CA481">
            <v>0</v>
          </cell>
          <cell r="CB481">
            <v>517643</v>
          </cell>
          <cell r="CC481">
            <v>31013</v>
          </cell>
          <cell r="CD481">
            <v>0</v>
          </cell>
          <cell r="CE481">
            <v>1869703</v>
          </cell>
          <cell r="CF481">
            <v>0</v>
          </cell>
          <cell r="CG481">
            <v>556752</v>
          </cell>
          <cell r="CH481">
            <v>0</v>
          </cell>
          <cell r="CI481">
            <v>7127</v>
          </cell>
          <cell r="CJ481">
            <v>2118</v>
          </cell>
          <cell r="CK481">
            <v>1836758</v>
          </cell>
          <cell r="CL481">
            <v>438821</v>
          </cell>
          <cell r="CM481">
            <v>1397937</v>
          </cell>
          <cell r="CN481">
            <v>0</v>
          </cell>
          <cell r="CP481">
            <v>2147821</v>
          </cell>
          <cell r="CQ481">
            <v>1037098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527359</v>
          </cell>
          <cell r="CW481">
            <v>0</v>
          </cell>
          <cell r="CX481">
            <v>565967</v>
          </cell>
          <cell r="CY481">
            <v>11730</v>
          </cell>
          <cell r="CZ481">
            <v>0</v>
          </cell>
          <cell r="DA481">
            <v>0</v>
          </cell>
          <cell r="DB481">
            <v>5667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I481">
            <v>0</v>
          </cell>
          <cell r="DJ481">
            <v>127609</v>
          </cell>
          <cell r="DK481">
            <v>272493</v>
          </cell>
        </row>
        <row r="482">
          <cell r="B482">
            <v>201707</v>
          </cell>
          <cell r="C482">
            <v>1423179</v>
          </cell>
          <cell r="D482">
            <v>642048</v>
          </cell>
          <cell r="E482">
            <v>27504</v>
          </cell>
          <cell r="F482">
            <v>9555</v>
          </cell>
          <cell r="G482">
            <v>21130</v>
          </cell>
          <cell r="H482">
            <v>53923</v>
          </cell>
          <cell r="I482">
            <v>3233</v>
          </cell>
          <cell r="L482">
            <v>100328</v>
          </cell>
          <cell r="M482">
            <v>5718</v>
          </cell>
          <cell r="O482">
            <v>337339</v>
          </cell>
          <cell r="Q482">
            <v>81610</v>
          </cell>
          <cell r="S482">
            <v>1348</v>
          </cell>
          <cell r="T482">
            <v>360</v>
          </cell>
          <cell r="U482">
            <v>327794</v>
          </cell>
          <cell r="V482">
            <v>82691</v>
          </cell>
          <cell r="W482">
            <v>245103</v>
          </cell>
          <cell r="X482">
            <v>0</v>
          </cell>
          <cell r="Z482">
            <v>453337</v>
          </cell>
          <cell r="AA482">
            <v>128449</v>
          </cell>
          <cell r="AB482">
            <v>0</v>
          </cell>
          <cell r="AC482">
            <v>0</v>
          </cell>
          <cell r="AD482">
            <v>0</v>
          </cell>
          <cell r="AF482">
            <v>89737</v>
          </cell>
          <cell r="AH482">
            <v>233258</v>
          </cell>
          <cell r="AI482">
            <v>1893</v>
          </cell>
          <cell r="AK482">
            <v>0</v>
          </cell>
          <cell r="AL482">
            <v>0</v>
          </cell>
          <cell r="AT482">
            <v>21130</v>
          </cell>
          <cell r="AU482">
            <v>53923</v>
          </cell>
          <cell r="AV482">
            <v>0</v>
          </cell>
          <cell r="AX482">
            <v>0</v>
          </cell>
          <cell r="BA482">
            <v>245103</v>
          </cell>
          <cell r="BK482">
            <v>27504</v>
          </cell>
          <cell r="BS482">
            <v>9014545</v>
          </cell>
          <cell r="BT482">
            <v>4248835</v>
          </cell>
          <cell r="BU482">
            <v>185744</v>
          </cell>
          <cell r="BV482">
            <v>56408</v>
          </cell>
          <cell r="BW482">
            <v>148739</v>
          </cell>
          <cell r="BX482">
            <v>326416</v>
          </cell>
          <cell r="BY482">
            <v>20469</v>
          </cell>
          <cell r="BZ482">
            <v>0</v>
          </cell>
          <cell r="CA482">
            <v>0</v>
          </cell>
          <cell r="CB482">
            <v>617971</v>
          </cell>
          <cell r="CC482">
            <v>36731</v>
          </cell>
          <cell r="CD482">
            <v>0</v>
          </cell>
          <cell r="CE482">
            <v>2207042</v>
          </cell>
          <cell r="CF482">
            <v>0</v>
          </cell>
          <cell r="CG482">
            <v>638362</v>
          </cell>
          <cell r="CH482">
            <v>0</v>
          </cell>
          <cell r="CI482">
            <v>8475</v>
          </cell>
          <cell r="CJ482">
            <v>2478</v>
          </cell>
          <cell r="CK482">
            <v>2164552</v>
          </cell>
          <cell r="CL482">
            <v>521512</v>
          </cell>
          <cell r="CM482">
            <v>1643040</v>
          </cell>
          <cell r="CN482">
            <v>0</v>
          </cell>
          <cell r="CP482">
            <v>2601158</v>
          </cell>
          <cell r="CQ482">
            <v>1165547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617096</v>
          </cell>
          <cell r="CW482">
            <v>0</v>
          </cell>
          <cell r="CX482">
            <v>799225</v>
          </cell>
          <cell r="CY482">
            <v>13623</v>
          </cell>
          <cell r="CZ482">
            <v>0</v>
          </cell>
          <cell r="DA482">
            <v>0</v>
          </cell>
          <cell r="DB482">
            <v>5667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I482">
            <v>0</v>
          </cell>
          <cell r="DJ482">
            <v>148739</v>
          </cell>
          <cell r="DK482">
            <v>326416</v>
          </cell>
        </row>
        <row r="483">
          <cell r="B483">
            <v>201708</v>
          </cell>
          <cell r="C483">
            <v>1528795</v>
          </cell>
          <cell r="D483">
            <v>631484</v>
          </cell>
          <cell r="E483">
            <v>26585</v>
          </cell>
          <cell r="F483">
            <v>9666</v>
          </cell>
          <cell r="G483">
            <v>22495</v>
          </cell>
          <cell r="H483">
            <v>45656</v>
          </cell>
          <cell r="I483">
            <v>4100</v>
          </cell>
          <cell r="L483">
            <v>100158</v>
          </cell>
          <cell r="M483">
            <v>5576</v>
          </cell>
          <cell r="O483">
            <v>348488</v>
          </cell>
          <cell r="Q483">
            <v>67199</v>
          </cell>
          <cell r="S483">
            <v>1277</v>
          </cell>
          <cell r="T483">
            <v>284</v>
          </cell>
          <cell r="U483">
            <v>340090</v>
          </cell>
          <cell r="V483">
            <v>80216</v>
          </cell>
          <cell r="W483">
            <v>259874</v>
          </cell>
          <cell r="X483">
            <v>0</v>
          </cell>
          <cell r="Z483">
            <v>557221</v>
          </cell>
          <cell r="AA483">
            <v>162478</v>
          </cell>
          <cell r="AB483">
            <v>0</v>
          </cell>
          <cell r="AC483">
            <v>0</v>
          </cell>
          <cell r="AD483">
            <v>0</v>
          </cell>
          <cell r="AF483">
            <v>96365</v>
          </cell>
          <cell r="AH483">
            <v>295329</v>
          </cell>
          <cell r="AI483">
            <v>2427</v>
          </cell>
          <cell r="AK483">
            <v>0</v>
          </cell>
          <cell r="AL483">
            <v>622</v>
          </cell>
          <cell r="AT483">
            <v>22495</v>
          </cell>
          <cell r="AU483">
            <v>45656</v>
          </cell>
          <cell r="AV483">
            <v>0</v>
          </cell>
          <cell r="AX483">
            <v>0</v>
          </cell>
          <cell r="BA483">
            <v>259874</v>
          </cell>
          <cell r="BK483">
            <v>26585</v>
          </cell>
          <cell r="BS483">
            <v>10543340</v>
          </cell>
          <cell r="BT483">
            <v>4880319</v>
          </cell>
          <cell r="BU483">
            <v>212329</v>
          </cell>
          <cell r="BV483">
            <v>66074</v>
          </cell>
          <cell r="BW483">
            <v>171234</v>
          </cell>
          <cell r="BX483">
            <v>372072</v>
          </cell>
          <cell r="BY483">
            <v>24569</v>
          </cell>
          <cell r="BZ483">
            <v>0</v>
          </cell>
          <cell r="CA483">
            <v>0</v>
          </cell>
          <cell r="CB483">
            <v>718129</v>
          </cell>
          <cell r="CC483">
            <v>42307</v>
          </cell>
          <cell r="CD483">
            <v>0</v>
          </cell>
          <cell r="CE483">
            <v>2555530</v>
          </cell>
          <cell r="CF483">
            <v>0</v>
          </cell>
          <cell r="CG483">
            <v>705561</v>
          </cell>
          <cell r="CH483">
            <v>0</v>
          </cell>
          <cell r="CI483">
            <v>9752</v>
          </cell>
          <cell r="CJ483">
            <v>2762</v>
          </cell>
          <cell r="CK483">
            <v>2504642</v>
          </cell>
          <cell r="CL483">
            <v>601728</v>
          </cell>
          <cell r="CM483">
            <v>1902914</v>
          </cell>
          <cell r="CN483">
            <v>0</v>
          </cell>
          <cell r="CP483">
            <v>3158379</v>
          </cell>
          <cell r="CQ483">
            <v>1328025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713461</v>
          </cell>
          <cell r="CW483">
            <v>0</v>
          </cell>
          <cell r="CX483">
            <v>1094554</v>
          </cell>
          <cell r="CY483">
            <v>16050</v>
          </cell>
          <cell r="CZ483">
            <v>0</v>
          </cell>
          <cell r="DA483">
            <v>0</v>
          </cell>
          <cell r="DB483">
            <v>6289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I483">
            <v>0</v>
          </cell>
          <cell r="DJ483">
            <v>171234</v>
          </cell>
          <cell r="DK483">
            <v>372072</v>
          </cell>
        </row>
        <row r="484">
          <cell r="B484">
            <v>201709</v>
          </cell>
          <cell r="C484">
            <v>1298619</v>
          </cell>
          <cell r="D484">
            <v>641663</v>
          </cell>
          <cell r="E484">
            <v>24411</v>
          </cell>
          <cell r="F484">
            <v>9485</v>
          </cell>
          <cell r="G484">
            <v>21150</v>
          </cell>
          <cell r="H484">
            <v>43069</v>
          </cell>
          <cell r="I484">
            <v>3577</v>
          </cell>
          <cell r="L484">
            <v>100081</v>
          </cell>
          <cell r="M484">
            <v>5416</v>
          </cell>
          <cell r="O484">
            <v>359005</v>
          </cell>
          <cell r="Q484">
            <v>74050</v>
          </cell>
          <cell r="S484">
            <v>1118</v>
          </cell>
          <cell r="T484">
            <v>301</v>
          </cell>
          <cell r="U484">
            <v>317859</v>
          </cell>
          <cell r="V484">
            <v>76918</v>
          </cell>
          <cell r="W484">
            <v>240941</v>
          </cell>
          <cell r="X484">
            <v>0</v>
          </cell>
          <cell r="Z484">
            <v>339097</v>
          </cell>
          <cell r="AA484">
            <v>139918</v>
          </cell>
          <cell r="AB484">
            <v>0</v>
          </cell>
          <cell r="AC484">
            <v>0</v>
          </cell>
          <cell r="AD484">
            <v>0</v>
          </cell>
          <cell r="AF484">
            <v>90195</v>
          </cell>
          <cell r="AH484">
            <v>104486</v>
          </cell>
          <cell r="AI484">
            <v>3061</v>
          </cell>
          <cell r="AK484">
            <v>0</v>
          </cell>
          <cell r="AL484">
            <v>1437</v>
          </cell>
          <cell r="AT484">
            <v>21150</v>
          </cell>
          <cell r="AU484">
            <v>43069</v>
          </cell>
          <cell r="AV484">
            <v>0</v>
          </cell>
          <cell r="AX484">
            <v>0</v>
          </cell>
          <cell r="BA484">
            <v>240941</v>
          </cell>
          <cell r="BK484">
            <v>24411</v>
          </cell>
          <cell r="BS484">
            <v>11841959</v>
          </cell>
          <cell r="BT484">
            <v>5521982</v>
          </cell>
          <cell r="BU484">
            <v>236740</v>
          </cell>
          <cell r="BV484">
            <v>75559</v>
          </cell>
          <cell r="BW484">
            <v>192384</v>
          </cell>
          <cell r="BX484">
            <v>415141</v>
          </cell>
          <cell r="BY484">
            <v>28146</v>
          </cell>
          <cell r="BZ484">
            <v>0</v>
          </cell>
          <cell r="CA484">
            <v>0</v>
          </cell>
          <cell r="CB484">
            <v>818210</v>
          </cell>
          <cell r="CC484">
            <v>47723</v>
          </cell>
          <cell r="CD484">
            <v>0</v>
          </cell>
          <cell r="CE484">
            <v>2914535</v>
          </cell>
          <cell r="CF484">
            <v>0</v>
          </cell>
          <cell r="CG484">
            <v>779611</v>
          </cell>
          <cell r="CH484">
            <v>0</v>
          </cell>
          <cell r="CI484">
            <v>10870</v>
          </cell>
          <cell r="CJ484">
            <v>3063</v>
          </cell>
          <cell r="CK484">
            <v>2822501</v>
          </cell>
          <cell r="CL484">
            <v>678646</v>
          </cell>
          <cell r="CM484">
            <v>2143855</v>
          </cell>
          <cell r="CN484">
            <v>0</v>
          </cell>
          <cell r="CP484">
            <v>3497476</v>
          </cell>
          <cell r="CQ484">
            <v>1467943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803656</v>
          </cell>
          <cell r="CW484">
            <v>0</v>
          </cell>
          <cell r="CX484">
            <v>1199040</v>
          </cell>
          <cell r="CY484">
            <v>19111</v>
          </cell>
          <cell r="CZ484">
            <v>0</v>
          </cell>
          <cell r="DA484">
            <v>0</v>
          </cell>
          <cell r="DB484">
            <v>7726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I484">
            <v>0</v>
          </cell>
          <cell r="DJ484">
            <v>192384</v>
          </cell>
          <cell r="DK484">
            <v>415141</v>
          </cell>
        </row>
        <row r="485">
          <cell r="B485">
            <v>201710</v>
          </cell>
          <cell r="C485">
            <v>1262870</v>
          </cell>
          <cell r="D485">
            <v>664740</v>
          </cell>
          <cell r="E485">
            <v>24330</v>
          </cell>
          <cell r="F485">
            <v>9953</v>
          </cell>
          <cell r="G485">
            <v>25397</v>
          </cell>
          <cell r="H485">
            <v>41693</v>
          </cell>
          <cell r="I485">
            <v>3027</v>
          </cell>
          <cell r="L485">
            <v>102410</v>
          </cell>
          <cell r="M485">
            <v>5527</v>
          </cell>
          <cell r="O485">
            <v>378740</v>
          </cell>
          <cell r="Q485">
            <v>72000</v>
          </cell>
          <cell r="S485">
            <v>1298</v>
          </cell>
          <cell r="T485">
            <v>365</v>
          </cell>
          <cell r="U485">
            <v>290331</v>
          </cell>
          <cell r="V485">
            <v>55599</v>
          </cell>
          <cell r="W485">
            <v>234732</v>
          </cell>
          <cell r="X485">
            <v>0</v>
          </cell>
          <cell r="Z485">
            <v>307799</v>
          </cell>
          <cell r="AA485">
            <v>207453</v>
          </cell>
          <cell r="AB485">
            <v>0</v>
          </cell>
          <cell r="AC485">
            <v>0</v>
          </cell>
          <cell r="AD485">
            <v>0</v>
          </cell>
          <cell r="AF485">
            <v>98112</v>
          </cell>
          <cell r="AH485">
            <v>0</v>
          </cell>
          <cell r="AI485">
            <v>2234</v>
          </cell>
          <cell r="AK485">
            <v>0</v>
          </cell>
          <cell r="AL485">
            <v>0</v>
          </cell>
          <cell r="AT485">
            <v>25397</v>
          </cell>
          <cell r="AU485">
            <v>41693</v>
          </cell>
          <cell r="AV485">
            <v>0</v>
          </cell>
          <cell r="AX485">
            <v>0</v>
          </cell>
          <cell r="BA485">
            <v>234732</v>
          </cell>
          <cell r="BK485">
            <v>24330</v>
          </cell>
          <cell r="BS485">
            <v>13104829</v>
          </cell>
          <cell r="BT485">
            <v>6186722</v>
          </cell>
          <cell r="BU485">
            <v>261070</v>
          </cell>
          <cell r="BV485">
            <v>85512</v>
          </cell>
          <cell r="BW485">
            <v>217781</v>
          </cell>
          <cell r="BX485">
            <v>456834</v>
          </cell>
          <cell r="BY485">
            <v>31173</v>
          </cell>
          <cell r="BZ485">
            <v>0</v>
          </cell>
          <cell r="CA485">
            <v>0</v>
          </cell>
          <cell r="CB485">
            <v>920620</v>
          </cell>
          <cell r="CC485">
            <v>53250</v>
          </cell>
          <cell r="CD485">
            <v>0</v>
          </cell>
          <cell r="CE485">
            <v>3293275</v>
          </cell>
          <cell r="CF485">
            <v>0</v>
          </cell>
          <cell r="CG485">
            <v>851611</v>
          </cell>
          <cell r="CH485">
            <v>0</v>
          </cell>
          <cell r="CI485">
            <v>12168</v>
          </cell>
          <cell r="CJ485">
            <v>3428</v>
          </cell>
          <cell r="CK485">
            <v>3112832</v>
          </cell>
          <cell r="CL485">
            <v>734245</v>
          </cell>
          <cell r="CM485">
            <v>2378587</v>
          </cell>
          <cell r="CN485">
            <v>0</v>
          </cell>
          <cell r="CP485">
            <v>3805275</v>
          </cell>
          <cell r="CQ485">
            <v>1675396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901768</v>
          </cell>
          <cell r="CW485">
            <v>0</v>
          </cell>
          <cell r="CX485">
            <v>1199040</v>
          </cell>
          <cell r="CY485">
            <v>21345</v>
          </cell>
          <cell r="CZ485">
            <v>0</v>
          </cell>
          <cell r="DA485">
            <v>0</v>
          </cell>
          <cell r="DB485">
            <v>7726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I485">
            <v>0</v>
          </cell>
          <cell r="DJ485">
            <v>217781</v>
          </cell>
          <cell r="DK485">
            <v>456834</v>
          </cell>
        </row>
        <row r="486">
          <cell r="B486">
            <v>201711</v>
          </cell>
          <cell r="C486">
            <v>1301423</v>
          </cell>
          <cell r="D486">
            <v>661561</v>
          </cell>
          <cell r="E486">
            <v>23482</v>
          </cell>
          <cell r="F486">
            <v>9349</v>
          </cell>
          <cell r="G486">
            <v>24502</v>
          </cell>
          <cell r="H486">
            <v>37472</v>
          </cell>
          <cell r="I486">
            <v>2548</v>
          </cell>
          <cell r="L486">
            <v>102235</v>
          </cell>
          <cell r="M486">
            <v>4956</v>
          </cell>
          <cell r="O486">
            <v>387028</v>
          </cell>
          <cell r="Q486">
            <v>68393</v>
          </cell>
          <cell r="S486">
            <v>1210</v>
          </cell>
          <cell r="T486">
            <v>386</v>
          </cell>
          <cell r="U486">
            <v>294877</v>
          </cell>
          <cell r="V486">
            <v>61296</v>
          </cell>
          <cell r="W486">
            <v>233581</v>
          </cell>
          <cell r="X486">
            <v>0</v>
          </cell>
          <cell r="Z486">
            <v>344985</v>
          </cell>
          <cell r="AA486">
            <v>249666</v>
          </cell>
          <cell r="AB486">
            <v>0</v>
          </cell>
          <cell r="AC486">
            <v>0</v>
          </cell>
          <cell r="AD486">
            <v>0</v>
          </cell>
          <cell r="AF486">
            <v>91907</v>
          </cell>
          <cell r="AH486">
            <v>0</v>
          </cell>
          <cell r="AI486">
            <v>2034</v>
          </cell>
          <cell r="AK486">
            <v>0</v>
          </cell>
          <cell r="AL486">
            <v>1378</v>
          </cell>
          <cell r="AT486">
            <v>24502</v>
          </cell>
          <cell r="AU486">
            <v>37472</v>
          </cell>
          <cell r="AV486">
            <v>0</v>
          </cell>
          <cell r="AX486">
            <v>0</v>
          </cell>
          <cell r="BA486">
            <v>233581</v>
          </cell>
          <cell r="BK486">
            <v>23482</v>
          </cell>
          <cell r="BS486">
            <v>14406252</v>
          </cell>
          <cell r="BT486">
            <v>6848283</v>
          </cell>
          <cell r="BU486">
            <v>284552</v>
          </cell>
          <cell r="BV486">
            <v>94861</v>
          </cell>
          <cell r="BW486">
            <v>242283</v>
          </cell>
          <cell r="BX486">
            <v>494306</v>
          </cell>
          <cell r="BY486">
            <v>33721</v>
          </cell>
          <cell r="BZ486">
            <v>0</v>
          </cell>
          <cell r="CA486">
            <v>0</v>
          </cell>
          <cell r="CB486">
            <v>1022855</v>
          </cell>
          <cell r="CC486">
            <v>58206</v>
          </cell>
          <cell r="CD486">
            <v>0</v>
          </cell>
          <cell r="CE486">
            <v>3680303</v>
          </cell>
          <cell r="CF486">
            <v>0</v>
          </cell>
          <cell r="CG486">
            <v>920004</v>
          </cell>
          <cell r="CH486">
            <v>0</v>
          </cell>
          <cell r="CI486">
            <v>13378</v>
          </cell>
          <cell r="CJ486">
            <v>3814</v>
          </cell>
          <cell r="CK486">
            <v>3407709</v>
          </cell>
          <cell r="CL486">
            <v>795541</v>
          </cell>
          <cell r="CM486">
            <v>2612168</v>
          </cell>
          <cell r="CN486">
            <v>0</v>
          </cell>
          <cell r="CP486">
            <v>4150260</v>
          </cell>
          <cell r="CQ486">
            <v>1925062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993675</v>
          </cell>
          <cell r="CW486">
            <v>0</v>
          </cell>
          <cell r="CX486">
            <v>1199040</v>
          </cell>
          <cell r="CY486">
            <v>23379</v>
          </cell>
          <cell r="CZ486">
            <v>0</v>
          </cell>
          <cell r="DA486">
            <v>0</v>
          </cell>
          <cell r="DB486">
            <v>9104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I486">
            <v>0</v>
          </cell>
          <cell r="DJ486">
            <v>242283</v>
          </cell>
          <cell r="DK486">
            <v>494306</v>
          </cell>
        </row>
        <row r="487">
          <cell r="B487">
            <v>201712</v>
          </cell>
          <cell r="C487">
            <v>1494053</v>
          </cell>
          <cell r="D487">
            <v>691526</v>
          </cell>
          <cell r="E487">
            <v>25833</v>
          </cell>
          <cell r="F487">
            <v>9346</v>
          </cell>
          <cell r="G487">
            <v>25902</v>
          </cell>
          <cell r="H487">
            <v>36872</v>
          </cell>
          <cell r="I487">
            <v>2501</v>
          </cell>
          <cell r="L487">
            <v>109796</v>
          </cell>
          <cell r="M487">
            <v>5413</v>
          </cell>
          <cell r="O487">
            <v>405000</v>
          </cell>
          <cell r="Q487">
            <v>69109</v>
          </cell>
          <cell r="S487">
            <v>1021</v>
          </cell>
          <cell r="T487">
            <v>733</v>
          </cell>
          <cell r="U487">
            <v>309735</v>
          </cell>
          <cell r="V487">
            <v>55112</v>
          </cell>
          <cell r="W487">
            <v>254623</v>
          </cell>
          <cell r="X487">
            <v>0</v>
          </cell>
          <cell r="Z487">
            <v>492792</v>
          </cell>
          <cell r="AA487">
            <v>206970</v>
          </cell>
          <cell r="AB487">
            <v>0</v>
          </cell>
          <cell r="AC487">
            <v>0</v>
          </cell>
          <cell r="AD487">
            <v>0</v>
          </cell>
          <cell r="AF487">
            <v>91797</v>
          </cell>
          <cell r="AH487">
            <v>188682</v>
          </cell>
          <cell r="AI487">
            <v>3975</v>
          </cell>
          <cell r="AK487">
            <v>0</v>
          </cell>
          <cell r="AL487">
            <v>1368</v>
          </cell>
          <cell r="AT487">
            <v>25902</v>
          </cell>
          <cell r="AU487">
            <v>36872</v>
          </cell>
          <cell r="AV487">
            <v>0</v>
          </cell>
          <cell r="AX487">
            <v>0</v>
          </cell>
          <cell r="BA487">
            <v>254623</v>
          </cell>
          <cell r="BK487">
            <v>25833</v>
          </cell>
          <cell r="BS487">
            <v>15900305</v>
          </cell>
          <cell r="BT487">
            <v>7539809</v>
          </cell>
          <cell r="BU487">
            <v>310385</v>
          </cell>
          <cell r="BV487">
            <v>104207</v>
          </cell>
          <cell r="BW487">
            <v>268185</v>
          </cell>
          <cell r="BX487">
            <v>531178</v>
          </cell>
          <cell r="BY487">
            <v>36222</v>
          </cell>
          <cell r="BZ487">
            <v>0</v>
          </cell>
          <cell r="CA487">
            <v>0</v>
          </cell>
          <cell r="CB487">
            <v>1132651</v>
          </cell>
          <cell r="CC487">
            <v>63619</v>
          </cell>
          <cell r="CD487">
            <v>0</v>
          </cell>
          <cell r="CE487">
            <v>4085303</v>
          </cell>
          <cell r="CF487">
            <v>0</v>
          </cell>
          <cell r="CG487">
            <v>989113</v>
          </cell>
          <cell r="CH487">
            <v>0</v>
          </cell>
          <cell r="CI487">
            <v>14399</v>
          </cell>
          <cell r="CJ487">
            <v>4547</v>
          </cell>
          <cell r="CK487">
            <v>3717444</v>
          </cell>
          <cell r="CL487">
            <v>850653</v>
          </cell>
          <cell r="CM487">
            <v>2866791</v>
          </cell>
          <cell r="CN487">
            <v>0</v>
          </cell>
          <cell r="CP487">
            <v>4643052</v>
          </cell>
          <cell r="CQ487">
            <v>2132032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1085472</v>
          </cell>
          <cell r="CW487">
            <v>0</v>
          </cell>
          <cell r="CX487">
            <v>1387722</v>
          </cell>
          <cell r="CY487">
            <v>27354</v>
          </cell>
          <cell r="CZ487">
            <v>0</v>
          </cell>
          <cell r="DA487">
            <v>0</v>
          </cell>
          <cell r="DB487">
            <v>10472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I487">
            <v>0</v>
          </cell>
          <cell r="DJ487">
            <v>268185</v>
          </cell>
          <cell r="DK487">
            <v>531178</v>
          </cell>
        </row>
        <row r="488">
          <cell r="B488">
            <v>201801</v>
          </cell>
          <cell r="C488">
            <v>1508932</v>
          </cell>
          <cell r="D488">
            <v>678941</v>
          </cell>
          <cell r="E488">
            <v>24582</v>
          </cell>
          <cell r="F488">
            <v>9283</v>
          </cell>
          <cell r="G488">
            <v>24331</v>
          </cell>
          <cell r="H488">
            <v>38223</v>
          </cell>
          <cell r="I488">
            <v>2532</v>
          </cell>
          <cell r="L488">
            <v>106645</v>
          </cell>
          <cell r="M488">
            <v>5343</v>
          </cell>
          <cell r="O488">
            <v>401019</v>
          </cell>
          <cell r="Q488">
            <v>65036</v>
          </cell>
          <cell r="S488">
            <v>1099</v>
          </cell>
          <cell r="T488">
            <v>848</v>
          </cell>
          <cell r="U488">
            <v>246584</v>
          </cell>
          <cell r="V488">
            <v>0</v>
          </cell>
          <cell r="W488">
            <v>246584</v>
          </cell>
          <cell r="X488">
            <v>0</v>
          </cell>
          <cell r="Z488">
            <v>583407</v>
          </cell>
          <cell r="AA488">
            <v>188914</v>
          </cell>
          <cell r="AB488">
            <v>0</v>
          </cell>
          <cell r="AC488">
            <v>0</v>
          </cell>
          <cell r="AD488">
            <v>0</v>
          </cell>
          <cell r="AF488">
            <v>87704</v>
          </cell>
          <cell r="AH488">
            <v>301880</v>
          </cell>
          <cell r="AI488">
            <v>3449</v>
          </cell>
          <cell r="AK488">
            <v>0</v>
          </cell>
          <cell r="AL488">
            <v>1460</v>
          </cell>
          <cell r="AT488">
            <v>24331</v>
          </cell>
          <cell r="AU488">
            <v>38223</v>
          </cell>
          <cell r="AV488">
            <v>0</v>
          </cell>
          <cell r="AX488">
            <v>0</v>
          </cell>
          <cell r="BA488">
            <v>246584</v>
          </cell>
          <cell r="BK488">
            <v>24582</v>
          </cell>
          <cell r="BS488">
            <v>1508932</v>
          </cell>
          <cell r="BT488">
            <v>678941</v>
          </cell>
          <cell r="BU488">
            <v>24582</v>
          </cell>
          <cell r="BV488">
            <v>9283</v>
          </cell>
          <cell r="BW488">
            <v>24331</v>
          </cell>
          <cell r="BX488">
            <v>38223</v>
          </cell>
          <cell r="BY488">
            <v>2532</v>
          </cell>
          <cell r="BZ488">
            <v>0</v>
          </cell>
          <cell r="CA488">
            <v>0</v>
          </cell>
          <cell r="CB488">
            <v>106645</v>
          </cell>
          <cell r="CC488">
            <v>5343</v>
          </cell>
          <cell r="CD488">
            <v>0</v>
          </cell>
          <cell r="CE488">
            <v>401019</v>
          </cell>
          <cell r="CF488">
            <v>0</v>
          </cell>
          <cell r="CG488">
            <v>65036</v>
          </cell>
          <cell r="CH488">
            <v>0</v>
          </cell>
          <cell r="CI488">
            <v>1099</v>
          </cell>
          <cell r="CJ488">
            <v>848</v>
          </cell>
          <cell r="CK488">
            <v>246584</v>
          </cell>
          <cell r="CL488">
            <v>0</v>
          </cell>
          <cell r="CM488">
            <v>246584</v>
          </cell>
          <cell r="CN488">
            <v>0</v>
          </cell>
          <cell r="CP488">
            <v>583407</v>
          </cell>
          <cell r="CQ488">
            <v>188914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87704</v>
          </cell>
          <cell r="CW488">
            <v>0</v>
          </cell>
          <cell r="CX488">
            <v>301880</v>
          </cell>
          <cell r="CY488">
            <v>3449</v>
          </cell>
          <cell r="CZ488">
            <v>0</v>
          </cell>
          <cell r="DA488">
            <v>0</v>
          </cell>
          <cell r="DB488">
            <v>1460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I488">
            <v>0</v>
          </cell>
          <cell r="DJ488">
            <v>292516</v>
          </cell>
          <cell r="DK488">
            <v>569401</v>
          </cell>
        </row>
        <row r="489">
          <cell r="B489">
            <v>201802</v>
          </cell>
          <cell r="C489">
            <v>1407452</v>
          </cell>
          <cell r="D489">
            <v>639695</v>
          </cell>
          <cell r="E489">
            <v>21037</v>
          </cell>
          <cell r="F489">
            <v>8991</v>
          </cell>
          <cell r="G489">
            <v>22143</v>
          </cell>
          <cell r="H489">
            <v>47817</v>
          </cell>
          <cell r="I489">
            <v>2270</v>
          </cell>
          <cell r="L489">
            <v>111004</v>
          </cell>
          <cell r="M489">
            <v>4980</v>
          </cell>
          <cell r="O489">
            <v>362775</v>
          </cell>
          <cell r="Q489">
            <v>56984</v>
          </cell>
          <cell r="S489">
            <v>1139</v>
          </cell>
          <cell r="T489">
            <v>555</v>
          </cell>
          <cell r="U489">
            <v>292783</v>
          </cell>
          <cell r="V489">
            <v>78469</v>
          </cell>
          <cell r="W489">
            <v>214314</v>
          </cell>
          <cell r="X489">
            <v>0</v>
          </cell>
          <cell r="Z489">
            <v>474974</v>
          </cell>
          <cell r="AA489">
            <v>129625</v>
          </cell>
          <cell r="AB489">
            <v>0</v>
          </cell>
          <cell r="AC489">
            <v>0</v>
          </cell>
          <cell r="AD489">
            <v>0</v>
          </cell>
          <cell r="AF489">
            <v>78864</v>
          </cell>
          <cell r="AH489">
            <v>266031</v>
          </cell>
          <cell r="AI489">
            <v>454</v>
          </cell>
          <cell r="AK489">
            <v>0</v>
          </cell>
          <cell r="AL489">
            <v>0</v>
          </cell>
          <cell r="AT489">
            <v>22143</v>
          </cell>
          <cell r="AU489">
            <v>47817</v>
          </cell>
          <cell r="AV489">
            <v>0</v>
          </cell>
          <cell r="AX489">
            <v>0</v>
          </cell>
          <cell r="BA489">
            <v>214314</v>
          </cell>
          <cell r="BK489">
            <v>21037</v>
          </cell>
          <cell r="BS489">
            <v>2916384</v>
          </cell>
          <cell r="BT489">
            <v>1318636</v>
          </cell>
          <cell r="BU489">
            <v>45619</v>
          </cell>
          <cell r="BV489">
            <v>18274</v>
          </cell>
          <cell r="BW489">
            <v>46474</v>
          </cell>
          <cell r="BX489">
            <v>86040</v>
          </cell>
          <cell r="BY489">
            <v>4802</v>
          </cell>
          <cell r="BZ489">
            <v>0</v>
          </cell>
          <cell r="CA489">
            <v>0</v>
          </cell>
          <cell r="CB489">
            <v>217649</v>
          </cell>
          <cell r="CC489">
            <v>10323</v>
          </cell>
          <cell r="CD489">
            <v>0</v>
          </cell>
          <cell r="CE489">
            <v>763794</v>
          </cell>
          <cell r="CF489">
            <v>0</v>
          </cell>
          <cell r="CG489">
            <v>122020</v>
          </cell>
          <cell r="CH489">
            <v>0</v>
          </cell>
          <cell r="CI489">
            <v>2238</v>
          </cell>
          <cell r="CJ489">
            <v>1403</v>
          </cell>
          <cell r="CK489">
            <v>539367</v>
          </cell>
          <cell r="CL489">
            <v>78469</v>
          </cell>
          <cell r="CM489">
            <v>460898</v>
          </cell>
          <cell r="CN489">
            <v>0</v>
          </cell>
          <cell r="CP489">
            <v>1058381</v>
          </cell>
          <cell r="CQ489">
            <v>318539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166568</v>
          </cell>
          <cell r="CW489">
            <v>0</v>
          </cell>
          <cell r="CX489">
            <v>567911</v>
          </cell>
          <cell r="CY489">
            <v>3903</v>
          </cell>
          <cell r="CZ489">
            <v>0</v>
          </cell>
          <cell r="DA489">
            <v>0</v>
          </cell>
          <cell r="DB489">
            <v>1460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I489">
            <v>0</v>
          </cell>
          <cell r="DJ489">
            <v>314659</v>
          </cell>
          <cell r="DK489">
            <v>617218</v>
          </cell>
        </row>
        <row r="490">
          <cell r="B490">
            <v>201803</v>
          </cell>
          <cell r="C490">
            <v>1611308</v>
          </cell>
          <cell r="D490">
            <v>704611</v>
          </cell>
          <cell r="E490">
            <v>22779</v>
          </cell>
          <cell r="F490">
            <v>9535</v>
          </cell>
          <cell r="G490">
            <v>23262</v>
          </cell>
          <cell r="H490">
            <v>66301</v>
          </cell>
          <cell r="I490">
            <v>2506</v>
          </cell>
          <cell r="L490">
            <v>118618</v>
          </cell>
          <cell r="M490">
            <v>5343</v>
          </cell>
          <cell r="O490">
            <v>393214</v>
          </cell>
          <cell r="Q490">
            <v>61192</v>
          </cell>
          <cell r="S490">
            <v>1155</v>
          </cell>
          <cell r="T490">
            <v>706</v>
          </cell>
          <cell r="U490">
            <v>329755</v>
          </cell>
          <cell r="V490">
            <v>81246</v>
          </cell>
          <cell r="W490">
            <v>248509</v>
          </cell>
          <cell r="X490">
            <v>0</v>
          </cell>
          <cell r="Z490">
            <v>576942</v>
          </cell>
          <cell r="AA490">
            <v>171831</v>
          </cell>
          <cell r="AB490">
            <v>0</v>
          </cell>
          <cell r="AC490">
            <v>0</v>
          </cell>
          <cell r="AD490">
            <v>0</v>
          </cell>
          <cell r="AF490">
            <v>89916</v>
          </cell>
          <cell r="AH490">
            <v>312560</v>
          </cell>
          <cell r="AI490">
            <v>1425</v>
          </cell>
          <cell r="AK490">
            <v>0</v>
          </cell>
          <cell r="AL490">
            <v>1210</v>
          </cell>
          <cell r="AT490">
            <v>23262</v>
          </cell>
          <cell r="AU490">
            <v>66301</v>
          </cell>
          <cell r="AV490">
            <v>0</v>
          </cell>
          <cell r="AX490">
            <v>0</v>
          </cell>
          <cell r="BA490">
            <v>248509</v>
          </cell>
          <cell r="BK490">
            <v>22779</v>
          </cell>
          <cell r="BS490">
            <v>4527692</v>
          </cell>
          <cell r="BT490">
            <v>2023247</v>
          </cell>
          <cell r="BU490">
            <v>68398</v>
          </cell>
          <cell r="BV490">
            <v>27809</v>
          </cell>
          <cell r="BW490">
            <v>69736</v>
          </cell>
          <cell r="BX490">
            <v>152341</v>
          </cell>
          <cell r="BY490">
            <v>7308</v>
          </cell>
          <cell r="BZ490">
            <v>0</v>
          </cell>
          <cell r="CA490">
            <v>0</v>
          </cell>
          <cell r="CB490">
            <v>336267</v>
          </cell>
          <cell r="CC490">
            <v>15666</v>
          </cell>
          <cell r="CD490">
            <v>0</v>
          </cell>
          <cell r="CE490">
            <v>1157008</v>
          </cell>
          <cell r="CF490">
            <v>0</v>
          </cell>
          <cell r="CG490">
            <v>183212</v>
          </cell>
          <cell r="CH490">
            <v>0</v>
          </cell>
          <cell r="CI490">
            <v>3393</v>
          </cell>
          <cell r="CJ490">
            <v>2109</v>
          </cell>
          <cell r="CK490">
            <v>869122</v>
          </cell>
          <cell r="CL490">
            <v>159715</v>
          </cell>
          <cell r="CM490">
            <v>709407</v>
          </cell>
          <cell r="CN490">
            <v>0</v>
          </cell>
          <cell r="CP490">
            <v>1635323</v>
          </cell>
          <cell r="CQ490">
            <v>490370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256484</v>
          </cell>
          <cell r="CW490">
            <v>0</v>
          </cell>
          <cell r="CX490">
            <v>880471</v>
          </cell>
          <cell r="CY490">
            <v>5328</v>
          </cell>
          <cell r="CZ490">
            <v>0</v>
          </cell>
          <cell r="DA490">
            <v>0</v>
          </cell>
          <cell r="DB490">
            <v>2670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I490">
            <v>0</v>
          </cell>
          <cell r="DJ490">
            <v>337921</v>
          </cell>
          <cell r="DK490">
            <v>683519</v>
          </cell>
        </row>
        <row r="491">
          <cell r="B491">
            <v>201804</v>
          </cell>
          <cell r="C491">
            <v>1498922</v>
          </cell>
          <cell r="D491">
            <v>679741</v>
          </cell>
          <cell r="E491">
            <v>21812</v>
          </cell>
          <cell r="F491">
            <v>9000</v>
          </cell>
          <cell r="G491">
            <v>22343</v>
          </cell>
          <cell r="H491">
            <v>61642</v>
          </cell>
          <cell r="I491">
            <v>4328</v>
          </cell>
          <cell r="L491">
            <v>111359</v>
          </cell>
          <cell r="M491">
            <v>5162</v>
          </cell>
          <cell r="O491">
            <v>385098</v>
          </cell>
          <cell r="Q491">
            <v>57238</v>
          </cell>
          <cell r="S491">
            <v>1101</v>
          </cell>
          <cell r="T491">
            <v>658</v>
          </cell>
          <cell r="U491">
            <v>238375</v>
          </cell>
          <cell r="V491">
            <v>0</v>
          </cell>
          <cell r="W491">
            <v>238375</v>
          </cell>
          <cell r="X491">
            <v>0</v>
          </cell>
          <cell r="Z491">
            <v>580806</v>
          </cell>
          <cell r="AA491">
            <v>182331</v>
          </cell>
          <cell r="AB491">
            <v>0</v>
          </cell>
          <cell r="AC491">
            <v>0</v>
          </cell>
          <cell r="AD491">
            <v>0</v>
          </cell>
          <cell r="AF491">
            <v>88352</v>
          </cell>
          <cell r="AH491">
            <v>308047</v>
          </cell>
          <cell r="AI491">
            <v>2076</v>
          </cell>
          <cell r="AK491">
            <v>0</v>
          </cell>
          <cell r="AL491">
            <v>0</v>
          </cell>
          <cell r="AT491">
            <v>22343</v>
          </cell>
          <cell r="AU491">
            <v>61642</v>
          </cell>
          <cell r="AV491">
            <v>0</v>
          </cell>
          <cell r="AX491">
            <v>0</v>
          </cell>
          <cell r="BA491">
            <v>238375</v>
          </cell>
          <cell r="BK491">
            <v>21812</v>
          </cell>
          <cell r="BS491">
            <v>6026614</v>
          </cell>
          <cell r="BT491">
            <v>2702988</v>
          </cell>
          <cell r="BU491">
            <v>90210</v>
          </cell>
          <cell r="BV491">
            <v>36809</v>
          </cell>
          <cell r="BW491">
            <v>92079</v>
          </cell>
          <cell r="BX491">
            <v>213983</v>
          </cell>
          <cell r="BY491">
            <v>11636</v>
          </cell>
          <cell r="BZ491">
            <v>0</v>
          </cell>
          <cell r="CA491">
            <v>0</v>
          </cell>
          <cell r="CB491">
            <v>447626</v>
          </cell>
          <cell r="CC491">
            <v>20828</v>
          </cell>
          <cell r="CD491">
            <v>0</v>
          </cell>
          <cell r="CE491">
            <v>1542106</v>
          </cell>
          <cell r="CF491">
            <v>0</v>
          </cell>
          <cell r="CG491">
            <v>240450</v>
          </cell>
          <cell r="CH491">
            <v>0</v>
          </cell>
          <cell r="CI491">
            <v>4494</v>
          </cell>
          <cell r="CJ491">
            <v>2767</v>
          </cell>
          <cell r="CK491">
            <v>1107497</v>
          </cell>
          <cell r="CL491">
            <v>159715</v>
          </cell>
          <cell r="CM491">
            <v>947782</v>
          </cell>
          <cell r="CN491">
            <v>0</v>
          </cell>
          <cell r="CP491">
            <v>2216129</v>
          </cell>
          <cell r="CQ491">
            <v>672701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344836</v>
          </cell>
          <cell r="CW491">
            <v>0</v>
          </cell>
          <cell r="CX491">
            <v>1188518</v>
          </cell>
          <cell r="CY491">
            <v>7404</v>
          </cell>
          <cell r="CZ491">
            <v>0</v>
          </cell>
          <cell r="DA491">
            <v>0</v>
          </cell>
          <cell r="DB491">
            <v>2670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I491">
            <v>0</v>
          </cell>
          <cell r="DJ491">
            <v>360264</v>
          </cell>
          <cell r="DK491">
            <v>745161</v>
          </cell>
        </row>
        <row r="492">
          <cell r="B492">
            <v>201805</v>
          </cell>
          <cell r="C492">
            <v>1618229</v>
          </cell>
          <cell r="D492">
            <v>711293</v>
          </cell>
          <cell r="E492">
            <v>22529</v>
          </cell>
          <cell r="F492">
            <v>9369</v>
          </cell>
          <cell r="G492">
            <v>24299</v>
          </cell>
          <cell r="H492">
            <v>72717</v>
          </cell>
          <cell r="I492">
            <v>3616</v>
          </cell>
          <cell r="L492">
            <v>111286</v>
          </cell>
          <cell r="M492">
            <v>5363</v>
          </cell>
          <cell r="O492">
            <v>401151</v>
          </cell>
          <cell r="Q492">
            <v>59132</v>
          </cell>
          <cell r="S492">
            <v>1118</v>
          </cell>
          <cell r="T492">
            <v>713</v>
          </cell>
          <cell r="U492">
            <v>327796</v>
          </cell>
          <cell r="V492">
            <v>84372</v>
          </cell>
          <cell r="W492">
            <v>243424</v>
          </cell>
          <cell r="X492">
            <v>0</v>
          </cell>
          <cell r="Z492">
            <v>579140</v>
          </cell>
          <cell r="AA492">
            <v>170117</v>
          </cell>
          <cell r="AB492">
            <v>0</v>
          </cell>
          <cell r="AC492">
            <v>0</v>
          </cell>
          <cell r="AD492">
            <v>0</v>
          </cell>
          <cell r="AF492">
            <v>86331</v>
          </cell>
          <cell r="AH492">
            <v>322692</v>
          </cell>
          <cell r="AI492">
            <v>0</v>
          </cell>
          <cell r="AK492">
            <v>0</v>
          </cell>
          <cell r="AL492">
            <v>0</v>
          </cell>
          <cell r="AT492">
            <v>24299</v>
          </cell>
          <cell r="AU492">
            <v>72717</v>
          </cell>
          <cell r="AV492">
            <v>0</v>
          </cell>
          <cell r="AX492">
            <v>0</v>
          </cell>
          <cell r="BA492">
            <v>243424</v>
          </cell>
          <cell r="BK492">
            <v>22529</v>
          </cell>
          <cell r="BS492">
            <v>7644843</v>
          </cell>
          <cell r="BT492">
            <v>3414281</v>
          </cell>
          <cell r="BU492">
            <v>112739</v>
          </cell>
          <cell r="BV492">
            <v>46178</v>
          </cell>
          <cell r="BW492">
            <v>116378</v>
          </cell>
          <cell r="BX492">
            <v>286700</v>
          </cell>
          <cell r="BY492">
            <v>15252</v>
          </cell>
          <cell r="BZ492">
            <v>0</v>
          </cell>
          <cell r="CA492">
            <v>0</v>
          </cell>
          <cell r="CB492">
            <v>558912</v>
          </cell>
          <cell r="CC492">
            <v>26191</v>
          </cell>
          <cell r="CD492">
            <v>0</v>
          </cell>
          <cell r="CE492">
            <v>1943257</v>
          </cell>
          <cell r="CF492">
            <v>0</v>
          </cell>
          <cell r="CG492">
            <v>299582</v>
          </cell>
          <cell r="CH492">
            <v>0</v>
          </cell>
          <cell r="CI492">
            <v>5612</v>
          </cell>
          <cell r="CJ492">
            <v>3480</v>
          </cell>
          <cell r="CK492">
            <v>1435293</v>
          </cell>
          <cell r="CL492">
            <v>244087</v>
          </cell>
          <cell r="CM492">
            <v>1191206</v>
          </cell>
          <cell r="CN492">
            <v>0</v>
          </cell>
          <cell r="CP492">
            <v>2795269</v>
          </cell>
          <cell r="CQ492">
            <v>842818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431167</v>
          </cell>
          <cell r="CW492">
            <v>0</v>
          </cell>
          <cell r="CX492">
            <v>1511210</v>
          </cell>
          <cell r="CY492">
            <v>7404</v>
          </cell>
          <cell r="CZ492">
            <v>0</v>
          </cell>
          <cell r="DA492">
            <v>0</v>
          </cell>
          <cell r="DB492">
            <v>2670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I492">
            <v>0</v>
          </cell>
          <cell r="DJ492">
            <v>384563</v>
          </cell>
          <cell r="DK492">
            <v>817878</v>
          </cell>
        </row>
        <row r="493">
          <cell r="B493">
            <v>201806</v>
          </cell>
          <cell r="C493">
            <v>1245777</v>
          </cell>
          <cell r="D493">
            <v>724729</v>
          </cell>
          <cell r="E493">
            <v>22416</v>
          </cell>
          <cell r="F493">
            <v>9476</v>
          </cell>
          <cell r="G493">
            <v>23612</v>
          </cell>
          <cell r="H493">
            <v>83455</v>
          </cell>
          <cell r="I493">
            <v>3702</v>
          </cell>
          <cell r="L493">
            <v>112373</v>
          </cell>
          <cell r="M493">
            <v>5219</v>
          </cell>
          <cell r="O493">
            <v>405029</v>
          </cell>
          <cell r="Q493">
            <v>57764</v>
          </cell>
          <cell r="S493">
            <v>1061</v>
          </cell>
          <cell r="T493">
            <v>622</v>
          </cell>
          <cell r="U493">
            <v>242753</v>
          </cell>
          <cell r="V493">
            <v>0</v>
          </cell>
          <cell r="W493">
            <v>242753</v>
          </cell>
          <cell r="X493">
            <v>0</v>
          </cell>
          <cell r="Z493">
            <v>278295</v>
          </cell>
          <cell r="AA493">
            <v>183907</v>
          </cell>
          <cell r="AB493">
            <v>0</v>
          </cell>
          <cell r="AC493">
            <v>0</v>
          </cell>
          <cell r="AD493">
            <v>0</v>
          </cell>
          <cell r="AF493">
            <v>63820</v>
          </cell>
          <cell r="AH493">
            <v>30568</v>
          </cell>
          <cell r="AI493">
            <v>0</v>
          </cell>
          <cell r="AK493">
            <v>0</v>
          </cell>
          <cell r="AL493">
            <v>0</v>
          </cell>
          <cell r="AT493">
            <v>23612</v>
          </cell>
          <cell r="AU493">
            <v>83455</v>
          </cell>
          <cell r="AV493">
            <v>0</v>
          </cell>
          <cell r="AX493">
            <v>0</v>
          </cell>
          <cell r="BA493">
            <v>242753</v>
          </cell>
          <cell r="BK493">
            <v>22416</v>
          </cell>
          <cell r="BS493">
            <v>8890620</v>
          </cell>
          <cell r="BT493">
            <v>4139010</v>
          </cell>
          <cell r="BU493">
            <v>135155</v>
          </cell>
          <cell r="BV493">
            <v>55654</v>
          </cell>
          <cell r="BW493">
            <v>139990</v>
          </cell>
          <cell r="BX493">
            <v>370155</v>
          </cell>
          <cell r="BY493">
            <v>18954</v>
          </cell>
          <cell r="BZ493">
            <v>0</v>
          </cell>
          <cell r="CA493">
            <v>0</v>
          </cell>
          <cell r="CB493">
            <v>671285</v>
          </cell>
          <cell r="CC493">
            <v>31410</v>
          </cell>
          <cell r="CD493">
            <v>0</v>
          </cell>
          <cell r="CE493">
            <v>2348286</v>
          </cell>
          <cell r="CF493">
            <v>0</v>
          </cell>
          <cell r="CG493">
            <v>357346</v>
          </cell>
          <cell r="CH493">
            <v>0</v>
          </cell>
          <cell r="CI493">
            <v>6673</v>
          </cell>
          <cell r="CJ493">
            <v>4102</v>
          </cell>
          <cell r="CK493">
            <v>1678046</v>
          </cell>
          <cell r="CL493">
            <v>244087</v>
          </cell>
          <cell r="CM493">
            <v>1433959</v>
          </cell>
          <cell r="CN493">
            <v>0</v>
          </cell>
          <cell r="CP493">
            <v>3073564</v>
          </cell>
          <cell r="CQ493">
            <v>1026725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494987</v>
          </cell>
          <cell r="CW493">
            <v>0</v>
          </cell>
          <cell r="CX493">
            <v>1541778</v>
          </cell>
          <cell r="CY493">
            <v>7404</v>
          </cell>
          <cell r="CZ493">
            <v>0</v>
          </cell>
          <cell r="DA493">
            <v>0</v>
          </cell>
          <cell r="DB493">
            <v>2670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I493">
            <v>0</v>
          </cell>
          <cell r="DJ493">
            <v>408175</v>
          </cell>
          <cell r="DK493">
            <v>901333</v>
          </cell>
        </row>
        <row r="494">
          <cell r="B494">
            <v>201807</v>
          </cell>
          <cell r="C494">
            <v>1329240</v>
          </cell>
          <cell r="D494">
            <v>730094</v>
          </cell>
          <cell r="E494">
            <v>22989</v>
          </cell>
          <cell r="F494">
            <v>9865</v>
          </cell>
          <cell r="G494">
            <v>24480</v>
          </cell>
          <cell r="H494">
            <v>72124</v>
          </cell>
          <cell r="I494">
            <v>3931</v>
          </cell>
          <cell r="L494">
            <v>112102</v>
          </cell>
          <cell r="M494">
            <v>5317</v>
          </cell>
          <cell r="O494">
            <v>418042</v>
          </cell>
          <cell r="Q494">
            <v>59569</v>
          </cell>
          <cell r="S494">
            <v>1115</v>
          </cell>
          <cell r="T494">
            <v>560</v>
          </cell>
          <cell r="U494">
            <v>323741</v>
          </cell>
          <cell r="V494">
            <v>84999</v>
          </cell>
          <cell r="W494">
            <v>238742</v>
          </cell>
          <cell r="X494">
            <v>0</v>
          </cell>
          <cell r="Z494">
            <v>275405</v>
          </cell>
          <cell r="AA494">
            <v>181307</v>
          </cell>
          <cell r="AB494">
            <v>0</v>
          </cell>
          <cell r="AC494">
            <v>0</v>
          </cell>
          <cell r="AD494">
            <v>23917</v>
          </cell>
          <cell r="AF494">
            <v>70181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T494">
            <v>24480</v>
          </cell>
          <cell r="AU494">
            <v>72124</v>
          </cell>
          <cell r="AV494">
            <v>0</v>
          </cell>
          <cell r="AX494">
            <v>0</v>
          </cell>
          <cell r="BA494">
            <v>238742</v>
          </cell>
          <cell r="BK494">
            <v>22989</v>
          </cell>
          <cell r="BS494">
            <v>10219860</v>
          </cell>
          <cell r="BT494">
            <v>4869104</v>
          </cell>
          <cell r="BU494">
            <v>158144</v>
          </cell>
          <cell r="BV494">
            <v>65519</v>
          </cell>
          <cell r="BW494">
            <v>164470</v>
          </cell>
          <cell r="BX494">
            <v>442279</v>
          </cell>
          <cell r="BY494">
            <v>22885</v>
          </cell>
          <cell r="BZ494">
            <v>0</v>
          </cell>
          <cell r="CA494">
            <v>0</v>
          </cell>
          <cell r="CB494">
            <v>783387</v>
          </cell>
          <cell r="CC494">
            <v>36727</v>
          </cell>
          <cell r="CD494">
            <v>0</v>
          </cell>
          <cell r="CE494">
            <v>2766328</v>
          </cell>
          <cell r="CF494">
            <v>0</v>
          </cell>
          <cell r="CG494">
            <v>416915</v>
          </cell>
          <cell r="CH494">
            <v>0</v>
          </cell>
          <cell r="CI494">
            <v>7788</v>
          </cell>
          <cell r="CJ494">
            <v>4662</v>
          </cell>
          <cell r="CK494">
            <v>2001787</v>
          </cell>
          <cell r="CL494">
            <v>329086</v>
          </cell>
          <cell r="CM494">
            <v>1672701</v>
          </cell>
          <cell r="CN494">
            <v>0</v>
          </cell>
          <cell r="CP494">
            <v>3348969</v>
          </cell>
          <cell r="CQ494">
            <v>1208032</v>
          </cell>
          <cell r="CR494">
            <v>0</v>
          </cell>
          <cell r="CS494">
            <v>0</v>
          </cell>
          <cell r="CT494">
            <v>23917</v>
          </cell>
          <cell r="CU494">
            <v>0</v>
          </cell>
          <cell r="CV494">
            <v>565168</v>
          </cell>
          <cell r="CW494">
            <v>0</v>
          </cell>
          <cell r="CX494">
            <v>1541778</v>
          </cell>
          <cell r="CY494">
            <v>7404</v>
          </cell>
          <cell r="CZ494">
            <v>0</v>
          </cell>
          <cell r="DA494">
            <v>0</v>
          </cell>
          <cell r="DB494">
            <v>2670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I494">
            <v>0</v>
          </cell>
          <cell r="DJ494">
            <v>432655</v>
          </cell>
          <cell r="DK494">
            <v>973457</v>
          </cell>
        </row>
        <row r="495">
          <cell r="B495">
            <v>201808</v>
          </cell>
          <cell r="C495">
            <v>1368183</v>
          </cell>
          <cell r="D495">
            <v>747685</v>
          </cell>
          <cell r="E495">
            <v>22181</v>
          </cell>
          <cell r="F495">
            <v>9611</v>
          </cell>
          <cell r="G495">
            <v>22921</v>
          </cell>
          <cell r="H495">
            <v>70647</v>
          </cell>
          <cell r="I495">
            <v>3628</v>
          </cell>
          <cell r="L495">
            <v>116486</v>
          </cell>
          <cell r="M495">
            <v>5074</v>
          </cell>
          <cell r="O495">
            <v>432605</v>
          </cell>
          <cell r="Q495">
            <v>62704</v>
          </cell>
          <cell r="S495">
            <v>1133</v>
          </cell>
          <cell r="T495">
            <v>695</v>
          </cell>
          <cell r="U495">
            <v>320703</v>
          </cell>
          <cell r="V495">
            <v>74223</v>
          </cell>
          <cell r="W495">
            <v>246480</v>
          </cell>
          <cell r="X495">
            <v>0</v>
          </cell>
          <cell r="Z495">
            <v>299795</v>
          </cell>
          <cell r="AA495">
            <v>189349</v>
          </cell>
          <cell r="AB495">
            <v>0</v>
          </cell>
          <cell r="AC495">
            <v>0</v>
          </cell>
          <cell r="AD495">
            <v>14079</v>
          </cell>
          <cell r="AF495">
            <v>79860</v>
          </cell>
          <cell r="AH495">
            <v>16507</v>
          </cell>
          <cell r="AI495">
            <v>0</v>
          </cell>
          <cell r="AK495">
            <v>0</v>
          </cell>
          <cell r="AL495">
            <v>0</v>
          </cell>
          <cell r="AT495">
            <v>22921</v>
          </cell>
          <cell r="AU495">
            <v>70647</v>
          </cell>
          <cell r="AV495">
            <v>0</v>
          </cell>
          <cell r="AX495">
            <v>0</v>
          </cell>
          <cell r="BA495">
            <v>246480</v>
          </cell>
          <cell r="BK495">
            <v>22181</v>
          </cell>
          <cell r="BS495">
            <v>11588043</v>
          </cell>
          <cell r="BT495">
            <v>5616789</v>
          </cell>
          <cell r="BU495">
            <v>180325</v>
          </cell>
          <cell r="BV495">
            <v>75130</v>
          </cell>
          <cell r="BW495">
            <v>187391</v>
          </cell>
          <cell r="BX495">
            <v>512926</v>
          </cell>
          <cell r="BY495">
            <v>26513</v>
          </cell>
          <cell r="BZ495">
            <v>0</v>
          </cell>
          <cell r="CA495">
            <v>0</v>
          </cell>
          <cell r="CB495">
            <v>899873</v>
          </cell>
          <cell r="CC495">
            <v>41801</v>
          </cell>
          <cell r="CD495">
            <v>0</v>
          </cell>
          <cell r="CE495">
            <v>3198933</v>
          </cell>
          <cell r="CF495">
            <v>0</v>
          </cell>
          <cell r="CG495">
            <v>479619</v>
          </cell>
          <cell r="CH495">
            <v>0</v>
          </cell>
          <cell r="CI495">
            <v>8921</v>
          </cell>
          <cell r="CJ495">
            <v>5357</v>
          </cell>
          <cell r="CK495">
            <v>2322490</v>
          </cell>
          <cell r="CL495">
            <v>403309</v>
          </cell>
          <cell r="CM495">
            <v>1919181</v>
          </cell>
          <cell r="CN495">
            <v>0</v>
          </cell>
          <cell r="CP495">
            <v>3648764</v>
          </cell>
          <cell r="CQ495">
            <v>1397381</v>
          </cell>
          <cell r="CR495">
            <v>0</v>
          </cell>
          <cell r="CS495">
            <v>0</v>
          </cell>
          <cell r="CT495">
            <v>37996</v>
          </cell>
          <cell r="CU495">
            <v>0</v>
          </cell>
          <cell r="CV495">
            <v>645028</v>
          </cell>
          <cell r="CW495">
            <v>0</v>
          </cell>
          <cell r="CX495">
            <v>1558285</v>
          </cell>
          <cell r="CY495">
            <v>7404</v>
          </cell>
          <cell r="CZ495">
            <v>0</v>
          </cell>
          <cell r="DA495">
            <v>0</v>
          </cell>
          <cell r="DB495">
            <v>2670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I495">
            <v>0</v>
          </cell>
          <cell r="DJ495">
            <v>455576</v>
          </cell>
          <cell r="DK495">
            <v>1044104</v>
          </cell>
        </row>
        <row r="496">
          <cell r="B496">
            <v>201809</v>
          </cell>
          <cell r="C496">
            <v>1560831</v>
          </cell>
          <cell r="D496">
            <v>705746</v>
          </cell>
          <cell r="E496">
            <v>21356</v>
          </cell>
          <cell r="F496">
            <v>9344</v>
          </cell>
          <cell r="G496">
            <v>21848</v>
          </cell>
          <cell r="H496">
            <v>59858</v>
          </cell>
          <cell r="I496">
            <v>3469</v>
          </cell>
          <cell r="L496">
            <v>116104</v>
          </cell>
          <cell r="M496">
            <v>5259</v>
          </cell>
          <cell r="O496">
            <v>406304</v>
          </cell>
          <cell r="Q496">
            <v>60476</v>
          </cell>
          <cell r="S496">
            <v>954</v>
          </cell>
          <cell r="T496">
            <v>774</v>
          </cell>
          <cell r="U496">
            <v>185347</v>
          </cell>
          <cell r="V496">
            <v>0</v>
          </cell>
          <cell r="W496">
            <v>185347</v>
          </cell>
          <cell r="X496">
            <v>0</v>
          </cell>
          <cell r="Z496">
            <v>669738</v>
          </cell>
          <cell r="AA496">
            <v>167439</v>
          </cell>
          <cell r="AB496">
            <v>0</v>
          </cell>
          <cell r="AC496">
            <v>17345</v>
          </cell>
          <cell r="AD496">
            <v>27321</v>
          </cell>
          <cell r="AF496">
            <v>81676</v>
          </cell>
          <cell r="AH496">
            <v>375957</v>
          </cell>
          <cell r="AI496">
            <v>0</v>
          </cell>
          <cell r="AK496">
            <v>0</v>
          </cell>
          <cell r="AL496">
            <v>0</v>
          </cell>
          <cell r="AT496">
            <v>21848</v>
          </cell>
          <cell r="AU496">
            <v>59858</v>
          </cell>
          <cell r="AV496">
            <v>0</v>
          </cell>
          <cell r="AX496">
            <v>0</v>
          </cell>
          <cell r="BA496">
            <v>185347</v>
          </cell>
          <cell r="BK496">
            <v>21356</v>
          </cell>
          <cell r="BS496">
            <v>13148874</v>
          </cell>
          <cell r="BT496">
            <v>6322535</v>
          </cell>
          <cell r="BU496">
            <v>201681</v>
          </cell>
          <cell r="BV496">
            <v>84474</v>
          </cell>
          <cell r="BW496">
            <v>209239</v>
          </cell>
          <cell r="BX496">
            <v>572784</v>
          </cell>
          <cell r="BY496">
            <v>29982</v>
          </cell>
          <cell r="BZ496">
            <v>0</v>
          </cell>
          <cell r="CA496">
            <v>0</v>
          </cell>
          <cell r="CB496">
            <v>1015977</v>
          </cell>
          <cell r="CC496">
            <v>47060</v>
          </cell>
          <cell r="CD496">
            <v>0</v>
          </cell>
          <cell r="CE496">
            <v>3605237</v>
          </cell>
          <cell r="CF496">
            <v>0</v>
          </cell>
          <cell r="CG496">
            <v>540095</v>
          </cell>
          <cell r="CH496">
            <v>0</v>
          </cell>
          <cell r="CI496">
            <v>9875</v>
          </cell>
          <cell r="CJ496">
            <v>6131</v>
          </cell>
          <cell r="CK496">
            <v>2507837</v>
          </cell>
          <cell r="CL496">
            <v>403309</v>
          </cell>
          <cell r="CM496">
            <v>2104528</v>
          </cell>
          <cell r="CN496">
            <v>0</v>
          </cell>
          <cell r="CP496">
            <v>4318502</v>
          </cell>
          <cell r="CQ496">
            <v>1564820</v>
          </cell>
          <cell r="CR496">
            <v>0</v>
          </cell>
          <cell r="CS496">
            <v>17345</v>
          </cell>
          <cell r="CT496">
            <v>65317</v>
          </cell>
          <cell r="CU496">
            <v>0</v>
          </cell>
          <cell r="CV496">
            <v>726704</v>
          </cell>
          <cell r="CW496">
            <v>0</v>
          </cell>
          <cell r="CX496">
            <v>1934242</v>
          </cell>
          <cell r="CY496">
            <v>7404</v>
          </cell>
          <cell r="CZ496">
            <v>0</v>
          </cell>
          <cell r="DA496">
            <v>0</v>
          </cell>
          <cell r="DB496">
            <v>2670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I496">
            <v>0</v>
          </cell>
          <cell r="DJ496">
            <v>477424</v>
          </cell>
          <cell r="DK496">
            <v>1103962</v>
          </cell>
        </row>
        <row r="497">
          <cell r="B497">
            <v>201810</v>
          </cell>
          <cell r="C497">
            <v>1734375</v>
          </cell>
          <cell r="D497">
            <v>724908</v>
          </cell>
          <cell r="E497">
            <v>20508</v>
          </cell>
          <cell r="F497">
            <v>9814</v>
          </cell>
          <cell r="G497">
            <v>21948</v>
          </cell>
          <cell r="H497">
            <v>64307</v>
          </cell>
          <cell r="I497">
            <v>3495</v>
          </cell>
          <cell r="L497">
            <v>119136</v>
          </cell>
          <cell r="M497">
            <v>5440</v>
          </cell>
          <cell r="O497">
            <v>418398</v>
          </cell>
          <cell r="Q497">
            <v>60291</v>
          </cell>
          <cell r="S497">
            <v>870</v>
          </cell>
          <cell r="T497">
            <v>701</v>
          </cell>
          <cell r="U497">
            <v>331032</v>
          </cell>
          <cell r="V497">
            <v>66832</v>
          </cell>
          <cell r="W497">
            <v>264200</v>
          </cell>
          <cell r="X497">
            <v>0</v>
          </cell>
          <cell r="Z497">
            <v>678435</v>
          </cell>
          <cell r="AA497">
            <v>165078</v>
          </cell>
          <cell r="AB497">
            <v>0</v>
          </cell>
          <cell r="AC497">
            <v>42627</v>
          </cell>
          <cell r="AD497">
            <v>24493</v>
          </cell>
          <cell r="AF497">
            <v>91385</v>
          </cell>
          <cell r="AH497">
            <v>354852</v>
          </cell>
          <cell r="AI497">
            <v>0</v>
          </cell>
          <cell r="AK497">
            <v>0</v>
          </cell>
          <cell r="AL497">
            <v>0</v>
          </cell>
          <cell r="AT497">
            <v>21948</v>
          </cell>
          <cell r="AU497">
            <v>64307</v>
          </cell>
          <cell r="AV497">
            <v>0</v>
          </cell>
          <cell r="AX497">
            <v>0</v>
          </cell>
          <cell r="BA497">
            <v>264200</v>
          </cell>
          <cell r="BK497">
            <v>20508</v>
          </cell>
          <cell r="BS497">
            <v>14883249</v>
          </cell>
          <cell r="BT497">
            <v>7047443</v>
          </cell>
          <cell r="BU497">
            <v>222189</v>
          </cell>
          <cell r="BV497">
            <v>94288</v>
          </cell>
          <cell r="BW497">
            <v>231187</v>
          </cell>
          <cell r="BX497">
            <v>637091</v>
          </cell>
          <cell r="BY497">
            <v>33477</v>
          </cell>
          <cell r="BZ497">
            <v>0</v>
          </cell>
          <cell r="CA497">
            <v>0</v>
          </cell>
          <cell r="CB497">
            <v>1135113</v>
          </cell>
          <cell r="CC497">
            <v>52500</v>
          </cell>
          <cell r="CD497">
            <v>0</v>
          </cell>
          <cell r="CE497">
            <v>4023635</v>
          </cell>
          <cell r="CF497">
            <v>0</v>
          </cell>
          <cell r="CG497">
            <v>600386</v>
          </cell>
          <cell r="CH497">
            <v>0</v>
          </cell>
          <cell r="CI497">
            <v>10745</v>
          </cell>
          <cell r="CJ497">
            <v>6832</v>
          </cell>
          <cell r="CK497">
            <v>2838869</v>
          </cell>
          <cell r="CL497">
            <v>470141</v>
          </cell>
          <cell r="CM497">
            <v>2368728</v>
          </cell>
          <cell r="CN497">
            <v>0</v>
          </cell>
          <cell r="CP497">
            <v>4996937</v>
          </cell>
          <cell r="CQ497">
            <v>1729898</v>
          </cell>
          <cell r="CR497">
            <v>0</v>
          </cell>
          <cell r="CS497">
            <v>59972</v>
          </cell>
          <cell r="CT497">
            <v>89810</v>
          </cell>
          <cell r="CU497">
            <v>0</v>
          </cell>
          <cell r="CV497">
            <v>818089</v>
          </cell>
          <cell r="CW497">
            <v>0</v>
          </cell>
          <cell r="CX497">
            <v>2289094</v>
          </cell>
          <cell r="CY497">
            <v>7404</v>
          </cell>
          <cell r="CZ497">
            <v>0</v>
          </cell>
          <cell r="DA497">
            <v>0</v>
          </cell>
          <cell r="DB497">
            <v>2670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I497">
            <v>0</v>
          </cell>
          <cell r="DJ497">
            <v>499372</v>
          </cell>
          <cell r="DK497">
            <v>1168269</v>
          </cell>
        </row>
        <row r="498">
          <cell r="B498">
            <v>201811</v>
          </cell>
          <cell r="C498">
            <v>1455293</v>
          </cell>
          <cell r="D498">
            <v>700048</v>
          </cell>
          <cell r="E498">
            <v>18613</v>
          </cell>
          <cell r="F498">
            <v>9216</v>
          </cell>
          <cell r="G498">
            <v>22005</v>
          </cell>
          <cell r="H498">
            <v>58605</v>
          </cell>
          <cell r="I498">
            <v>3093</v>
          </cell>
          <cell r="L498">
            <v>118250</v>
          </cell>
          <cell r="M498">
            <v>5044</v>
          </cell>
          <cell r="O498">
            <v>408286</v>
          </cell>
          <cell r="Q498">
            <v>55189</v>
          </cell>
          <cell r="S498">
            <v>1129</v>
          </cell>
          <cell r="T498">
            <v>618</v>
          </cell>
          <cell r="U498">
            <v>223372</v>
          </cell>
          <cell r="V498">
            <v>0</v>
          </cell>
          <cell r="W498">
            <v>223372</v>
          </cell>
          <cell r="X498">
            <v>0</v>
          </cell>
          <cell r="Z498">
            <v>531873</v>
          </cell>
          <cell r="AA498">
            <v>28333</v>
          </cell>
          <cell r="AB498">
            <v>0</v>
          </cell>
          <cell r="AC498">
            <v>32942</v>
          </cell>
          <cell r="AD498">
            <v>37865</v>
          </cell>
          <cell r="AF498">
            <v>87881</v>
          </cell>
          <cell r="AH498">
            <v>344852</v>
          </cell>
          <cell r="AI498">
            <v>0</v>
          </cell>
          <cell r="AK498">
            <v>0</v>
          </cell>
          <cell r="AL498">
            <v>0</v>
          </cell>
          <cell r="AT498">
            <v>22005</v>
          </cell>
          <cell r="AU498">
            <v>58605</v>
          </cell>
          <cell r="AV498">
            <v>0</v>
          </cell>
          <cell r="AX498">
            <v>0</v>
          </cell>
          <cell r="BA498">
            <v>223372</v>
          </cell>
          <cell r="BK498">
            <v>18613</v>
          </cell>
          <cell r="BS498">
            <v>16338542</v>
          </cell>
          <cell r="BT498">
            <v>7747491</v>
          </cell>
          <cell r="BU498">
            <v>240802</v>
          </cell>
          <cell r="BV498">
            <v>103504</v>
          </cell>
          <cell r="BW498">
            <v>253192</v>
          </cell>
          <cell r="BX498">
            <v>695696</v>
          </cell>
          <cell r="BY498">
            <v>36570</v>
          </cell>
          <cell r="BZ498">
            <v>0</v>
          </cell>
          <cell r="CA498">
            <v>0</v>
          </cell>
          <cell r="CB498">
            <v>1253363</v>
          </cell>
          <cell r="CC498">
            <v>57544</v>
          </cell>
          <cell r="CD498">
            <v>0</v>
          </cell>
          <cell r="CE498">
            <v>4431921</v>
          </cell>
          <cell r="CF498">
            <v>0</v>
          </cell>
          <cell r="CG498">
            <v>655575</v>
          </cell>
          <cell r="CH498">
            <v>0</v>
          </cell>
          <cell r="CI498">
            <v>11874</v>
          </cell>
          <cell r="CJ498">
            <v>7450</v>
          </cell>
          <cell r="CK498">
            <v>3062241</v>
          </cell>
          <cell r="CL498">
            <v>470141</v>
          </cell>
          <cell r="CM498">
            <v>2592100</v>
          </cell>
          <cell r="CN498">
            <v>0</v>
          </cell>
          <cell r="CP498">
            <v>5528810</v>
          </cell>
          <cell r="CQ498">
            <v>1758231</v>
          </cell>
          <cell r="CR498">
            <v>0</v>
          </cell>
          <cell r="CS498">
            <v>92914</v>
          </cell>
          <cell r="CT498">
            <v>127675</v>
          </cell>
          <cell r="CU498">
            <v>0</v>
          </cell>
          <cell r="CV498">
            <v>905970</v>
          </cell>
          <cell r="CW498">
            <v>0</v>
          </cell>
          <cell r="CX498">
            <v>2633946</v>
          </cell>
          <cell r="CY498">
            <v>7404</v>
          </cell>
          <cell r="CZ498">
            <v>0</v>
          </cell>
          <cell r="DA498">
            <v>0</v>
          </cell>
          <cell r="DB498">
            <v>2670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I498">
            <v>0</v>
          </cell>
          <cell r="DJ498">
            <v>521377</v>
          </cell>
          <cell r="DK498">
            <v>1226874</v>
          </cell>
        </row>
        <row r="499">
          <cell r="B499">
            <v>201812</v>
          </cell>
          <cell r="C499">
            <v>1498546</v>
          </cell>
          <cell r="D499">
            <v>702286</v>
          </cell>
          <cell r="E499">
            <v>22552</v>
          </cell>
          <cell r="F499">
            <v>9018</v>
          </cell>
          <cell r="G499">
            <v>22065</v>
          </cell>
          <cell r="H499">
            <v>58831</v>
          </cell>
          <cell r="I499">
            <v>3318</v>
          </cell>
          <cell r="L499">
            <v>123842</v>
          </cell>
          <cell r="M499">
            <v>5449</v>
          </cell>
          <cell r="O499">
            <v>395303</v>
          </cell>
          <cell r="Q499">
            <v>60079</v>
          </cell>
          <cell r="S499">
            <v>1112</v>
          </cell>
          <cell r="T499">
            <v>717</v>
          </cell>
          <cell r="U499">
            <v>307277</v>
          </cell>
          <cell r="V499">
            <v>104023</v>
          </cell>
          <cell r="W499">
            <v>203254</v>
          </cell>
          <cell r="X499">
            <v>0</v>
          </cell>
          <cell r="Z499">
            <v>488983</v>
          </cell>
          <cell r="AA499">
            <v>300209</v>
          </cell>
          <cell r="AB499">
            <v>0</v>
          </cell>
          <cell r="AC499">
            <v>41836</v>
          </cell>
          <cell r="AD499">
            <v>42706</v>
          </cell>
          <cell r="AF499">
            <v>96202</v>
          </cell>
          <cell r="AH499">
            <v>8030</v>
          </cell>
          <cell r="AI499">
            <v>0</v>
          </cell>
          <cell r="AK499">
            <v>0</v>
          </cell>
          <cell r="AL499">
            <v>0</v>
          </cell>
          <cell r="AT499">
            <v>22065</v>
          </cell>
          <cell r="AU499">
            <v>58831</v>
          </cell>
          <cell r="AV499">
            <v>0</v>
          </cell>
          <cell r="AX499">
            <v>0</v>
          </cell>
          <cell r="BA499">
            <v>203254</v>
          </cell>
          <cell r="BK499">
            <v>22552</v>
          </cell>
          <cell r="BS499">
            <v>17837088</v>
          </cell>
          <cell r="BT499">
            <v>8449777</v>
          </cell>
          <cell r="BU499">
            <v>263354</v>
          </cell>
          <cell r="BV499">
            <v>112522</v>
          </cell>
          <cell r="BW499">
            <v>275257</v>
          </cell>
          <cell r="BX499">
            <v>754527</v>
          </cell>
          <cell r="BY499">
            <v>39888</v>
          </cell>
          <cell r="BZ499">
            <v>0</v>
          </cell>
          <cell r="CA499">
            <v>0</v>
          </cell>
          <cell r="CB499">
            <v>1377205</v>
          </cell>
          <cell r="CC499">
            <v>62993</v>
          </cell>
          <cell r="CD499">
            <v>0</v>
          </cell>
          <cell r="CE499">
            <v>4827224</v>
          </cell>
          <cell r="CF499">
            <v>0</v>
          </cell>
          <cell r="CG499">
            <v>715654</v>
          </cell>
          <cell r="CH499">
            <v>0</v>
          </cell>
          <cell r="CI499">
            <v>12986</v>
          </cell>
          <cell r="CJ499">
            <v>8167</v>
          </cell>
          <cell r="CK499">
            <v>3369518</v>
          </cell>
          <cell r="CL499">
            <v>574164</v>
          </cell>
          <cell r="CM499">
            <v>2795354</v>
          </cell>
          <cell r="CN499">
            <v>0</v>
          </cell>
          <cell r="CP499">
            <v>6017793</v>
          </cell>
          <cell r="CQ499">
            <v>2058440</v>
          </cell>
          <cell r="CR499">
            <v>0</v>
          </cell>
          <cell r="CS499">
            <v>134750</v>
          </cell>
          <cell r="CT499">
            <v>170381</v>
          </cell>
          <cell r="CU499">
            <v>0</v>
          </cell>
          <cell r="CV499">
            <v>1002172</v>
          </cell>
          <cell r="CW499">
            <v>0</v>
          </cell>
          <cell r="CX499">
            <v>2641976</v>
          </cell>
          <cell r="CY499">
            <v>7404</v>
          </cell>
          <cell r="CZ499">
            <v>0</v>
          </cell>
          <cell r="DA499">
            <v>0</v>
          </cell>
          <cell r="DB499">
            <v>2670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I499">
            <v>0</v>
          </cell>
          <cell r="DJ499">
            <v>543442</v>
          </cell>
          <cell r="DK499">
            <v>1285705</v>
          </cell>
        </row>
        <row r="500">
          <cell r="B500">
            <v>201901</v>
          </cell>
          <cell r="C500">
            <v>1176474</v>
          </cell>
          <cell r="D500">
            <v>731226</v>
          </cell>
          <cell r="E500">
            <v>19793</v>
          </cell>
          <cell r="F500">
            <v>9582</v>
          </cell>
          <cell r="G500">
            <v>21089</v>
          </cell>
          <cell r="H500">
            <v>56780</v>
          </cell>
          <cell r="I500">
            <v>3048</v>
          </cell>
          <cell r="L500">
            <v>129786</v>
          </cell>
          <cell r="M500">
            <v>5406</v>
          </cell>
          <cell r="O500">
            <v>422728</v>
          </cell>
          <cell r="Q500">
            <v>61436</v>
          </cell>
          <cell r="S500">
            <v>1079</v>
          </cell>
          <cell r="T500">
            <v>499</v>
          </cell>
          <cell r="U500">
            <v>239116</v>
          </cell>
          <cell r="V500">
            <v>0</v>
          </cell>
          <cell r="W500">
            <v>235681</v>
          </cell>
          <cell r="X500">
            <v>3435</v>
          </cell>
          <cell r="Z500">
            <v>206132</v>
          </cell>
          <cell r="AA500">
            <v>49479</v>
          </cell>
          <cell r="AB500">
            <v>0</v>
          </cell>
          <cell r="AC500">
            <v>25175</v>
          </cell>
          <cell r="AD500">
            <v>25007</v>
          </cell>
          <cell r="AF500">
            <v>106471</v>
          </cell>
          <cell r="AH500">
            <v>0</v>
          </cell>
          <cell r="AI500">
            <v>0</v>
          </cell>
          <cell r="AK500">
            <v>0</v>
          </cell>
          <cell r="AL500">
            <v>0</v>
          </cell>
          <cell r="AT500">
            <v>21089</v>
          </cell>
          <cell r="AU500">
            <v>56780</v>
          </cell>
          <cell r="AV500">
            <v>0</v>
          </cell>
          <cell r="AX500">
            <v>0</v>
          </cell>
          <cell r="BA500">
            <v>235681</v>
          </cell>
          <cell r="BK500">
            <v>19793</v>
          </cell>
          <cell r="BS500">
            <v>1176474</v>
          </cell>
          <cell r="BT500">
            <v>731226</v>
          </cell>
          <cell r="BU500">
            <v>19793</v>
          </cell>
          <cell r="BV500">
            <v>9582</v>
          </cell>
          <cell r="BW500">
            <v>21089</v>
          </cell>
          <cell r="BX500">
            <v>56780</v>
          </cell>
          <cell r="BY500">
            <v>3048</v>
          </cell>
          <cell r="BZ500">
            <v>0</v>
          </cell>
          <cell r="CA500">
            <v>0</v>
          </cell>
          <cell r="CB500">
            <v>129786</v>
          </cell>
          <cell r="CC500">
            <v>5406</v>
          </cell>
          <cell r="CD500">
            <v>0</v>
          </cell>
          <cell r="CE500">
            <v>422728</v>
          </cell>
          <cell r="CF500">
            <v>0</v>
          </cell>
          <cell r="CG500">
            <v>61436</v>
          </cell>
          <cell r="CH500">
            <v>0</v>
          </cell>
          <cell r="CI500">
            <v>1079</v>
          </cell>
          <cell r="CJ500">
            <v>499</v>
          </cell>
          <cell r="CK500">
            <v>239116</v>
          </cell>
          <cell r="CL500">
            <v>0</v>
          </cell>
          <cell r="CM500">
            <v>235681</v>
          </cell>
          <cell r="CN500">
            <v>3435</v>
          </cell>
          <cell r="CP500">
            <v>206132</v>
          </cell>
          <cell r="CQ500">
            <v>49479</v>
          </cell>
          <cell r="CR500">
            <v>0</v>
          </cell>
          <cell r="CS500">
            <v>25175</v>
          </cell>
          <cell r="CT500">
            <v>25007</v>
          </cell>
          <cell r="CU500">
            <v>0</v>
          </cell>
          <cell r="CV500">
            <v>106471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I500">
            <v>0</v>
          </cell>
          <cell r="DJ500">
            <v>564531</v>
          </cell>
          <cell r="DK500">
            <v>1342485</v>
          </cell>
        </row>
        <row r="501">
          <cell r="B501">
            <v>201902</v>
          </cell>
          <cell r="C501">
            <v>1319470</v>
          </cell>
          <cell r="D501">
            <v>661659</v>
          </cell>
          <cell r="E501">
            <v>17929</v>
          </cell>
          <cell r="F501">
            <v>7924</v>
          </cell>
          <cell r="G501">
            <v>17841</v>
          </cell>
          <cell r="H501">
            <v>54704</v>
          </cell>
          <cell r="I501">
            <v>3058</v>
          </cell>
          <cell r="L501">
            <v>116390</v>
          </cell>
          <cell r="M501">
            <v>4799</v>
          </cell>
          <cell r="O501">
            <v>382552</v>
          </cell>
          <cell r="Q501">
            <v>54992</v>
          </cell>
          <cell r="S501">
            <v>933</v>
          </cell>
          <cell r="T501">
            <v>537</v>
          </cell>
          <cell r="U501">
            <v>307331</v>
          </cell>
          <cell r="V501">
            <v>80106</v>
          </cell>
          <cell r="W501">
            <v>227225</v>
          </cell>
          <cell r="X501">
            <v>0</v>
          </cell>
          <cell r="Z501">
            <v>350480</v>
          </cell>
          <cell r="AA501">
            <v>205859</v>
          </cell>
          <cell r="AB501">
            <v>0</v>
          </cell>
          <cell r="AC501">
            <v>21091</v>
          </cell>
          <cell r="AD501">
            <v>26583</v>
          </cell>
          <cell r="AF501">
            <v>96947</v>
          </cell>
          <cell r="AH501">
            <v>0</v>
          </cell>
          <cell r="AI501">
            <v>0</v>
          </cell>
          <cell r="AK501">
            <v>0</v>
          </cell>
          <cell r="AL501">
            <v>0</v>
          </cell>
          <cell r="AT501">
            <v>17841</v>
          </cell>
          <cell r="AU501">
            <v>54704</v>
          </cell>
          <cell r="AV501">
            <v>0</v>
          </cell>
          <cell r="AX501">
            <v>0</v>
          </cell>
          <cell r="BA501">
            <v>227225</v>
          </cell>
          <cell r="BK501">
            <v>17929</v>
          </cell>
          <cell r="BS501">
            <v>2495944</v>
          </cell>
          <cell r="BT501">
            <v>1392885</v>
          </cell>
          <cell r="BU501">
            <v>37722</v>
          </cell>
          <cell r="BV501">
            <v>17506</v>
          </cell>
          <cell r="BW501">
            <v>38930</v>
          </cell>
          <cell r="BX501">
            <v>111484</v>
          </cell>
          <cell r="BY501">
            <v>6106</v>
          </cell>
          <cell r="BZ501">
            <v>0</v>
          </cell>
          <cell r="CA501">
            <v>0</v>
          </cell>
          <cell r="CB501">
            <v>246176</v>
          </cell>
          <cell r="CC501">
            <v>10205</v>
          </cell>
          <cell r="CD501">
            <v>0</v>
          </cell>
          <cell r="CE501">
            <v>805280</v>
          </cell>
          <cell r="CF501">
            <v>0</v>
          </cell>
          <cell r="CG501">
            <v>116428</v>
          </cell>
          <cell r="CH501">
            <v>0</v>
          </cell>
          <cell r="CI501">
            <v>2012</v>
          </cell>
          <cell r="CJ501">
            <v>1036</v>
          </cell>
          <cell r="CK501">
            <v>546447</v>
          </cell>
          <cell r="CL501">
            <v>80106</v>
          </cell>
          <cell r="CM501">
            <v>462906</v>
          </cell>
          <cell r="CN501">
            <v>3435</v>
          </cell>
          <cell r="CP501">
            <v>556612</v>
          </cell>
          <cell r="CQ501">
            <v>255338</v>
          </cell>
          <cell r="CR501">
            <v>0</v>
          </cell>
          <cell r="CS501">
            <v>46266</v>
          </cell>
          <cell r="CT501">
            <v>51590</v>
          </cell>
          <cell r="CU501">
            <v>0</v>
          </cell>
          <cell r="CV501">
            <v>203418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I501">
            <v>0</v>
          </cell>
          <cell r="DJ501">
            <v>582372</v>
          </cell>
          <cell r="DK501">
            <v>1397189</v>
          </cell>
        </row>
        <row r="502">
          <cell r="B502">
            <v>201903</v>
          </cell>
          <cell r="C502">
            <v>1591999</v>
          </cell>
          <cell r="D502">
            <v>745675</v>
          </cell>
          <cell r="E502">
            <v>18473</v>
          </cell>
          <cell r="F502">
            <v>9026</v>
          </cell>
          <cell r="G502">
            <v>19863</v>
          </cell>
          <cell r="H502">
            <v>73838</v>
          </cell>
          <cell r="I502">
            <v>3273</v>
          </cell>
          <cell r="L502">
            <v>126172</v>
          </cell>
          <cell r="M502">
            <v>5372</v>
          </cell>
          <cell r="O502">
            <v>430455</v>
          </cell>
          <cell r="Q502">
            <v>57633</v>
          </cell>
          <cell r="S502">
            <v>991</v>
          </cell>
          <cell r="T502">
            <v>579</v>
          </cell>
          <cell r="U502">
            <v>282385</v>
          </cell>
          <cell r="V502">
            <v>56702</v>
          </cell>
          <cell r="W502">
            <v>225683</v>
          </cell>
          <cell r="X502">
            <v>0</v>
          </cell>
          <cell r="Z502">
            <v>563939</v>
          </cell>
          <cell r="AA502">
            <v>212892</v>
          </cell>
          <cell r="AB502">
            <v>0</v>
          </cell>
          <cell r="AC502">
            <v>50031</v>
          </cell>
          <cell r="AD502">
            <v>30012</v>
          </cell>
          <cell r="AF502">
            <v>95902</v>
          </cell>
          <cell r="AH502">
            <v>175102</v>
          </cell>
          <cell r="AI502">
            <v>0</v>
          </cell>
          <cell r="AK502">
            <v>0</v>
          </cell>
          <cell r="AL502">
            <v>0</v>
          </cell>
          <cell r="AT502">
            <v>19863</v>
          </cell>
          <cell r="AU502">
            <v>73838</v>
          </cell>
          <cell r="AV502">
            <v>0</v>
          </cell>
          <cell r="AX502">
            <v>0</v>
          </cell>
          <cell r="BA502">
            <v>225683</v>
          </cell>
          <cell r="BK502">
            <v>18473</v>
          </cell>
          <cell r="BS502">
            <v>4087943</v>
          </cell>
          <cell r="BT502">
            <v>2138560</v>
          </cell>
          <cell r="BU502">
            <v>56195</v>
          </cell>
          <cell r="BV502">
            <v>26532</v>
          </cell>
          <cell r="BW502">
            <v>58793</v>
          </cell>
          <cell r="BX502">
            <v>185322</v>
          </cell>
          <cell r="BY502">
            <v>9379</v>
          </cell>
          <cell r="BZ502">
            <v>0</v>
          </cell>
          <cell r="CA502">
            <v>0</v>
          </cell>
          <cell r="CB502">
            <v>372348</v>
          </cell>
          <cell r="CC502">
            <v>15577</v>
          </cell>
          <cell r="CD502">
            <v>0</v>
          </cell>
          <cell r="CE502">
            <v>1235735</v>
          </cell>
          <cell r="CF502">
            <v>0</v>
          </cell>
          <cell r="CG502">
            <v>174061</v>
          </cell>
          <cell r="CH502">
            <v>0</v>
          </cell>
          <cell r="CI502">
            <v>3003</v>
          </cell>
          <cell r="CJ502">
            <v>1615</v>
          </cell>
          <cell r="CK502">
            <v>828832</v>
          </cell>
          <cell r="CL502">
            <v>136808</v>
          </cell>
          <cell r="CM502">
            <v>688589</v>
          </cell>
          <cell r="CN502">
            <v>3435</v>
          </cell>
          <cell r="CP502">
            <v>1120551</v>
          </cell>
          <cell r="CQ502">
            <v>468230</v>
          </cell>
          <cell r="CR502">
            <v>0</v>
          </cell>
          <cell r="CS502">
            <v>96297</v>
          </cell>
          <cell r="CT502">
            <v>81602</v>
          </cell>
          <cell r="CU502">
            <v>0</v>
          </cell>
          <cell r="CV502">
            <v>299320</v>
          </cell>
          <cell r="CW502">
            <v>0</v>
          </cell>
          <cell r="CX502">
            <v>175102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I502">
            <v>0</v>
          </cell>
          <cell r="DJ502">
            <v>602235</v>
          </cell>
          <cell r="DK502">
            <v>1471027</v>
          </cell>
        </row>
        <row r="503">
          <cell r="B503">
            <v>201904</v>
          </cell>
          <cell r="C503">
            <v>1613016</v>
          </cell>
          <cell r="D503">
            <v>743196</v>
          </cell>
          <cell r="E503">
            <v>20846</v>
          </cell>
          <cell r="F503">
            <v>9287</v>
          </cell>
          <cell r="G503">
            <v>20457</v>
          </cell>
          <cell r="H503">
            <v>77229</v>
          </cell>
          <cell r="I503">
            <v>3190</v>
          </cell>
          <cell r="L503">
            <v>117109</v>
          </cell>
          <cell r="M503">
            <v>5120</v>
          </cell>
          <cell r="O503">
            <v>425249</v>
          </cell>
          <cell r="Q503">
            <v>63200</v>
          </cell>
          <cell r="S503">
            <v>1015</v>
          </cell>
          <cell r="T503">
            <v>494</v>
          </cell>
          <cell r="U503">
            <v>225653</v>
          </cell>
          <cell r="V503">
            <v>0</v>
          </cell>
          <cell r="W503">
            <v>225653</v>
          </cell>
          <cell r="X503">
            <v>0</v>
          </cell>
          <cell r="Z503">
            <v>644167</v>
          </cell>
          <cell r="AA503">
            <v>134514</v>
          </cell>
          <cell r="AC503">
            <v>42914</v>
          </cell>
          <cell r="AD503">
            <v>51342</v>
          </cell>
          <cell r="AF503">
            <v>90261</v>
          </cell>
          <cell r="AH503">
            <v>325136</v>
          </cell>
          <cell r="AI503">
            <v>0</v>
          </cell>
          <cell r="AK503">
            <v>0</v>
          </cell>
          <cell r="AL503">
            <v>0</v>
          </cell>
          <cell r="AT503">
            <v>20457</v>
          </cell>
          <cell r="AU503">
            <v>77229</v>
          </cell>
          <cell r="AV503">
            <v>0</v>
          </cell>
          <cell r="AX503">
            <v>0</v>
          </cell>
          <cell r="BA503">
            <v>225653</v>
          </cell>
          <cell r="BK503">
            <v>20846</v>
          </cell>
          <cell r="BS503">
            <v>5700959</v>
          </cell>
          <cell r="BT503">
            <v>2881756</v>
          </cell>
          <cell r="BU503">
            <v>77041</v>
          </cell>
          <cell r="BV503">
            <v>35819</v>
          </cell>
          <cell r="BW503">
            <v>79250</v>
          </cell>
          <cell r="BX503">
            <v>262551</v>
          </cell>
          <cell r="BY503">
            <v>12569</v>
          </cell>
          <cell r="BZ503">
            <v>0</v>
          </cell>
          <cell r="CA503">
            <v>0</v>
          </cell>
          <cell r="CB503">
            <v>489457</v>
          </cell>
          <cell r="CC503">
            <v>20697</v>
          </cell>
          <cell r="CD503">
            <v>0</v>
          </cell>
          <cell r="CE503">
            <v>1660984</v>
          </cell>
          <cell r="CF503">
            <v>0</v>
          </cell>
          <cell r="CG503">
            <v>237261</v>
          </cell>
          <cell r="CH503">
            <v>0</v>
          </cell>
          <cell r="CI503">
            <v>4018</v>
          </cell>
          <cell r="CJ503">
            <v>2109</v>
          </cell>
          <cell r="CK503">
            <v>1054485</v>
          </cell>
          <cell r="CL503">
            <v>136808</v>
          </cell>
          <cell r="CM503">
            <v>914242</v>
          </cell>
          <cell r="CN503">
            <v>3435</v>
          </cell>
          <cell r="CP503">
            <v>1764718</v>
          </cell>
          <cell r="CQ503">
            <v>602744</v>
          </cell>
          <cell r="CR503">
            <v>0</v>
          </cell>
          <cell r="CS503">
            <v>139211</v>
          </cell>
          <cell r="CT503">
            <v>132944</v>
          </cell>
          <cell r="CU503">
            <v>0</v>
          </cell>
          <cell r="CV503">
            <v>389581</v>
          </cell>
          <cell r="CW503">
            <v>0</v>
          </cell>
          <cell r="CX503">
            <v>500238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I503">
            <v>0</v>
          </cell>
          <cell r="DJ503">
            <v>622692</v>
          </cell>
          <cell r="DK503">
            <v>1548256</v>
          </cell>
        </row>
        <row r="504">
          <cell r="B504">
            <v>201905</v>
          </cell>
          <cell r="C504">
            <v>1753827</v>
          </cell>
          <cell r="D504">
            <v>769448</v>
          </cell>
          <cell r="E504">
            <v>20611</v>
          </cell>
          <cell r="F504">
            <v>9165</v>
          </cell>
          <cell r="G504">
            <v>21502</v>
          </cell>
          <cell r="H504">
            <v>83227</v>
          </cell>
          <cell r="I504">
            <v>3274</v>
          </cell>
          <cell r="L504">
            <v>120055</v>
          </cell>
          <cell r="M504">
            <v>5124</v>
          </cell>
          <cell r="O504">
            <v>445432</v>
          </cell>
          <cell r="Q504">
            <v>59558</v>
          </cell>
          <cell r="S504">
            <v>1026</v>
          </cell>
          <cell r="T504">
            <v>474</v>
          </cell>
          <cell r="U504">
            <v>281341</v>
          </cell>
          <cell r="V504">
            <v>58432</v>
          </cell>
          <cell r="W504">
            <v>222909</v>
          </cell>
          <cell r="X504">
            <v>0</v>
          </cell>
          <cell r="Z504">
            <v>703038</v>
          </cell>
          <cell r="AA504">
            <v>168000</v>
          </cell>
          <cell r="AC504">
            <v>38607</v>
          </cell>
          <cell r="AD504">
            <v>88291</v>
          </cell>
          <cell r="AF504">
            <v>95063</v>
          </cell>
          <cell r="AH504">
            <v>313077</v>
          </cell>
          <cell r="AI504">
            <v>0</v>
          </cell>
          <cell r="AK504">
            <v>0</v>
          </cell>
          <cell r="AL504">
            <v>0</v>
          </cell>
          <cell r="AT504">
            <v>21502</v>
          </cell>
          <cell r="AU504">
            <v>83227</v>
          </cell>
          <cell r="AV504">
            <v>0</v>
          </cell>
          <cell r="AX504">
            <v>0</v>
          </cell>
          <cell r="BA504">
            <v>222909</v>
          </cell>
          <cell r="BK504">
            <v>20611</v>
          </cell>
          <cell r="BS504">
            <v>7454786</v>
          </cell>
          <cell r="BT504">
            <v>3651204</v>
          </cell>
          <cell r="BU504">
            <v>97652</v>
          </cell>
          <cell r="BV504">
            <v>44984</v>
          </cell>
          <cell r="BW504">
            <v>100752</v>
          </cell>
          <cell r="BX504">
            <v>345778</v>
          </cell>
          <cell r="BY504">
            <v>15843</v>
          </cell>
          <cell r="BZ504">
            <v>0</v>
          </cell>
          <cell r="CA504">
            <v>0</v>
          </cell>
          <cell r="CB504">
            <v>609512</v>
          </cell>
          <cell r="CC504">
            <v>25821</v>
          </cell>
          <cell r="CD504">
            <v>0</v>
          </cell>
          <cell r="CE504">
            <v>2106416</v>
          </cell>
          <cell r="CF504">
            <v>0</v>
          </cell>
          <cell r="CG504">
            <v>296819</v>
          </cell>
          <cell r="CH504">
            <v>0</v>
          </cell>
          <cell r="CI504">
            <v>5044</v>
          </cell>
          <cell r="CJ504">
            <v>2583</v>
          </cell>
          <cell r="CK504">
            <v>1335826</v>
          </cell>
          <cell r="CL504">
            <v>195240</v>
          </cell>
          <cell r="CM504">
            <v>1137151</v>
          </cell>
          <cell r="CN504">
            <v>3435</v>
          </cell>
          <cell r="CP504">
            <v>2467756</v>
          </cell>
          <cell r="CQ504">
            <v>770744</v>
          </cell>
          <cell r="CR504">
            <v>0</v>
          </cell>
          <cell r="CS504">
            <v>177818</v>
          </cell>
          <cell r="CT504">
            <v>221235</v>
          </cell>
          <cell r="CU504">
            <v>0</v>
          </cell>
          <cell r="CV504">
            <v>484644</v>
          </cell>
          <cell r="CW504">
            <v>0</v>
          </cell>
          <cell r="CX504">
            <v>813315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I504">
            <v>0</v>
          </cell>
          <cell r="DJ504">
            <v>644194</v>
          </cell>
          <cell r="DK504">
            <v>1631483</v>
          </cell>
        </row>
        <row r="505">
          <cell r="B505">
            <v>201906</v>
          </cell>
          <cell r="C505">
            <v>1499642</v>
          </cell>
          <cell r="D505">
            <v>759280</v>
          </cell>
          <cell r="E505">
            <v>18067</v>
          </cell>
          <cell r="F505">
            <v>8967</v>
          </cell>
          <cell r="G505">
            <v>20819</v>
          </cell>
          <cell r="H505">
            <v>96587</v>
          </cell>
          <cell r="I505">
            <v>2645</v>
          </cell>
          <cell r="L505">
            <v>115253</v>
          </cell>
          <cell r="M505">
            <v>5115</v>
          </cell>
          <cell r="O505">
            <v>431737</v>
          </cell>
          <cell r="Q505">
            <v>58658</v>
          </cell>
          <cell r="S505">
            <v>992</v>
          </cell>
          <cell r="T505">
            <v>440</v>
          </cell>
          <cell r="U505">
            <v>258667</v>
          </cell>
          <cell r="V505">
            <v>54983</v>
          </cell>
          <cell r="W505">
            <v>203684</v>
          </cell>
          <cell r="X505">
            <v>0</v>
          </cell>
          <cell r="Z505">
            <v>481695</v>
          </cell>
          <cell r="AA505">
            <v>13360</v>
          </cell>
          <cell r="AC505">
            <v>33778</v>
          </cell>
          <cell r="AD505">
            <v>129626</v>
          </cell>
          <cell r="AF505">
            <v>91884</v>
          </cell>
          <cell r="AH505">
            <v>213047</v>
          </cell>
          <cell r="AI505">
            <v>0</v>
          </cell>
          <cell r="AK505">
            <v>0</v>
          </cell>
          <cell r="AL505">
            <v>0</v>
          </cell>
          <cell r="AT505">
            <v>20819</v>
          </cell>
          <cell r="AU505">
            <v>96587</v>
          </cell>
          <cell r="AV505">
            <v>0</v>
          </cell>
          <cell r="AX505">
            <v>0</v>
          </cell>
          <cell r="BA505">
            <v>203684</v>
          </cell>
          <cell r="BK505">
            <v>18067</v>
          </cell>
          <cell r="BS505">
            <v>8954428</v>
          </cell>
          <cell r="BT505">
            <v>4410484</v>
          </cell>
          <cell r="BU505">
            <v>115719</v>
          </cell>
          <cell r="BV505">
            <v>53951</v>
          </cell>
          <cell r="BW505">
            <v>121571</v>
          </cell>
          <cell r="BX505">
            <v>442365</v>
          </cell>
          <cell r="BY505">
            <v>18488</v>
          </cell>
          <cell r="BZ505">
            <v>0</v>
          </cell>
          <cell r="CA505">
            <v>0</v>
          </cell>
          <cell r="CB505">
            <v>724765</v>
          </cell>
          <cell r="CC505">
            <v>30936</v>
          </cell>
          <cell r="CD505">
            <v>0</v>
          </cell>
          <cell r="CE505">
            <v>2538153</v>
          </cell>
          <cell r="CF505">
            <v>0</v>
          </cell>
          <cell r="CG505">
            <v>355477</v>
          </cell>
          <cell r="CH505">
            <v>0</v>
          </cell>
          <cell r="CI505">
            <v>6036</v>
          </cell>
          <cell r="CJ505">
            <v>3023</v>
          </cell>
          <cell r="CK505">
            <v>1594493</v>
          </cell>
          <cell r="CL505">
            <v>250223</v>
          </cell>
          <cell r="CM505">
            <v>1340835</v>
          </cell>
          <cell r="CN505">
            <v>3435</v>
          </cell>
          <cell r="CP505">
            <v>2949451</v>
          </cell>
          <cell r="CQ505">
            <v>784104</v>
          </cell>
          <cell r="CR505">
            <v>0</v>
          </cell>
          <cell r="CS505">
            <v>211596</v>
          </cell>
          <cell r="CT505">
            <v>350861</v>
          </cell>
          <cell r="CU505">
            <v>0</v>
          </cell>
          <cell r="CV505">
            <v>576528</v>
          </cell>
          <cell r="CW505">
            <v>0</v>
          </cell>
          <cell r="CX505">
            <v>1026362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I505">
            <v>0</v>
          </cell>
          <cell r="DJ505">
            <v>665013</v>
          </cell>
          <cell r="DK505">
            <v>1728070</v>
          </cell>
        </row>
        <row r="506">
          <cell r="B506">
            <v>201907</v>
          </cell>
          <cell r="C506">
            <v>1361416</v>
          </cell>
          <cell r="D506">
            <v>794801</v>
          </cell>
          <cell r="E506">
            <v>20146</v>
          </cell>
          <cell r="F506">
            <v>9932</v>
          </cell>
          <cell r="G506">
            <v>21589</v>
          </cell>
          <cell r="H506">
            <v>103886</v>
          </cell>
          <cell r="I506">
            <v>3708</v>
          </cell>
          <cell r="L506">
            <v>115250</v>
          </cell>
          <cell r="M506">
            <v>5306</v>
          </cell>
          <cell r="O506">
            <v>446939</v>
          </cell>
          <cell r="Q506">
            <v>66570</v>
          </cell>
          <cell r="S506">
            <v>1004</v>
          </cell>
          <cell r="T506">
            <v>471</v>
          </cell>
          <cell r="U506">
            <v>216346</v>
          </cell>
          <cell r="V506">
            <v>0</v>
          </cell>
          <cell r="W506">
            <v>216346</v>
          </cell>
          <cell r="X506">
            <v>0</v>
          </cell>
          <cell r="Z506">
            <v>350269</v>
          </cell>
          <cell r="AA506">
            <v>71580</v>
          </cell>
          <cell r="AC506">
            <v>13179</v>
          </cell>
          <cell r="AD506">
            <v>136231</v>
          </cell>
          <cell r="AF506">
            <v>93928</v>
          </cell>
          <cell r="AH506">
            <v>35351</v>
          </cell>
          <cell r="AI506">
            <v>0</v>
          </cell>
          <cell r="AK506">
            <v>0</v>
          </cell>
          <cell r="AL506">
            <v>0</v>
          </cell>
          <cell r="AT506">
            <v>21589</v>
          </cell>
          <cell r="AU506">
            <v>103886</v>
          </cell>
          <cell r="AV506">
            <v>0</v>
          </cell>
          <cell r="AX506">
            <v>0</v>
          </cell>
          <cell r="BA506">
            <v>216346</v>
          </cell>
          <cell r="BK506">
            <v>20146</v>
          </cell>
          <cell r="BS506">
            <v>10315844</v>
          </cell>
          <cell r="BT506">
            <v>5205285</v>
          </cell>
          <cell r="BU506">
            <v>135865</v>
          </cell>
          <cell r="BV506">
            <v>63883</v>
          </cell>
          <cell r="BW506">
            <v>143160</v>
          </cell>
          <cell r="BX506">
            <v>546251</v>
          </cell>
          <cell r="BY506">
            <v>22196</v>
          </cell>
          <cell r="BZ506">
            <v>0</v>
          </cell>
          <cell r="CA506">
            <v>0</v>
          </cell>
          <cell r="CB506">
            <v>840015</v>
          </cell>
          <cell r="CC506">
            <v>36242</v>
          </cell>
          <cell r="CD506">
            <v>0</v>
          </cell>
          <cell r="CE506">
            <v>2985092</v>
          </cell>
          <cell r="CF506">
            <v>0</v>
          </cell>
          <cell r="CG506">
            <v>422047</v>
          </cell>
          <cell r="CH506">
            <v>0</v>
          </cell>
          <cell r="CI506">
            <v>7040</v>
          </cell>
          <cell r="CJ506">
            <v>3494</v>
          </cell>
          <cell r="CK506">
            <v>1810839</v>
          </cell>
          <cell r="CL506">
            <v>250223</v>
          </cell>
          <cell r="CM506">
            <v>1557181</v>
          </cell>
          <cell r="CN506">
            <v>3435</v>
          </cell>
          <cell r="CP506">
            <v>3299720</v>
          </cell>
          <cell r="CQ506">
            <v>855684</v>
          </cell>
          <cell r="CR506">
            <v>0</v>
          </cell>
          <cell r="CS506">
            <v>224775</v>
          </cell>
          <cell r="CT506">
            <v>487092</v>
          </cell>
          <cell r="CU506">
            <v>0</v>
          </cell>
          <cell r="CV506">
            <v>670456</v>
          </cell>
          <cell r="CW506">
            <v>0</v>
          </cell>
          <cell r="CX506">
            <v>1061713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I506">
            <v>0</v>
          </cell>
          <cell r="DJ506">
            <v>686602</v>
          </cell>
          <cell r="DK506">
            <v>1831956</v>
          </cell>
        </row>
        <row r="507">
          <cell r="B507">
            <v>201908</v>
          </cell>
          <cell r="C507">
            <v>1747481</v>
          </cell>
          <cell r="D507">
            <v>753157</v>
          </cell>
          <cell r="E507">
            <v>21451</v>
          </cell>
          <cell r="F507">
            <v>9675</v>
          </cell>
          <cell r="G507">
            <v>22967</v>
          </cell>
          <cell r="H507">
            <v>94649</v>
          </cell>
          <cell r="I507">
            <v>3182</v>
          </cell>
          <cell r="L507">
            <v>116677</v>
          </cell>
          <cell r="M507">
            <v>5002</v>
          </cell>
          <cell r="O507">
            <v>411601</v>
          </cell>
          <cell r="Q507">
            <v>66497</v>
          </cell>
          <cell r="S507">
            <v>1036</v>
          </cell>
          <cell r="T507">
            <v>420</v>
          </cell>
          <cell r="U507">
            <v>281883</v>
          </cell>
          <cell r="V507">
            <v>54420</v>
          </cell>
          <cell r="W507">
            <v>227463</v>
          </cell>
          <cell r="X507">
            <v>0</v>
          </cell>
          <cell r="Z507">
            <v>712441</v>
          </cell>
          <cell r="AA507">
            <v>165606</v>
          </cell>
          <cell r="AC507">
            <v>39858</v>
          </cell>
          <cell r="AD507">
            <v>159098</v>
          </cell>
          <cell r="AF507">
            <v>90998</v>
          </cell>
          <cell r="AH507">
            <v>256881</v>
          </cell>
          <cell r="AI507">
            <v>0</v>
          </cell>
          <cell r="AK507">
            <v>0</v>
          </cell>
          <cell r="AL507">
            <v>0</v>
          </cell>
          <cell r="AT507">
            <v>22967</v>
          </cell>
          <cell r="AU507">
            <v>94649</v>
          </cell>
          <cell r="AV507">
            <v>0</v>
          </cell>
          <cell r="AX507">
            <v>0</v>
          </cell>
          <cell r="BA507">
            <v>227463</v>
          </cell>
          <cell r="BK507">
            <v>21451</v>
          </cell>
          <cell r="BS507">
            <v>12063325</v>
          </cell>
          <cell r="BT507">
            <v>5958442</v>
          </cell>
          <cell r="BU507">
            <v>157316</v>
          </cell>
          <cell r="BV507">
            <v>73558</v>
          </cell>
          <cell r="BW507">
            <v>166127</v>
          </cell>
          <cell r="BX507">
            <v>640900</v>
          </cell>
          <cell r="BY507">
            <v>25378</v>
          </cell>
          <cell r="BZ507">
            <v>0</v>
          </cell>
          <cell r="CA507">
            <v>0</v>
          </cell>
          <cell r="CB507">
            <v>956692</v>
          </cell>
          <cell r="CC507">
            <v>41244</v>
          </cell>
          <cell r="CD507">
            <v>0</v>
          </cell>
          <cell r="CE507">
            <v>3396693</v>
          </cell>
          <cell r="CF507">
            <v>0</v>
          </cell>
          <cell r="CG507">
            <v>488544</v>
          </cell>
          <cell r="CH507">
            <v>0</v>
          </cell>
          <cell r="CI507">
            <v>8076</v>
          </cell>
          <cell r="CJ507">
            <v>3914</v>
          </cell>
          <cell r="CK507">
            <v>2092722</v>
          </cell>
          <cell r="CL507">
            <v>304643</v>
          </cell>
          <cell r="CM507">
            <v>1784644</v>
          </cell>
          <cell r="CN507">
            <v>3435</v>
          </cell>
          <cell r="CP507">
            <v>4012161</v>
          </cell>
          <cell r="CQ507">
            <v>1021290</v>
          </cell>
          <cell r="CR507">
            <v>0</v>
          </cell>
          <cell r="CS507">
            <v>264633</v>
          </cell>
          <cell r="CT507">
            <v>646190</v>
          </cell>
          <cell r="CU507">
            <v>0</v>
          </cell>
          <cell r="CV507">
            <v>761454</v>
          </cell>
          <cell r="CW507">
            <v>0</v>
          </cell>
          <cell r="CX507">
            <v>1318594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I507">
            <v>0</v>
          </cell>
          <cell r="DJ507">
            <v>709569</v>
          </cell>
          <cell r="DK507">
            <v>1926605</v>
          </cell>
        </row>
        <row r="508">
          <cell r="B508">
            <v>201909</v>
          </cell>
          <cell r="C508">
            <v>1774539</v>
          </cell>
          <cell r="D508">
            <v>774382</v>
          </cell>
          <cell r="E508">
            <v>19092</v>
          </cell>
          <cell r="F508">
            <v>10580</v>
          </cell>
          <cell r="G508">
            <v>23607</v>
          </cell>
          <cell r="H508">
            <v>79209</v>
          </cell>
          <cell r="I508">
            <v>3205</v>
          </cell>
          <cell r="L508">
            <v>112577</v>
          </cell>
          <cell r="M508">
            <v>5003</v>
          </cell>
          <cell r="O508">
            <v>456346</v>
          </cell>
          <cell r="Q508">
            <v>63313</v>
          </cell>
          <cell r="S508">
            <v>1002</v>
          </cell>
          <cell r="T508">
            <v>448</v>
          </cell>
          <cell r="U508">
            <v>266117</v>
          </cell>
          <cell r="V508">
            <v>53815</v>
          </cell>
          <cell r="W508">
            <v>212302</v>
          </cell>
          <cell r="X508">
            <v>0</v>
          </cell>
          <cell r="Z508">
            <v>734040</v>
          </cell>
          <cell r="AA508">
            <v>169662</v>
          </cell>
          <cell r="AC508">
            <v>64552</v>
          </cell>
          <cell r="AD508">
            <v>148440</v>
          </cell>
          <cell r="AF508">
            <v>93778</v>
          </cell>
          <cell r="AH508">
            <v>257608</v>
          </cell>
          <cell r="AI508">
            <v>0</v>
          </cell>
          <cell r="AK508">
            <v>0</v>
          </cell>
          <cell r="AL508">
            <v>0</v>
          </cell>
          <cell r="AT508">
            <v>23607</v>
          </cell>
          <cell r="AU508">
            <v>79209</v>
          </cell>
          <cell r="AV508">
            <v>0</v>
          </cell>
          <cell r="AX508">
            <v>0</v>
          </cell>
          <cell r="BA508">
            <v>212302</v>
          </cell>
          <cell r="BK508">
            <v>19092</v>
          </cell>
          <cell r="BS508">
            <v>13837864</v>
          </cell>
          <cell r="BT508">
            <v>6732824</v>
          </cell>
          <cell r="BU508">
            <v>176408</v>
          </cell>
          <cell r="BV508">
            <v>84138</v>
          </cell>
          <cell r="BW508">
            <v>189734</v>
          </cell>
          <cell r="BX508">
            <v>720109</v>
          </cell>
          <cell r="BY508">
            <v>28583</v>
          </cell>
          <cell r="BZ508">
            <v>0</v>
          </cell>
          <cell r="CA508">
            <v>0</v>
          </cell>
          <cell r="CB508">
            <v>1069269</v>
          </cell>
          <cell r="CC508">
            <v>46247</v>
          </cell>
          <cell r="CD508">
            <v>0</v>
          </cell>
          <cell r="CE508">
            <v>3853039</v>
          </cell>
          <cell r="CF508">
            <v>0</v>
          </cell>
          <cell r="CG508">
            <v>551857</v>
          </cell>
          <cell r="CH508">
            <v>0</v>
          </cell>
          <cell r="CI508">
            <v>9078</v>
          </cell>
          <cell r="CJ508">
            <v>4362</v>
          </cell>
          <cell r="CK508">
            <v>2358839</v>
          </cell>
          <cell r="CL508">
            <v>358458</v>
          </cell>
          <cell r="CM508">
            <v>1996946</v>
          </cell>
          <cell r="CN508">
            <v>3435</v>
          </cell>
          <cell r="CP508">
            <v>4746201</v>
          </cell>
          <cell r="CQ508">
            <v>1190952</v>
          </cell>
          <cell r="CR508">
            <v>0</v>
          </cell>
          <cell r="CS508">
            <v>329185</v>
          </cell>
          <cell r="CT508">
            <v>794630</v>
          </cell>
          <cell r="CU508">
            <v>0</v>
          </cell>
          <cell r="CV508">
            <v>855232</v>
          </cell>
          <cell r="CW508">
            <v>0</v>
          </cell>
          <cell r="CX508">
            <v>1576202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I508">
            <v>0</v>
          </cell>
          <cell r="DJ508">
            <v>733176</v>
          </cell>
          <cell r="DK508">
            <v>2005814</v>
          </cell>
        </row>
        <row r="509">
          <cell r="B509">
            <v>201910</v>
          </cell>
          <cell r="C509">
            <v>1737369</v>
          </cell>
          <cell r="D509">
            <v>797812</v>
          </cell>
          <cell r="E509">
            <v>20126</v>
          </cell>
          <cell r="F509">
            <v>12641</v>
          </cell>
          <cell r="G509">
            <v>24880</v>
          </cell>
          <cell r="H509">
            <v>82157</v>
          </cell>
          <cell r="I509">
            <v>3090</v>
          </cell>
          <cell r="L509">
            <v>120051</v>
          </cell>
          <cell r="M509">
            <v>5293</v>
          </cell>
          <cell r="O509">
            <v>471561</v>
          </cell>
          <cell r="Q509">
            <v>56207</v>
          </cell>
          <cell r="S509">
            <v>1332</v>
          </cell>
          <cell r="T509">
            <v>474</v>
          </cell>
          <cell r="U509">
            <v>209422</v>
          </cell>
          <cell r="V509">
            <v>0</v>
          </cell>
          <cell r="W509">
            <v>209422</v>
          </cell>
          <cell r="X509">
            <v>0</v>
          </cell>
          <cell r="Z509">
            <v>730135</v>
          </cell>
          <cell r="AA509">
            <v>78726</v>
          </cell>
          <cell r="AC509">
            <v>51433</v>
          </cell>
          <cell r="AD509">
            <v>194945</v>
          </cell>
          <cell r="AF509">
            <v>92417</v>
          </cell>
          <cell r="AH509">
            <v>312614</v>
          </cell>
          <cell r="AI509">
            <v>0</v>
          </cell>
          <cell r="AK509">
            <v>0</v>
          </cell>
          <cell r="AL509">
            <v>0</v>
          </cell>
          <cell r="AT509">
            <v>24880</v>
          </cell>
          <cell r="AU509">
            <v>82157</v>
          </cell>
          <cell r="AV509">
            <v>0</v>
          </cell>
          <cell r="AX509">
            <v>0</v>
          </cell>
          <cell r="BA509">
            <v>209422</v>
          </cell>
          <cell r="BK509">
            <v>20126</v>
          </cell>
          <cell r="BS509">
            <v>15575233</v>
          </cell>
          <cell r="BT509">
            <v>7530636</v>
          </cell>
          <cell r="BU509">
            <v>196534</v>
          </cell>
          <cell r="BV509">
            <v>96779</v>
          </cell>
          <cell r="BW509">
            <v>214614</v>
          </cell>
          <cell r="BX509">
            <v>802266</v>
          </cell>
          <cell r="BY509">
            <v>31673</v>
          </cell>
          <cell r="BZ509">
            <v>0</v>
          </cell>
          <cell r="CA509">
            <v>0</v>
          </cell>
          <cell r="CB509">
            <v>1189320</v>
          </cell>
          <cell r="CC509">
            <v>51540</v>
          </cell>
          <cell r="CD509">
            <v>0</v>
          </cell>
          <cell r="CE509">
            <v>4324600</v>
          </cell>
          <cell r="CF509">
            <v>0</v>
          </cell>
          <cell r="CG509">
            <v>608064</v>
          </cell>
          <cell r="CH509">
            <v>0</v>
          </cell>
          <cell r="CI509">
            <v>10410</v>
          </cell>
          <cell r="CJ509">
            <v>4836</v>
          </cell>
          <cell r="CK509">
            <v>2568261</v>
          </cell>
          <cell r="CL509">
            <v>358458</v>
          </cell>
          <cell r="CM509">
            <v>2206368</v>
          </cell>
          <cell r="CN509">
            <v>3435</v>
          </cell>
          <cell r="CP509">
            <v>5476336</v>
          </cell>
          <cell r="CQ509">
            <v>1269678</v>
          </cell>
          <cell r="CR509">
            <v>0</v>
          </cell>
          <cell r="CS509">
            <v>380618</v>
          </cell>
          <cell r="CT509">
            <v>989575</v>
          </cell>
          <cell r="CU509">
            <v>0</v>
          </cell>
          <cell r="CV509">
            <v>947649</v>
          </cell>
          <cell r="CW509">
            <v>0</v>
          </cell>
          <cell r="CX509">
            <v>1888816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I509">
            <v>0</v>
          </cell>
          <cell r="DJ509">
            <v>758056</v>
          </cell>
          <cell r="DK509">
            <v>2087971</v>
          </cell>
        </row>
        <row r="510">
          <cell r="B510">
            <v>201911</v>
          </cell>
          <cell r="C510">
            <v>1912149</v>
          </cell>
          <cell r="D510">
            <v>764161</v>
          </cell>
          <cell r="E510">
            <v>19315</v>
          </cell>
          <cell r="F510">
            <v>11803</v>
          </cell>
          <cell r="G510">
            <v>23950</v>
          </cell>
          <cell r="H510">
            <v>72335</v>
          </cell>
          <cell r="I510">
            <v>3258</v>
          </cell>
          <cell r="L510">
            <v>115749</v>
          </cell>
          <cell r="M510">
            <v>5039</v>
          </cell>
          <cell r="O510">
            <v>455211</v>
          </cell>
          <cell r="Q510">
            <v>55392</v>
          </cell>
          <cell r="S510">
            <v>1663</v>
          </cell>
          <cell r="T510">
            <v>446</v>
          </cell>
          <cell r="U510">
            <v>273853</v>
          </cell>
          <cell r="V510">
            <v>77973</v>
          </cell>
          <cell r="W510">
            <v>195880</v>
          </cell>
          <cell r="X510">
            <v>0</v>
          </cell>
          <cell r="Z510">
            <v>874135</v>
          </cell>
          <cell r="AA510">
            <v>200214</v>
          </cell>
          <cell r="AC510">
            <v>67304</v>
          </cell>
          <cell r="AD510">
            <v>242034</v>
          </cell>
          <cell r="AF510">
            <v>85419</v>
          </cell>
          <cell r="AH510">
            <v>279164</v>
          </cell>
          <cell r="AI510">
            <v>0</v>
          </cell>
          <cell r="AK510">
            <v>0</v>
          </cell>
          <cell r="AL510">
            <v>0</v>
          </cell>
          <cell r="AT510">
            <v>23950</v>
          </cell>
          <cell r="AU510">
            <v>72335</v>
          </cell>
          <cell r="AV510">
            <v>0</v>
          </cell>
          <cell r="AX510">
            <v>0</v>
          </cell>
          <cell r="BA510">
            <v>195880</v>
          </cell>
          <cell r="BK510">
            <v>19315</v>
          </cell>
          <cell r="BS510">
            <v>17487382</v>
          </cell>
          <cell r="BT510">
            <v>8294797</v>
          </cell>
          <cell r="BU510">
            <v>215849</v>
          </cell>
          <cell r="BV510">
            <v>108582</v>
          </cell>
          <cell r="BW510">
            <v>238564</v>
          </cell>
          <cell r="BX510">
            <v>874601</v>
          </cell>
          <cell r="BY510">
            <v>34931</v>
          </cell>
          <cell r="BZ510">
            <v>0</v>
          </cell>
          <cell r="CA510">
            <v>0</v>
          </cell>
          <cell r="CB510">
            <v>1305069</v>
          </cell>
          <cell r="CC510">
            <v>56579</v>
          </cell>
          <cell r="CD510">
            <v>0</v>
          </cell>
          <cell r="CE510">
            <v>4779811</v>
          </cell>
          <cell r="CF510">
            <v>0</v>
          </cell>
          <cell r="CG510">
            <v>663456</v>
          </cell>
          <cell r="CH510">
            <v>0</v>
          </cell>
          <cell r="CI510">
            <v>12073</v>
          </cell>
          <cell r="CJ510">
            <v>5282</v>
          </cell>
          <cell r="CK510">
            <v>2842114</v>
          </cell>
          <cell r="CL510">
            <v>436431</v>
          </cell>
          <cell r="CM510">
            <v>2402248</v>
          </cell>
          <cell r="CN510">
            <v>3435</v>
          </cell>
          <cell r="CP510">
            <v>6350471</v>
          </cell>
          <cell r="CQ510">
            <v>1469892</v>
          </cell>
          <cell r="CR510">
            <v>0</v>
          </cell>
          <cell r="CS510">
            <v>447922</v>
          </cell>
          <cell r="CT510">
            <v>1231609</v>
          </cell>
          <cell r="CU510">
            <v>0</v>
          </cell>
          <cell r="CV510">
            <v>1033068</v>
          </cell>
          <cell r="CW510">
            <v>0</v>
          </cell>
          <cell r="CX510">
            <v>2167980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I510">
            <v>0</v>
          </cell>
          <cell r="DJ510">
            <v>782006</v>
          </cell>
          <cell r="DK510">
            <v>2160306</v>
          </cell>
        </row>
        <row r="511">
          <cell r="B511">
            <v>201912</v>
          </cell>
          <cell r="C511">
            <v>1851687</v>
          </cell>
          <cell r="D511">
            <v>758889</v>
          </cell>
          <cell r="E511">
            <v>20392</v>
          </cell>
          <cell r="F511">
            <v>11421</v>
          </cell>
          <cell r="G511">
            <v>25296</v>
          </cell>
          <cell r="H511">
            <v>71883</v>
          </cell>
          <cell r="I511">
            <v>3416</v>
          </cell>
          <cell r="L511">
            <v>117397</v>
          </cell>
          <cell r="M511">
            <v>5201</v>
          </cell>
          <cell r="O511">
            <v>447820</v>
          </cell>
          <cell r="Q511">
            <v>54283</v>
          </cell>
          <cell r="S511">
            <v>1315</v>
          </cell>
          <cell r="T511">
            <v>465</v>
          </cell>
          <cell r="U511">
            <v>250055</v>
          </cell>
          <cell r="V511">
            <v>40523</v>
          </cell>
          <cell r="W511">
            <v>209532</v>
          </cell>
          <cell r="X511">
            <v>0</v>
          </cell>
          <cell r="Z511">
            <v>842743</v>
          </cell>
          <cell r="AA511">
            <v>141108</v>
          </cell>
          <cell r="AC511">
            <v>56746</v>
          </cell>
          <cell r="AD511">
            <v>267216</v>
          </cell>
          <cell r="AF511">
            <v>86670</v>
          </cell>
          <cell r="AH511">
            <v>291003</v>
          </cell>
          <cell r="AI511">
            <v>0</v>
          </cell>
          <cell r="AK511">
            <v>0</v>
          </cell>
          <cell r="AL511">
            <v>0</v>
          </cell>
          <cell r="AT511">
            <v>25296</v>
          </cell>
          <cell r="AU511">
            <v>71883</v>
          </cell>
          <cell r="AV511">
            <v>0</v>
          </cell>
          <cell r="AX511">
            <v>0</v>
          </cell>
          <cell r="BA511">
            <v>209532</v>
          </cell>
          <cell r="BK511">
            <v>20392</v>
          </cell>
          <cell r="BS511">
            <v>19339069</v>
          </cell>
          <cell r="BT511">
            <v>9053686</v>
          </cell>
          <cell r="BU511">
            <v>236241</v>
          </cell>
          <cell r="BV511">
            <v>120003</v>
          </cell>
          <cell r="BW511">
            <v>263860</v>
          </cell>
          <cell r="BX511">
            <v>946484</v>
          </cell>
          <cell r="BY511">
            <v>38347</v>
          </cell>
          <cell r="BZ511">
            <v>0</v>
          </cell>
          <cell r="CA511">
            <v>0</v>
          </cell>
          <cell r="CB511">
            <v>1422466</v>
          </cell>
          <cell r="CC511">
            <v>61780</v>
          </cell>
          <cell r="CD511">
            <v>0</v>
          </cell>
          <cell r="CE511">
            <v>5227631</v>
          </cell>
          <cell r="CF511">
            <v>0</v>
          </cell>
          <cell r="CG511">
            <v>717739</v>
          </cell>
          <cell r="CH511">
            <v>0</v>
          </cell>
          <cell r="CI511">
            <v>13388</v>
          </cell>
          <cell r="CJ511">
            <v>5747</v>
          </cell>
          <cell r="CK511">
            <v>3092169</v>
          </cell>
          <cell r="CL511">
            <v>476954</v>
          </cell>
          <cell r="CM511">
            <v>2611780</v>
          </cell>
          <cell r="CN511">
            <v>3435</v>
          </cell>
          <cell r="CP511">
            <v>7193214</v>
          </cell>
          <cell r="CQ511">
            <v>1611000</v>
          </cell>
          <cell r="CR511">
            <v>0</v>
          </cell>
          <cell r="CS511">
            <v>504668</v>
          </cell>
          <cell r="CT511">
            <v>1498825</v>
          </cell>
          <cell r="CU511">
            <v>0</v>
          </cell>
          <cell r="CV511">
            <v>1119738</v>
          </cell>
          <cell r="CW511">
            <v>0</v>
          </cell>
          <cell r="CX511">
            <v>2458983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I511">
            <v>0</v>
          </cell>
          <cell r="DJ511">
            <v>807302</v>
          </cell>
          <cell r="DK511">
            <v>2232189</v>
          </cell>
        </row>
        <row r="512">
          <cell r="B512">
            <v>202001</v>
          </cell>
          <cell r="C512">
            <v>1853913</v>
          </cell>
          <cell r="D512">
            <v>769238</v>
          </cell>
          <cell r="E512">
            <v>19851</v>
          </cell>
          <cell r="F512">
            <v>11264</v>
          </cell>
          <cell r="G512">
            <v>23518</v>
          </cell>
          <cell r="H512">
            <v>70138</v>
          </cell>
          <cell r="I512">
            <v>3286</v>
          </cell>
          <cell r="L512">
            <v>119138</v>
          </cell>
          <cell r="M512">
            <v>5204</v>
          </cell>
          <cell r="O512">
            <v>461958</v>
          </cell>
          <cell r="Q512">
            <v>53126</v>
          </cell>
          <cell r="S512">
            <v>1293</v>
          </cell>
          <cell r="T512">
            <v>462</v>
          </cell>
          <cell r="U512">
            <v>208921</v>
          </cell>
          <cell r="V512">
            <v>0</v>
          </cell>
          <cell r="W512">
            <v>208921</v>
          </cell>
          <cell r="X512">
            <v>0</v>
          </cell>
          <cell r="Z512">
            <v>875754</v>
          </cell>
          <cell r="AA512">
            <v>144069</v>
          </cell>
          <cell r="AC512">
            <v>87759</v>
          </cell>
          <cell r="AD512">
            <v>294208</v>
          </cell>
          <cell r="AF512">
            <v>83273</v>
          </cell>
          <cell r="AH512">
            <v>266445</v>
          </cell>
          <cell r="AI512">
            <v>0</v>
          </cell>
          <cell r="AK512">
            <v>0</v>
          </cell>
          <cell r="AL512">
            <v>0</v>
          </cell>
          <cell r="AT512">
            <v>23518</v>
          </cell>
          <cell r="AU512">
            <v>70138</v>
          </cell>
          <cell r="AV512">
            <v>0</v>
          </cell>
          <cell r="AX512">
            <v>0</v>
          </cell>
          <cell r="BA512">
            <v>208921</v>
          </cell>
          <cell r="BK512">
            <v>19851</v>
          </cell>
          <cell r="BS512">
            <v>1853913</v>
          </cell>
          <cell r="BT512">
            <v>769238</v>
          </cell>
          <cell r="BU512">
            <v>19851</v>
          </cell>
          <cell r="BV512">
            <v>11264</v>
          </cell>
          <cell r="BW512">
            <v>23518</v>
          </cell>
          <cell r="BX512">
            <v>70138</v>
          </cell>
          <cell r="BY512">
            <v>3286</v>
          </cell>
          <cell r="BZ512">
            <v>0</v>
          </cell>
          <cell r="CA512">
            <v>0</v>
          </cell>
          <cell r="CB512">
            <v>119138</v>
          </cell>
          <cell r="CC512">
            <v>5204</v>
          </cell>
          <cell r="CD512">
            <v>0</v>
          </cell>
          <cell r="CE512">
            <v>461958</v>
          </cell>
          <cell r="CF512">
            <v>0</v>
          </cell>
          <cell r="CG512">
            <v>53126</v>
          </cell>
          <cell r="CH512">
            <v>0</v>
          </cell>
          <cell r="CI512">
            <v>1293</v>
          </cell>
          <cell r="CJ512">
            <v>462</v>
          </cell>
          <cell r="CK512">
            <v>208921</v>
          </cell>
          <cell r="CL512">
            <v>0</v>
          </cell>
          <cell r="CM512">
            <v>208921</v>
          </cell>
          <cell r="CN512">
            <v>0</v>
          </cell>
          <cell r="CP512">
            <v>875754</v>
          </cell>
          <cell r="CQ512">
            <v>144069</v>
          </cell>
          <cell r="CR512">
            <v>0</v>
          </cell>
          <cell r="CS512">
            <v>87759</v>
          </cell>
          <cell r="CT512">
            <v>294208</v>
          </cell>
          <cell r="CU512">
            <v>0</v>
          </cell>
          <cell r="CV512">
            <v>83273</v>
          </cell>
          <cell r="CW512">
            <v>0</v>
          </cell>
          <cell r="CX512">
            <v>266445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I512">
            <v>0</v>
          </cell>
          <cell r="DJ512">
            <v>830820</v>
          </cell>
          <cell r="DK512">
            <v>2302327</v>
          </cell>
        </row>
        <row r="513">
          <cell r="B513">
            <v>202002</v>
          </cell>
          <cell r="C513">
            <v>1773624</v>
          </cell>
          <cell r="D513">
            <v>709373</v>
          </cell>
          <cell r="E513">
            <v>18414</v>
          </cell>
          <cell r="F513">
            <v>10571</v>
          </cell>
          <cell r="G513">
            <v>21471</v>
          </cell>
          <cell r="H513">
            <v>66465</v>
          </cell>
          <cell r="I513">
            <v>2907</v>
          </cell>
          <cell r="L513">
            <v>106219</v>
          </cell>
          <cell r="M513">
            <v>4864</v>
          </cell>
          <cell r="O513">
            <v>428940</v>
          </cell>
          <cell r="Q513">
            <v>48018</v>
          </cell>
          <cell r="S513">
            <v>1098</v>
          </cell>
          <cell r="T513">
            <v>406</v>
          </cell>
          <cell r="U513">
            <v>214632</v>
          </cell>
          <cell r="V513">
            <v>32492</v>
          </cell>
          <cell r="W513">
            <v>182140</v>
          </cell>
          <cell r="X513">
            <v>0</v>
          </cell>
          <cell r="Z513">
            <v>849619</v>
          </cell>
          <cell r="AA513">
            <v>212852</v>
          </cell>
          <cell r="AC513">
            <v>72157</v>
          </cell>
          <cell r="AD513">
            <v>282582</v>
          </cell>
          <cell r="AF513">
            <v>72938</v>
          </cell>
          <cell r="AH513">
            <v>209090</v>
          </cell>
          <cell r="AI513">
            <v>0</v>
          </cell>
          <cell r="AK513">
            <v>0</v>
          </cell>
          <cell r="AL513">
            <v>0</v>
          </cell>
          <cell r="AT513">
            <v>21471</v>
          </cell>
          <cell r="AU513">
            <v>66465</v>
          </cell>
          <cell r="AV513">
            <v>0</v>
          </cell>
          <cell r="AX513">
            <v>0</v>
          </cell>
          <cell r="BA513">
            <v>182140</v>
          </cell>
          <cell r="BK513">
            <v>18414</v>
          </cell>
          <cell r="BS513">
            <v>3627537</v>
          </cell>
          <cell r="BT513">
            <v>1478611</v>
          </cell>
          <cell r="BU513">
            <v>38265</v>
          </cell>
          <cell r="BV513">
            <v>21835</v>
          </cell>
          <cell r="BW513">
            <v>44989</v>
          </cell>
          <cell r="BX513">
            <v>136603</v>
          </cell>
          <cell r="BY513">
            <v>6193</v>
          </cell>
          <cell r="BZ513">
            <v>0</v>
          </cell>
          <cell r="CA513">
            <v>0</v>
          </cell>
          <cell r="CB513">
            <v>225357</v>
          </cell>
          <cell r="CC513">
            <v>10068</v>
          </cell>
          <cell r="CD513">
            <v>0</v>
          </cell>
          <cell r="CE513">
            <v>890898</v>
          </cell>
          <cell r="CF513">
            <v>0</v>
          </cell>
          <cell r="CG513">
            <v>101144</v>
          </cell>
          <cell r="CH513">
            <v>0</v>
          </cell>
          <cell r="CI513">
            <v>2391</v>
          </cell>
          <cell r="CJ513">
            <v>868</v>
          </cell>
          <cell r="CK513">
            <v>423553</v>
          </cell>
          <cell r="CL513">
            <v>32492</v>
          </cell>
          <cell r="CM513">
            <v>391061</v>
          </cell>
          <cell r="CN513">
            <v>0</v>
          </cell>
          <cell r="CP513">
            <v>1725373</v>
          </cell>
          <cell r="CQ513">
            <v>356921</v>
          </cell>
          <cell r="CR513">
            <v>0</v>
          </cell>
          <cell r="CS513">
            <v>159916</v>
          </cell>
          <cell r="CT513">
            <v>576790</v>
          </cell>
          <cell r="CU513">
            <v>0</v>
          </cell>
          <cell r="CV513">
            <v>156211</v>
          </cell>
          <cell r="CW513">
            <v>0</v>
          </cell>
          <cell r="CX513">
            <v>475535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I513">
            <v>0</v>
          </cell>
          <cell r="DJ513">
            <v>852291</v>
          </cell>
          <cell r="DK513">
            <v>2368792</v>
          </cell>
        </row>
        <row r="514">
          <cell r="B514">
            <v>202003</v>
          </cell>
          <cell r="C514">
            <v>1566561</v>
          </cell>
          <cell r="D514">
            <v>755947</v>
          </cell>
          <cell r="E514">
            <v>19691</v>
          </cell>
          <cell r="F514">
            <v>11574</v>
          </cell>
          <cell r="G514">
            <v>23369</v>
          </cell>
          <cell r="H514">
            <v>82005</v>
          </cell>
          <cell r="I514">
            <v>3155</v>
          </cell>
          <cell r="L514">
            <v>115358</v>
          </cell>
          <cell r="M514">
            <v>5101</v>
          </cell>
          <cell r="O514">
            <v>445790</v>
          </cell>
          <cell r="Q514">
            <v>48279</v>
          </cell>
          <cell r="S514">
            <v>1186</v>
          </cell>
          <cell r="T514">
            <v>439</v>
          </cell>
          <cell r="U514">
            <v>187123</v>
          </cell>
          <cell r="V514">
            <v>0</v>
          </cell>
          <cell r="W514">
            <v>187123</v>
          </cell>
          <cell r="X514">
            <v>0</v>
          </cell>
          <cell r="Z514">
            <v>623491</v>
          </cell>
          <cell r="AA514">
            <v>149550</v>
          </cell>
          <cell r="AC514">
            <v>86813</v>
          </cell>
          <cell r="AD514">
            <v>313123</v>
          </cell>
          <cell r="AF514">
            <v>74005</v>
          </cell>
          <cell r="AH514">
            <v>0</v>
          </cell>
          <cell r="AI514">
            <v>0</v>
          </cell>
          <cell r="AK514">
            <v>0</v>
          </cell>
          <cell r="AL514">
            <v>0</v>
          </cell>
          <cell r="AT514">
            <v>23369</v>
          </cell>
          <cell r="AU514">
            <v>82005</v>
          </cell>
          <cell r="AV514">
            <v>0</v>
          </cell>
          <cell r="AX514">
            <v>0</v>
          </cell>
          <cell r="BA514">
            <v>187123</v>
          </cell>
          <cell r="BK514">
            <v>19691</v>
          </cell>
          <cell r="BS514">
            <v>5194098</v>
          </cell>
          <cell r="BT514">
            <v>2234558</v>
          </cell>
          <cell r="BU514">
            <v>57956</v>
          </cell>
          <cell r="BV514">
            <v>33409</v>
          </cell>
          <cell r="BW514">
            <v>68358</v>
          </cell>
          <cell r="BX514">
            <v>218608</v>
          </cell>
          <cell r="BY514">
            <v>9348</v>
          </cell>
          <cell r="BZ514">
            <v>0</v>
          </cell>
          <cell r="CA514">
            <v>0</v>
          </cell>
          <cell r="CB514">
            <v>340715</v>
          </cell>
          <cell r="CC514">
            <v>15169</v>
          </cell>
          <cell r="CD514">
            <v>0</v>
          </cell>
          <cell r="CE514">
            <v>1336688</v>
          </cell>
          <cell r="CF514">
            <v>0</v>
          </cell>
          <cell r="CG514">
            <v>149423</v>
          </cell>
          <cell r="CH514">
            <v>0</v>
          </cell>
          <cell r="CI514">
            <v>3577</v>
          </cell>
          <cell r="CJ514">
            <v>1307</v>
          </cell>
          <cell r="CK514">
            <v>610676</v>
          </cell>
          <cell r="CL514">
            <v>32492</v>
          </cell>
          <cell r="CM514">
            <v>578184</v>
          </cell>
          <cell r="CN514">
            <v>0</v>
          </cell>
          <cell r="CP514">
            <v>2348864</v>
          </cell>
          <cell r="CQ514">
            <v>506471</v>
          </cell>
          <cell r="CR514">
            <v>0</v>
          </cell>
          <cell r="CS514">
            <v>246729</v>
          </cell>
          <cell r="CT514">
            <v>889913</v>
          </cell>
          <cell r="CU514">
            <v>0</v>
          </cell>
          <cell r="CV514">
            <v>230216</v>
          </cell>
          <cell r="CW514">
            <v>0</v>
          </cell>
          <cell r="CX514">
            <v>475535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I514">
            <v>0</v>
          </cell>
          <cell r="DJ514">
            <v>875660</v>
          </cell>
          <cell r="DK514">
            <v>2450797</v>
          </cell>
        </row>
        <row r="515">
          <cell r="B515">
            <v>202004</v>
          </cell>
          <cell r="C515">
            <v>1374024</v>
          </cell>
          <cell r="D515">
            <v>678981</v>
          </cell>
          <cell r="E515">
            <v>18168</v>
          </cell>
          <cell r="F515">
            <v>10828</v>
          </cell>
          <cell r="G515">
            <v>21327</v>
          </cell>
          <cell r="H515">
            <v>72228</v>
          </cell>
          <cell r="I515">
            <v>2952</v>
          </cell>
          <cell r="L515">
            <v>105537</v>
          </cell>
          <cell r="M515">
            <v>4992</v>
          </cell>
          <cell r="O515">
            <v>397134</v>
          </cell>
          <cell r="Q515">
            <v>44262</v>
          </cell>
          <cell r="S515">
            <v>1140</v>
          </cell>
          <cell r="T515">
            <v>413</v>
          </cell>
          <cell r="U515">
            <v>196609</v>
          </cell>
          <cell r="V515">
            <v>0</v>
          </cell>
          <cell r="W515">
            <v>196609</v>
          </cell>
          <cell r="X515">
            <v>0</v>
          </cell>
          <cell r="Z515">
            <v>498434</v>
          </cell>
          <cell r="AA515">
            <v>87462</v>
          </cell>
          <cell r="AC515">
            <v>0</v>
          </cell>
          <cell r="AD515">
            <v>342004</v>
          </cell>
          <cell r="AF515">
            <v>68968</v>
          </cell>
          <cell r="AH515">
            <v>0</v>
          </cell>
          <cell r="AI515">
            <v>0</v>
          </cell>
          <cell r="AK515">
            <v>0</v>
          </cell>
          <cell r="AL515">
            <v>0</v>
          </cell>
          <cell r="AT515">
            <v>21327</v>
          </cell>
          <cell r="AU515">
            <v>72228</v>
          </cell>
          <cell r="AV515">
            <v>0</v>
          </cell>
          <cell r="AX515">
            <v>0</v>
          </cell>
          <cell r="BA515">
            <v>196609</v>
          </cell>
          <cell r="BK515">
            <v>18168</v>
          </cell>
          <cell r="BS515">
            <v>6568122</v>
          </cell>
          <cell r="BT515">
            <v>2913539</v>
          </cell>
          <cell r="BU515">
            <v>76124</v>
          </cell>
          <cell r="BV515">
            <v>44237</v>
          </cell>
          <cell r="BW515">
            <v>89685</v>
          </cell>
          <cell r="BX515">
            <v>290836</v>
          </cell>
          <cell r="BY515">
            <v>12300</v>
          </cell>
          <cell r="BZ515">
            <v>0</v>
          </cell>
          <cell r="CA515">
            <v>0</v>
          </cell>
          <cell r="CB515">
            <v>446252</v>
          </cell>
          <cell r="CC515">
            <v>20161</v>
          </cell>
          <cell r="CD515">
            <v>0</v>
          </cell>
          <cell r="CE515">
            <v>1733822</v>
          </cell>
          <cell r="CF515">
            <v>0</v>
          </cell>
          <cell r="CG515">
            <v>193685</v>
          </cell>
          <cell r="CH515">
            <v>0</v>
          </cell>
          <cell r="CI515">
            <v>4717</v>
          </cell>
          <cell r="CJ515">
            <v>1720</v>
          </cell>
          <cell r="CK515">
            <v>807285</v>
          </cell>
          <cell r="CL515">
            <v>32492</v>
          </cell>
          <cell r="CM515">
            <v>774793</v>
          </cell>
          <cell r="CN515">
            <v>0</v>
          </cell>
          <cell r="CP515">
            <v>2847298</v>
          </cell>
          <cell r="CQ515">
            <v>593933</v>
          </cell>
          <cell r="CR515">
            <v>0</v>
          </cell>
          <cell r="CS515">
            <v>246729</v>
          </cell>
          <cell r="CT515">
            <v>1231917</v>
          </cell>
          <cell r="CU515">
            <v>0</v>
          </cell>
          <cell r="CV515">
            <v>299184</v>
          </cell>
          <cell r="CW515">
            <v>0</v>
          </cell>
          <cell r="CX515">
            <v>475535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I515">
            <v>0</v>
          </cell>
          <cell r="DJ515">
            <v>896987</v>
          </cell>
          <cell r="DK515">
            <v>2523025</v>
          </cell>
        </row>
        <row r="516">
          <cell r="B516">
            <v>202005</v>
          </cell>
          <cell r="C516">
            <v>977957</v>
          </cell>
          <cell r="D516">
            <v>687531</v>
          </cell>
          <cell r="E516">
            <v>18094</v>
          </cell>
          <cell r="F516">
            <v>9777</v>
          </cell>
          <cell r="G516">
            <v>20328</v>
          </cell>
          <cell r="H516">
            <v>69726</v>
          </cell>
          <cell r="I516">
            <v>3075</v>
          </cell>
          <cell r="L516">
            <v>105597</v>
          </cell>
          <cell r="M516">
            <v>4896</v>
          </cell>
          <cell r="O516">
            <v>411038</v>
          </cell>
          <cell r="Q516">
            <v>43429</v>
          </cell>
          <cell r="S516">
            <v>1160</v>
          </cell>
          <cell r="T516">
            <v>411</v>
          </cell>
          <cell r="U516">
            <v>205367</v>
          </cell>
          <cell r="V516">
            <v>0</v>
          </cell>
          <cell r="W516">
            <v>205367</v>
          </cell>
          <cell r="X516">
            <v>0</v>
          </cell>
          <cell r="Z516">
            <v>85059</v>
          </cell>
          <cell r="AA516">
            <v>0</v>
          </cell>
          <cell r="AC516">
            <v>0</v>
          </cell>
          <cell r="AD516">
            <v>21786</v>
          </cell>
          <cell r="AF516">
            <v>63273</v>
          </cell>
          <cell r="AH516">
            <v>0</v>
          </cell>
          <cell r="AI516">
            <v>0</v>
          </cell>
          <cell r="AK516">
            <v>0</v>
          </cell>
          <cell r="AL516">
            <v>0</v>
          </cell>
          <cell r="AT516">
            <v>20328</v>
          </cell>
          <cell r="AU516">
            <v>69726</v>
          </cell>
          <cell r="AV516">
            <v>0</v>
          </cell>
          <cell r="AX516">
            <v>0</v>
          </cell>
          <cell r="BA516">
            <v>205367</v>
          </cell>
          <cell r="BK516">
            <v>18094</v>
          </cell>
          <cell r="BS516">
            <v>7546079</v>
          </cell>
          <cell r="BT516">
            <v>3601070</v>
          </cell>
          <cell r="BU516">
            <v>94218</v>
          </cell>
          <cell r="BV516">
            <v>54014</v>
          </cell>
          <cell r="BW516">
            <v>110013</v>
          </cell>
          <cell r="BX516">
            <v>360562</v>
          </cell>
          <cell r="BY516">
            <v>15375</v>
          </cell>
          <cell r="BZ516">
            <v>0</v>
          </cell>
          <cell r="CA516">
            <v>0</v>
          </cell>
          <cell r="CB516">
            <v>551849</v>
          </cell>
          <cell r="CC516">
            <v>25057</v>
          </cell>
          <cell r="CD516">
            <v>0</v>
          </cell>
          <cell r="CE516">
            <v>2144860</v>
          </cell>
          <cell r="CF516">
            <v>0</v>
          </cell>
          <cell r="CG516">
            <v>237114</v>
          </cell>
          <cell r="CH516">
            <v>0</v>
          </cell>
          <cell r="CI516">
            <v>5877</v>
          </cell>
          <cell r="CJ516">
            <v>2131</v>
          </cell>
          <cell r="CK516">
            <v>1012652</v>
          </cell>
          <cell r="CL516">
            <v>32492</v>
          </cell>
          <cell r="CM516">
            <v>980160</v>
          </cell>
          <cell r="CN516">
            <v>0</v>
          </cell>
          <cell r="CP516">
            <v>2932357</v>
          </cell>
          <cell r="CQ516">
            <v>593933</v>
          </cell>
          <cell r="CR516">
            <v>0</v>
          </cell>
          <cell r="CS516">
            <v>246729</v>
          </cell>
          <cell r="CT516">
            <v>1253703</v>
          </cell>
          <cell r="CU516">
            <v>0</v>
          </cell>
          <cell r="CV516">
            <v>362457</v>
          </cell>
          <cell r="CW516">
            <v>0</v>
          </cell>
          <cell r="CX516">
            <v>475535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I516">
            <v>0</v>
          </cell>
          <cell r="DJ516">
            <v>917315</v>
          </cell>
          <cell r="DK516">
            <v>2592751</v>
          </cell>
        </row>
        <row r="517">
          <cell r="B517">
            <v>202006</v>
          </cell>
          <cell r="C517">
            <v>898212</v>
          </cell>
          <cell r="D517">
            <v>654683</v>
          </cell>
          <cell r="E517">
            <v>17913</v>
          </cell>
          <cell r="F517">
            <v>12956</v>
          </cell>
          <cell r="G517">
            <v>19893</v>
          </cell>
          <cell r="H517">
            <v>65605</v>
          </cell>
          <cell r="I517">
            <v>2637</v>
          </cell>
          <cell r="L517">
            <v>106431</v>
          </cell>
          <cell r="M517">
            <v>4682</v>
          </cell>
          <cell r="O517">
            <v>383532</v>
          </cell>
          <cell r="Q517">
            <v>39607</v>
          </cell>
          <cell r="S517">
            <v>1003</v>
          </cell>
          <cell r="T517">
            <v>424</v>
          </cell>
          <cell r="U517">
            <v>181381</v>
          </cell>
          <cell r="V517">
            <v>0</v>
          </cell>
          <cell r="W517">
            <v>181381</v>
          </cell>
          <cell r="X517">
            <v>0</v>
          </cell>
          <cell r="Z517">
            <v>62148</v>
          </cell>
          <cell r="AA517">
            <v>0</v>
          </cell>
          <cell r="AC517">
            <v>0</v>
          </cell>
          <cell r="AD517">
            <v>0</v>
          </cell>
          <cell r="AF517">
            <v>62148</v>
          </cell>
          <cell r="AH517">
            <v>0</v>
          </cell>
          <cell r="AI517">
            <v>0</v>
          </cell>
          <cell r="AK517">
            <v>0</v>
          </cell>
          <cell r="AL517">
            <v>0</v>
          </cell>
          <cell r="AT517">
            <v>19893</v>
          </cell>
          <cell r="AU517">
            <v>65605</v>
          </cell>
          <cell r="AV517">
            <v>0</v>
          </cell>
          <cell r="AX517">
            <v>0</v>
          </cell>
          <cell r="BA517">
            <v>181381</v>
          </cell>
          <cell r="BK517">
            <v>17913</v>
          </cell>
          <cell r="BS517">
            <v>8444291</v>
          </cell>
          <cell r="BT517">
            <v>4255753</v>
          </cell>
          <cell r="BU517">
            <v>112131</v>
          </cell>
          <cell r="BV517">
            <v>66970</v>
          </cell>
          <cell r="BW517">
            <v>129906</v>
          </cell>
          <cell r="BX517">
            <v>426167</v>
          </cell>
          <cell r="BY517">
            <v>18012</v>
          </cell>
          <cell r="BZ517">
            <v>0</v>
          </cell>
          <cell r="CA517">
            <v>0</v>
          </cell>
          <cell r="CB517">
            <v>658280</v>
          </cell>
          <cell r="CC517">
            <v>29739</v>
          </cell>
          <cell r="CD517">
            <v>0</v>
          </cell>
          <cell r="CE517">
            <v>2528392</v>
          </cell>
          <cell r="CF517">
            <v>0</v>
          </cell>
          <cell r="CG517">
            <v>276721</v>
          </cell>
          <cell r="CH517">
            <v>0</v>
          </cell>
          <cell r="CI517">
            <v>6880</v>
          </cell>
          <cell r="CJ517">
            <v>2555</v>
          </cell>
          <cell r="CK517">
            <v>1194033</v>
          </cell>
          <cell r="CL517">
            <v>32492</v>
          </cell>
          <cell r="CM517">
            <v>1161541</v>
          </cell>
          <cell r="CN517">
            <v>0</v>
          </cell>
          <cell r="CP517">
            <v>2994505</v>
          </cell>
          <cell r="CQ517">
            <v>593933</v>
          </cell>
          <cell r="CR517">
            <v>0</v>
          </cell>
          <cell r="CS517">
            <v>246729</v>
          </cell>
          <cell r="CT517">
            <v>1253703</v>
          </cell>
          <cell r="CU517">
            <v>0</v>
          </cell>
          <cell r="CV517">
            <v>424605</v>
          </cell>
          <cell r="CW517">
            <v>0</v>
          </cell>
          <cell r="CX517">
            <v>475535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I517">
            <v>0</v>
          </cell>
          <cell r="DJ517">
            <v>937208</v>
          </cell>
          <cell r="DK517">
            <v>2658356</v>
          </cell>
        </row>
        <row r="518">
          <cell r="B518">
            <v>202007</v>
          </cell>
          <cell r="C518">
            <v>1076668</v>
          </cell>
          <cell r="D518">
            <v>670587</v>
          </cell>
          <cell r="E518">
            <v>18995</v>
          </cell>
          <cell r="F518">
            <v>14429</v>
          </cell>
          <cell r="G518">
            <v>21273</v>
          </cell>
          <cell r="H518">
            <v>66154</v>
          </cell>
          <cell r="I518">
            <v>3031</v>
          </cell>
          <cell r="L518">
            <v>107543</v>
          </cell>
          <cell r="M518">
            <v>4821</v>
          </cell>
          <cell r="O518">
            <v>391248</v>
          </cell>
          <cell r="Q518">
            <v>41605</v>
          </cell>
          <cell r="S518">
            <v>1077</v>
          </cell>
          <cell r="T518">
            <v>411</v>
          </cell>
          <cell r="U518">
            <v>190417</v>
          </cell>
          <cell r="V518">
            <v>0</v>
          </cell>
          <cell r="W518">
            <v>190417</v>
          </cell>
          <cell r="X518">
            <v>0</v>
          </cell>
          <cell r="Z518">
            <v>215664</v>
          </cell>
          <cell r="AA518">
            <v>0</v>
          </cell>
          <cell r="AC518">
            <v>0</v>
          </cell>
          <cell r="AD518">
            <v>154516</v>
          </cell>
          <cell r="AF518">
            <v>61148</v>
          </cell>
          <cell r="AH518">
            <v>0</v>
          </cell>
          <cell r="AI518">
            <v>0</v>
          </cell>
          <cell r="AK518">
            <v>0</v>
          </cell>
          <cell r="AL518">
            <v>0</v>
          </cell>
          <cell r="AT518">
            <v>21273</v>
          </cell>
          <cell r="AU518">
            <v>66154</v>
          </cell>
          <cell r="AV518">
            <v>0</v>
          </cell>
          <cell r="AX518">
            <v>0</v>
          </cell>
          <cell r="BA518">
            <v>190417</v>
          </cell>
          <cell r="BK518">
            <v>18995</v>
          </cell>
          <cell r="BS518">
            <v>9520959</v>
          </cell>
          <cell r="BT518">
            <v>4926340</v>
          </cell>
          <cell r="BU518">
            <v>131126</v>
          </cell>
          <cell r="BV518">
            <v>81399</v>
          </cell>
          <cell r="BW518">
            <v>151179</v>
          </cell>
          <cell r="BX518">
            <v>492321</v>
          </cell>
          <cell r="BY518">
            <v>21043</v>
          </cell>
          <cell r="BZ518">
            <v>0</v>
          </cell>
          <cell r="CA518">
            <v>0</v>
          </cell>
          <cell r="CB518">
            <v>765823</v>
          </cell>
          <cell r="CC518">
            <v>34560</v>
          </cell>
          <cell r="CD518">
            <v>0</v>
          </cell>
          <cell r="CE518">
            <v>2919640</v>
          </cell>
          <cell r="CF518">
            <v>0</v>
          </cell>
          <cell r="CG518">
            <v>318326</v>
          </cell>
          <cell r="CH518">
            <v>0</v>
          </cell>
          <cell r="CI518">
            <v>7957</v>
          </cell>
          <cell r="CJ518">
            <v>2966</v>
          </cell>
          <cell r="CK518">
            <v>1384450</v>
          </cell>
          <cell r="CL518">
            <v>32492</v>
          </cell>
          <cell r="CM518">
            <v>1351958</v>
          </cell>
          <cell r="CN518">
            <v>0</v>
          </cell>
          <cell r="CP518">
            <v>3210169</v>
          </cell>
          <cell r="CQ518">
            <v>593933</v>
          </cell>
          <cell r="CR518">
            <v>0</v>
          </cell>
          <cell r="CS518">
            <v>246729</v>
          </cell>
          <cell r="CT518">
            <v>1408219</v>
          </cell>
          <cell r="CU518">
            <v>0</v>
          </cell>
          <cell r="CV518">
            <v>485753</v>
          </cell>
          <cell r="CW518">
            <v>0</v>
          </cell>
          <cell r="CX518">
            <v>475535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I518">
            <v>0</v>
          </cell>
          <cell r="DJ518">
            <v>958481</v>
          </cell>
          <cell r="DK518">
            <v>2724510</v>
          </cell>
        </row>
        <row r="519">
          <cell r="B519">
            <v>202008</v>
          </cell>
          <cell r="C519">
            <v>967626</v>
          </cell>
          <cell r="D519">
            <v>659600</v>
          </cell>
          <cell r="E519">
            <v>18167</v>
          </cell>
          <cell r="F519">
            <v>13599</v>
          </cell>
          <cell r="G519">
            <v>19863</v>
          </cell>
          <cell r="H519">
            <v>62700</v>
          </cell>
          <cell r="I519">
            <v>2737</v>
          </cell>
          <cell r="L519">
            <v>109563</v>
          </cell>
          <cell r="M519">
            <v>4812</v>
          </cell>
          <cell r="O519">
            <v>385865</v>
          </cell>
          <cell r="Q519">
            <v>40905</v>
          </cell>
          <cell r="S519">
            <v>950</v>
          </cell>
          <cell r="T519">
            <v>439</v>
          </cell>
          <cell r="U519">
            <v>195569</v>
          </cell>
          <cell r="V519">
            <v>0</v>
          </cell>
          <cell r="W519">
            <v>195569</v>
          </cell>
          <cell r="X519">
            <v>0</v>
          </cell>
          <cell r="Z519">
            <v>112457</v>
          </cell>
          <cell r="AA519">
            <v>0</v>
          </cell>
          <cell r="AC519">
            <v>0</v>
          </cell>
          <cell r="AD519">
            <v>54921</v>
          </cell>
          <cell r="AF519">
            <v>57536</v>
          </cell>
          <cell r="AH519">
            <v>0</v>
          </cell>
          <cell r="AI519">
            <v>0</v>
          </cell>
          <cell r="AK519">
            <v>0</v>
          </cell>
          <cell r="AL519">
            <v>0</v>
          </cell>
          <cell r="AT519">
            <v>19863</v>
          </cell>
          <cell r="AU519">
            <v>62700</v>
          </cell>
          <cell r="AV519">
            <v>0</v>
          </cell>
          <cell r="AX519">
            <v>0</v>
          </cell>
          <cell r="BA519">
            <v>195569</v>
          </cell>
          <cell r="BK519">
            <v>18167</v>
          </cell>
          <cell r="BS519">
            <v>10488585</v>
          </cell>
          <cell r="BT519">
            <v>5585940</v>
          </cell>
          <cell r="BU519">
            <v>149293</v>
          </cell>
          <cell r="BV519">
            <v>94998</v>
          </cell>
          <cell r="BW519">
            <v>171042</v>
          </cell>
          <cell r="BX519">
            <v>555021</v>
          </cell>
          <cell r="BY519">
            <v>23780</v>
          </cell>
          <cell r="BZ519">
            <v>0</v>
          </cell>
          <cell r="CA519">
            <v>0</v>
          </cell>
          <cell r="CB519">
            <v>875386</v>
          </cell>
          <cell r="CC519">
            <v>39372</v>
          </cell>
          <cell r="CD519">
            <v>0</v>
          </cell>
          <cell r="CE519">
            <v>3305505</v>
          </cell>
          <cell r="CF519">
            <v>0</v>
          </cell>
          <cell r="CG519">
            <v>359231</v>
          </cell>
          <cell r="CH519">
            <v>0</v>
          </cell>
          <cell r="CI519">
            <v>8907</v>
          </cell>
          <cell r="CJ519">
            <v>3405</v>
          </cell>
          <cell r="CK519">
            <v>1580019</v>
          </cell>
          <cell r="CL519">
            <v>32492</v>
          </cell>
          <cell r="CM519">
            <v>1547527</v>
          </cell>
          <cell r="CN519">
            <v>0</v>
          </cell>
          <cell r="CP519">
            <v>3322626</v>
          </cell>
          <cell r="CQ519">
            <v>593933</v>
          </cell>
          <cell r="CR519">
            <v>0</v>
          </cell>
          <cell r="CS519">
            <v>246729</v>
          </cell>
          <cell r="CT519">
            <v>1463140</v>
          </cell>
          <cell r="CU519">
            <v>0</v>
          </cell>
          <cell r="CV519">
            <v>543289</v>
          </cell>
          <cell r="CW519">
            <v>0</v>
          </cell>
          <cell r="CX519">
            <v>475535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I519">
            <v>0</v>
          </cell>
          <cell r="DJ519">
            <v>978344</v>
          </cell>
          <cell r="DK519">
            <v>2787210</v>
          </cell>
        </row>
        <row r="520">
          <cell r="B520">
            <v>202009</v>
          </cell>
          <cell r="C520">
            <v>874950</v>
          </cell>
          <cell r="D520">
            <v>631154</v>
          </cell>
          <cell r="E520">
            <v>18427</v>
          </cell>
          <cell r="F520">
            <v>12298</v>
          </cell>
          <cell r="G520">
            <v>18927</v>
          </cell>
          <cell r="H520">
            <v>58799</v>
          </cell>
          <cell r="I520">
            <v>2963</v>
          </cell>
          <cell r="L520">
            <v>105224</v>
          </cell>
          <cell r="M520">
            <v>4902</v>
          </cell>
          <cell r="O520">
            <v>369358</v>
          </cell>
          <cell r="Q520">
            <v>38912</v>
          </cell>
          <cell r="S520">
            <v>940</v>
          </cell>
          <cell r="T520">
            <v>404</v>
          </cell>
          <cell r="U520">
            <v>169782</v>
          </cell>
          <cell r="V520">
            <v>0</v>
          </cell>
          <cell r="W520">
            <v>169782</v>
          </cell>
          <cell r="X520">
            <v>0</v>
          </cell>
          <cell r="Z520">
            <v>74014</v>
          </cell>
          <cell r="AA520">
            <v>0</v>
          </cell>
          <cell r="AC520">
            <v>0</v>
          </cell>
          <cell r="AD520">
            <v>21377</v>
          </cell>
          <cell r="AF520">
            <v>52637</v>
          </cell>
          <cell r="AH520">
            <v>0</v>
          </cell>
          <cell r="AI520">
            <v>0</v>
          </cell>
          <cell r="AK520">
            <v>0</v>
          </cell>
          <cell r="AL520">
            <v>0</v>
          </cell>
          <cell r="AT520">
            <v>18927</v>
          </cell>
          <cell r="AU520">
            <v>58799</v>
          </cell>
          <cell r="AV520">
            <v>0</v>
          </cell>
          <cell r="AX520">
            <v>0</v>
          </cell>
          <cell r="BA520">
            <v>169782</v>
          </cell>
          <cell r="BK520">
            <v>18427</v>
          </cell>
          <cell r="BS520">
            <v>11363535</v>
          </cell>
          <cell r="BT520">
            <v>6217094</v>
          </cell>
          <cell r="BU520">
            <v>167720</v>
          </cell>
          <cell r="BV520">
            <v>107296</v>
          </cell>
          <cell r="BW520">
            <v>189969</v>
          </cell>
          <cell r="BX520">
            <v>613820</v>
          </cell>
          <cell r="BY520">
            <v>26743</v>
          </cell>
          <cell r="BZ520">
            <v>0</v>
          </cell>
          <cell r="CA520">
            <v>0</v>
          </cell>
          <cell r="CB520">
            <v>980610</v>
          </cell>
          <cell r="CC520">
            <v>44274</v>
          </cell>
          <cell r="CD520">
            <v>0</v>
          </cell>
          <cell r="CE520">
            <v>3674863</v>
          </cell>
          <cell r="CF520">
            <v>0</v>
          </cell>
          <cell r="CG520">
            <v>398143</v>
          </cell>
          <cell r="CH520">
            <v>0</v>
          </cell>
          <cell r="CI520">
            <v>9847</v>
          </cell>
          <cell r="CJ520">
            <v>3809</v>
          </cell>
          <cell r="CK520">
            <v>1749801</v>
          </cell>
          <cell r="CL520">
            <v>32492</v>
          </cell>
          <cell r="CM520">
            <v>1717309</v>
          </cell>
          <cell r="CN520">
            <v>0</v>
          </cell>
          <cell r="CP520">
            <v>3396640</v>
          </cell>
          <cell r="CQ520">
            <v>593933</v>
          </cell>
          <cell r="CR520">
            <v>0</v>
          </cell>
          <cell r="CS520">
            <v>246729</v>
          </cell>
          <cell r="CT520">
            <v>1484517</v>
          </cell>
          <cell r="CU520">
            <v>0</v>
          </cell>
          <cell r="CV520">
            <v>595926</v>
          </cell>
          <cell r="CW520">
            <v>0</v>
          </cell>
          <cell r="CX520">
            <v>475535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I520">
            <v>0</v>
          </cell>
          <cell r="DJ520">
            <v>997271</v>
          </cell>
          <cell r="DK520">
            <v>2846009</v>
          </cell>
        </row>
        <row r="521">
          <cell r="B521">
            <v>202010</v>
          </cell>
          <cell r="C521">
            <v>1173396</v>
          </cell>
          <cell r="D521">
            <v>641192</v>
          </cell>
          <cell r="E521">
            <v>17802</v>
          </cell>
          <cell r="F521">
            <v>12963</v>
          </cell>
          <cell r="G521">
            <v>19880</v>
          </cell>
          <cell r="H521">
            <v>58231</v>
          </cell>
          <cell r="I521">
            <v>2510</v>
          </cell>
          <cell r="L521">
            <v>106253</v>
          </cell>
          <cell r="M521">
            <v>5178</v>
          </cell>
          <cell r="O521">
            <v>377678</v>
          </cell>
          <cell r="Q521">
            <v>39235</v>
          </cell>
          <cell r="S521">
            <v>1072</v>
          </cell>
          <cell r="T521">
            <v>390</v>
          </cell>
          <cell r="U521">
            <v>191881</v>
          </cell>
          <cell r="V521">
            <v>0</v>
          </cell>
          <cell r="W521">
            <v>191881</v>
          </cell>
          <cell r="X521">
            <v>0</v>
          </cell>
          <cell r="Z521">
            <v>340323</v>
          </cell>
          <cell r="AA521">
            <v>0</v>
          </cell>
          <cell r="AC521">
            <v>0</v>
          </cell>
          <cell r="AD521">
            <v>287522</v>
          </cell>
          <cell r="AF521">
            <v>52801</v>
          </cell>
          <cell r="AH521">
            <v>0</v>
          </cell>
          <cell r="AI521">
            <v>0</v>
          </cell>
          <cell r="AK521">
            <v>0</v>
          </cell>
          <cell r="AL521">
            <v>0</v>
          </cell>
          <cell r="AT521">
            <v>19880</v>
          </cell>
          <cell r="AU521">
            <v>58231</v>
          </cell>
          <cell r="AV521">
            <v>0</v>
          </cell>
          <cell r="AX521">
            <v>0</v>
          </cell>
          <cell r="BA521">
            <v>191881</v>
          </cell>
          <cell r="BK521">
            <v>17802</v>
          </cell>
          <cell r="BS521">
            <v>12536931</v>
          </cell>
          <cell r="BT521">
            <v>6858286</v>
          </cell>
          <cell r="BU521">
            <v>185522</v>
          </cell>
          <cell r="BV521">
            <v>120259</v>
          </cell>
          <cell r="BW521">
            <v>209849</v>
          </cell>
          <cell r="BX521">
            <v>672051</v>
          </cell>
          <cell r="BY521">
            <v>29253</v>
          </cell>
          <cell r="BZ521">
            <v>0</v>
          </cell>
          <cell r="CA521">
            <v>0</v>
          </cell>
          <cell r="CB521">
            <v>1086863</v>
          </cell>
          <cell r="CC521">
            <v>49452</v>
          </cell>
          <cell r="CD521">
            <v>0</v>
          </cell>
          <cell r="CE521">
            <v>4052541</v>
          </cell>
          <cell r="CF521">
            <v>0</v>
          </cell>
          <cell r="CG521">
            <v>437378</v>
          </cell>
          <cell r="CH521">
            <v>0</v>
          </cell>
          <cell r="CI521">
            <v>10919</v>
          </cell>
          <cell r="CJ521">
            <v>4199</v>
          </cell>
          <cell r="CK521">
            <v>1941682</v>
          </cell>
          <cell r="CL521">
            <v>32492</v>
          </cell>
          <cell r="CM521">
            <v>1909190</v>
          </cell>
          <cell r="CN521">
            <v>0</v>
          </cell>
          <cell r="CP521">
            <v>3736963</v>
          </cell>
          <cell r="CQ521">
            <v>593933</v>
          </cell>
          <cell r="CR521">
            <v>0</v>
          </cell>
          <cell r="CS521">
            <v>246729</v>
          </cell>
          <cell r="CT521">
            <v>1772039</v>
          </cell>
          <cell r="CU521">
            <v>0</v>
          </cell>
          <cell r="CV521">
            <v>648727</v>
          </cell>
          <cell r="CW521">
            <v>0</v>
          </cell>
          <cell r="CX521">
            <v>475535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I521">
            <v>0</v>
          </cell>
          <cell r="DJ521">
            <v>1017151</v>
          </cell>
          <cell r="DK521">
            <v>2904240</v>
          </cell>
        </row>
        <row r="522">
          <cell r="B522">
            <v>202011</v>
          </cell>
          <cell r="C522">
            <v>1004529</v>
          </cell>
          <cell r="D522">
            <v>612974</v>
          </cell>
          <cell r="E522">
            <v>17599</v>
          </cell>
          <cell r="F522">
            <v>12120</v>
          </cell>
          <cell r="G522">
            <v>18661</v>
          </cell>
          <cell r="H522">
            <v>54763</v>
          </cell>
          <cell r="I522">
            <v>2750</v>
          </cell>
          <cell r="L522">
            <v>98783</v>
          </cell>
          <cell r="M522">
            <v>4557</v>
          </cell>
          <cell r="O522">
            <v>366590</v>
          </cell>
          <cell r="Q522">
            <v>35684</v>
          </cell>
          <cell r="S522">
            <v>1014</v>
          </cell>
          <cell r="T522">
            <v>453</v>
          </cell>
          <cell r="U522">
            <v>186390</v>
          </cell>
          <cell r="V522">
            <v>0</v>
          </cell>
          <cell r="W522">
            <v>186390</v>
          </cell>
          <cell r="X522">
            <v>0</v>
          </cell>
          <cell r="Z522">
            <v>205165</v>
          </cell>
          <cell r="AA522">
            <v>0</v>
          </cell>
          <cell r="AC522">
            <v>0</v>
          </cell>
          <cell r="AD522">
            <v>155706</v>
          </cell>
          <cell r="AF522">
            <v>49459</v>
          </cell>
          <cell r="AH522">
            <v>0</v>
          </cell>
          <cell r="AI522">
            <v>0</v>
          </cell>
          <cell r="AK522">
            <v>0</v>
          </cell>
          <cell r="AL522">
            <v>0</v>
          </cell>
          <cell r="AT522">
            <v>18661</v>
          </cell>
          <cell r="AU522">
            <v>54763</v>
          </cell>
          <cell r="AV522">
            <v>0</v>
          </cell>
          <cell r="AX522">
            <v>0</v>
          </cell>
          <cell r="BA522">
            <v>186390</v>
          </cell>
          <cell r="BK522">
            <v>17599</v>
          </cell>
          <cell r="BS522">
            <v>13541460</v>
          </cell>
          <cell r="BT522">
            <v>7471260</v>
          </cell>
          <cell r="BU522">
            <v>203121</v>
          </cell>
          <cell r="BV522">
            <v>132379</v>
          </cell>
          <cell r="BW522">
            <v>228510</v>
          </cell>
          <cell r="BX522">
            <v>726814</v>
          </cell>
          <cell r="BY522">
            <v>32003</v>
          </cell>
          <cell r="BZ522">
            <v>0</v>
          </cell>
          <cell r="CA522">
            <v>0</v>
          </cell>
          <cell r="CB522">
            <v>1185646</v>
          </cell>
          <cell r="CC522">
            <v>54009</v>
          </cell>
          <cell r="CD522">
            <v>0</v>
          </cell>
          <cell r="CE522">
            <v>4419131</v>
          </cell>
          <cell r="CF522">
            <v>0</v>
          </cell>
          <cell r="CG522">
            <v>473062</v>
          </cell>
          <cell r="CH522">
            <v>0</v>
          </cell>
          <cell r="CI522">
            <v>11933</v>
          </cell>
          <cell r="CJ522">
            <v>4652</v>
          </cell>
          <cell r="CK522">
            <v>2128072</v>
          </cell>
          <cell r="CL522">
            <v>32492</v>
          </cell>
          <cell r="CM522">
            <v>2095580</v>
          </cell>
          <cell r="CN522">
            <v>0</v>
          </cell>
          <cell r="CP522">
            <v>3942128</v>
          </cell>
          <cell r="CQ522">
            <v>593933</v>
          </cell>
          <cell r="CR522">
            <v>0</v>
          </cell>
          <cell r="CS522">
            <v>246729</v>
          </cell>
          <cell r="CT522">
            <v>1927745</v>
          </cell>
          <cell r="CU522">
            <v>0</v>
          </cell>
          <cell r="CV522">
            <v>698186</v>
          </cell>
          <cell r="CW522">
            <v>0</v>
          </cell>
          <cell r="CX522">
            <v>475535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I522">
            <v>0</v>
          </cell>
          <cell r="DJ522">
            <v>1035812</v>
          </cell>
          <cell r="DK522">
            <v>2959003</v>
          </cell>
        </row>
        <row r="523">
          <cell r="B523">
            <v>202012</v>
          </cell>
          <cell r="C523">
            <v>980380</v>
          </cell>
          <cell r="D523">
            <v>617804</v>
          </cell>
          <cell r="E523">
            <v>16500</v>
          </cell>
          <cell r="F523">
            <v>12023</v>
          </cell>
          <cell r="G523">
            <v>19232</v>
          </cell>
          <cell r="H523">
            <v>58635</v>
          </cell>
          <cell r="I523">
            <v>2565</v>
          </cell>
          <cell r="L523">
            <v>87356</v>
          </cell>
          <cell r="M523">
            <v>5169</v>
          </cell>
          <cell r="O523">
            <v>378882</v>
          </cell>
          <cell r="Q523">
            <v>36084</v>
          </cell>
          <cell r="S523">
            <v>959</v>
          </cell>
          <cell r="T523">
            <v>399</v>
          </cell>
          <cell r="U523">
            <v>177302</v>
          </cell>
          <cell r="V523">
            <v>0</v>
          </cell>
          <cell r="W523">
            <v>177302</v>
          </cell>
          <cell r="X523">
            <v>0</v>
          </cell>
          <cell r="Z523">
            <v>185274</v>
          </cell>
          <cell r="AA523">
            <v>0</v>
          </cell>
          <cell r="AC523">
            <v>0</v>
          </cell>
          <cell r="AD523">
            <v>137696</v>
          </cell>
          <cell r="AF523">
            <v>47578</v>
          </cell>
          <cell r="AH523">
            <v>0</v>
          </cell>
          <cell r="AI523">
            <v>0</v>
          </cell>
          <cell r="AK523">
            <v>0</v>
          </cell>
          <cell r="AL523">
            <v>0</v>
          </cell>
          <cell r="AT523">
            <v>19232</v>
          </cell>
          <cell r="AU523">
            <v>58635</v>
          </cell>
          <cell r="AV523">
            <v>0</v>
          </cell>
          <cell r="AX523">
            <v>0</v>
          </cell>
          <cell r="BA523">
            <v>177302</v>
          </cell>
          <cell r="BK523">
            <v>16500</v>
          </cell>
          <cell r="BS523">
            <v>14521840</v>
          </cell>
          <cell r="BT523">
            <v>8089064</v>
          </cell>
          <cell r="BU523">
            <v>219621</v>
          </cell>
          <cell r="BV523">
            <v>144402</v>
          </cell>
          <cell r="BW523">
            <v>247742</v>
          </cell>
          <cell r="BX523">
            <v>785449</v>
          </cell>
          <cell r="BY523">
            <v>34568</v>
          </cell>
          <cell r="BZ523">
            <v>0</v>
          </cell>
          <cell r="CA523">
            <v>0</v>
          </cell>
          <cell r="CB523">
            <v>1273002</v>
          </cell>
          <cell r="CC523">
            <v>59178</v>
          </cell>
          <cell r="CD523">
            <v>0</v>
          </cell>
          <cell r="CE523">
            <v>4798013</v>
          </cell>
          <cell r="CF523">
            <v>0</v>
          </cell>
          <cell r="CG523">
            <v>509146</v>
          </cell>
          <cell r="CH523">
            <v>0</v>
          </cell>
          <cell r="CI523">
            <v>12892</v>
          </cell>
          <cell r="CJ523">
            <v>5051</v>
          </cell>
          <cell r="CK523">
            <v>2305374</v>
          </cell>
          <cell r="CL523">
            <v>32492</v>
          </cell>
          <cell r="CM523">
            <v>2272882</v>
          </cell>
          <cell r="CN523">
            <v>0</v>
          </cell>
          <cell r="CP523">
            <v>4127402</v>
          </cell>
          <cell r="CQ523">
            <v>593933</v>
          </cell>
          <cell r="CR523">
            <v>0</v>
          </cell>
          <cell r="CS523">
            <v>246729</v>
          </cell>
          <cell r="CT523">
            <v>2065441</v>
          </cell>
          <cell r="CU523">
            <v>0</v>
          </cell>
          <cell r="CV523">
            <v>745764</v>
          </cell>
          <cell r="CW523">
            <v>0</v>
          </cell>
          <cell r="CX523">
            <v>475535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I523">
            <v>0</v>
          </cell>
          <cell r="DJ523">
            <v>1055044</v>
          </cell>
          <cell r="DK523">
            <v>3017638</v>
          </cell>
        </row>
        <row r="524">
          <cell r="B524">
            <v>202101</v>
          </cell>
          <cell r="C524">
            <v>1097022</v>
          </cell>
          <cell r="D524">
            <v>629003</v>
          </cell>
          <cell r="E524">
            <v>17592</v>
          </cell>
          <cell r="F524">
            <v>12851</v>
          </cell>
          <cell r="G524">
            <v>18385</v>
          </cell>
          <cell r="H524">
            <v>58128</v>
          </cell>
          <cell r="I524">
            <v>2631</v>
          </cell>
          <cell r="L524">
            <v>104164</v>
          </cell>
          <cell r="M524">
            <v>4903</v>
          </cell>
          <cell r="O524">
            <v>374133</v>
          </cell>
          <cell r="Q524">
            <v>34851</v>
          </cell>
          <cell r="S524">
            <v>937</v>
          </cell>
          <cell r="T524">
            <v>428</v>
          </cell>
          <cell r="U524">
            <v>178202</v>
          </cell>
          <cell r="V524">
            <v>0</v>
          </cell>
          <cell r="W524">
            <v>178202</v>
          </cell>
          <cell r="X524">
            <v>0</v>
          </cell>
          <cell r="Z524">
            <v>289817</v>
          </cell>
          <cell r="AA524">
            <v>0</v>
          </cell>
          <cell r="AC524">
            <v>0</v>
          </cell>
          <cell r="AD524">
            <v>241508</v>
          </cell>
          <cell r="AF524">
            <v>48309</v>
          </cell>
          <cell r="AH524">
            <v>0</v>
          </cell>
          <cell r="AI524">
            <v>0</v>
          </cell>
          <cell r="AK524">
            <v>0</v>
          </cell>
          <cell r="AL524">
            <v>0</v>
          </cell>
          <cell r="AT524">
            <v>18385</v>
          </cell>
          <cell r="AU524">
            <v>58128</v>
          </cell>
          <cell r="AV524">
            <v>0</v>
          </cell>
          <cell r="AX524">
            <v>0</v>
          </cell>
          <cell r="BA524">
            <v>178202</v>
          </cell>
          <cell r="BK524">
            <v>17592</v>
          </cell>
          <cell r="BS524">
            <v>1097022</v>
          </cell>
          <cell r="BT524">
            <v>629003</v>
          </cell>
          <cell r="BU524">
            <v>17592</v>
          </cell>
          <cell r="BV524">
            <v>12851</v>
          </cell>
          <cell r="BW524">
            <v>18385</v>
          </cell>
          <cell r="BX524">
            <v>58128</v>
          </cell>
          <cell r="BY524">
            <v>2631</v>
          </cell>
          <cell r="BZ524">
            <v>0</v>
          </cell>
          <cell r="CA524">
            <v>0</v>
          </cell>
          <cell r="CB524">
            <v>104164</v>
          </cell>
          <cell r="CC524">
            <v>4903</v>
          </cell>
          <cell r="CD524">
            <v>0</v>
          </cell>
          <cell r="CE524">
            <v>374133</v>
          </cell>
          <cell r="CF524">
            <v>0</v>
          </cell>
          <cell r="CG524">
            <v>34851</v>
          </cell>
          <cell r="CH524">
            <v>0</v>
          </cell>
          <cell r="CI524">
            <v>937</v>
          </cell>
          <cell r="CJ524">
            <v>428</v>
          </cell>
          <cell r="CK524">
            <v>178202</v>
          </cell>
          <cell r="CL524">
            <v>0</v>
          </cell>
          <cell r="CM524">
            <v>178202</v>
          </cell>
          <cell r="CN524">
            <v>0</v>
          </cell>
          <cell r="CP524">
            <v>289817</v>
          </cell>
          <cell r="CQ524">
            <v>0</v>
          </cell>
          <cell r="CR524">
            <v>0</v>
          </cell>
          <cell r="CS524">
            <v>0</v>
          </cell>
          <cell r="CT524">
            <v>241508</v>
          </cell>
          <cell r="CU524">
            <v>0</v>
          </cell>
          <cell r="CV524">
            <v>48309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I524">
            <v>0</v>
          </cell>
          <cell r="DJ524">
            <v>1073429</v>
          </cell>
          <cell r="DK524">
            <v>3075766</v>
          </cell>
          <cell r="DL524">
            <v>17592</v>
          </cell>
          <cell r="DN524">
            <v>0</v>
          </cell>
        </row>
        <row r="525">
          <cell r="B525">
            <v>202102</v>
          </cell>
          <cell r="C525">
            <v>981037</v>
          </cell>
          <cell r="D525">
            <v>570404</v>
          </cell>
          <cell r="E525">
            <v>16061</v>
          </cell>
          <cell r="F525">
            <v>13033</v>
          </cell>
          <cell r="G525">
            <v>15982</v>
          </cell>
          <cell r="H525">
            <v>51965</v>
          </cell>
          <cell r="I525">
            <v>2386</v>
          </cell>
          <cell r="L525">
            <v>97566</v>
          </cell>
          <cell r="M525">
            <v>4352</v>
          </cell>
          <cell r="O525">
            <v>336455</v>
          </cell>
          <cell r="Q525">
            <v>31387</v>
          </cell>
          <cell r="S525">
            <v>882</v>
          </cell>
          <cell r="T525">
            <v>335</v>
          </cell>
          <cell r="U525">
            <v>168629</v>
          </cell>
          <cell r="V525">
            <v>0</v>
          </cell>
          <cell r="W525">
            <v>168629</v>
          </cell>
          <cell r="X525">
            <v>0</v>
          </cell>
          <cell r="Z525">
            <v>242004</v>
          </cell>
          <cell r="AA525">
            <v>0</v>
          </cell>
          <cell r="AC525">
            <v>0</v>
          </cell>
          <cell r="AD525">
            <v>201347</v>
          </cell>
          <cell r="AF525">
            <v>40657</v>
          </cell>
          <cell r="AH525">
            <v>0</v>
          </cell>
          <cell r="AI525">
            <v>0</v>
          </cell>
          <cell r="AK525">
            <v>0</v>
          </cell>
          <cell r="AL525">
            <v>0</v>
          </cell>
          <cell r="AT525">
            <v>15982</v>
          </cell>
          <cell r="AU525">
            <v>51965</v>
          </cell>
          <cell r="AV525">
            <v>0</v>
          </cell>
          <cell r="AX525">
            <v>0</v>
          </cell>
          <cell r="BA525">
            <v>168629</v>
          </cell>
          <cell r="BK525">
            <v>16061</v>
          </cell>
          <cell r="BS525">
            <v>2078059</v>
          </cell>
          <cell r="BT525">
            <v>1199407</v>
          </cell>
          <cell r="BU525">
            <v>33653</v>
          </cell>
          <cell r="BV525">
            <v>25884</v>
          </cell>
          <cell r="BW525">
            <v>34367</v>
          </cell>
          <cell r="BX525">
            <v>110093</v>
          </cell>
          <cell r="BY525">
            <v>5017</v>
          </cell>
          <cell r="BZ525">
            <v>0</v>
          </cell>
          <cell r="CA525">
            <v>0</v>
          </cell>
          <cell r="CB525">
            <v>201730</v>
          </cell>
          <cell r="CC525">
            <v>9255</v>
          </cell>
          <cell r="CD525">
            <v>0</v>
          </cell>
          <cell r="CE525">
            <v>710588</v>
          </cell>
          <cell r="CF525">
            <v>0</v>
          </cell>
          <cell r="CG525">
            <v>66238</v>
          </cell>
          <cell r="CH525">
            <v>0</v>
          </cell>
          <cell r="CI525">
            <v>1819</v>
          </cell>
          <cell r="CJ525">
            <v>763</v>
          </cell>
          <cell r="CK525">
            <v>346831</v>
          </cell>
          <cell r="CL525">
            <v>0</v>
          </cell>
          <cell r="CM525">
            <v>346831</v>
          </cell>
          <cell r="CN525">
            <v>0</v>
          </cell>
          <cell r="CP525">
            <v>531821</v>
          </cell>
          <cell r="CQ525">
            <v>0</v>
          </cell>
          <cell r="CR525">
            <v>0</v>
          </cell>
          <cell r="CS525">
            <v>0</v>
          </cell>
          <cell r="CT525">
            <v>442855</v>
          </cell>
          <cell r="CU525">
            <v>0</v>
          </cell>
          <cell r="CV525">
            <v>88966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I525">
            <v>0</v>
          </cell>
          <cell r="DJ525">
            <v>1089411</v>
          </cell>
          <cell r="DK525">
            <v>3127731</v>
          </cell>
          <cell r="DL525">
            <v>33653</v>
          </cell>
          <cell r="DN525">
            <v>0</v>
          </cell>
        </row>
        <row r="526">
          <cell r="B526">
            <v>202103</v>
          </cell>
          <cell r="C526">
            <v>1079503</v>
          </cell>
          <cell r="D526">
            <v>612228</v>
          </cell>
          <cell r="E526">
            <v>16073</v>
          </cell>
          <cell r="F526">
            <v>11795</v>
          </cell>
          <cell r="G526">
            <v>17977</v>
          </cell>
          <cell r="H526">
            <v>52322</v>
          </cell>
          <cell r="I526">
            <v>2141</v>
          </cell>
          <cell r="L526">
            <v>106545</v>
          </cell>
          <cell r="M526">
            <v>4772</v>
          </cell>
          <cell r="O526">
            <v>365579</v>
          </cell>
          <cell r="Q526">
            <v>33685</v>
          </cell>
          <cell r="S526">
            <v>905</v>
          </cell>
          <cell r="T526">
            <v>434</v>
          </cell>
          <cell r="U526">
            <v>180450</v>
          </cell>
          <cell r="V526">
            <v>0</v>
          </cell>
          <cell r="W526">
            <v>180450</v>
          </cell>
          <cell r="X526">
            <v>0</v>
          </cell>
          <cell r="Z526">
            <v>286825</v>
          </cell>
          <cell r="AA526">
            <v>0</v>
          </cell>
          <cell r="AC526">
            <v>29003</v>
          </cell>
          <cell r="AD526">
            <v>219225</v>
          </cell>
          <cell r="AF526">
            <v>38597</v>
          </cell>
          <cell r="AH526">
            <v>0</v>
          </cell>
          <cell r="AI526">
            <v>0</v>
          </cell>
          <cell r="AK526">
            <v>0</v>
          </cell>
          <cell r="AL526">
            <v>0</v>
          </cell>
          <cell r="AT526">
            <v>17977</v>
          </cell>
          <cell r="AU526">
            <v>52322</v>
          </cell>
          <cell r="AV526">
            <v>0</v>
          </cell>
          <cell r="AX526">
            <v>0</v>
          </cell>
          <cell r="BA526">
            <v>180450</v>
          </cell>
          <cell r="BK526">
            <v>16073</v>
          </cell>
          <cell r="BS526">
            <v>3157562</v>
          </cell>
          <cell r="BT526">
            <v>1811635</v>
          </cell>
          <cell r="BU526">
            <v>49726</v>
          </cell>
          <cell r="BV526">
            <v>37679</v>
          </cell>
          <cell r="BW526">
            <v>52344</v>
          </cell>
          <cell r="BX526">
            <v>162415</v>
          </cell>
          <cell r="BY526">
            <v>7158</v>
          </cell>
          <cell r="BZ526">
            <v>0</v>
          </cell>
          <cell r="CA526">
            <v>0</v>
          </cell>
          <cell r="CB526">
            <v>308275</v>
          </cell>
          <cell r="CC526">
            <v>14027</v>
          </cell>
          <cell r="CD526">
            <v>0</v>
          </cell>
          <cell r="CE526">
            <v>1076167</v>
          </cell>
          <cell r="CF526">
            <v>0</v>
          </cell>
          <cell r="CG526">
            <v>99923</v>
          </cell>
          <cell r="CH526">
            <v>0</v>
          </cell>
          <cell r="CI526">
            <v>2724</v>
          </cell>
          <cell r="CJ526">
            <v>1197</v>
          </cell>
          <cell r="CK526">
            <v>527281</v>
          </cell>
          <cell r="CL526">
            <v>0</v>
          </cell>
          <cell r="CM526">
            <v>527281</v>
          </cell>
          <cell r="CN526">
            <v>0</v>
          </cell>
          <cell r="CP526">
            <v>818646</v>
          </cell>
          <cell r="CQ526">
            <v>0</v>
          </cell>
          <cell r="CR526">
            <v>0</v>
          </cell>
          <cell r="CS526">
            <v>29003</v>
          </cell>
          <cell r="CT526">
            <v>662080</v>
          </cell>
          <cell r="CU526">
            <v>0</v>
          </cell>
          <cell r="CV526">
            <v>127563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I526">
            <v>0</v>
          </cell>
          <cell r="DJ526">
            <v>1107388</v>
          </cell>
          <cell r="DK526">
            <v>3180053</v>
          </cell>
          <cell r="DL526">
            <v>49726</v>
          </cell>
          <cell r="DN526">
            <v>0</v>
          </cell>
        </row>
        <row r="527">
          <cell r="B527">
            <v>202104</v>
          </cell>
          <cell r="C527">
            <v>1093565</v>
          </cell>
          <cell r="D527">
            <v>593420</v>
          </cell>
          <cell r="E527">
            <v>16180</v>
          </cell>
          <cell r="F527">
            <v>12363</v>
          </cell>
          <cell r="G527">
            <v>17579</v>
          </cell>
          <cell r="H527">
            <v>52863</v>
          </cell>
          <cell r="I527">
            <v>2430</v>
          </cell>
          <cell r="L527">
            <v>105441</v>
          </cell>
          <cell r="M527">
            <v>4536</v>
          </cell>
          <cell r="O527">
            <v>349025</v>
          </cell>
          <cell r="Q527">
            <v>31590</v>
          </cell>
          <cell r="S527">
            <v>915</v>
          </cell>
          <cell r="T527">
            <v>498</v>
          </cell>
          <cell r="U527">
            <v>174810</v>
          </cell>
          <cell r="V527">
            <v>0</v>
          </cell>
          <cell r="W527">
            <v>174810</v>
          </cell>
          <cell r="X527">
            <v>0</v>
          </cell>
          <cell r="Z527">
            <v>325335</v>
          </cell>
          <cell r="AA527">
            <v>0</v>
          </cell>
          <cell r="AC527">
            <v>68248</v>
          </cell>
          <cell r="AD527">
            <v>220661</v>
          </cell>
          <cell r="AF527">
            <v>36426</v>
          </cell>
          <cell r="AH527">
            <v>0</v>
          </cell>
          <cell r="AI527">
            <v>0</v>
          </cell>
          <cell r="AK527">
            <v>0</v>
          </cell>
          <cell r="AL527">
            <v>0</v>
          </cell>
          <cell r="AT527">
            <v>17579</v>
          </cell>
          <cell r="AU527">
            <v>52863</v>
          </cell>
          <cell r="AV527">
            <v>0</v>
          </cell>
          <cell r="AX527">
            <v>0</v>
          </cell>
          <cell r="BA527">
            <v>174810</v>
          </cell>
          <cell r="BK527">
            <v>16180</v>
          </cell>
          <cell r="BS527">
            <v>4251127</v>
          </cell>
          <cell r="BT527">
            <v>2405055</v>
          </cell>
          <cell r="BU527">
            <v>65906</v>
          </cell>
          <cell r="BV527">
            <v>50042</v>
          </cell>
          <cell r="BW527">
            <v>69923</v>
          </cell>
          <cell r="BX527">
            <v>215278</v>
          </cell>
          <cell r="BY527">
            <v>9588</v>
          </cell>
          <cell r="BZ527">
            <v>0</v>
          </cell>
          <cell r="CA527">
            <v>0</v>
          </cell>
          <cell r="CB527">
            <v>413716</v>
          </cell>
          <cell r="CC527">
            <v>18563</v>
          </cell>
          <cell r="CD527">
            <v>0</v>
          </cell>
          <cell r="CE527">
            <v>1425192</v>
          </cell>
          <cell r="CF527">
            <v>0</v>
          </cell>
          <cell r="CG527">
            <v>131513</v>
          </cell>
          <cell r="CH527">
            <v>0</v>
          </cell>
          <cell r="CI527">
            <v>3639</v>
          </cell>
          <cell r="CJ527">
            <v>1695</v>
          </cell>
          <cell r="CK527">
            <v>702091</v>
          </cell>
          <cell r="CL527">
            <v>0</v>
          </cell>
          <cell r="CM527">
            <v>702091</v>
          </cell>
          <cell r="CN527">
            <v>0</v>
          </cell>
          <cell r="CP527">
            <v>1143981</v>
          </cell>
          <cell r="CQ527">
            <v>0</v>
          </cell>
          <cell r="CR527">
            <v>0</v>
          </cell>
          <cell r="CS527">
            <v>97251</v>
          </cell>
          <cell r="CT527">
            <v>882741</v>
          </cell>
          <cell r="CU527">
            <v>0</v>
          </cell>
          <cell r="CV527">
            <v>163989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I527">
            <v>0</v>
          </cell>
          <cell r="DJ527">
            <v>1124967</v>
          </cell>
          <cell r="DK527">
            <v>3232916</v>
          </cell>
          <cell r="DL527">
            <v>65906</v>
          </cell>
          <cell r="DN527">
            <v>0</v>
          </cell>
        </row>
        <row r="528">
          <cell r="B528">
            <v>202105</v>
          </cell>
          <cell r="C528">
            <v>1274969</v>
          </cell>
          <cell r="D528">
            <v>630236</v>
          </cell>
          <cell r="E528">
            <v>17760</v>
          </cell>
          <cell r="F528">
            <v>11743</v>
          </cell>
          <cell r="G528">
            <v>16789</v>
          </cell>
          <cell r="H528">
            <v>55763</v>
          </cell>
          <cell r="I528">
            <v>2415</v>
          </cell>
          <cell r="L528">
            <v>122511</v>
          </cell>
          <cell r="M528">
            <v>4757</v>
          </cell>
          <cell r="O528">
            <v>364424</v>
          </cell>
          <cell r="Q528">
            <v>32664</v>
          </cell>
          <cell r="S528">
            <v>953</v>
          </cell>
          <cell r="T528">
            <v>457</v>
          </cell>
          <cell r="U528">
            <v>188731</v>
          </cell>
          <cell r="V528">
            <v>0</v>
          </cell>
          <cell r="W528">
            <v>188731</v>
          </cell>
          <cell r="X528">
            <v>0</v>
          </cell>
          <cell r="Z528">
            <v>456002</v>
          </cell>
          <cell r="AA528">
            <v>0</v>
          </cell>
          <cell r="AC528">
            <v>92102</v>
          </cell>
          <cell r="AD528">
            <v>308241</v>
          </cell>
          <cell r="AF528">
            <v>55659</v>
          </cell>
          <cell r="AH528">
            <v>0</v>
          </cell>
          <cell r="AI528">
            <v>0</v>
          </cell>
          <cell r="AK528">
            <v>0</v>
          </cell>
          <cell r="AL528">
            <v>0</v>
          </cell>
          <cell r="AT528">
            <v>16789</v>
          </cell>
          <cell r="AU528">
            <v>55763</v>
          </cell>
          <cell r="AV528">
            <v>0</v>
          </cell>
          <cell r="AX528">
            <v>0</v>
          </cell>
          <cell r="BA528">
            <v>188731</v>
          </cell>
          <cell r="BK528">
            <v>17760</v>
          </cell>
          <cell r="BS528">
            <v>5526096</v>
          </cell>
          <cell r="BT528">
            <v>3035291</v>
          </cell>
          <cell r="BU528">
            <v>83666</v>
          </cell>
          <cell r="BV528">
            <v>61785</v>
          </cell>
          <cell r="BW528">
            <v>86712</v>
          </cell>
          <cell r="BX528">
            <v>271041</v>
          </cell>
          <cell r="BY528">
            <v>12003</v>
          </cell>
          <cell r="BZ528">
            <v>0</v>
          </cell>
          <cell r="CA528">
            <v>0</v>
          </cell>
          <cell r="CB528">
            <v>536227</v>
          </cell>
          <cell r="CC528">
            <v>23320</v>
          </cell>
          <cell r="CD528">
            <v>0</v>
          </cell>
          <cell r="CE528">
            <v>1789616</v>
          </cell>
          <cell r="CF528">
            <v>0</v>
          </cell>
          <cell r="CG528">
            <v>164177</v>
          </cell>
          <cell r="CH528">
            <v>0</v>
          </cell>
          <cell r="CI528">
            <v>4592</v>
          </cell>
          <cell r="CJ528">
            <v>2152</v>
          </cell>
          <cell r="CK528">
            <v>890822</v>
          </cell>
          <cell r="CL528">
            <v>0</v>
          </cell>
          <cell r="CM528">
            <v>890822</v>
          </cell>
          <cell r="CN528">
            <v>0</v>
          </cell>
          <cell r="CP528">
            <v>1599983</v>
          </cell>
          <cell r="CQ528">
            <v>0</v>
          </cell>
          <cell r="CR528">
            <v>0</v>
          </cell>
          <cell r="CS528">
            <v>189353</v>
          </cell>
          <cell r="CT528">
            <v>1190982</v>
          </cell>
          <cell r="CU528">
            <v>0</v>
          </cell>
          <cell r="CV528">
            <v>219648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I528">
            <v>0</v>
          </cell>
          <cell r="DJ528">
            <v>1141756</v>
          </cell>
          <cell r="DK528">
            <v>3288679</v>
          </cell>
          <cell r="DL528">
            <v>83666</v>
          </cell>
          <cell r="DN528">
            <v>0</v>
          </cell>
        </row>
        <row r="529">
          <cell r="B529">
            <v>202106</v>
          </cell>
          <cell r="C529">
            <v>1166442</v>
          </cell>
          <cell r="D529">
            <v>625784</v>
          </cell>
          <cell r="E529">
            <v>16830</v>
          </cell>
          <cell r="F529">
            <v>11720</v>
          </cell>
          <cell r="G529">
            <v>16060</v>
          </cell>
          <cell r="H529">
            <v>50145</v>
          </cell>
          <cell r="I529">
            <v>3104</v>
          </cell>
          <cell r="L529">
            <v>132229</v>
          </cell>
          <cell r="M529">
            <v>4951</v>
          </cell>
          <cell r="O529">
            <v>358100</v>
          </cell>
          <cell r="Q529">
            <v>31389</v>
          </cell>
          <cell r="S529">
            <v>881</v>
          </cell>
          <cell r="T529">
            <v>375</v>
          </cell>
          <cell r="U529">
            <v>171161</v>
          </cell>
          <cell r="V529">
            <v>0</v>
          </cell>
          <cell r="W529">
            <v>171161</v>
          </cell>
          <cell r="X529">
            <v>0</v>
          </cell>
          <cell r="Z529">
            <v>369497</v>
          </cell>
          <cell r="AA529">
            <v>0</v>
          </cell>
          <cell r="AC529">
            <v>77343</v>
          </cell>
          <cell r="AD529">
            <v>266315</v>
          </cell>
          <cell r="AF529">
            <v>25839</v>
          </cell>
          <cell r="AH529">
            <v>0</v>
          </cell>
          <cell r="AI529">
            <v>0</v>
          </cell>
          <cell r="AK529">
            <v>0</v>
          </cell>
          <cell r="AL529">
            <v>0</v>
          </cell>
          <cell r="AT529">
            <v>16060</v>
          </cell>
          <cell r="AU529">
            <v>50145</v>
          </cell>
          <cell r="AV529">
            <v>0</v>
          </cell>
          <cell r="AX529">
            <v>0</v>
          </cell>
          <cell r="BA529">
            <v>171161</v>
          </cell>
          <cell r="BK529">
            <v>16830</v>
          </cell>
          <cell r="BS529">
            <v>6692538</v>
          </cell>
          <cell r="BT529">
            <v>3661075</v>
          </cell>
          <cell r="BU529">
            <v>100496</v>
          </cell>
          <cell r="BV529">
            <v>73505</v>
          </cell>
          <cell r="BW529">
            <v>102772</v>
          </cell>
          <cell r="BX529">
            <v>321186</v>
          </cell>
          <cell r="BY529">
            <v>15107</v>
          </cell>
          <cell r="BZ529">
            <v>0</v>
          </cell>
          <cell r="CA529">
            <v>0</v>
          </cell>
          <cell r="CB529">
            <v>668456</v>
          </cell>
          <cell r="CC529">
            <v>28271</v>
          </cell>
          <cell r="CD529">
            <v>0</v>
          </cell>
          <cell r="CE529">
            <v>2147716</v>
          </cell>
          <cell r="CF529">
            <v>0</v>
          </cell>
          <cell r="CG529">
            <v>195566</v>
          </cell>
          <cell r="CH529">
            <v>0</v>
          </cell>
          <cell r="CI529">
            <v>5473</v>
          </cell>
          <cell r="CJ529">
            <v>2527</v>
          </cell>
          <cell r="CK529">
            <v>1061983</v>
          </cell>
          <cell r="CL529">
            <v>0</v>
          </cell>
          <cell r="CM529">
            <v>1061983</v>
          </cell>
          <cell r="CN529">
            <v>0</v>
          </cell>
          <cell r="CP529">
            <v>1969480</v>
          </cell>
          <cell r="CQ529">
            <v>0</v>
          </cell>
          <cell r="CR529">
            <v>0</v>
          </cell>
          <cell r="CS529">
            <v>266696</v>
          </cell>
          <cell r="CT529">
            <v>1457297</v>
          </cell>
          <cell r="CU529">
            <v>0</v>
          </cell>
          <cell r="CV529">
            <v>245487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I529">
            <v>0</v>
          </cell>
          <cell r="DJ529">
            <v>1157816</v>
          </cell>
          <cell r="DK529">
            <v>3338824</v>
          </cell>
          <cell r="DL529">
            <v>100496</v>
          </cell>
          <cell r="DN529">
            <v>0</v>
          </cell>
        </row>
        <row r="530">
          <cell r="B530">
            <v>202107</v>
          </cell>
          <cell r="C530">
            <v>1205517</v>
          </cell>
          <cell r="D530">
            <v>646861</v>
          </cell>
          <cell r="E530">
            <v>16849</v>
          </cell>
          <cell r="F530">
            <v>11528</v>
          </cell>
          <cell r="G530">
            <v>16426</v>
          </cell>
          <cell r="H530">
            <v>52958</v>
          </cell>
          <cell r="I530">
            <v>3343</v>
          </cell>
          <cell r="L530">
            <v>134130</v>
          </cell>
          <cell r="M530">
            <v>4705</v>
          </cell>
          <cell r="O530">
            <v>373453</v>
          </cell>
          <cell r="Q530">
            <v>32368</v>
          </cell>
          <cell r="S530">
            <v>786</v>
          </cell>
          <cell r="T530">
            <v>315</v>
          </cell>
          <cell r="U530">
            <v>191016</v>
          </cell>
          <cell r="V530">
            <v>0</v>
          </cell>
          <cell r="W530">
            <v>191016</v>
          </cell>
          <cell r="X530">
            <v>0</v>
          </cell>
          <cell r="Z530">
            <v>367640</v>
          </cell>
          <cell r="AA530">
            <v>0</v>
          </cell>
          <cell r="AC530">
            <v>98914</v>
          </cell>
          <cell r="AD530">
            <v>261835</v>
          </cell>
          <cell r="AF530">
            <v>6891</v>
          </cell>
          <cell r="AH530">
            <v>0</v>
          </cell>
          <cell r="AI530">
            <v>0</v>
          </cell>
          <cell r="AK530">
            <v>0</v>
          </cell>
          <cell r="AL530">
            <v>0</v>
          </cell>
          <cell r="AT530">
            <v>16426</v>
          </cell>
          <cell r="AU530">
            <v>52958</v>
          </cell>
          <cell r="AV530">
            <v>0</v>
          </cell>
          <cell r="AX530">
            <v>0</v>
          </cell>
          <cell r="BA530">
            <v>191016</v>
          </cell>
          <cell r="BK530">
            <v>16849</v>
          </cell>
          <cell r="BS530">
            <v>7898055</v>
          </cell>
          <cell r="BT530">
            <v>4307936</v>
          </cell>
          <cell r="BU530">
            <v>117345</v>
          </cell>
          <cell r="BV530">
            <v>85033</v>
          </cell>
          <cell r="BW530">
            <v>119198</v>
          </cell>
          <cell r="BX530">
            <v>374144</v>
          </cell>
          <cell r="BY530">
            <v>18450</v>
          </cell>
          <cell r="BZ530">
            <v>0</v>
          </cell>
          <cell r="CA530">
            <v>0</v>
          </cell>
          <cell r="CB530">
            <v>802586</v>
          </cell>
          <cell r="CC530">
            <v>32976</v>
          </cell>
          <cell r="CD530">
            <v>0</v>
          </cell>
          <cell r="CE530">
            <v>2521169</v>
          </cell>
          <cell r="CF530">
            <v>0</v>
          </cell>
          <cell r="CG530">
            <v>227934</v>
          </cell>
          <cell r="CH530">
            <v>0</v>
          </cell>
          <cell r="CI530">
            <v>6259</v>
          </cell>
          <cell r="CJ530">
            <v>2842</v>
          </cell>
          <cell r="CK530">
            <v>1252999</v>
          </cell>
          <cell r="CL530">
            <v>0</v>
          </cell>
          <cell r="CM530">
            <v>1252999</v>
          </cell>
          <cell r="CN530">
            <v>0</v>
          </cell>
          <cell r="CP530">
            <v>2337120</v>
          </cell>
          <cell r="CQ530">
            <v>0</v>
          </cell>
          <cell r="CR530">
            <v>0</v>
          </cell>
          <cell r="CS530">
            <v>365610</v>
          </cell>
          <cell r="CT530">
            <v>1719132</v>
          </cell>
          <cell r="CU530">
            <v>0</v>
          </cell>
          <cell r="CV530">
            <v>252378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I530">
            <v>0</v>
          </cell>
          <cell r="DJ530">
            <v>1174242</v>
          </cell>
          <cell r="DK530">
            <v>3391782</v>
          </cell>
          <cell r="DL530">
            <v>117345</v>
          </cell>
          <cell r="DN530">
            <v>0</v>
          </cell>
        </row>
        <row r="531">
          <cell r="B531">
            <v>202108</v>
          </cell>
          <cell r="C531">
            <v>1168689</v>
          </cell>
          <cell r="D531">
            <v>651812</v>
          </cell>
          <cell r="E531">
            <v>17140</v>
          </cell>
          <cell r="F531">
            <v>11280</v>
          </cell>
          <cell r="G531">
            <v>15771</v>
          </cell>
          <cell r="H531">
            <v>50376</v>
          </cell>
          <cell r="I531">
            <v>3757</v>
          </cell>
          <cell r="L531">
            <v>138613</v>
          </cell>
          <cell r="M531">
            <v>4740</v>
          </cell>
          <cell r="O531">
            <v>376763</v>
          </cell>
          <cell r="Q531">
            <v>32066</v>
          </cell>
          <cell r="S531">
            <v>1001</v>
          </cell>
          <cell r="T531">
            <v>305</v>
          </cell>
          <cell r="U531">
            <v>180708</v>
          </cell>
          <cell r="V531">
            <v>0</v>
          </cell>
          <cell r="W531">
            <v>180708</v>
          </cell>
          <cell r="X531">
            <v>0</v>
          </cell>
          <cell r="Z531">
            <v>336169</v>
          </cell>
          <cell r="AA531">
            <v>0</v>
          </cell>
          <cell r="AC531">
            <v>36939</v>
          </cell>
          <cell r="AD531">
            <v>234442</v>
          </cell>
          <cell r="AF531">
            <v>64788</v>
          </cell>
          <cell r="AH531">
            <v>0</v>
          </cell>
          <cell r="AI531">
            <v>0</v>
          </cell>
          <cell r="AK531">
            <v>0</v>
          </cell>
          <cell r="AL531">
            <v>0</v>
          </cell>
          <cell r="AT531">
            <v>15771</v>
          </cell>
          <cell r="AU531">
            <v>50376</v>
          </cell>
          <cell r="AV531">
            <v>0</v>
          </cell>
          <cell r="AX531">
            <v>0</v>
          </cell>
          <cell r="BA531">
            <v>180708</v>
          </cell>
          <cell r="BK531">
            <v>17140</v>
          </cell>
          <cell r="BS531">
            <v>9066744</v>
          </cell>
          <cell r="BT531">
            <v>4959748</v>
          </cell>
          <cell r="BU531">
            <v>134485</v>
          </cell>
          <cell r="BV531">
            <v>96313</v>
          </cell>
          <cell r="BW531">
            <v>134969</v>
          </cell>
          <cell r="BX531">
            <v>424520</v>
          </cell>
          <cell r="BY531">
            <v>22207</v>
          </cell>
          <cell r="BZ531">
            <v>0</v>
          </cell>
          <cell r="CA531">
            <v>0</v>
          </cell>
          <cell r="CB531">
            <v>941199</v>
          </cell>
          <cell r="CC531">
            <v>37716</v>
          </cell>
          <cell r="CD531">
            <v>0</v>
          </cell>
          <cell r="CE531">
            <v>2897932</v>
          </cell>
          <cell r="CF531">
            <v>0</v>
          </cell>
          <cell r="CG531">
            <v>260000</v>
          </cell>
          <cell r="CH531">
            <v>0</v>
          </cell>
          <cell r="CI531">
            <v>7260</v>
          </cell>
          <cell r="CJ531">
            <v>3147</v>
          </cell>
          <cell r="CK531">
            <v>1433707</v>
          </cell>
          <cell r="CL531">
            <v>0</v>
          </cell>
          <cell r="CM531">
            <v>1433707</v>
          </cell>
          <cell r="CN531">
            <v>0</v>
          </cell>
          <cell r="CP531">
            <v>2673289</v>
          </cell>
          <cell r="CQ531">
            <v>0</v>
          </cell>
          <cell r="CR531">
            <v>0</v>
          </cell>
          <cell r="CS531">
            <v>402549</v>
          </cell>
          <cell r="CT531">
            <v>1953574</v>
          </cell>
          <cell r="CU531">
            <v>0</v>
          </cell>
          <cell r="CV531">
            <v>317166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I531">
            <v>0</v>
          </cell>
          <cell r="DJ531">
            <v>1190013</v>
          </cell>
          <cell r="DK531">
            <v>3442158</v>
          </cell>
          <cell r="DL531">
            <v>134485</v>
          </cell>
          <cell r="DN531">
            <v>0</v>
          </cell>
        </row>
        <row r="532">
          <cell r="B532">
            <v>202109</v>
          </cell>
          <cell r="C532">
            <v>1238738</v>
          </cell>
          <cell r="D532">
            <v>627247</v>
          </cell>
          <cell r="E532">
            <v>16490</v>
          </cell>
          <cell r="F532">
            <v>10650</v>
          </cell>
          <cell r="G532">
            <v>14964</v>
          </cell>
          <cell r="H532">
            <v>59220</v>
          </cell>
          <cell r="I532">
            <v>2986</v>
          </cell>
          <cell r="L532">
            <v>123273</v>
          </cell>
          <cell r="M532">
            <v>4528</v>
          </cell>
          <cell r="O532">
            <v>363665</v>
          </cell>
          <cell r="Q532">
            <v>30254</v>
          </cell>
          <cell r="S532">
            <v>913</v>
          </cell>
          <cell r="T532">
            <v>304</v>
          </cell>
          <cell r="U532">
            <v>166164</v>
          </cell>
          <cell r="V532">
            <v>0</v>
          </cell>
          <cell r="W532">
            <v>166164</v>
          </cell>
          <cell r="X532">
            <v>0</v>
          </cell>
          <cell r="Z532">
            <v>445327</v>
          </cell>
          <cell r="AA532">
            <v>0</v>
          </cell>
          <cell r="AC532">
            <v>28566</v>
          </cell>
          <cell r="AD532">
            <v>356235</v>
          </cell>
          <cell r="AF532">
            <v>60526</v>
          </cell>
          <cell r="AH532">
            <v>0</v>
          </cell>
          <cell r="AI532">
            <v>0</v>
          </cell>
          <cell r="AK532">
            <v>0</v>
          </cell>
          <cell r="AL532">
            <v>0</v>
          </cell>
          <cell r="AT532">
            <v>14964</v>
          </cell>
          <cell r="AU532">
            <v>59220</v>
          </cell>
          <cell r="AV532">
            <v>0</v>
          </cell>
          <cell r="AX532">
            <v>0</v>
          </cell>
          <cell r="BA532">
            <v>166164</v>
          </cell>
          <cell r="BK532">
            <v>16490</v>
          </cell>
          <cell r="BS532">
            <v>10305482</v>
          </cell>
          <cell r="BT532">
            <v>5586995</v>
          </cell>
          <cell r="BU532">
            <v>150975</v>
          </cell>
          <cell r="BV532">
            <v>106963</v>
          </cell>
          <cell r="BW532">
            <v>149933</v>
          </cell>
          <cell r="BX532">
            <v>483740</v>
          </cell>
          <cell r="BY532">
            <v>25193</v>
          </cell>
          <cell r="BZ532">
            <v>0</v>
          </cell>
          <cell r="CA532">
            <v>0</v>
          </cell>
          <cell r="CB532">
            <v>1064472</v>
          </cell>
          <cell r="CC532">
            <v>42244</v>
          </cell>
          <cell r="CD532">
            <v>0</v>
          </cell>
          <cell r="CE532">
            <v>3261597</v>
          </cell>
          <cell r="CF532">
            <v>0</v>
          </cell>
          <cell r="CG532">
            <v>290254</v>
          </cell>
          <cell r="CH532">
            <v>0</v>
          </cell>
          <cell r="CI532">
            <v>8173</v>
          </cell>
          <cell r="CJ532">
            <v>3451</v>
          </cell>
          <cell r="CK532">
            <v>1599871</v>
          </cell>
          <cell r="CL532">
            <v>0</v>
          </cell>
          <cell r="CM532">
            <v>1599871</v>
          </cell>
          <cell r="CN532">
            <v>0</v>
          </cell>
          <cell r="CP532">
            <v>3118616</v>
          </cell>
          <cell r="CQ532">
            <v>0</v>
          </cell>
          <cell r="CR532">
            <v>0</v>
          </cell>
          <cell r="CS532">
            <v>431115</v>
          </cell>
          <cell r="CT532">
            <v>2309809</v>
          </cell>
          <cell r="CU532">
            <v>0</v>
          </cell>
          <cell r="CV532">
            <v>377692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I532">
            <v>0</v>
          </cell>
          <cell r="DJ532">
            <v>1204977</v>
          </cell>
          <cell r="DK532">
            <v>3501378</v>
          </cell>
          <cell r="DL532">
            <v>150975</v>
          </cell>
          <cell r="DN532">
            <v>0</v>
          </cell>
        </row>
        <row r="533">
          <cell r="B533">
            <v>202110</v>
          </cell>
          <cell r="C533">
            <v>1372795</v>
          </cell>
          <cell r="D533">
            <v>672044</v>
          </cell>
          <cell r="E533">
            <v>16458</v>
          </cell>
          <cell r="F533">
            <v>11318</v>
          </cell>
          <cell r="G533">
            <v>14945</v>
          </cell>
          <cell r="H533">
            <v>69493</v>
          </cell>
          <cell r="I533">
            <v>3275</v>
          </cell>
          <cell r="L533">
            <v>127017</v>
          </cell>
          <cell r="M533">
            <v>4732</v>
          </cell>
          <cell r="O533">
            <v>387557</v>
          </cell>
          <cell r="Q533">
            <v>36121</v>
          </cell>
          <cell r="S533">
            <v>828</v>
          </cell>
          <cell r="T533">
            <v>300</v>
          </cell>
          <cell r="U533">
            <v>179258</v>
          </cell>
          <cell r="V533">
            <v>0</v>
          </cell>
          <cell r="W533">
            <v>179258</v>
          </cell>
          <cell r="X533">
            <v>0</v>
          </cell>
          <cell r="Z533">
            <v>521493</v>
          </cell>
          <cell r="AA533">
            <v>0</v>
          </cell>
          <cell r="AC533">
            <v>65916</v>
          </cell>
          <cell r="AD533">
            <v>395774</v>
          </cell>
          <cell r="AF533">
            <v>59803</v>
          </cell>
          <cell r="AH533">
            <v>0</v>
          </cell>
          <cell r="AI533">
            <v>0</v>
          </cell>
          <cell r="AK533">
            <v>0</v>
          </cell>
          <cell r="AL533">
            <v>0</v>
          </cell>
          <cell r="AT533">
            <v>14945</v>
          </cell>
          <cell r="AU533">
            <v>69493</v>
          </cell>
          <cell r="AV533">
            <v>0</v>
          </cell>
          <cell r="AX533">
            <v>0</v>
          </cell>
          <cell r="BA533">
            <v>179258</v>
          </cell>
          <cell r="BK533">
            <v>16458</v>
          </cell>
          <cell r="BS533">
            <v>11678277</v>
          </cell>
          <cell r="BT533">
            <v>6259039</v>
          </cell>
          <cell r="BU533">
            <v>167433</v>
          </cell>
          <cell r="BV533">
            <v>118281</v>
          </cell>
          <cell r="BW533">
            <v>164878</v>
          </cell>
          <cell r="BX533">
            <v>553233</v>
          </cell>
          <cell r="BY533">
            <v>28468</v>
          </cell>
          <cell r="BZ533">
            <v>0</v>
          </cell>
          <cell r="CA533">
            <v>0</v>
          </cell>
          <cell r="CB533">
            <v>1191489</v>
          </cell>
          <cell r="CC533">
            <v>46976</v>
          </cell>
          <cell r="CD533">
            <v>0</v>
          </cell>
          <cell r="CE533">
            <v>3649154</v>
          </cell>
          <cell r="CF533">
            <v>0</v>
          </cell>
          <cell r="CG533">
            <v>326375</v>
          </cell>
          <cell r="CH533">
            <v>0</v>
          </cell>
          <cell r="CI533">
            <v>9001</v>
          </cell>
          <cell r="CJ533">
            <v>3751</v>
          </cell>
          <cell r="CK533">
            <v>1779129</v>
          </cell>
          <cell r="CL533">
            <v>0</v>
          </cell>
          <cell r="CM533">
            <v>1779129</v>
          </cell>
          <cell r="CN533">
            <v>0</v>
          </cell>
          <cell r="CP533">
            <v>3640109</v>
          </cell>
          <cell r="CQ533">
            <v>0</v>
          </cell>
          <cell r="CR533">
            <v>0</v>
          </cell>
          <cell r="CS533">
            <v>497031</v>
          </cell>
          <cell r="CT533">
            <v>2705583</v>
          </cell>
          <cell r="CU533">
            <v>0</v>
          </cell>
          <cell r="CV533">
            <v>437495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I533">
            <v>0</v>
          </cell>
          <cell r="DJ533">
            <v>1219922</v>
          </cell>
          <cell r="DK533">
            <v>3570871</v>
          </cell>
          <cell r="DL533">
            <v>167433</v>
          </cell>
          <cell r="DN533">
            <v>0</v>
          </cell>
        </row>
        <row r="534">
          <cell r="B534">
            <v>202111</v>
          </cell>
          <cell r="C534">
            <v>1137687</v>
          </cell>
          <cell r="D534">
            <v>667806</v>
          </cell>
          <cell r="E534">
            <v>14986</v>
          </cell>
          <cell r="F534">
            <v>10290</v>
          </cell>
          <cell r="G534">
            <v>14516</v>
          </cell>
          <cell r="H534">
            <v>69496</v>
          </cell>
          <cell r="I534">
            <v>2766</v>
          </cell>
          <cell r="L534">
            <v>120666</v>
          </cell>
          <cell r="M534">
            <v>4788</v>
          </cell>
          <cell r="O534">
            <v>376555</v>
          </cell>
          <cell r="Q534">
            <v>52604</v>
          </cell>
          <cell r="S534">
            <v>851</v>
          </cell>
          <cell r="T534">
            <v>288</v>
          </cell>
          <cell r="U534">
            <v>172086</v>
          </cell>
          <cell r="V534">
            <v>0</v>
          </cell>
          <cell r="W534">
            <v>172086</v>
          </cell>
          <cell r="X534">
            <v>0</v>
          </cell>
          <cell r="Z534">
            <v>297795</v>
          </cell>
          <cell r="AA534">
            <v>0</v>
          </cell>
          <cell r="AC534">
            <v>19678</v>
          </cell>
          <cell r="AD534">
            <v>226229</v>
          </cell>
          <cell r="AF534">
            <v>51888</v>
          </cell>
          <cell r="AH534">
            <v>0</v>
          </cell>
          <cell r="AI534">
            <v>0</v>
          </cell>
          <cell r="AK534">
            <v>0</v>
          </cell>
          <cell r="AL534">
            <v>0</v>
          </cell>
          <cell r="AT534">
            <v>14516</v>
          </cell>
          <cell r="AU534">
            <v>69496</v>
          </cell>
          <cell r="AV534">
            <v>0</v>
          </cell>
          <cell r="AX534">
            <v>0</v>
          </cell>
          <cell r="BA534">
            <v>172086</v>
          </cell>
          <cell r="BK534">
            <v>14986</v>
          </cell>
          <cell r="BS534">
            <v>12815964</v>
          </cell>
          <cell r="BT534">
            <v>6926845</v>
          </cell>
          <cell r="BU534">
            <v>182419</v>
          </cell>
          <cell r="BV534">
            <v>128571</v>
          </cell>
          <cell r="BW534">
            <v>179394</v>
          </cell>
          <cell r="BX534">
            <v>622729</v>
          </cell>
          <cell r="BY534">
            <v>31234</v>
          </cell>
          <cell r="BZ534">
            <v>0</v>
          </cell>
          <cell r="CA534">
            <v>0</v>
          </cell>
          <cell r="CB534">
            <v>1312155</v>
          </cell>
          <cell r="CC534">
            <v>51764</v>
          </cell>
          <cell r="CD534">
            <v>0</v>
          </cell>
          <cell r="CE534">
            <v>4025709</v>
          </cell>
          <cell r="CF534">
            <v>0</v>
          </cell>
          <cell r="CG534">
            <v>378979</v>
          </cell>
          <cell r="CH534">
            <v>0</v>
          </cell>
          <cell r="CI534">
            <v>9852</v>
          </cell>
          <cell r="CJ534">
            <v>4039</v>
          </cell>
          <cell r="CK534">
            <v>1951215</v>
          </cell>
          <cell r="CL534">
            <v>0</v>
          </cell>
          <cell r="CM534">
            <v>1951215</v>
          </cell>
          <cell r="CN534">
            <v>0</v>
          </cell>
          <cell r="CP534">
            <v>3937904</v>
          </cell>
          <cell r="CQ534">
            <v>0</v>
          </cell>
          <cell r="CR534">
            <v>0</v>
          </cell>
          <cell r="CS534">
            <v>516709</v>
          </cell>
          <cell r="CT534">
            <v>2931812</v>
          </cell>
          <cell r="CU534">
            <v>0</v>
          </cell>
          <cell r="CV534">
            <v>489383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I534">
            <v>0</v>
          </cell>
          <cell r="DJ534">
            <v>1234438</v>
          </cell>
          <cell r="DK534">
            <v>3640367</v>
          </cell>
          <cell r="DL534">
            <v>182419</v>
          </cell>
          <cell r="DN534">
            <v>0</v>
          </cell>
        </row>
        <row r="535">
          <cell r="B535">
            <v>202112</v>
          </cell>
          <cell r="C535">
            <v>1196686</v>
          </cell>
          <cell r="D535">
            <v>673081</v>
          </cell>
          <cell r="E535">
            <v>13479</v>
          </cell>
          <cell r="F535">
            <v>11642</v>
          </cell>
          <cell r="G535">
            <v>12984</v>
          </cell>
          <cell r="H535">
            <v>67955</v>
          </cell>
          <cell r="I535">
            <v>2856</v>
          </cell>
          <cell r="L535">
            <v>124439</v>
          </cell>
          <cell r="M535">
            <v>4816</v>
          </cell>
          <cell r="O535">
            <v>381920</v>
          </cell>
          <cell r="Q535">
            <v>51755</v>
          </cell>
          <cell r="S535">
            <v>951</v>
          </cell>
          <cell r="T535">
            <v>284</v>
          </cell>
          <cell r="U535">
            <v>179224</v>
          </cell>
          <cell r="V535">
            <v>0</v>
          </cell>
          <cell r="W535">
            <v>179224</v>
          </cell>
          <cell r="X535">
            <v>0</v>
          </cell>
          <cell r="Z535">
            <v>344381</v>
          </cell>
          <cell r="AA535">
            <v>0</v>
          </cell>
          <cell r="AC535">
            <v>0</v>
          </cell>
          <cell r="AD535">
            <v>297311</v>
          </cell>
          <cell r="AF535">
            <v>47070</v>
          </cell>
          <cell r="AH535">
            <v>0</v>
          </cell>
          <cell r="AI535">
            <v>0</v>
          </cell>
          <cell r="AK535">
            <v>0</v>
          </cell>
          <cell r="AL535">
            <v>0</v>
          </cell>
          <cell r="AT535">
            <v>12984</v>
          </cell>
          <cell r="AU535">
            <v>67955</v>
          </cell>
          <cell r="AV535">
            <v>0</v>
          </cell>
          <cell r="AX535">
            <v>0</v>
          </cell>
          <cell r="BA535">
            <v>179224</v>
          </cell>
          <cell r="BK535">
            <v>13479</v>
          </cell>
          <cell r="BS535">
            <v>14012650</v>
          </cell>
          <cell r="BT535">
            <v>7599926</v>
          </cell>
          <cell r="BU535">
            <v>195898</v>
          </cell>
          <cell r="BV535">
            <v>140213</v>
          </cell>
          <cell r="BW535">
            <v>192378</v>
          </cell>
          <cell r="BX535">
            <v>690684</v>
          </cell>
          <cell r="BY535">
            <v>34090</v>
          </cell>
          <cell r="BZ535">
            <v>0</v>
          </cell>
          <cell r="CA535">
            <v>0</v>
          </cell>
          <cell r="CB535">
            <v>1436594</v>
          </cell>
          <cell r="CC535">
            <v>56580</v>
          </cell>
          <cell r="CD535">
            <v>0</v>
          </cell>
          <cell r="CE535">
            <v>4407629</v>
          </cell>
          <cell r="CF535">
            <v>0</v>
          </cell>
          <cell r="CG535">
            <v>430734</v>
          </cell>
          <cell r="CH535">
            <v>0</v>
          </cell>
          <cell r="CI535">
            <v>10803</v>
          </cell>
          <cell r="CJ535">
            <v>4323</v>
          </cell>
          <cell r="CK535">
            <v>2130439</v>
          </cell>
          <cell r="CL535">
            <v>0</v>
          </cell>
          <cell r="CM535">
            <v>2130439</v>
          </cell>
          <cell r="CN535">
            <v>0</v>
          </cell>
          <cell r="CP535">
            <v>4282285</v>
          </cell>
          <cell r="CQ535">
            <v>0</v>
          </cell>
          <cell r="CR535">
            <v>0</v>
          </cell>
          <cell r="CS535">
            <v>516709</v>
          </cell>
          <cell r="CT535">
            <v>3229123</v>
          </cell>
          <cell r="CU535">
            <v>0</v>
          </cell>
          <cell r="CV535">
            <v>536453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I535">
            <v>0</v>
          </cell>
          <cell r="DJ535">
            <v>1247422</v>
          </cell>
          <cell r="DK535">
            <v>3708322</v>
          </cell>
          <cell r="DL535">
            <v>195898</v>
          </cell>
          <cell r="DN535">
            <v>0</v>
          </cell>
        </row>
        <row r="536">
          <cell r="B536">
            <v>202201</v>
          </cell>
          <cell r="C536">
            <v>1318269</v>
          </cell>
          <cell r="D536">
            <v>664630</v>
          </cell>
          <cell r="E536">
            <v>15537</v>
          </cell>
          <cell r="F536">
            <v>22878</v>
          </cell>
          <cell r="G536">
            <v>14206</v>
          </cell>
          <cell r="H536">
            <v>63248</v>
          </cell>
          <cell r="I536">
            <v>2388</v>
          </cell>
          <cell r="L536">
            <v>119155</v>
          </cell>
          <cell r="M536">
            <v>4814</v>
          </cell>
          <cell r="O536">
            <v>372785</v>
          </cell>
          <cell r="Q536">
            <v>48417</v>
          </cell>
          <cell r="S536">
            <v>911</v>
          </cell>
          <cell r="T536">
            <v>291</v>
          </cell>
          <cell r="U536">
            <v>172371</v>
          </cell>
          <cell r="V536">
            <v>0</v>
          </cell>
          <cell r="W536">
            <v>172371</v>
          </cell>
          <cell r="X536">
            <v>0</v>
          </cell>
          <cell r="Z536">
            <v>481268</v>
          </cell>
          <cell r="AA536">
            <v>0</v>
          </cell>
          <cell r="AC536">
            <v>0</v>
          </cell>
          <cell r="AD536">
            <v>430120</v>
          </cell>
          <cell r="AF536">
            <v>51148</v>
          </cell>
          <cell r="AH536">
            <v>0</v>
          </cell>
          <cell r="AI536">
            <v>0</v>
          </cell>
          <cell r="AK536">
            <v>0</v>
          </cell>
          <cell r="AL536">
            <v>0</v>
          </cell>
          <cell r="AT536">
            <v>14206</v>
          </cell>
          <cell r="AU536">
            <v>63248</v>
          </cell>
          <cell r="AV536">
            <v>0</v>
          </cell>
          <cell r="AX536">
            <v>0</v>
          </cell>
          <cell r="BA536">
            <v>172371</v>
          </cell>
          <cell r="BK536">
            <v>826</v>
          </cell>
          <cell r="BM536">
            <v>14711</v>
          </cell>
          <cell r="BN536">
            <v>2388</v>
          </cell>
          <cell r="BP536">
            <v>2388</v>
          </cell>
          <cell r="BS536">
            <v>1318269</v>
          </cell>
          <cell r="BT536">
            <v>664630</v>
          </cell>
          <cell r="BU536">
            <v>15537</v>
          </cell>
          <cell r="BV536">
            <v>22878</v>
          </cell>
          <cell r="BW536">
            <v>14206</v>
          </cell>
          <cell r="BX536">
            <v>63248</v>
          </cell>
          <cell r="BY536">
            <v>2388</v>
          </cell>
          <cell r="BZ536">
            <v>0</v>
          </cell>
          <cell r="CA536">
            <v>0</v>
          </cell>
          <cell r="CB536">
            <v>119155</v>
          </cell>
          <cell r="CC536">
            <v>4814</v>
          </cell>
          <cell r="CD536">
            <v>0</v>
          </cell>
          <cell r="CE536">
            <v>372785</v>
          </cell>
          <cell r="CF536">
            <v>0</v>
          </cell>
          <cell r="CG536">
            <v>48417</v>
          </cell>
          <cell r="CH536">
            <v>0</v>
          </cell>
          <cell r="CI536">
            <v>911</v>
          </cell>
          <cell r="CJ536">
            <v>291</v>
          </cell>
          <cell r="CK536">
            <v>172371</v>
          </cell>
          <cell r="CL536">
            <v>0</v>
          </cell>
          <cell r="CM536">
            <v>172371</v>
          </cell>
          <cell r="CN536">
            <v>0</v>
          </cell>
          <cell r="CP536">
            <v>481268</v>
          </cell>
          <cell r="CQ536">
            <v>0</v>
          </cell>
          <cell r="CR536">
            <v>0</v>
          </cell>
          <cell r="CS536">
            <v>0</v>
          </cell>
          <cell r="CT536">
            <v>430120</v>
          </cell>
          <cell r="CU536">
            <v>0</v>
          </cell>
          <cell r="CV536">
            <v>51148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14206</v>
          </cell>
          <cell r="DK536">
            <v>63248</v>
          </cell>
          <cell r="DL536">
            <v>826</v>
          </cell>
          <cell r="DN536">
            <v>14711</v>
          </cell>
        </row>
        <row r="537">
          <cell r="B537">
            <v>202202</v>
          </cell>
          <cell r="C537">
            <v>1378879</v>
          </cell>
          <cell r="D537">
            <v>577988</v>
          </cell>
          <cell r="E537">
            <v>14144</v>
          </cell>
          <cell r="F537">
            <v>14283</v>
          </cell>
          <cell r="G537">
            <v>12843</v>
          </cell>
          <cell r="H537">
            <v>56884</v>
          </cell>
          <cell r="I537">
            <v>1703</v>
          </cell>
          <cell r="L537">
            <v>102338</v>
          </cell>
          <cell r="M537">
            <v>4442</v>
          </cell>
          <cell r="O537">
            <v>330468</v>
          </cell>
          <cell r="Q537">
            <v>39780</v>
          </cell>
          <cell r="S537">
            <v>793</v>
          </cell>
          <cell r="T537">
            <v>310</v>
          </cell>
          <cell r="U537">
            <v>159846</v>
          </cell>
          <cell r="V537">
            <v>0</v>
          </cell>
          <cell r="W537">
            <v>159846</v>
          </cell>
          <cell r="X537">
            <v>0</v>
          </cell>
          <cell r="Z537">
            <v>641045</v>
          </cell>
          <cell r="AA537">
            <v>0</v>
          </cell>
          <cell r="AC537">
            <v>9023</v>
          </cell>
          <cell r="AD537">
            <v>591397</v>
          </cell>
          <cell r="AF537">
            <v>40625</v>
          </cell>
          <cell r="AH537">
            <v>0</v>
          </cell>
          <cell r="AI537">
            <v>0</v>
          </cell>
          <cell r="AK537">
            <v>0</v>
          </cell>
          <cell r="AL537">
            <v>0</v>
          </cell>
          <cell r="AT537">
            <v>12843</v>
          </cell>
          <cell r="AU537">
            <v>56884</v>
          </cell>
          <cell r="AV537">
            <v>0</v>
          </cell>
          <cell r="AX537">
            <v>0</v>
          </cell>
          <cell r="BA537">
            <v>159846</v>
          </cell>
          <cell r="BM537">
            <v>14144</v>
          </cell>
          <cell r="BN537">
            <v>1703</v>
          </cell>
          <cell r="BP537">
            <v>4091</v>
          </cell>
          <cell r="BS537">
            <v>2697148</v>
          </cell>
          <cell r="BT537">
            <v>1242618</v>
          </cell>
          <cell r="BU537">
            <v>29681</v>
          </cell>
          <cell r="BV537">
            <v>37161</v>
          </cell>
          <cell r="BW537">
            <v>27049</v>
          </cell>
          <cell r="BX537">
            <v>120132</v>
          </cell>
          <cell r="BY537">
            <v>4091</v>
          </cell>
          <cell r="BZ537">
            <v>0</v>
          </cell>
          <cell r="CA537">
            <v>0</v>
          </cell>
          <cell r="CB537">
            <v>221493</v>
          </cell>
          <cell r="CC537">
            <v>9256</v>
          </cell>
          <cell r="CD537">
            <v>0</v>
          </cell>
          <cell r="CE537">
            <v>703253</v>
          </cell>
          <cell r="CF537">
            <v>0</v>
          </cell>
          <cell r="CG537">
            <v>88197</v>
          </cell>
          <cell r="CH537">
            <v>0</v>
          </cell>
          <cell r="CI537">
            <v>1704</v>
          </cell>
          <cell r="CJ537">
            <v>601</v>
          </cell>
          <cell r="CK537">
            <v>332217</v>
          </cell>
          <cell r="CL537">
            <v>0</v>
          </cell>
          <cell r="CM537">
            <v>332217</v>
          </cell>
          <cell r="CN537">
            <v>0</v>
          </cell>
          <cell r="CP537">
            <v>1122313</v>
          </cell>
          <cell r="CQ537">
            <v>0</v>
          </cell>
          <cell r="CR537">
            <v>0</v>
          </cell>
          <cell r="CS537">
            <v>9023</v>
          </cell>
          <cell r="CT537">
            <v>1021517</v>
          </cell>
          <cell r="CU537">
            <v>0</v>
          </cell>
          <cell r="CV537">
            <v>91773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27049</v>
          </cell>
          <cell r="DK537">
            <v>120132</v>
          </cell>
          <cell r="DL537">
            <v>826</v>
          </cell>
          <cell r="DN537">
            <v>28855</v>
          </cell>
        </row>
        <row r="538">
          <cell r="B538">
            <v>202203</v>
          </cell>
          <cell r="C538">
            <v>898269</v>
          </cell>
          <cell r="D538">
            <v>649562</v>
          </cell>
          <cell r="E538">
            <v>15713</v>
          </cell>
          <cell r="F538">
            <v>13852</v>
          </cell>
          <cell r="G538">
            <v>13795</v>
          </cell>
          <cell r="H538">
            <v>61369</v>
          </cell>
          <cell r="I538">
            <v>2740</v>
          </cell>
          <cell r="L538">
            <v>112879</v>
          </cell>
          <cell r="M538">
            <v>4838</v>
          </cell>
          <cell r="O538">
            <v>365048</v>
          </cell>
          <cell r="Q538">
            <v>58113</v>
          </cell>
          <cell r="S538">
            <v>885</v>
          </cell>
          <cell r="T538">
            <v>330</v>
          </cell>
          <cell r="U538">
            <v>166905</v>
          </cell>
          <cell r="V538">
            <v>0</v>
          </cell>
          <cell r="W538">
            <v>166905</v>
          </cell>
          <cell r="X538">
            <v>0</v>
          </cell>
          <cell r="Z538">
            <v>81802</v>
          </cell>
          <cell r="AA538">
            <v>0</v>
          </cell>
          <cell r="AC538">
            <v>38226</v>
          </cell>
          <cell r="AD538">
            <v>0</v>
          </cell>
          <cell r="AF538">
            <v>43576</v>
          </cell>
          <cell r="AH538">
            <v>0</v>
          </cell>
          <cell r="AI538">
            <v>0</v>
          </cell>
          <cell r="AK538">
            <v>0</v>
          </cell>
          <cell r="AL538">
            <v>0</v>
          </cell>
          <cell r="AT538">
            <v>13795</v>
          </cell>
          <cell r="AU538">
            <v>61369</v>
          </cell>
          <cell r="AV538">
            <v>0</v>
          </cell>
          <cell r="AX538">
            <v>0</v>
          </cell>
          <cell r="BA538">
            <v>166905</v>
          </cell>
          <cell r="BM538">
            <v>15713</v>
          </cell>
          <cell r="BN538">
            <v>2740</v>
          </cell>
          <cell r="BP538">
            <v>6831</v>
          </cell>
          <cell r="BS538">
            <v>3595417</v>
          </cell>
          <cell r="BT538">
            <v>1892180</v>
          </cell>
          <cell r="BU538">
            <v>45394</v>
          </cell>
          <cell r="BV538">
            <v>51013</v>
          </cell>
          <cell r="BW538">
            <v>40844</v>
          </cell>
          <cell r="BX538">
            <v>181501</v>
          </cell>
          <cell r="BY538">
            <v>6831</v>
          </cell>
          <cell r="BZ538">
            <v>0</v>
          </cell>
          <cell r="CA538">
            <v>0</v>
          </cell>
          <cell r="CB538">
            <v>334372</v>
          </cell>
          <cell r="CC538">
            <v>14094</v>
          </cell>
          <cell r="CD538">
            <v>0</v>
          </cell>
          <cell r="CE538">
            <v>1068301</v>
          </cell>
          <cell r="CF538">
            <v>0</v>
          </cell>
          <cell r="CG538">
            <v>146310</v>
          </cell>
          <cell r="CH538">
            <v>0</v>
          </cell>
          <cell r="CI538">
            <v>2589</v>
          </cell>
          <cell r="CJ538">
            <v>931</v>
          </cell>
          <cell r="CK538">
            <v>499122</v>
          </cell>
          <cell r="CL538">
            <v>0</v>
          </cell>
          <cell r="CM538">
            <v>499122</v>
          </cell>
          <cell r="CN538">
            <v>0</v>
          </cell>
          <cell r="CP538">
            <v>1204115</v>
          </cell>
          <cell r="CQ538">
            <v>0</v>
          </cell>
          <cell r="CR538">
            <v>0</v>
          </cell>
          <cell r="CS538">
            <v>47249</v>
          </cell>
          <cell r="CT538">
            <v>1021517</v>
          </cell>
          <cell r="CU538">
            <v>0</v>
          </cell>
          <cell r="CV538">
            <v>135349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40844</v>
          </cell>
          <cell r="DK538">
            <v>181501</v>
          </cell>
          <cell r="DL538">
            <v>826</v>
          </cell>
          <cell r="DN538">
            <v>44568</v>
          </cell>
        </row>
        <row r="539">
          <cell r="B539">
            <v>202204</v>
          </cell>
          <cell r="C539">
            <v>1256992</v>
          </cell>
          <cell r="D539">
            <v>646175</v>
          </cell>
          <cell r="E539">
            <v>15391</v>
          </cell>
          <cell r="F539">
            <v>14381</v>
          </cell>
          <cell r="G539">
            <v>10188</v>
          </cell>
          <cell r="H539">
            <v>63276</v>
          </cell>
          <cell r="I539">
            <v>3761</v>
          </cell>
          <cell r="L539">
            <v>111294</v>
          </cell>
          <cell r="M539">
            <v>4601</v>
          </cell>
          <cell r="O539">
            <v>347343</v>
          </cell>
          <cell r="Q539">
            <v>74769</v>
          </cell>
          <cell r="S539">
            <v>871</v>
          </cell>
          <cell r="T539">
            <v>300</v>
          </cell>
          <cell r="U539">
            <v>160288</v>
          </cell>
          <cell r="V539">
            <v>0</v>
          </cell>
          <cell r="W539">
            <v>160288</v>
          </cell>
          <cell r="X539">
            <v>0</v>
          </cell>
          <cell r="Z539">
            <v>450529</v>
          </cell>
          <cell r="AA539">
            <v>0</v>
          </cell>
          <cell r="AC539">
            <v>0</v>
          </cell>
          <cell r="AD539">
            <v>409794</v>
          </cell>
          <cell r="AF539">
            <v>40735</v>
          </cell>
          <cell r="AH539">
            <v>0</v>
          </cell>
          <cell r="AI539">
            <v>0</v>
          </cell>
          <cell r="AK539">
            <v>0</v>
          </cell>
          <cell r="AL539">
            <v>0</v>
          </cell>
          <cell r="AT539">
            <v>10188</v>
          </cell>
          <cell r="AU539">
            <v>63276</v>
          </cell>
          <cell r="AV539">
            <v>0</v>
          </cell>
          <cell r="AX539">
            <v>0</v>
          </cell>
          <cell r="BA539">
            <v>160288</v>
          </cell>
          <cell r="BM539">
            <v>15391</v>
          </cell>
          <cell r="BN539">
            <v>3761</v>
          </cell>
          <cell r="BP539">
            <v>10592</v>
          </cell>
          <cell r="BS539">
            <v>4852409</v>
          </cell>
          <cell r="BT539">
            <v>2538355</v>
          </cell>
          <cell r="BU539">
            <v>60785</v>
          </cell>
          <cell r="BV539">
            <v>65394</v>
          </cell>
          <cell r="BW539">
            <v>51032</v>
          </cell>
          <cell r="BX539">
            <v>244777</v>
          </cell>
          <cell r="BY539">
            <v>10592</v>
          </cell>
          <cell r="BZ539">
            <v>0</v>
          </cell>
          <cell r="CA539">
            <v>0</v>
          </cell>
          <cell r="CB539">
            <v>445666</v>
          </cell>
          <cell r="CC539">
            <v>18695</v>
          </cell>
          <cell r="CD539">
            <v>0</v>
          </cell>
          <cell r="CE539">
            <v>1415644</v>
          </cell>
          <cell r="CF539">
            <v>0</v>
          </cell>
          <cell r="CG539">
            <v>221079</v>
          </cell>
          <cell r="CH539">
            <v>0</v>
          </cell>
          <cell r="CI539">
            <v>3460</v>
          </cell>
          <cell r="CJ539">
            <v>1231</v>
          </cell>
          <cell r="CK539">
            <v>659410</v>
          </cell>
          <cell r="CL539">
            <v>0</v>
          </cell>
          <cell r="CM539">
            <v>659410</v>
          </cell>
          <cell r="CN539">
            <v>0</v>
          </cell>
          <cell r="CP539">
            <v>1654644</v>
          </cell>
          <cell r="CQ539">
            <v>0</v>
          </cell>
          <cell r="CR539">
            <v>0</v>
          </cell>
          <cell r="CS539">
            <v>47249</v>
          </cell>
          <cell r="CT539">
            <v>1431311</v>
          </cell>
          <cell r="CU539">
            <v>0</v>
          </cell>
          <cell r="CV539">
            <v>176084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51032</v>
          </cell>
          <cell r="DK539">
            <v>244777</v>
          </cell>
          <cell r="DL539">
            <v>826</v>
          </cell>
          <cell r="DN539">
            <v>59959</v>
          </cell>
        </row>
        <row r="540">
          <cell r="B540">
            <v>202205</v>
          </cell>
          <cell r="C540">
            <v>1407102</v>
          </cell>
          <cell r="D540">
            <v>662201</v>
          </cell>
          <cell r="E540">
            <v>15761</v>
          </cell>
          <cell r="F540">
            <v>12735</v>
          </cell>
          <cell r="G540">
            <v>14456</v>
          </cell>
          <cell r="H540">
            <v>67620</v>
          </cell>
          <cell r="I540">
            <v>4255</v>
          </cell>
          <cell r="L540">
            <v>115544</v>
          </cell>
          <cell r="M540">
            <v>4734</v>
          </cell>
          <cell r="O540">
            <v>351879</v>
          </cell>
          <cell r="Q540">
            <v>74039</v>
          </cell>
          <cell r="S540">
            <v>889</v>
          </cell>
          <cell r="T540">
            <v>289</v>
          </cell>
          <cell r="U540">
            <v>155802</v>
          </cell>
          <cell r="V540">
            <v>0</v>
          </cell>
          <cell r="W540">
            <v>155802</v>
          </cell>
          <cell r="X540">
            <v>0</v>
          </cell>
          <cell r="Z540">
            <v>589099</v>
          </cell>
          <cell r="AA540">
            <v>0</v>
          </cell>
          <cell r="AC540">
            <v>92905</v>
          </cell>
          <cell r="AD540">
            <v>454850</v>
          </cell>
          <cell r="AF540">
            <v>41344</v>
          </cell>
          <cell r="AH540">
            <v>0</v>
          </cell>
          <cell r="AI540">
            <v>0</v>
          </cell>
          <cell r="AK540">
            <v>0</v>
          </cell>
          <cell r="AL540">
            <v>0</v>
          </cell>
          <cell r="AT540">
            <v>14456</v>
          </cell>
          <cell r="AU540">
            <v>67620</v>
          </cell>
          <cell r="AV540">
            <v>0</v>
          </cell>
          <cell r="AX540">
            <v>0</v>
          </cell>
          <cell r="BA540">
            <v>155802</v>
          </cell>
          <cell r="BM540">
            <v>15761</v>
          </cell>
          <cell r="BN540">
            <v>4255</v>
          </cell>
          <cell r="BP540">
            <v>14847</v>
          </cell>
          <cell r="BS540">
            <v>6259511</v>
          </cell>
          <cell r="BT540">
            <v>3200556</v>
          </cell>
          <cell r="BU540">
            <v>76546</v>
          </cell>
          <cell r="BV540">
            <v>78129</v>
          </cell>
          <cell r="BW540">
            <v>65488</v>
          </cell>
          <cell r="BX540">
            <v>312397</v>
          </cell>
          <cell r="BY540">
            <v>14847</v>
          </cell>
          <cell r="BZ540">
            <v>0</v>
          </cell>
          <cell r="CA540">
            <v>0</v>
          </cell>
          <cell r="CB540">
            <v>561210</v>
          </cell>
          <cell r="CC540">
            <v>23429</v>
          </cell>
          <cell r="CD540">
            <v>0</v>
          </cell>
          <cell r="CE540">
            <v>1767523</v>
          </cell>
          <cell r="CF540">
            <v>0</v>
          </cell>
          <cell r="CG540">
            <v>295118</v>
          </cell>
          <cell r="CH540">
            <v>0</v>
          </cell>
          <cell r="CI540">
            <v>4349</v>
          </cell>
          <cell r="CJ540">
            <v>1520</v>
          </cell>
          <cell r="CK540">
            <v>815212</v>
          </cell>
          <cell r="CL540">
            <v>0</v>
          </cell>
          <cell r="CM540">
            <v>815212</v>
          </cell>
          <cell r="CN540">
            <v>0</v>
          </cell>
          <cell r="CP540">
            <v>2243743</v>
          </cell>
          <cell r="CQ540">
            <v>0</v>
          </cell>
          <cell r="CR540">
            <v>0</v>
          </cell>
          <cell r="CS540">
            <v>140154</v>
          </cell>
          <cell r="CT540">
            <v>1886161</v>
          </cell>
          <cell r="CU540">
            <v>0</v>
          </cell>
          <cell r="CV540">
            <v>217428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65488</v>
          </cell>
          <cell r="DK540">
            <v>312397</v>
          </cell>
          <cell r="DL540">
            <v>826</v>
          </cell>
          <cell r="DN540">
            <v>75720</v>
          </cell>
        </row>
        <row r="541">
          <cell r="B541">
            <v>202206</v>
          </cell>
          <cell r="C541">
            <v>1373523</v>
          </cell>
          <cell r="D541">
            <v>629369</v>
          </cell>
          <cell r="E541">
            <v>14961</v>
          </cell>
          <cell r="F541">
            <v>13603</v>
          </cell>
          <cell r="G541">
            <v>15470</v>
          </cell>
          <cell r="H541">
            <v>70285</v>
          </cell>
          <cell r="I541">
            <v>3582</v>
          </cell>
          <cell r="L541">
            <v>109680</v>
          </cell>
          <cell r="M541">
            <v>4489</v>
          </cell>
          <cell r="O541">
            <v>334047</v>
          </cell>
          <cell r="Q541">
            <v>62136</v>
          </cell>
          <cell r="S541">
            <v>817</v>
          </cell>
          <cell r="T541">
            <v>299</v>
          </cell>
          <cell r="U541">
            <v>170949</v>
          </cell>
          <cell r="V541">
            <v>0</v>
          </cell>
          <cell r="W541">
            <v>170949</v>
          </cell>
          <cell r="X541">
            <v>0</v>
          </cell>
          <cell r="Z541">
            <v>573205</v>
          </cell>
          <cell r="AA541">
            <v>0</v>
          </cell>
          <cell r="AC541">
            <v>64943</v>
          </cell>
          <cell r="AD541">
            <v>469638</v>
          </cell>
          <cell r="AF541">
            <v>38624</v>
          </cell>
          <cell r="AH541">
            <v>0</v>
          </cell>
          <cell r="AI541">
            <v>0</v>
          </cell>
          <cell r="AK541">
            <v>0</v>
          </cell>
          <cell r="AL541">
            <v>0</v>
          </cell>
          <cell r="AT541">
            <v>15470</v>
          </cell>
          <cell r="AU541">
            <v>70285</v>
          </cell>
          <cell r="AV541">
            <v>0</v>
          </cell>
          <cell r="AX541">
            <v>0</v>
          </cell>
          <cell r="BA541">
            <v>170949</v>
          </cell>
          <cell r="BM541">
            <v>14961</v>
          </cell>
          <cell r="BN541">
            <v>3582</v>
          </cell>
          <cell r="BP541">
            <v>18429</v>
          </cell>
          <cell r="BS541">
            <v>7633034</v>
          </cell>
          <cell r="BT541">
            <v>3829925</v>
          </cell>
          <cell r="BU541">
            <v>91507</v>
          </cell>
          <cell r="BV541">
            <v>91732</v>
          </cell>
          <cell r="BW541">
            <v>80958</v>
          </cell>
          <cell r="BX541">
            <v>382682</v>
          </cell>
          <cell r="BY541">
            <v>18429</v>
          </cell>
          <cell r="BZ541">
            <v>0</v>
          </cell>
          <cell r="CA541">
            <v>0</v>
          </cell>
          <cell r="CB541">
            <v>670890</v>
          </cell>
          <cell r="CC541">
            <v>27918</v>
          </cell>
          <cell r="CD541">
            <v>0</v>
          </cell>
          <cell r="CE541">
            <v>2101570</v>
          </cell>
          <cell r="CF541">
            <v>0</v>
          </cell>
          <cell r="CG541">
            <v>357254</v>
          </cell>
          <cell r="CH541">
            <v>0</v>
          </cell>
          <cell r="CI541">
            <v>5166</v>
          </cell>
          <cell r="CJ541">
            <v>1819</v>
          </cell>
          <cell r="CK541">
            <v>986161</v>
          </cell>
          <cell r="CL541">
            <v>0</v>
          </cell>
          <cell r="CM541">
            <v>986161</v>
          </cell>
          <cell r="CN541">
            <v>0</v>
          </cell>
          <cell r="CP541">
            <v>2816948</v>
          </cell>
          <cell r="CQ541">
            <v>0</v>
          </cell>
          <cell r="CR541">
            <v>0</v>
          </cell>
          <cell r="CS541">
            <v>205097</v>
          </cell>
          <cell r="CT541">
            <v>2355799</v>
          </cell>
          <cell r="CU541">
            <v>0</v>
          </cell>
          <cell r="CV541">
            <v>256052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80958</v>
          </cell>
          <cell r="DK541">
            <v>382682</v>
          </cell>
          <cell r="DL541">
            <v>826</v>
          </cell>
          <cell r="DN541">
            <v>90681</v>
          </cell>
        </row>
        <row r="542">
          <cell r="B542">
            <v>202207</v>
          </cell>
          <cell r="C542">
            <v>1235774</v>
          </cell>
          <cell r="D542">
            <v>642869</v>
          </cell>
          <cell r="E542">
            <v>14885</v>
          </cell>
          <cell r="F542">
            <v>12041</v>
          </cell>
          <cell r="G542">
            <v>16114</v>
          </cell>
          <cell r="H542">
            <v>79354</v>
          </cell>
          <cell r="I542">
            <v>3282</v>
          </cell>
          <cell r="L542">
            <v>111685</v>
          </cell>
          <cell r="M542">
            <v>4678</v>
          </cell>
          <cell r="O542">
            <v>342351</v>
          </cell>
          <cell r="Q542">
            <v>57300</v>
          </cell>
          <cell r="S542">
            <v>869</v>
          </cell>
          <cell r="T542">
            <v>310</v>
          </cell>
          <cell r="U542">
            <v>165440</v>
          </cell>
          <cell r="V542">
            <v>0</v>
          </cell>
          <cell r="W542">
            <v>165440</v>
          </cell>
          <cell r="X542">
            <v>0</v>
          </cell>
          <cell r="Z542">
            <v>427465</v>
          </cell>
          <cell r="AA542">
            <v>0</v>
          </cell>
          <cell r="AC542">
            <v>64712</v>
          </cell>
          <cell r="AD542">
            <v>325041</v>
          </cell>
          <cell r="AF542">
            <v>37712</v>
          </cell>
          <cell r="AH542">
            <v>0</v>
          </cell>
          <cell r="AI542">
            <v>0</v>
          </cell>
          <cell r="AK542">
            <v>0</v>
          </cell>
          <cell r="AL542">
            <v>0</v>
          </cell>
          <cell r="AT542">
            <v>16114</v>
          </cell>
          <cell r="AU542">
            <v>79354</v>
          </cell>
          <cell r="AV542">
            <v>0</v>
          </cell>
          <cell r="AX542">
            <v>0</v>
          </cell>
          <cell r="BA542">
            <v>165440</v>
          </cell>
          <cell r="BM542">
            <v>14885</v>
          </cell>
          <cell r="BN542">
            <v>3282</v>
          </cell>
          <cell r="BP542">
            <v>21711</v>
          </cell>
          <cell r="BS542">
            <v>8868808</v>
          </cell>
          <cell r="BT542">
            <v>4472794</v>
          </cell>
          <cell r="BU542">
            <v>106392</v>
          </cell>
          <cell r="BV542">
            <v>103773</v>
          </cell>
          <cell r="BW542">
            <v>97072</v>
          </cell>
          <cell r="BX542">
            <v>462036</v>
          </cell>
          <cell r="BY542">
            <v>21711</v>
          </cell>
          <cell r="BZ542">
            <v>0</v>
          </cell>
          <cell r="CA542">
            <v>0</v>
          </cell>
          <cell r="CB542">
            <v>782575</v>
          </cell>
          <cell r="CC542">
            <v>32596</v>
          </cell>
          <cell r="CD542">
            <v>0</v>
          </cell>
          <cell r="CE542">
            <v>2443921</v>
          </cell>
          <cell r="CF542">
            <v>0</v>
          </cell>
          <cell r="CG542">
            <v>414554</v>
          </cell>
          <cell r="CH542">
            <v>0</v>
          </cell>
          <cell r="CI542">
            <v>6035</v>
          </cell>
          <cell r="CJ542">
            <v>2129</v>
          </cell>
          <cell r="CK542">
            <v>1151601</v>
          </cell>
          <cell r="CL542">
            <v>0</v>
          </cell>
          <cell r="CM542">
            <v>1151601</v>
          </cell>
          <cell r="CN542">
            <v>0</v>
          </cell>
          <cell r="CP542">
            <v>3244413</v>
          </cell>
          <cell r="CQ542">
            <v>0</v>
          </cell>
          <cell r="CR542">
            <v>0</v>
          </cell>
          <cell r="CS542">
            <v>269809</v>
          </cell>
          <cell r="CT542">
            <v>2680840</v>
          </cell>
          <cell r="CU542">
            <v>0</v>
          </cell>
          <cell r="CV542">
            <v>293764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97072</v>
          </cell>
          <cell r="DK542">
            <v>462036</v>
          </cell>
          <cell r="DL542">
            <v>826</v>
          </cell>
          <cell r="DN542">
            <v>105566</v>
          </cell>
        </row>
        <row r="543">
          <cell r="B543">
            <v>202208</v>
          </cell>
          <cell r="C543">
            <v>1333932</v>
          </cell>
          <cell r="D543">
            <v>638224</v>
          </cell>
          <cell r="E543">
            <v>14417</v>
          </cell>
          <cell r="F543">
            <v>10571</v>
          </cell>
          <cell r="G543">
            <v>20246</v>
          </cell>
          <cell r="H543">
            <v>78381</v>
          </cell>
          <cell r="I543">
            <v>3542</v>
          </cell>
          <cell r="L543">
            <v>108978</v>
          </cell>
          <cell r="M543">
            <v>4654</v>
          </cell>
          <cell r="O543">
            <v>345992</v>
          </cell>
          <cell r="Q543">
            <v>50181</v>
          </cell>
          <cell r="S543">
            <v>927</v>
          </cell>
          <cell r="T543">
            <v>335</v>
          </cell>
          <cell r="U543">
            <v>160495</v>
          </cell>
          <cell r="V543">
            <v>0</v>
          </cell>
          <cell r="W543">
            <v>160495</v>
          </cell>
          <cell r="X543">
            <v>0</v>
          </cell>
          <cell r="Z543">
            <v>535213</v>
          </cell>
          <cell r="AA543">
            <v>0</v>
          </cell>
          <cell r="AC543">
            <v>40127</v>
          </cell>
          <cell r="AD543">
            <v>459363</v>
          </cell>
          <cell r="AF543">
            <v>35723</v>
          </cell>
          <cell r="AH543">
            <v>0</v>
          </cell>
          <cell r="AI543">
            <v>0</v>
          </cell>
          <cell r="AK543">
            <v>0</v>
          </cell>
          <cell r="AL543">
            <v>0</v>
          </cell>
          <cell r="AT543">
            <v>20246</v>
          </cell>
          <cell r="AU543">
            <v>78381</v>
          </cell>
          <cell r="AV543">
            <v>0</v>
          </cell>
          <cell r="AX543">
            <v>0</v>
          </cell>
          <cell r="BA543">
            <v>160495</v>
          </cell>
          <cell r="BM543">
            <v>14417</v>
          </cell>
          <cell r="BN543">
            <v>3542</v>
          </cell>
          <cell r="BP543">
            <v>25253</v>
          </cell>
          <cell r="BS543">
            <v>10202740</v>
          </cell>
          <cell r="BT543">
            <v>5111018</v>
          </cell>
          <cell r="BU543">
            <v>120809</v>
          </cell>
          <cell r="BV543">
            <v>114344</v>
          </cell>
          <cell r="BW543">
            <v>117318</v>
          </cell>
          <cell r="BX543">
            <v>540417</v>
          </cell>
          <cell r="BY543">
            <v>25253</v>
          </cell>
          <cell r="BZ543">
            <v>0</v>
          </cell>
          <cell r="CA543">
            <v>0</v>
          </cell>
          <cell r="CB543">
            <v>891553</v>
          </cell>
          <cell r="CC543">
            <v>37250</v>
          </cell>
          <cell r="CD543">
            <v>0</v>
          </cell>
          <cell r="CE543">
            <v>2789913</v>
          </cell>
          <cell r="CF543">
            <v>0</v>
          </cell>
          <cell r="CG543">
            <v>464735</v>
          </cell>
          <cell r="CH543">
            <v>0</v>
          </cell>
          <cell r="CI543">
            <v>6962</v>
          </cell>
          <cell r="CJ543">
            <v>2464</v>
          </cell>
          <cell r="CK543">
            <v>1312096</v>
          </cell>
          <cell r="CL543">
            <v>0</v>
          </cell>
          <cell r="CM543">
            <v>1312096</v>
          </cell>
          <cell r="CN543">
            <v>0</v>
          </cell>
          <cell r="CP543">
            <v>3779626</v>
          </cell>
          <cell r="CQ543">
            <v>0</v>
          </cell>
          <cell r="CR543">
            <v>0</v>
          </cell>
          <cell r="CS543">
            <v>309936</v>
          </cell>
          <cell r="CT543">
            <v>3140203</v>
          </cell>
          <cell r="CU543">
            <v>0</v>
          </cell>
          <cell r="CV543">
            <v>329487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117318</v>
          </cell>
          <cell r="DK543">
            <v>540417</v>
          </cell>
          <cell r="DL543">
            <v>826</v>
          </cell>
          <cell r="DN543">
            <v>119983</v>
          </cell>
        </row>
        <row r="544">
          <cell r="B544">
            <v>202209</v>
          </cell>
          <cell r="C544">
            <v>1177720</v>
          </cell>
          <cell r="D544">
            <v>620798</v>
          </cell>
          <cell r="E544">
            <v>15333</v>
          </cell>
          <cell r="F544">
            <v>9696</v>
          </cell>
          <cell r="G544">
            <v>20230</v>
          </cell>
          <cell r="H544">
            <v>74077</v>
          </cell>
          <cell r="I544">
            <v>3236</v>
          </cell>
          <cell r="L544">
            <v>103422</v>
          </cell>
          <cell r="M544">
            <v>4571</v>
          </cell>
          <cell r="O544">
            <v>341120</v>
          </cell>
          <cell r="Q544">
            <v>47942</v>
          </cell>
          <cell r="S544">
            <v>764</v>
          </cell>
          <cell r="T544">
            <v>407</v>
          </cell>
          <cell r="U544">
            <v>146527</v>
          </cell>
          <cell r="V544">
            <v>0</v>
          </cell>
          <cell r="W544">
            <v>146527</v>
          </cell>
          <cell r="X544">
            <v>0</v>
          </cell>
          <cell r="Z544">
            <v>410395</v>
          </cell>
          <cell r="AA544">
            <v>0</v>
          </cell>
          <cell r="AC544">
            <v>40338</v>
          </cell>
          <cell r="AD544">
            <v>336671</v>
          </cell>
          <cell r="AF544">
            <v>33386</v>
          </cell>
          <cell r="AH544">
            <v>0</v>
          </cell>
          <cell r="AI544">
            <v>0</v>
          </cell>
          <cell r="AK544">
            <v>0</v>
          </cell>
          <cell r="AL544">
            <v>0</v>
          </cell>
          <cell r="AT544">
            <v>20230</v>
          </cell>
          <cell r="AU544">
            <v>74077</v>
          </cell>
          <cell r="AV544">
            <v>0</v>
          </cell>
          <cell r="AX544">
            <v>0</v>
          </cell>
          <cell r="BA544">
            <v>146527</v>
          </cell>
          <cell r="BM544">
            <v>15333</v>
          </cell>
          <cell r="BN544">
            <v>3236</v>
          </cell>
          <cell r="BP544">
            <v>28489</v>
          </cell>
          <cell r="BS544">
            <v>11380460</v>
          </cell>
          <cell r="BT544">
            <v>5731816</v>
          </cell>
          <cell r="BU544">
            <v>136142</v>
          </cell>
          <cell r="BV544">
            <v>124040</v>
          </cell>
          <cell r="BW544">
            <v>137548</v>
          </cell>
          <cell r="BX544">
            <v>614494</v>
          </cell>
          <cell r="BY544">
            <v>28489</v>
          </cell>
          <cell r="BZ544">
            <v>0</v>
          </cell>
          <cell r="CA544">
            <v>0</v>
          </cell>
          <cell r="CB544">
            <v>994975</v>
          </cell>
          <cell r="CC544">
            <v>41821</v>
          </cell>
          <cell r="CD544">
            <v>0</v>
          </cell>
          <cell r="CE544">
            <v>3131033</v>
          </cell>
          <cell r="CF544">
            <v>0</v>
          </cell>
          <cell r="CG544">
            <v>512677</v>
          </cell>
          <cell r="CH544">
            <v>0</v>
          </cell>
          <cell r="CI544">
            <v>7726</v>
          </cell>
          <cell r="CJ544">
            <v>2871</v>
          </cell>
          <cell r="CK544">
            <v>1458623</v>
          </cell>
          <cell r="CL544">
            <v>0</v>
          </cell>
          <cell r="CM544">
            <v>1458623</v>
          </cell>
          <cell r="CN544">
            <v>0</v>
          </cell>
          <cell r="CP544">
            <v>4190021</v>
          </cell>
          <cell r="CQ544">
            <v>0</v>
          </cell>
          <cell r="CR544">
            <v>0</v>
          </cell>
          <cell r="CS544">
            <v>350274</v>
          </cell>
          <cell r="CT544">
            <v>3476874</v>
          </cell>
          <cell r="CU544">
            <v>0</v>
          </cell>
          <cell r="CV544">
            <v>362873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137548</v>
          </cell>
          <cell r="DK544">
            <v>614494</v>
          </cell>
          <cell r="DL544">
            <v>826</v>
          </cell>
          <cell r="DN544">
            <v>135316</v>
          </cell>
        </row>
        <row r="545">
          <cell r="B545">
            <v>202210</v>
          </cell>
          <cell r="C545">
            <v>1034754</v>
          </cell>
          <cell r="D545">
            <v>636575</v>
          </cell>
          <cell r="E545">
            <v>15643</v>
          </cell>
          <cell r="F545">
            <v>9712</v>
          </cell>
          <cell r="G545">
            <v>22536</v>
          </cell>
          <cell r="H545">
            <v>79221</v>
          </cell>
          <cell r="I545">
            <v>3303</v>
          </cell>
          <cell r="L545">
            <v>104739</v>
          </cell>
          <cell r="M545">
            <v>4599</v>
          </cell>
          <cell r="O545">
            <v>347017</v>
          </cell>
          <cell r="Q545">
            <v>48620</v>
          </cell>
          <cell r="S545">
            <v>882</v>
          </cell>
          <cell r="T545">
            <v>303</v>
          </cell>
          <cell r="U545">
            <v>157793</v>
          </cell>
          <cell r="V545">
            <v>0</v>
          </cell>
          <cell r="W545">
            <v>157793</v>
          </cell>
          <cell r="X545">
            <v>0</v>
          </cell>
          <cell r="Z545">
            <v>240386</v>
          </cell>
          <cell r="AA545">
            <v>0</v>
          </cell>
          <cell r="AC545">
            <v>0</v>
          </cell>
          <cell r="AD545">
            <v>207542</v>
          </cell>
          <cell r="AF545">
            <v>32844</v>
          </cell>
          <cell r="AH545">
            <v>0</v>
          </cell>
          <cell r="AI545">
            <v>0</v>
          </cell>
          <cell r="AK545">
            <v>0</v>
          </cell>
          <cell r="AL545">
            <v>0</v>
          </cell>
          <cell r="AT545">
            <v>22536</v>
          </cell>
          <cell r="AU545">
            <v>79221</v>
          </cell>
          <cell r="AV545">
            <v>0</v>
          </cell>
          <cell r="AX545">
            <v>0</v>
          </cell>
          <cell r="BA545">
            <v>157793</v>
          </cell>
          <cell r="BM545">
            <v>15643</v>
          </cell>
          <cell r="BN545">
            <v>3303</v>
          </cell>
          <cell r="BP545">
            <v>31792</v>
          </cell>
          <cell r="BS545">
            <v>12415214</v>
          </cell>
          <cell r="BT545">
            <v>6368391</v>
          </cell>
          <cell r="BU545">
            <v>151785</v>
          </cell>
          <cell r="BV545">
            <v>133752</v>
          </cell>
          <cell r="BW545">
            <v>160084</v>
          </cell>
          <cell r="BX545">
            <v>693715</v>
          </cell>
          <cell r="BY545">
            <v>31792</v>
          </cell>
          <cell r="BZ545">
            <v>0</v>
          </cell>
          <cell r="CA545">
            <v>0</v>
          </cell>
          <cell r="CB545">
            <v>1099714</v>
          </cell>
          <cell r="CC545">
            <v>46420</v>
          </cell>
          <cell r="CD545">
            <v>0</v>
          </cell>
          <cell r="CE545">
            <v>3478050</v>
          </cell>
          <cell r="CF545">
            <v>0</v>
          </cell>
          <cell r="CG545">
            <v>561297</v>
          </cell>
          <cell r="CH545">
            <v>0</v>
          </cell>
          <cell r="CI545">
            <v>8608</v>
          </cell>
          <cell r="CJ545">
            <v>3174</v>
          </cell>
          <cell r="CK545">
            <v>1616416</v>
          </cell>
          <cell r="CL545">
            <v>0</v>
          </cell>
          <cell r="CM545">
            <v>1616416</v>
          </cell>
          <cell r="CN545">
            <v>0</v>
          </cell>
          <cell r="CP545">
            <v>4430407</v>
          </cell>
          <cell r="CQ545">
            <v>0</v>
          </cell>
          <cell r="CR545">
            <v>0</v>
          </cell>
          <cell r="CS545">
            <v>350274</v>
          </cell>
          <cell r="CT545">
            <v>3684416</v>
          </cell>
          <cell r="CU545">
            <v>0</v>
          </cell>
          <cell r="CV545">
            <v>395717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160084</v>
          </cell>
          <cell r="DK545">
            <v>693715</v>
          </cell>
          <cell r="DL545">
            <v>826</v>
          </cell>
          <cell r="DN545">
            <v>150959</v>
          </cell>
        </row>
        <row r="546">
          <cell r="B546">
            <v>202211</v>
          </cell>
          <cell r="C546">
            <v>1136252</v>
          </cell>
          <cell r="D546">
            <v>613555</v>
          </cell>
          <cell r="E546">
            <v>15196</v>
          </cell>
          <cell r="F546">
            <v>9676</v>
          </cell>
          <cell r="G546">
            <v>23372</v>
          </cell>
          <cell r="H546">
            <v>79912</v>
          </cell>
          <cell r="I546">
            <v>3178</v>
          </cell>
          <cell r="L546">
            <v>99964</v>
          </cell>
          <cell r="M546">
            <v>4528</v>
          </cell>
          <cell r="O546">
            <v>331693</v>
          </cell>
          <cell r="Q546">
            <v>44903</v>
          </cell>
          <cell r="S546">
            <v>841</v>
          </cell>
          <cell r="T546">
            <v>292</v>
          </cell>
          <cell r="U546">
            <v>155428</v>
          </cell>
          <cell r="V546">
            <v>0</v>
          </cell>
          <cell r="W546">
            <v>155428</v>
          </cell>
          <cell r="X546">
            <v>0</v>
          </cell>
          <cell r="Z546">
            <v>367269</v>
          </cell>
          <cell r="AA546">
            <v>0</v>
          </cell>
          <cell r="AC546">
            <v>0</v>
          </cell>
          <cell r="AD546">
            <v>336533</v>
          </cell>
          <cell r="AF546">
            <v>30736</v>
          </cell>
          <cell r="AH546">
            <v>0</v>
          </cell>
          <cell r="AI546">
            <v>0</v>
          </cell>
          <cell r="AK546">
            <v>0</v>
          </cell>
          <cell r="AL546">
            <v>0</v>
          </cell>
          <cell r="AT546">
            <v>23372</v>
          </cell>
          <cell r="AU546">
            <v>79912</v>
          </cell>
          <cell r="AV546">
            <v>0</v>
          </cell>
          <cell r="AX546">
            <v>0</v>
          </cell>
          <cell r="BA546">
            <v>155428</v>
          </cell>
          <cell r="BM546">
            <v>15196</v>
          </cell>
          <cell r="BN546">
            <v>3178</v>
          </cell>
          <cell r="BP546">
            <v>34970</v>
          </cell>
          <cell r="BS546">
            <v>13551466</v>
          </cell>
          <cell r="BT546">
            <v>6981946</v>
          </cell>
          <cell r="BU546">
            <v>166981</v>
          </cell>
          <cell r="BV546">
            <v>143428</v>
          </cell>
          <cell r="BW546">
            <v>183456</v>
          </cell>
          <cell r="BX546">
            <v>773627</v>
          </cell>
          <cell r="BY546">
            <v>34970</v>
          </cell>
          <cell r="BZ546">
            <v>0</v>
          </cell>
          <cell r="CA546">
            <v>0</v>
          </cell>
          <cell r="CB546">
            <v>1199678</v>
          </cell>
          <cell r="CC546">
            <v>50948</v>
          </cell>
          <cell r="CD546">
            <v>0</v>
          </cell>
          <cell r="CE546">
            <v>3809743</v>
          </cell>
          <cell r="CF546">
            <v>0</v>
          </cell>
          <cell r="CG546">
            <v>606200</v>
          </cell>
          <cell r="CH546">
            <v>0</v>
          </cell>
          <cell r="CI546">
            <v>9449</v>
          </cell>
          <cell r="CJ546">
            <v>3466</v>
          </cell>
          <cell r="CK546">
            <v>1771844</v>
          </cell>
          <cell r="CL546">
            <v>0</v>
          </cell>
          <cell r="CM546">
            <v>1771844</v>
          </cell>
          <cell r="CN546">
            <v>0</v>
          </cell>
          <cell r="CP546">
            <v>4797676</v>
          </cell>
          <cell r="CQ546">
            <v>0</v>
          </cell>
          <cell r="CR546">
            <v>0</v>
          </cell>
          <cell r="CS546">
            <v>350274</v>
          </cell>
          <cell r="CT546">
            <v>4020949</v>
          </cell>
          <cell r="CU546">
            <v>0</v>
          </cell>
          <cell r="CV546">
            <v>426453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183456</v>
          </cell>
          <cell r="DK546">
            <v>773627</v>
          </cell>
          <cell r="DL546">
            <v>826</v>
          </cell>
          <cell r="DN546">
            <v>166155</v>
          </cell>
        </row>
        <row r="547">
          <cell r="B547">
            <v>202212</v>
          </cell>
          <cell r="C547">
            <v>1244998</v>
          </cell>
          <cell r="D547">
            <v>649532</v>
          </cell>
          <cell r="E547">
            <v>16535</v>
          </cell>
          <cell r="F547">
            <v>10285</v>
          </cell>
          <cell r="G547">
            <v>42162</v>
          </cell>
          <cell r="H547">
            <v>81585</v>
          </cell>
          <cell r="I547">
            <v>3344</v>
          </cell>
          <cell r="L547">
            <v>100926</v>
          </cell>
          <cell r="M547">
            <v>4998</v>
          </cell>
          <cell r="O547">
            <v>340091</v>
          </cell>
          <cell r="Q547">
            <v>48410</v>
          </cell>
          <cell r="S547">
            <v>815</v>
          </cell>
          <cell r="T547">
            <v>381</v>
          </cell>
          <cell r="U547">
            <v>165145</v>
          </cell>
          <cell r="V547">
            <v>0</v>
          </cell>
          <cell r="W547">
            <v>165145</v>
          </cell>
          <cell r="X547">
            <v>0</v>
          </cell>
          <cell r="Z547">
            <v>430321</v>
          </cell>
          <cell r="AA547">
            <v>0</v>
          </cell>
          <cell r="AC547">
            <v>16345</v>
          </cell>
          <cell r="AD547">
            <v>386513</v>
          </cell>
          <cell r="AF547">
            <v>27463</v>
          </cell>
          <cell r="AH547">
            <v>0</v>
          </cell>
          <cell r="AI547">
            <v>0</v>
          </cell>
          <cell r="AK547">
            <v>0</v>
          </cell>
          <cell r="AL547">
            <v>0</v>
          </cell>
          <cell r="AT547">
            <v>42162</v>
          </cell>
          <cell r="AU547">
            <v>81585</v>
          </cell>
          <cell r="AV547">
            <v>0</v>
          </cell>
          <cell r="AX547">
            <v>0</v>
          </cell>
          <cell r="BA547">
            <v>165145</v>
          </cell>
          <cell r="BM547">
            <v>16535</v>
          </cell>
          <cell r="BN547">
            <v>3344</v>
          </cell>
          <cell r="BP547">
            <v>38314</v>
          </cell>
          <cell r="BS547">
            <v>14796464</v>
          </cell>
          <cell r="BT547">
            <v>7631478</v>
          </cell>
          <cell r="BU547">
            <v>183516</v>
          </cell>
          <cell r="BV547">
            <v>153713</v>
          </cell>
          <cell r="BW547">
            <v>225618</v>
          </cell>
          <cell r="BX547">
            <v>855212</v>
          </cell>
          <cell r="BY547">
            <v>38314</v>
          </cell>
          <cell r="BZ547">
            <v>0</v>
          </cell>
          <cell r="CA547">
            <v>0</v>
          </cell>
          <cell r="CB547">
            <v>1300604</v>
          </cell>
          <cell r="CC547">
            <v>55946</v>
          </cell>
          <cell r="CD547">
            <v>0</v>
          </cell>
          <cell r="CE547">
            <v>4149834</v>
          </cell>
          <cell r="CF547">
            <v>0</v>
          </cell>
          <cell r="CG547">
            <v>654610</v>
          </cell>
          <cell r="CH547">
            <v>0</v>
          </cell>
          <cell r="CI547">
            <v>10264</v>
          </cell>
          <cell r="CJ547">
            <v>3847</v>
          </cell>
          <cell r="CK547">
            <v>1936989</v>
          </cell>
          <cell r="CL547">
            <v>0</v>
          </cell>
          <cell r="CM547">
            <v>1936989</v>
          </cell>
          <cell r="CN547">
            <v>0</v>
          </cell>
          <cell r="CP547">
            <v>5227997</v>
          </cell>
          <cell r="CQ547">
            <v>0</v>
          </cell>
          <cell r="CR547">
            <v>0</v>
          </cell>
          <cell r="CS547">
            <v>366619</v>
          </cell>
          <cell r="CT547">
            <v>4407462</v>
          </cell>
          <cell r="CU547">
            <v>0</v>
          </cell>
          <cell r="CV547">
            <v>453916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225618</v>
          </cell>
          <cell r="DK547">
            <v>855212</v>
          </cell>
          <cell r="DL547">
            <v>826</v>
          </cell>
          <cell r="DN547">
            <v>182690</v>
          </cell>
        </row>
        <row r="548">
          <cell r="B548">
            <v>202301</v>
          </cell>
          <cell r="C548">
            <v>1098072</v>
          </cell>
          <cell r="D548">
            <v>647324</v>
          </cell>
          <cell r="E548">
            <v>15434</v>
          </cell>
          <cell r="F548">
            <v>10899</v>
          </cell>
          <cell r="G548">
            <v>45009</v>
          </cell>
          <cell r="H548">
            <v>82627</v>
          </cell>
          <cell r="I548">
            <v>3095</v>
          </cell>
          <cell r="L548">
            <v>98972</v>
          </cell>
          <cell r="M548">
            <v>5106</v>
          </cell>
          <cell r="O548">
            <v>338782</v>
          </cell>
          <cell r="Q548">
            <v>46293</v>
          </cell>
          <cell r="S548">
            <v>804</v>
          </cell>
          <cell r="T548">
            <v>303</v>
          </cell>
          <cell r="U548">
            <v>142438</v>
          </cell>
          <cell r="V548">
            <v>0</v>
          </cell>
          <cell r="W548">
            <v>142438</v>
          </cell>
          <cell r="X548">
            <v>0</v>
          </cell>
          <cell r="Z548">
            <v>308310</v>
          </cell>
          <cell r="AA548">
            <v>0</v>
          </cell>
          <cell r="AC548">
            <v>20029</v>
          </cell>
          <cell r="AD548">
            <v>263135</v>
          </cell>
          <cell r="AF548">
            <v>25146</v>
          </cell>
          <cell r="AH548">
            <v>0</v>
          </cell>
          <cell r="AI548">
            <v>0</v>
          </cell>
          <cell r="AK548">
            <v>0</v>
          </cell>
          <cell r="AL548">
            <v>0</v>
          </cell>
          <cell r="AT548">
            <v>45009</v>
          </cell>
          <cell r="AU548">
            <v>82627</v>
          </cell>
          <cell r="AV548">
            <v>0</v>
          </cell>
          <cell r="AX548">
            <v>0</v>
          </cell>
          <cell r="BA548">
            <v>142438</v>
          </cell>
          <cell r="BM548">
            <v>15434</v>
          </cell>
          <cell r="BN548">
            <v>3095</v>
          </cell>
          <cell r="BP548">
            <v>3095</v>
          </cell>
          <cell r="BS548">
            <v>1098072</v>
          </cell>
          <cell r="BT548">
            <v>647324</v>
          </cell>
          <cell r="BU548">
            <v>15434</v>
          </cell>
          <cell r="BV548">
            <v>10899</v>
          </cell>
          <cell r="BW548">
            <v>45009</v>
          </cell>
          <cell r="BX548">
            <v>82627</v>
          </cell>
          <cell r="BY548">
            <v>3095</v>
          </cell>
          <cell r="BZ548">
            <v>0</v>
          </cell>
          <cell r="CA548">
            <v>0</v>
          </cell>
          <cell r="CB548">
            <v>98972</v>
          </cell>
          <cell r="CC548">
            <v>5106</v>
          </cell>
          <cell r="CD548">
            <v>0</v>
          </cell>
          <cell r="CE548">
            <v>338782</v>
          </cell>
          <cell r="CF548">
            <v>0</v>
          </cell>
          <cell r="CG548">
            <v>46293</v>
          </cell>
          <cell r="CH548">
            <v>0</v>
          </cell>
          <cell r="CI548">
            <v>804</v>
          </cell>
          <cell r="CJ548">
            <v>303</v>
          </cell>
          <cell r="CK548">
            <v>142438</v>
          </cell>
          <cell r="CL548">
            <v>0</v>
          </cell>
          <cell r="CM548">
            <v>142438</v>
          </cell>
          <cell r="CN548">
            <v>0</v>
          </cell>
          <cell r="CP548">
            <v>308310</v>
          </cell>
          <cell r="CQ548">
            <v>0</v>
          </cell>
          <cell r="CR548">
            <v>0</v>
          </cell>
          <cell r="CS548">
            <v>20029</v>
          </cell>
          <cell r="CT548">
            <v>263135</v>
          </cell>
          <cell r="CU548">
            <v>0</v>
          </cell>
          <cell r="CV548">
            <v>25146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45009</v>
          </cell>
          <cell r="DK548">
            <v>82627</v>
          </cell>
          <cell r="DL548">
            <v>0</v>
          </cell>
          <cell r="DN548">
            <v>15434</v>
          </cell>
        </row>
        <row r="549">
          <cell r="B549">
            <v>202302</v>
          </cell>
          <cell r="C549">
            <v>924936</v>
          </cell>
          <cell r="D549">
            <v>571524</v>
          </cell>
          <cell r="E549">
            <v>14004</v>
          </cell>
          <cell r="F549">
            <v>9210</v>
          </cell>
          <cell r="G549">
            <v>41462</v>
          </cell>
          <cell r="H549">
            <v>71006</v>
          </cell>
          <cell r="I549">
            <v>2776</v>
          </cell>
          <cell r="L549">
            <v>86597</v>
          </cell>
          <cell r="M549">
            <v>4348</v>
          </cell>
          <cell r="O549">
            <v>301214</v>
          </cell>
          <cell r="Q549">
            <v>39906</v>
          </cell>
          <cell r="S549">
            <v>722</v>
          </cell>
          <cell r="T549">
            <v>279</v>
          </cell>
          <cell r="U549">
            <v>135855</v>
          </cell>
          <cell r="V549">
            <v>0</v>
          </cell>
          <cell r="W549">
            <v>135855</v>
          </cell>
          <cell r="X549">
            <v>0</v>
          </cell>
          <cell r="Z549">
            <v>217557</v>
          </cell>
          <cell r="AA549">
            <v>0</v>
          </cell>
          <cell r="AC549">
            <v>0</v>
          </cell>
          <cell r="AD549">
            <v>204128</v>
          </cell>
          <cell r="AF549">
            <v>13429</v>
          </cell>
          <cell r="AH549">
            <v>0</v>
          </cell>
          <cell r="AI549">
            <v>0</v>
          </cell>
          <cell r="AK549">
            <v>0</v>
          </cell>
          <cell r="AL549">
            <v>0</v>
          </cell>
          <cell r="AT549">
            <v>41462</v>
          </cell>
          <cell r="AU549">
            <v>71006</v>
          </cell>
          <cell r="AV549">
            <v>0</v>
          </cell>
          <cell r="AX549">
            <v>0</v>
          </cell>
          <cell r="BA549">
            <v>135855</v>
          </cell>
          <cell r="BM549">
            <v>14004</v>
          </cell>
          <cell r="BN549">
            <v>2776</v>
          </cell>
          <cell r="BP549">
            <v>5871</v>
          </cell>
          <cell r="BS549">
            <v>2023008</v>
          </cell>
          <cell r="BT549">
            <v>1218848</v>
          </cell>
          <cell r="BU549">
            <v>29438</v>
          </cell>
          <cell r="BV549">
            <v>20109</v>
          </cell>
          <cell r="BW549">
            <v>86471</v>
          </cell>
          <cell r="BX549">
            <v>153633</v>
          </cell>
          <cell r="BY549">
            <v>5871</v>
          </cell>
          <cell r="BZ549">
            <v>0</v>
          </cell>
          <cell r="CA549">
            <v>0</v>
          </cell>
          <cell r="CB549">
            <v>185569</v>
          </cell>
          <cell r="CC549">
            <v>9454</v>
          </cell>
          <cell r="CD549">
            <v>0</v>
          </cell>
          <cell r="CE549">
            <v>639996</v>
          </cell>
          <cell r="CF549">
            <v>0</v>
          </cell>
          <cell r="CG549">
            <v>86199</v>
          </cell>
          <cell r="CH549">
            <v>0</v>
          </cell>
          <cell r="CI549">
            <v>1526</v>
          </cell>
          <cell r="CJ549">
            <v>582</v>
          </cell>
          <cell r="CK549">
            <v>278293</v>
          </cell>
          <cell r="CL549">
            <v>0</v>
          </cell>
          <cell r="CM549">
            <v>278293</v>
          </cell>
          <cell r="CN549">
            <v>0</v>
          </cell>
          <cell r="CP549">
            <v>525867</v>
          </cell>
          <cell r="CQ549">
            <v>0</v>
          </cell>
          <cell r="CR549">
            <v>0</v>
          </cell>
          <cell r="CS549">
            <v>20029</v>
          </cell>
          <cell r="CT549">
            <v>467263</v>
          </cell>
          <cell r="CU549">
            <v>0</v>
          </cell>
          <cell r="CV549">
            <v>38575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86471</v>
          </cell>
          <cell r="DK549">
            <v>153633</v>
          </cell>
          <cell r="DL549">
            <v>0</v>
          </cell>
          <cell r="DN549">
            <v>29438</v>
          </cell>
        </row>
        <row r="550">
          <cell r="B550">
            <v>202303</v>
          </cell>
          <cell r="C550">
            <v>1351192</v>
          </cell>
          <cell r="D550">
            <v>557046</v>
          </cell>
          <cell r="E550">
            <v>12621</v>
          </cell>
          <cell r="F550">
            <v>9236</v>
          </cell>
          <cell r="G550">
            <v>37834</v>
          </cell>
          <cell r="H550">
            <v>63844</v>
          </cell>
          <cell r="I550">
            <v>2698</v>
          </cell>
          <cell r="L550">
            <v>79542</v>
          </cell>
          <cell r="M550">
            <v>3550</v>
          </cell>
          <cell r="O550">
            <v>300579</v>
          </cell>
          <cell r="Q550">
            <v>46274</v>
          </cell>
          <cell r="S550">
            <v>667</v>
          </cell>
          <cell r="T550">
            <v>201</v>
          </cell>
          <cell r="U550">
            <v>143043</v>
          </cell>
          <cell r="V550">
            <v>0</v>
          </cell>
          <cell r="W550">
            <v>143043</v>
          </cell>
          <cell r="X550">
            <v>0</v>
          </cell>
          <cell r="Z550">
            <v>651103</v>
          </cell>
          <cell r="AA550">
            <v>0</v>
          </cell>
          <cell r="AC550">
            <v>0</v>
          </cell>
          <cell r="AD550">
            <v>635485</v>
          </cell>
          <cell r="AF550">
            <v>15618</v>
          </cell>
          <cell r="AH550">
            <v>0</v>
          </cell>
          <cell r="AI550">
            <v>0</v>
          </cell>
          <cell r="AK550">
            <v>0</v>
          </cell>
          <cell r="AL550">
            <v>0</v>
          </cell>
          <cell r="AT550">
            <v>37834</v>
          </cell>
          <cell r="AU550">
            <v>63844</v>
          </cell>
          <cell r="AV550">
            <v>0</v>
          </cell>
          <cell r="AX550">
            <v>0</v>
          </cell>
          <cell r="BA550">
            <v>143043</v>
          </cell>
          <cell r="BM550">
            <v>12621</v>
          </cell>
          <cell r="BN550">
            <v>2698</v>
          </cell>
          <cell r="BP550">
            <v>8569</v>
          </cell>
          <cell r="BS550">
            <v>3374200</v>
          </cell>
          <cell r="BT550">
            <v>1775894</v>
          </cell>
          <cell r="BU550">
            <v>42059</v>
          </cell>
          <cell r="BV550">
            <v>29345</v>
          </cell>
          <cell r="BW550">
            <v>124305</v>
          </cell>
          <cell r="BX550">
            <v>217477</v>
          </cell>
          <cell r="BY550">
            <v>8569</v>
          </cell>
          <cell r="BZ550">
            <v>0</v>
          </cell>
          <cell r="CA550">
            <v>0</v>
          </cell>
          <cell r="CB550">
            <v>265111</v>
          </cell>
          <cell r="CC550">
            <v>13004</v>
          </cell>
          <cell r="CD550">
            <v>0</v>
          </cell>
          <cell r="CE550">
            <v>940575</v>
          </cell>
          <cell r="CF550">
            <v>0</v>
          </cell>
          <cell r="CG550">
            <v>132473</v>
          </cell>
          <cell r="CH550">
            <v>0</v>
          </cell>
          <cell r="CI550">
            <v>2193</v>
          </cell>
          <cell r="CJ550">
            <v>783</v>
          </cell>
          <cell r="CK550">
            <v>421336</v>
          </cell>
          <cell r="CL550">
            <v>0</v>
          </cell>
          <cell r="CM550">
            <v>421336</v>
          </cell>
          <cell r="CN550">
            <v>0</v>
          </cell>
          <cell r="CP550">
            <v>1176970</v>
          </cell>
          <cell r="CQ550">
            <v>0</v>
          </cell>
          <cell r="CR550">
            <v>0</v>
          </cell>
          <cell r="CS550">
            <v>20029</v>
          </cell>
          <cell r="CT550">
            <v>1102748</v>
          </cell>
          <cell r="CU550">
            <v>0</v>
          </cell>
          <cell r="CV550">
            <v>54193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124305</v>
          </cell>
          <cell r="DK550">
            <v>217477</v>
          </cell>
          <cell r="DL550">
            <v>0</v>
          </cell>
          <cell r="DN550">
            <v>42059</v>
          </cell>
        </row>
        <row r="551">
          <cell r="B551">
            <v>202304</v>
          </cell>
          <cell r="C551">
            <v>1277272</v>
          </cell>
          <cell r="D551">
            <v>491392</v>
          </cell>
          <cell r="E551">
            <v>9735</v>
          </cell>
          <cell r="F551">
            <v>7109</v>
          </cell>
          <cell r="G551">
            <v>39068</v>
          </cell>
          <cell r="H551">
            <v>56287</v>
          </cell>
          <cell r="I551">
            <v>2020</v>
          </cell>
          <cell r="L551">
            <v>58503</v>
          </cell>
          <cell r="M551">
            <v>4805</v>
          </cell>
          <cell r="O551">
            <v>270252</v>
          </cell>
          <cell r="Q551">
            <v>42652</v>
          </cell>
          <cell r="S551">
            <v>682</v>
          </cell>
          <cell r="T551">
            <v>279</v>
          </cell>
          <cell r="U551">
            <v>136954</v>
          </cell>
          <cell r="V551">
            <v>0</v>
          </cell>
          <cell r="W551">
            <v>136954</v>
          </cell>
          <cell r="X551">
            <v>0</v>
          </cell>
          <cell r="Z551">
            <v>648926</v>
          </cell>
          <cell r="AA551">
            <v>0</v>
          </cell>
          <cell r="AC551">
            <v>0</v>
          </cell>
          <cell r="AD551">
            <v>635473</v>
          </cell>
          <cell r="AF551">
            <v>13453</v>
          </cell>
          <cell r="AH551">
            <v>0</v>
          </cell>
          <cell r="AI551">
            <v>0</v>
          </cell>
          <cell r="AK551">
            <v>0</v>
          </cell>
          <cell r="AL551">
            <v>0</v>
          </cell>
          <cell r="AT551">
            <v>39068</v>
          </cell>
          <cell r="AU551">
            <v>56287</v>
          </cell>
          <cell r="AV551">
            <v>0</v>
          </cell>
          <cell r="AX551">
            <v>0</v>
          </cell>
          <cell r="BA551">
            <v>136954</v>
          </cell>
          <cell r="BM551">
            <v>9735</v>
          </cell>
          <cell r="BN551">
            <v>2020</v>
          </cell>
          <cell r="BP551">
            <v>10589</v>
          </cell>
          <cell r="BS551">
            <v>4651472</v>
          </cell>
          <cell r="BT551">
            <v>2267286</v>
          </cell>
          <cell r="BU551">
            <v>51794</v>
          </cell>
          <cell r="BV551">
            <v>36454</v>
          </cell>
          <cell r="BW551">
            <v>163373</v>
          </cell>
          <cell r="BX551">
            <v>273764</v>
          </cell>
          <cell r="BY551">
            <v>10589</v>
          </cell>
          <cell r="BZ551">
            <v>0</v>
          </cell>
          <cell r="CA551">
            <v>0</v>
          </cell>
          <cell r="CB551">
            <v>323614</v>
          </cell>
          <cell r="CC551">
            <v>17809</v>
          </cell>
          <cell r="CD551">
            <v>0</v>
          </cell>
          <cell r="CE551">
            <v>1210827</v>
          </cell>
          <cell r="CF551">
            <v>0</v>
          </cell>
          <cell r="CG551">
            <v>175125</v>
          </cell>
          <cell r="CH551">
            <v>0</v>
          </cell>
          <cell r="CI551">
            <v>2875</v>
          </cell>
          <cell r="CJ551">
            <v>1062</v>
          </cell>
          <cell r="CK551">
            <v>558290</v>
          </cell>
          <cell r="CL551">
            <v>0</v>
          </cell>
          <cell r="CM551">
            <v>558290</v>
          </cell>
          <cell r="CN551">
            <v>0</v>
          </cell>
          <cell r="CP551">
            <v>1825896</v>
          </cell>
          <cell r="CQ551">
            <v>0</v>
          </cell>
          <cell r="CR551">
            <v>0</v>
          </cell>
          <cell r="CS551">
            <v>20029</v>
          </cell>
          <cell r="CT551">
            <v>1738221</v>
          </cell>
          <cell r="CU551">
            <v>0</v>
          </cell>
          <cell r="CV551">
            <v>67646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163373</v>
          </cell>
          <cell r="DK551">
            <v>273764</v>
          </cell>
          <cell r="DL551">
            <v>0</v>
          </cell>
          <cell r="DN551">
            <v>51794</v>
          </cell>
        </row>
        <row r="552">
          <cell r="B552">
            <v>202305</v>
          </cell>
          <cell r="C552">
            <v>1290907</v>
          </cell>
          <cell r="D552">
            <v>561807</v>
          </cell>
          <cell r="E552">
            <v>15409</v>
          </cell>
          <cell r="F552">
            <v>10732</v>
          </cell>
          <cell r="G552">
            <v>35009</v>
          </cell>
          <cell r="H552">
            <v>77249</v>
          </cell>
          <cell r="I552">
            <v>2878</v>
          </cell>
          <cell r="L552">
            <v>85782</v>
          </cell>
          <cell r="M552">
            <v>4207</v>
          </cell>
          <cell r="O552">
            <v>289472</v>
          </cell>
          <cell r="Q552">
            <v>39960</v>
          </cell>
          <cell r="S552">
            <v>777</v>
          </cell>
          <cell r="T552">
            <v>332</v>
          </cell>
          <cell r="U552">
            <v>145335</v>
          </cell>
          <cell r="V552">
            <v>0</v>
          </cell>
          <cell r="W552">
            <v>145335</v>
          </cell>
          <cell r="X552">
            <v>0</v>
          </cell>
          <cell r="Z552">
            <v>583765</v>
          </cell>
          <cell r="AA552">
            <v>0</v>
          </cell>
          <cell r="AC552">
            <v>0</v>
          </cell>
          <cell r="AD552">
            <v>568886</v>
          </cell>
          <cell r="AF552">
            <v>14879</v>
          </cell>
          <cell r="AH552">
            <v>0</v>
          </cell>
          <cell r="AI552">
            <v>0</v>
          </cell>
          <cell r="AK552">
            <v>0</v>
          </cell>
          <cell r="AL552">
            <v>0</v>
          </cell>
          <cell r="AT552">
            <v>35009</v>
          </cell>
          <cell r="AU552">
            <v>77249</v>
          </cell>
          <cell r="AV552">
            <v>0</v>
          </cell>
          <cell r="AX552">
            <v>0</v>
          </cell>
          <cell r="BA552">
            <v>145335</v>
          </cell>
          <cell r="BM552">
            <v>15409</v>
          </cell>
          <cell r="BN552">
            <v>2878</v>
          </cell>
          <cell r="BP552">
            <v>13467</v>
          </cell>
          <cell r="BS552">
            <v>5942379</v>
          </cell>
          <cell r="BT552">
            <v>2829093</v>
          </cell>
          <cell r="BU552">
            <v>67203</v>
          </cell>
          <cell r="BV552">
            <v>47186</v>
          </cell>
          <cell r="BW552">
            <v>198382</v>
          </cell>
          <cell r="BX552">
            <v>351013</v>
          </cell>
          <cell r="BY552">
            <v>13467</v>
          </cell>
          <cell r="BZ552">
            <v>0</v>
          </cell>
          <cell r="CA552">
            <v>0</v>
          </cell>
          <cell r="CB552">
            <v>409396</v>
          </cell>
          <cell r="CC552">
            <v>22016</v>
          </cell>
          <cell r="CD552">
            <v>0</v>
          </cell>
          <cell r="CE552">
            <v>1500299</v>
          </cell>
          <cell r="CF552">
            <v>0</v>
          </cell>
          <cell r="CG552">
            <v>215085</v>
          </cell>
          <cell r="CH552">
            <v>0</v>
          </cell>
          <cell r="CI552">
            <v>3652</v>
          </cell>
          <cell r="CJ552">
            <v>1394</v>
          </cell>
          <cell r="CK552">
            <v>703625</v>
          </cell>
          <cell r="CL552">
            <v>0</v>
          </cell>
          <cell r="CM552">
            <v>703625</v>
          </cell>
          <cell r="CN552">
            <v>0</v>
          </cell>
          <cell r="CP552">
            <v>2409661</v>
          </cell>
          <cell r="CQ552">
            <v>0</v>
          </cell>
          <cell r="CR552">
            <v>0</v>
          </cell>
          <cell r="CS552">
            <v>20029</v>
          </cell>
          <cell r="CT552">
            <v>2307107</v>
          </cell>
          <cell r="CU552">
            <v>0</v>
          </cell>
          <cell r="CV552">
            <v>82525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198382</v>
          </cell>
          <cell r="DK552">
            <v>351013</v>
          </cell>
          <cell r="DL552">
            <v>0</v>
          </cell>
          <cell r="DN552">
            <v>67203</v>
          </cell>
        </row>
        <row r="553">
          <cell r="B553">
            <v>202306</v>
          </cell>
          <cell r="C553">
            <v>1237948</v>
          </cell>
          <cell r="D553">
            <v>558548</v>
          </cell>
          <cell r="E553">
            <v>14702</v>
          </cell>
          <cell r="F553">
            <v>10382</v>
          </cell>
          <cell r="G553">
            <v>38019</v>
          </cell>
          <cell r="H553">
            <v>74909</v>
          </cell>
          <cell r="I553">
            <v>2397</v>
          </cell>
          <cell r="L553">
            <v>84034</v>
          </cell>
          <cell r="M553">
            <v>4439</v>
          </cell>
          <cell r="O553">
            <v>291655</v>
          </cell>
          <cell r="Q553">
            <v>36927</v>
          </cell>
          <cell r="S553">
            <v>790</v>
          </cell>
          <cell r="T553">
            <v>294</v>
          </cell>
          <cell r="U553">
            <v>142317</v>
          </cell>
          <cell r="V553">
            <v>0</v>
          </cell>
          <cell r="W553">
            <v>142317</v>
          </cell>
          <cell r="X553">
            <v>0</v>
          </cell>
          <cell r="Z553">
            <v>537083</v>
          </cell>
          <cell r="AA553">
            <v>0</v>
          </cell>
          <cell r="AC553">
            <v>0</v>
          </cell>
          <cell r="AD553">
            <v>508869</v>
          </cell>
          <cell r="AF553">
            <v>28214</v>
          </cell>
          <cell r="AH553">
            <v>0</v>
          </cell>
          <cell r="AI553">
            <v>0</v>
          </cell>
          <cell r="AK553">
            <v>0</v>
          </cell>
          <cell r="AL553">
            <v>0</v>
          </cell>
          <cell r="AT553">
            <v>38019</v>
          </cell>
          <cell r="AU553">
            <v>74909</v>
          </cell>
          <cell r="AV553">
            <v>0</v>
          </cell>
          <cell r="AX553">
            <v>0</v>
          </cell>
          <cell r="BA553">
            <v>142317</v>
          </cell>
          <cell r="BM553">
            <v>14702</v>
          </cell>
          <cell r="BN553">
            <v>2397</v>
          </cell>
          <cell r="BP553">
            <v>15864</v>
          </cell>
          <cell r="BS553">
            <v>7180327</v>
          </cell>
          <cell r="BT553">
            <v>3387641</v>
          </cell>
          <cell r="BU553">
            <v>81905</v>
          </cell>
          <cell r="BV553">
            <v>57568</v>
          </cell>
          <cell r="BW553">
            <v>236401</v>
          </cell>
          <cell r="BX553">
            <v>425922</v>
          </cell>
          <cell r="BY553">
            <v>15864</v>
          </cell>
          <cell r="BZ553">
            <v>0</v>
          </cell>
          <cell r="CA553">
            <v>0</v>
          </cell>
          <cell r="CB553">
            <v>493430</v>
          </cell>
          <cell r="CC553">
            <v>26455</v>
          </cell>
          <cell r="CD553">
            <v>0</v>
          </cell>
          <cell r="CE553">
            <v>1791954</v>
          </cell>
          <cell r="CF553">
            <v>0</v>
          </cell>
          <cell r="CG553">
            <v>252012</v>
          </cell>
          <cell r="CH553">
            <v>0</v>
          </cell>
          <cell r="CI553">
            <v>4442</v>
          </cell>
          <cell r="CJ553">
            <v>1688</v>
          </cell>
          <cell r="CK553">
            <v>845942</v>
          </cell>
          <cell r="CL553">
            <v>0</v>
          </cell>
          <cell r="CM553">
            <v>845942</v>
          </cell>
          <cell r="CN553">
            <v>0</v>
          </cell>
          <cell r="CP553">
            <v>2946744</v>
          </cell>
          <cell r="CQ553">
            <v>0</v>
          </cell>
          <cell r="CR553">
            <v>0</v>
          </cell>
          <cell r="CS553">
            <v>20029</v>
          </cell>
          <cell r="CT553">
            <v>2815976</v>
          </cell>
          <cell r="CU553">
            <v>0</v>
          </cell>
          <cell r="CV553">
            <v>110739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236401</v>
          </cell>
          <cell r="DK553">
            <v>425922</v>
          </cell>
          <cell r="DL553">
            <v>0</v>
          </cell>
          <cell r="DN553">
            <v>81905</v>
          </cell>
        </row>
        <row r="554">
          <cell r="B554">
            <v>202307</v>
          </cell>
          <cell r="C554">
            <v>1147102</v>
          </cell>
          <cell r="D554">
            <v>609669</v>
          </cell>
          <cell r="E554">
            <v>15163</v>
          </cell>
          <cell r="F554">
            <v>12087</v>
          </cell>
          <cell r="G554">
            <v>60558</v>
          </cell>
          <cell r="H554">
            <v>80700</v>
          </cell>
          <cell r="I554">
            <v>2595</v>
          </cell>
          <cell r="L554">
            <v>87395</v>
          </cell>
          <cell r="M554">
            <v>5035</v>
          </cell>
          <cell r="O554">
            <v>305263</v>
          </cell>
          <cell r="Q554">
            <v>39796</v>
          </cell>
          <cell r="S554">
            <v>784</v>
          </cell>
          <cell r="T554">
            <v>293</v>
          </cell>
          <cell r="U554">
            <v>144148</v>
          </cell>
          <cell r="V554">
            <v>0</v>
          </cell>
          <cell r="W554">
            <v>144148</v>
          </cell>
          <cell r="X554">
            <v>0</v>
          </cell>
          <cell r="Z554">
            <v>393285</v>
          </cell>
          <cell r="AA554">
            <v>0</v>
          </cell>
          <cell r="AC554">
            <v>0</v>
          </cell>
          <cell r="AD554">
            <v>353542</v>
          </cell>
          <cell r="AF554">
            <v>39743</v>
          </cell>
          <cell r="AH554">
            <v>0</v>
          </cell>
          <cell r="AI554">
            <v>0</v>
          </cell>
          <cell r="AK554">
            <v>0</v>
          </cell>
          <cell r="AL554">
            <v>0</v>
          </cell>
          <cell r="AT554">
            <v>60558</v>
          </cell>
          <cell r="AU554">
            <v>80700</v>
          </cell>
          <cell r="AV554">
            <v>0</v>
          </cell>
          <cell r="AX554">
            <v>0</v>
          </cell>
          <cell r="BA554">
            <v>144148</v>
          </cell>
          <cell r="BM554">
            <v>15163</v>
          </cell>
          <cell r="BN554">
            <v>2595</v>
          </cell>
          <cell r="BP554">
            <v>18459</v>
          </cell>
          <cell r="BS554">
            <v>8327429</v>
          </cell>
          <cell r="BT554">
            <v>3997310</v>
          </cell>
          <cell r="BU554">
            <v>97068</v>
          </cell>
          <cell r="BV554">
            <v>69655</v>
          </cell>
          <cell r="BW554">
            <v>296959</v>
          </cell>
          <cell r="BX554">
            <v>506622</v>
          </cell>
          <cell r="BY554">
            <v>18459</v>
          </cell>
          <cell r="BZ554">
            <v>0</v>
          </cell>
          <cell r="CA554">
            <v>0</v>
          </cell>
          <cell r="CB554">
            <v>580825</v>
          </cell>
          <cell r="CC554">
            <v>31490</v>
          </cell>
          <cell r="CD554">
            <v>0</v>
          </cell>
          <cell r="CE554">
            <v>2097217</v>
          </cell>
          <cell r="CF554">
            <v>0</v>
          </cell>
          <cell r="CG554">
            <v>291808</v>
          </cell>
          <cell r="CH554">
            <v>0</v>
          </cell>
          <cell r="CI554">
            <v>5226</v>
          </cell>
          <cell r="CJ554">
            <v>1981</v>
          </cell>
          <cell r="CK554">
            <v>990090</v>
          </cell>
          <cell r="CL554">
            <v>0</v>
          </cell>
          <cell r="CM554">
            <v>990090</v>
          </cell>
          <cell r="CN554">
            <v>0</v>
          </cell>
          <cell r="CP554">
            <v>3340029</v>
          </cell>
          <cell r="CQ554">
            <v>0</v>
          </cell>
          <cell r="CR554">
            <v>0</v>
          </cell>
          <cell r="CS554">
            <v>20029</v>
          </cell>
          <cell r="CT554">
            <v>3169518</v>
          </cell>
          <cell r="CU554">
            <v>0</v>
          </cell>
          <cell r="CV554">
            <v>150482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296959</v>
          </cell>
          <cell r="DK554">
            <v>506622</v>
          </cell>
          <cell r="DL554">
            <v>0</v>
          </cell>
          <cell r="DN554">
            <v>97068</v>
          </cell>
        </row>
        <row r="555">
          <cell r="B555">
            <v>202308</v>
          </cell>
          <cell r="C555">
            <v>1166542</v>
          </cell>
          <cell r="D555">
            <v>612369</v>
          </cell>
          <cell r="E555">
            <v>15456</v>
          </cell>
          <cell r="F555">
            <v>12014</v>
          </cell>
          <cell r="G555">
            <v>63906</v>
          </cell>
          <cell r="H555">
            <v>81828</v>
          </cell>
          <cell r="I555">
            <v>2239</v>
          </cell>
          <cell r="L555">
            <v>86896</v>
          </cell>
          <cell r="M555">
            <v>5037</v>
          </cell>
          <cell r="O555">
            <v>305354</v>
          </cell>
          <cell r="Q555">
            <v>38677</v>
          </cell>
          <cell r="S555">
            <v>724</v>
          </cell>
          <cell r="T555">
            <v>238</v>
          </cell>
          <cell r="U555">
            <v>150264</v>
          </cell>
          <cell r="V555">
            <v>0</v>
          </cell>
          <cell r="W555">
            <v>150264</v>
          </cell>
          <cell r="X555">
            <v>0</v>
          </cell>
          <cell r="Z555">
            <v>403909</v>
          </cell>
          <cell r="AA555">
            <v>0</v>
          </cell>
          <cell r="AC555">
            <v>0</v>
          </cell>
          <cell r="AD555">
            <v>366166</v>
          </cell>
          <cell r="AF555">
            <v>37743</v>
          </cell>
          <cell r="AH555">
            <v>0</v>
          </cell>
          <cell r="AI555">
            <v>0</v>
          </cell>
          <cell r="AK555">
            <v>0</v>
          </cell>
          <cell r="AL555">
            <v>0</v>
          </cell>
          <cell r="AT555">
            <v>63906</v>
          </cell>
          <cell r="AU555">
            <v>81828</v>
          </cell>
          <cell r="AV555">
            <v>0</v>
          </cell>
          <cell r="AX555">
            <v>0</v>
          </cell>
          <cell r="BA555">
            <v>150264</v>
          </cell>
          <cell r="BM555">
            <v>15456</v>
          </cell>
          <cell r="BN555">
            <v>2239</v>
          </cell>
          <cell r="BP555">
            <v>20698</v>
          </cell>
          <cell r="BS555">
            <v>9493971</v>
          </cell>
          <cell r="BT555">
            <v>4609679</v>
          </cell>
          <cell r="BU555">
            <v>112524</v>
          </cell>
          <cell r="BV555">
            <v>81669</v>
          </cell>
          <cell r="BW555">
            <v>360865</v>
          </cell>
          <cell r="BX555">
            <v>588450</v>
          </cell>
          <cell r="BY555">
            <v>20698</v>
          </cell>
          <cell r="BZ555">
            <v>0</v>
          </cell>
          <cell r="CA555">
            <v>0</v>
          </cell>
          <cell r="CB555">
            <v>667721</v>
          </cell>
          <cell r="CC555">
            <v>36527</v>
          </cell>
          <cell r="CD555">
            <v>0</v>
          </cell>
          <cell r="CE555">
            <v>2402571</v>
          </cell>
          <cell r="CF555">
            <v>0</v>
          </cell>
          <cell r="CG555">
            <v>330485</v>
          </cell>
          <cell r="CH555">
            <v>0</v>
          </cell>
          <cell r="CI555">
            <v>5950</v>
          </cell>
          <cell r="CJ555">
            <v>2219</v>
          </cell>
          <cell r="CK555">
            <v>1140354</v>
          </cell>
          <cell r="CL555">
            <v>0</v>
          </cell>
          <cell r="CM555">
            <v>1140354</v>
          </cell>
          <cell r="CN555">
            <v>0</v>
          </cell>
          <cell r="CP555">
            <v>3743938</v>
          </cell>
          <cell r="CQ555">
            <v>0</v>
          </cell>
          <cell r="CR555">
            <v>0</v>
          </cell>
          <cell r="CS555">
            <v>20029</v>
          </cell>
          <cell r="CT555">
            <v>3535684</v>
          </cell>
          <cell r="CU555">
            <v>0</v>
          </cell>
          <cell r="CV555">
            <v>188225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360865</v>
          </cell>
          <cell r="DK555">
            <v>588450</v>
          </cell>
          <cell r="DL555">
            <v>0</v>
          </cell>
          <cell r="DN555">
            <v>112524</v>
          </cell>
        </row>
        <row r="556">
          <cell r="B556">
            <v>202309</v>
          </cell>
          <cell r="C556">
            <v>1029795</v>
          </cell>
          <cell r="D556">
            <v>592023</v>
          </cell>
          <cell r="E556">
            <v>14818</v>
          </cell>
          <cell r="F556">
            <v>12670</v>
          </cell>
          <cell r="G556">
            <v>62805</v>
          </cell>
          <cell r="H556">
            <v>74985</v>
          </cell>
          <cell r="I556">
            <v>2237</v>
          </cell>
          <cell r="L556">
            <v>86489</v>
          </cell>
          <cell r="M556">
            <v>4709</v>
          </cell>
          <cell r="O556">
            <v>290644</v>
          </cell>
          <cell r="Q556">
            <v>41704</v>
          </cell>
          <cell r="S556">
            <v>644</v>
          </cell>
          <cell r="T556">
            <v>318</v>
          </cell>
          <cell r="U556">
            <v>128251</v>
          </cell>
          <cell r="V556">
            <v>0</v>
          </cell>
          <cell r="W556">
            <v>128251</v>
          </cell>
          <cell r="X556">
            <v>0</v>
          </cell>
          <cell r="Z556">
            <v>309521</v>
          </cell>
          <cell r="AA556">
            <v>0</v>
          </cell>
          <cell r="AC556">
            <v>0</v>
          </cell>
          <cell r="AD556">
            <v>274953</v>
          </cell>
          <cell r="AF556">
            <v>34568</v>
          </cell>
          <cell r="AH556">
            <v>0</v>
          </cell>
          <cell r="AI556">
            <v>0</v>
          </cell>
          <cell r="AK556">
            <v>0</v>
          </cell>
          <cell r="AL556">
            <v>0</v>
          </cell>
          <cell r="AT556">
            <v>62805</v>
          </cell>
          <cell r="AU556">
            <v>74985</v>
          </cell>
          <cell r="AV556">
            <v>0</v>
          </cell>
          <cell r="AX556">
            <v>0</v>
          </cell>
          <cell r="BA556">
            <v>128251</v>
          </cell>
          <cell r="BM556">
            <v>14818</v>
          </cell>
          <cell r="BN556">
            <v>2237</v>
          </cell>
          <cell r="BP556">
            <v>22935</v>
          </cell>
          <cell r="BS556">
            <v>10523766</v>
          </cell>
          <cell r="BT556">
            <v>5201702</v>
          </cell>
          <cell r="BU556">
            <v>127342</v>
          </cell>
          <cell r="BV556">
            <v>94339</v>
          </cell>
          <cell r="BW556">
            <v>423670</v>
          </cell>
          <cell r="BX556">
            <v>663435</v>
          </cell>
          <cell r="BY556">
            <v>22935</v>
          </cell>
          <cell r="BZ556">
            <v>0</v>
          </cell>
          <cell r="CA556">
            <v>0</v>
          </cell>
          <cell r="CB556">
            <v>754210</v>
          </cell>
          <cell r="CC556">
            <v>41236</v>
          </cell>
          <cell r="CD556">
            <v>0</v>
          </cell>
          <cell r="CE556">
            <v>2693215</v>
          </cell>
          <cell r="CF556">
            <v>0</v>
          </cell>
          <cell r="CG556">
            <v>372189</v>
          </cell>
          <cell r="CH556">
            <v>0</v>
          </cell>
          <cell r="CI556">
            <v>6594</v>
          </cell>
          <cell r="CJ556">
            <v>2537</v>
          </cell>
          <cell r="CK556">
            <v>1268605</v>
          </cell>
          <cell r="CL556">
            <v>0</v>
          </cell>
          <cell r="CM556">
            <v>1268605</v>
          </cell>
          <cell r="CN556">
            <v>0</v>
          </cell>
          <cell r="CP556">
            <v>4053459</v>
          </cell>
          <cell r="CQ556">
            <v>0</v>
          </cell>
          <cell r="CR556">
            <v>0</v>
          </cell>
          <cell r="CS556">
            <v>20029</v>
          </cell>
          <cell r="CT556">
            <v>3810637</v>
          </cell>
          <cell r="CU556">
            <v>0</v>
          </cell>
          <cell r="CV556">
            <v>222793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423670</v>
          </cell>
          <cell r="DK556">
            <v>663435</v>
          </cell>
          <cell r="DL556">
            <v>0</v>
          </cell>
          <cell r="DN556">
            <v>127342</v>
          </cell>
        </row>
        <row r="557">
          <cell r="B557">
            <v>202310</v>
          </cell>
          <cell r="C557">
            <v>1136339</v>
          </cell>
          <cell r="D557">
            <v>588023</v>
          </cell>
          <cell r="E557">
            <v>15313</v>
          </cell>
          <cell r="F557">
            <v>11305</v>
          </cell>
          <cell r="G557">
            <v>58615</v>
          </cell>
          <cell r="H557">
            <v>73582</v>
          </cell>
          <cell r="I557">
            <v>905</v>
          </cell>
          <cell r="J557">
            <v>19845</v>
          </cell>
          <cell r="K557">
            <v>4293</v>
          </cell>
          <cell r="L557">
            <v>62251</v>
          </cell>
          <cell r="M557">
            <v>4917</v>
          </cell>
          <cell r="O557">
            <v>294903</v>
          </cell>
          <cell r="Q557">
            <v>40765</v>
          </cell>
          <cell r="S557">
            <v>940</v>
          </cell>
          <cell r="T557">
            <v>389</v>
          </cell>
          <cell r="U557">
            <v>148825</v>
          </cell>
          <cell r="V557">
            <v>0</v>
          </cell>
          <cell r="W557">
            <v>148825</v>
          </cell>
          <cell r="X557">
            <v>0</v>
          </cell>
          <cell r="Z557">
            <v>399491</v>
          </cell>
          <cell r="AA557">
            <v>0</v>
          </cell>
          <cell r="AC557">
            <v>0</v>
          </cell>
          <cell r="AD557">
            <v>365499</v>
          </cell>
          <cell r="AF557">
            <v>33992</v>
          </cell>
          <cell r="AH557">
            <v>0</v>
          </cell>
          <cell r="AI557">
            <v>0</v>
          </cell>
          <cell r="AK557">
            <v>0</v>
          </cell>
          <cell r="AL557">
            <v>0</v>
          </cell>
          <cell r="AT557">
            <v>58615</v>
          </cell>
          <cell r="AU557">
            <v>73582</v>
          </cell>
          <cell r="AV557">
            <v>0</v>
          </cell>
          <cell r="AX557">
            <v>0</v>
          </cell>
          <cell r="BA557">
            <v>148825</v>
          </cell>
          <cell r="BM557">
            <v>15313</v>
          </cell>
          <cell r="BN557">
            <v>842</v>
          </cell>
          <cell r="BO557">
            <v>63</v>
          </cell>
          <cell r="BP557">
            <v>23777</v>
          </cell>
          <cell r="BQ557">
            <v>63</v>
          </cell>
          <cell r="BS557">
            <v>11660105</v>
          </cell>
          <cell r="BT557">
            <v>5789725</v>
          </cell>
          <cell r="BU557">
            <v>142655</v>
          </cell>
          <cell r="BV557">
            <v>105644</v>
          </cell>
          <cell r="BW557">
            <v>482285</v>
          </cell>
          <cell r="BX557">
            <v>737017</v>
          </cell>
          <cell r="BY557">
            <v>23840</v>
          </cell>
          <cell r="BZ557">
            <v>19845</v>
          </cell>
          <cell r="CA557">
            <v>4293</v>
          </cell>
          <cell r="CB557">
            <v>816461</v>
          </cell>
          <cell r="CC557">
            <v>46153</v>
          </cell>
          <cell r="CD557">
            <v>0</v>
          </cell>
          <cell r="CE557">
            <v>2988118</v>
          </cell>
          <cell r="CF557">
            <v>0</v>
          </cell>
          <cell r="CG557">
            <v>412954</v>
          </cell>
          <cell r="CH557">
            <v>0</v>
          </cell>
          <cell r="CI557">
            <v>7534</v>
          </cell>
          <cell r="CJ557">
            <v>2926</v>
          </cell>
          <cell r="CK557">
            <v>1417430</v>
          </cell>
          <cell r="CL557">
            <v>0</v>
          </cell>
          <cell r="CM557">
            <v>1417430</v>
          </cell>
          <cell r="CN557">
            <v>0</v>
          </cell>
          <cell r="CP557">
            <v>4452950</v>
          </cell>
          <cell r="CQ557">
            <v>0</v>
          </cell>
          <cell r="CR557">
            <v>0</v>
          </cell>
          <cell r="CS557">
            <v>20029</v>
          </cell>
          <cell r="CT557">
            <v>4176136</v>
          </cell>
          <cell r="CU557">
            <v>0</v>
          </cell>
          <cell r="CV557">
            <v>256785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482285</v>
          </cell>
          <cell r="DK557">
            <v>737017</v>
          </cell>
          <cell r="DL557">
            <v>0</v>
          </cell>
          <cell r="DN557">
            <v>142655</v>
          </cell>
        </row>
        <row r="558">
          <cell r="B558">
            <v>202311</v>
          </cell>
          <cell r="C558">
            <v>1088319</v>
          </cell>
          <cell r="D558">
            <v>563712</v>
          </cell>
          <cell r="E558">
            <v>14089</v>
          </cell>
          <cell r="F558">
            <v>14793</v>
          </cell>
          <cell r="G558">
            <v>56056</v>
          </cell>
          <cell r="H558">
            <v>69122</v>
          </cell>
          <cell r="I558">
            <v>2739</v>
          </cell>
          <cell r="J558">
            <v>56887</v>
          </cell>
          <cell r="K558">
            <v>26546</v>
          </cell>
          <cell r="M558">
            <v>4775</v>
          </cell>
          <cell r="O558">
            <v>280119</v>
          </cell>
          <cell r="Q558">
            <v>37449</v>
          </cell>
          <cell r="S558">
            <v>772</v>
          </cell>
          <cell r="T558">
            <v>365</v>
          </cell>
          <cell r="U558">
            <v>140585</v>
          </cell>
          <cell r="V558">
            <v>0</v>
          </cell>
          <cell r="W558">
            <v>138238</v>
          </cell>
          <cell r="X558">
            <v>0</v>
          </cell>
          <cell r="Y558">
            <v>2347</v>
          </cell>
          <cell r="Z558">
            <v>384022</v>
          </cell>
          <cell r="AA558">
            <v>0</v>
          </cell>
          <cell r="AC558">
            <v>0</v>
          </cell>
          <cell r="AD558">
            <v>352158</v>
          </cell>
          <cell r="AF558">
            <v>31864</v>
          </cell>
          <cell r="AH558">
            <v>0</v>
          </cell>
          <cell r="AI558">
            <v>0</v>
          </cell>
          <cell r="AK558">
            <v>0</v>
          </cell>
          <cell r="AL558">
            <v>0</v>
          </cell>
          <cell r="AT558">
            <v>56056</v>
          </cell>
          <cell r="AU558">
            <v>69122</v>
          </cell>
          <cell r="AV558">
            <v>0</v>
          </cell>
          <cell r="AX558">
            <v>0</v>
          </cell>
          <cell r="BA558">
            <v>138238</v>
          </cell>
          <cell r="BM558">
            <v>14089</v>
          </cell>
          <cell r="BO558">
            <v>2739</v>
          </cell>
          <cell r="BP558">
            <v>23777</v>
          </cell>
          <cell r="BQ558">
            <v>2802</v>
          </cell>
          <cell r="BS558">
            <v>12748424</v>
          </cell>
          <cell r="BT558">
            <v>6353437</v>
          </cell>
          <cell r="BU558">
            <v>156744</v>
          </cell>
          <cell r="BV558">
            <v>120437</v>
          </cell>
          <cell r="BW558">
            <v>538341</v>
          </cell>
          <cell r="BX558">
            <v>806139</v>
          </cell>
          <cell r="BY558">
            <v>26579</v>
          </cell>
          <cell r="BZ558">
            <v>76732</v>
          </cell>
          <cell r="CA558">
            <v>30839</v>
          </cell>
          <cell r="CB558">
            <v>816461</v>
          </cell>
          <cell r="CC558">
            <v>50928</v>
          </cell>
          <cell r="CD558">
            <v>0</v>
          </cell>
          <cell r="CE558">
            <v>3268237</v>
          </cell>
          <cell r="CF558">
            <v>0</v>
          </cell>
          <cell r="CG558">
            <v>450403</v>
          </cell>
          <cell r="CH558">
            <v>0</v>
          </cell>
          <cell r="CI558">
            <v>8306</v>
          </cell>
          <cell r="CJ558">
            <v>3291</v>
          </cell>
          <cell r="CK558">
            <v>1558015</v>
          </cell>
          <cell r="CL558">
            <v>0</v>
          </cell>
          <cell r="CM558">
            <v>1555668</v>
          </cell>
          <cell r="CN558">
            <v>0</v>
          </cell>
          <cell r="CO558">
            <v>2347</v>
          </cell>
          <cell r="CP558">
            <v>4836972</v>
          </cell>
          <cell r="CQ558">
            <v>0</v>
          </cell>
          <cell r="CR558">
            <v>0</v>
          </cell>
          <cell r="CS558">
            <v>20029</v>
          </cell>
          <cell r="CT558">
            <v>4528294</v>
          </cell>
          <cell r="CU558">
            <v>0</v>
          </cell>
          <cell r="CV558">
            <v>288649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538341</v>
          </cell>
          <cell r="DK558">
            <v>806139</v>
          </cell>
          <cell r="DL558">
            <v>0</v>
          </cell>
          <cell r="DN558">
            <v>156744</v>
          </cell>
        </row>
        <row r="559">
          <cell r="B559">
            <v>202312</v>
          </cell>
          <cell r="C559">
            <v>1375389</v>
          </cell>
          <cell r="D559">
            <v>576334</v>
          </cell>
          <cell r="E559">
            <v>15595</v>
          </cell>
          <cell r="F559">
            <v>15322</v>
          </cell>
          <cell r="G559">
            <v>48818</v>
          </cell>
          <cell r="H559">
            <v>71444</v>
          </cell>
          <cell r="I559">
            <v>2181</v>
          </cell>
          <cell r="J559">
            <v>59356</v>
          </cell>
          <cell r="K559">
            <v>27555</v>
          </cell>
          <cell r="M559">
            <v>4959</v>
          </cell>
          <cell r="O559">
            <v>285066</v>
          </cell>
          <cell r="Q559">
            <v>44845</v>
          </cell>
          <cell r="S559">
            <v>801</v>
          </cell>
          <cell r="T559">
            <v>392</v>
          </cell>
          <cell r="U559">
            <v>134677</v>
          </cell>
          <cell r="V559">
            <v>0</v>
          </cell>
          <cell r="X559">
            <v>0</v>
          </cell>
          <cell r="Y559">
            <v>134677</v>
          </cell>
          <cell r="Z559">
            <v>664378</v>
          </cell>
          <cell r="AA559">
            <v>0</v>
          </cell>
          <cell r="AC559">
            <v>0</v>
          </cell>
          <cell r="AD559">
            <v>632602</v>
          </cell>
          <cell r="AF559">
            <v>31776</v>
          </cell>
          <cell r="AH559">
            <v>0</v>
          </cell>
          <cell r="AI559">
            <v>0</v>
          </cell>
          <cell r="AK559">
            <v>0</v>
          </cell>
          <cell r="AL559">
            <v>0</v>
          </cell>
          <cell r="AT559">
            <v>48818</v>
          </cell>
          <cell r="AU559">
            <v>71444</v>
          </cell>
          <cell r="AV559">
            <v>0</v>
          </cell>
          <cell r="AX559">
            <v>0</v>
          </cell>
          <cell r="BA559">
            <v>0</v>
          </cell>
          <cell r="BM559">
            <v>15595</v>
          </cell>
          <cell r="BO559">
            <v>2181</v>
          </cell>
          <cell r="BP559">
            <v>23777</v>
          </cell>
          <cell r="BQ559">
            <v>4983</v>
          </cell>
          <cell r="BS559">
            <v>14123813</v>
          </cell>
          <cell r="BT559">
            <v>6929771</v>
          </cell>
          <cell r="BU559">
            <v>172339</v>
          </cell>
          <cell r="BV559">
            <v>135759</v>
          </cell>
          <cell r="BW559">
            <v>587159</v>
          </cell>
          <cell r="BX559">
            <v>877583</v>
          </cell>
          <cell r="BY559">
            <v>28760</v>
          </cell>
          <cell r="BZ559">
            <v>136088</v>
          </cell>
          <cell r="CA559">
            <v>58394</v>
          </cell>
          <cell r="CB559">
            <v>816461</v>
          </cell>
          <cell r="CC559">
            <v>55887</v>
          </cell>
          <cell r="CD559">
            <v>0</v>
          </cell>
          <cell r="CE559">
            <v>3553303</v>
          </cell>
          <cell r="CF559">
            <v>0</v>
          </cell>
          <cell r="CG559">
            <v>495248</v>
          </cell>
          <cell r="CH559">
            <v>0</v>
          </cell>
          <cell r="CI559">
            <v>9107</v>
          </cell>
          <cell r="CJ559">
            <v>3683</v>
          </cell>
          <cell r="CK559">
            <v>1692692</v>
          </cell>
          <cell r="CL559">
            <v>0</v>
          </cell>
          <cell r="CM559">
            <v>1555668</v>
          </cell>
          <cell r="CN559">
            <v>0</v>
          </cell>
          <cell r="CO559">
            <v>137024</v>
          </cell>
          <cell r="CP559">
            <v>5501350</v>
          </cell>
          <cell r="CQ559">
            <v>0</v>
          </cell>
          <cell r="CR559">
            <v>0</v>
          </cell>
          <cell r="CS559">
            <v>20029</v>
          </cell>
          <cell r="CT559">
            <v>5160896</v>
          </cell>
          <cell r="CU559">
            <v>0</v>
          </cell>
          <cell r="CV559">
            <v>320425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587159</v>
          </cell>
          <cell r="DK559">
            <v>877583</v>
          </cell>
          <cell r="DL559">
            <v>0</v>
          </cell>
          <cell r="DN559">
            <v>172339</v>
          </cell>
        </row>
        <row r="560">
          <cell r="B560">
            <v>202401</v>
          </cell>
          <cell r="C560">
            <v>1333714</v>
          </cell>
          <cell r="D560">
            <v>558599</v>
          </cell>
          <cell r="E560">
            <v>14309</v>
          </cell>
          <cell r="F560">
            <v>15725</v>
          </cell>
          <cell r="G560">
            <v>48984</v>
          </cell>
          <cell r="H560">
            <v>67634</v>
          </cell>
          <cell r="I560">
            <v>2173</v>
          </cell>
          <cell r="J560">
            <v>60577</v>
          </cell>
          <cell r="K560">
            <v>27190</v>
          </cell>
          <cell r="M560">
            <v>4867</v>
          </cell>
          <cell r="O560">
            <v>274555</v>
          </cell>
          <cell r="Q560">
            <v>41459</v>
          </cell>
          <cell r="S560">
            <v>725</v>
          </cell>
          <cell r="T560">
            <v>401</v>
          </cell>
          <cell r="U560">
            <v>155736</v>
          </cell>
          <cell r="V560">
            <v>0</v>
          </cell>
          <cell r="X560">
            <v>0</v>
          </cell>
          <cell r="Y560">
            <v>155736</v>
          </cell>
          <cell r="Z560">
            <v>619379</v>
          </cell>
          <cell r="AA560">
            <v>0</v>
          </cell>
          <cell r="AC560">
            <v>0</v>
          </cell>
          <cell r="AD560">
            <v>587731</v>
          </cell>
          <cell r="AF560">
            <v>31648</v>
          </cell>
          <cell r="AH560">
            <v>0</v>
          </cell>
          <cell r="AI560">
            <v>0</v>
          </cell>
          <cell r="AK560">
            <v>0</v>
          </cell>
          <cell r="AL560">
            <v>0</v>
          </cell>
          <cell r="AT560">
            <v>48984</v>
          </cell>
          <cell r="AU560">
            <v>67634</v>
          </cell>
          <cell r="AV560">
            <v>0</v>
          </cell>
          <cell r="AX560">
            <v>0</v>
          </cell>
          <cell r="BA560">
            <v>0</v>
          </cell>
          <cell r="BM560">
            <v>14309</v>
          </cell>
          <cell r="BO560">
            <v>2173</v>
          </cell>
          <cell r="BP560">
            <v>23777</v>
          </cell>
          <cell r="BQ560">
            <v>2173</v>
          </cell>
          <cell r="BS560">
            <v>1333714</v>
          </cell>
          <cell r="BT560">
            <v>558599</v>
          </cell>
          <cell r="BU560">
            <v>14309</v>
          </cell>
          <cell r="BV560">
            <v>15725</v>
          </cell>
          <cell r="BW560">
            <v>48984</v>
          </cell>
          <cell r="BX560">
            <v>67634</v>
          </cell>
          <cell r="BY560">
            <v>2173</v>
          </cell>
          <cell r="BZ560">
            <v>60577</v>
          </cell>
          <cell r="CA560">
            <v>27190</v>
          </cell>
          <cell r="CB560">
            <v>0</v>
          </cell>
          <cell r="CC560">
            <v>4867</v>
          </cell>
          <cell r="CD560">
            <v>0</v>
          </cell>
          <cell r="CE560">
            <v>274555</v>
          </cell>
          <cell r="CF560">
            <v>0</v>
          </cell>
          <cell r="CG560">
            <v>41459</v>
          </cell>
          <cell r="CH560">
            <v>0</v>
          </cell>
          <cell r="CI560">
            <v>725</v>
          </cell>
          <cell r="CJ560">
            <v>401</v>
          </cell>
          <cell r="CK560">
            <v>155736</v>
          </cell>
          <cell r="CL560">
            <v>0</v>
          </cell>
          <cell r="CM560">
            <v>0</v>
          </cell>
          <cell r="CN560">
            <v>0</v>
          </cell>
          <cell r="CO560">
            <v>155736</v>
          </cell>
          <cell r="CP560">
            <v>619379</v>
          </cell>
          <cell r="CQ560">
            <v>0</v>
          </cell>
          <cell r="CR560">
            <v>0</v>
          </cell>
          <cell r="CS560">
            <v>0</v>
          </cell>
          <cell r="CT560">
            <v>587731</v>
          </cell>
          <cell r="CU560">
            <v>0</v>
          </cell>
          <cell r="CV560">
            <v>31648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636143</v>
          </cell>
          <cell r="DK560">
            <v>945217</v>
          </cell>
          <cell r="DL560">
            <v>0</v>
          </cell>
          <cell r="DN560">
            <v>186648</v>
          </cell>
        </row>
        <row r="561">
          <cell r="B561">
            <v>202402</v>
          </cell>
          <cell r="C561">
            <v>1190523</v>
          </cell>
          <cell r="D561">
            <v>511236</v>
          </cell>
          <cell r="E561">
            <v>13655</v>
          </cell>
          <cell r="F561">
            <v>12881</v>
          </cell>
          <cell r="G561">
            <v>53481</v>
          </cell>
          <cell r="H561">
            <v>56981</v>
          </cell>
          <cell r="I561">
            <v>1892</v>
          </cell>
          <cell r="J561">
            <v>52290</v>
          </cell>
          <cell r="K561">
            <v>25835</v>
          </cell>
          <cell r="M561">
            <v>4471</v>
          </cell>
          <cell r="O561">
            <v>251758</v>
          </cell>
          <cell r="Q561">
            <v>37010</v>
          </cell>
          <cell r="S561">
            <v>575</v>
          </cell>
          <cell r="T561">
            <v>407</v>
          </cell>
          <cell r="U561">
            <v>126704</v>
          </cell>
          <cell r="V561">
            <v>0</v>
          </cell>
          <cell r="X561">
            <v>0</v>
          </cell>
          <cell r="Y561">
            <v>126704</v>
          </cell>
          <cell r="Z561">
            <v>552583</v>
          </cell>
          <cell r="AA561">
            <v>0</v>
          </cell>
          <cell r="AC561">
            <v>0</v>
          </cell>
          <cell r="AD561">
            <v>525921</v>
          </cell>
          <cell r="AF561">
            <v>26662</v>
          </cell>
          <cell r="AH561">
            <v>0</v>
          </cell>
          <cell r="AI561">
            <v>0</v>
          </cell>
          <cell r="AK561">
            <v>0</v>
          </cell>
          <cell r="AL561">
            <v>0</v>
          </cell>
          <cell r="AT561">
            <v>53481</v>
          </cell>
          <cell r="AU561">
            <v>56981</v>
          </cell>
          <cell r="AV561">
            <v>0</v>
          </cell>
          <cell r="AX561">
            <v>0</v>
          </cell>
          <cell r="BA561">
            <v>0</v>
          </cell>
          <cell r="BM561">
            <v>13655</v>
          </cell>
          <cell r="BO561">
            <v>1892</v>
          </cell>
          <cell r="BP561">
            <v>23777</v>
          </cell>
          <cell r="BQ561">
            <v>4065</v>
          </cell>
          <cell r="BS561">
            <v>2524237</v>
          </cell>
          <cell r="BT561">
            <v>1069835</v>
          </cell>
          <cell r="BU561">
            <v>27964</v>
          </cell>
          <cell r="BV561">
            <v>28606</v>
          </cell>
          <cell r="BW561">
            <v>102465</v>
          </cell>
          <cell r="BX561">
            <v>124615</v>
          </cell>
          <cell r="BY561">
            <v>4065</v>
          </cell>
          <cell r="BZ561">
            <v>112867</v>
          </cell>
          <cell r="CA561">
            <v>53025</v>
          </cell>
          <cell r="CB561">
            <v>0</v>
          </cell>
          <cell r="CC561">
            <v>9338</v>
          </cell>
          <cell r="CD561">
            <v>0</v>
          </cell>
          <cell r="CE561">
            <v>526313</v>
          </cell>
          <cell r="CF561">
            <v>0</v>
          </cell>
          <cell r="CG561">
            <v>78469</v>
          </cell>
          <cell r="CH561">
            <v>0</v>
          </cell>
          <cell r="CI561">
            <v>1300</v>
          </cell>
          <cell r="CJ561">
            <v>808</v>
          </cell>
          <cell r="CK561">
            <v>282440</v>
          </cell>
          <cell r="CL561">
            <v>0</v>
          </cell>
          <cell r="CM561">
            <v>0</v>
          </cell>
          <cell r="CN561">
            <v>0</v>
          </cell>
          <cell r="CO561">
            <v>282440</v>
          </cell>
          <cell r="CP561">
            <v>1171962</v>
          </cell>
          <cell r="CQ561">
            <v>0</v>
          </cell>
          <cell r="CR561">
            <v>0</v>
          </cell>
          <cell r="CS561">
            <v>0</v>
          </cell>
          <cell r="CT561">
            <v>1113652</v>
          </cell>
          <cell r="CU561">
            <v>0</v>
          </cell>
          <cell r="CV561">
            <v>58310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689624</v>
          </cell>
          <cell r="DK561">
            <v>1002198</v>
          </cell>
          <cell r="DL561">
            <v>0</v>
          </cell>
          <cell r="DN561">
            <v>200303</v>
          </cell>
        </row>
        <row r="562">
          <cell r="B562">
            <v>202403</v>
          </cell>
          <cell r="C562">
            <v>1271387</v>
          </cell>
          <cell r="D562">
            <v>542379</v>
          </cell>
          <cell r="E562">
            <v>14153</v>
          </cell>
          <cell r="F562">
            <v>12881</v>
          </cell>
          <cell r="G562">
            <v>57470</v>
          </cell>
          <cell r="H562">
            <v>62899</v>
          </cell>
          <cell r="I562">
            <v>2233</v>
          </cell>
          <cell r="J562">
            <v>50948</v>
          </cell>
          <cell r="K562">
            <v>26276</v>
          </cell>
          <cell r="L562">
            <v>5702</v>
          </cell>
          <cell r="M562">
            <v>4868</v>
          </cell>
          <cell r="O562">
            <v>265399</v>
          </cell>
          <cell r="Q562">
            <v>38499</v>
          </cell>
          <cell r="S562">
            <v>692</v>
          </cell>
          <cell r="T562">
            <v>359</v>
          </cell>
          <cell r="U562">
            <v>150930</v>
          </cell>
          <cell r="V562">
            <v>0</v>
          </cell>
          <cell r="X562">
            <v>0</v>
          </cell>
          <cell r="Y562">
            <v>150930</v>
          </cell>
          <cell r="Z562">
            <v>578078</v>
          </cell>
          <cell r="AA562">
            <v>0</v>
          </cell>
          <cell r="AC562">
            <v>0</v>
          </cell>
          <cell r="AD562">
            <v>550196</v>
          </cell>
          <cell r="AF562">
            <v>27882</v>
          </cell>
          <cell r="AH562">
            <v>0</v>
          </cell>
          <cell r="AI562">
            <v>0</v>
          </cell>
          <cell r="AK562">
            <v>0</v>
          </cell>
          <cell r="AL562">
            <v>0</v>
          </cell>
          <cell r="AT562">
            <v>57470</v>
          </cell>
          <cell r="AU562">
            <v>62899</v>
          </cell>
          <cell r="AV562">
            <v>0</v>
          </cell>
          <cell r="AX562">
            <v>0</v>
          </cell>
          <cell r="BA562">
            <v>0</v>
          </cell>
          <cell r="BM562">
            <v>14153</v>
          </cell>
          <cell r="BO562">
            <v>2233</v>
          </cell>
          <cell r="BP562">
            <v>23777</v>
          </cell>
          <cell r="BQ562">
            <v>6298</v>
          </cell>
          <cell r="BS562">
            <v>3795624</v>
          </cell>
          <cell r="BT562">
            <v>1612214</v>
          </cell>
          <cell r="BU562">
            <v>42117</v>
          </cell>
          <cell r="BV562">
            <v>41487</v>
          </cell>
          <cell r="BW562">
            <v>159935</v>
          </cell>
          <cell r="BX562">
            <v>187514</v>
          </cell>
          <cell r="BY562">
            <v>6298</v>
          </cell>
          <cell r="BZ562">
            <v>163815</v>
          </cell>
          <cell r="CA562">
            <v>79301</v>
          </cell>
          <cell r="CB562">
            <v>5702</v>
          </cell>
          <cell r="CC562">
            <v>14206</v>
          </cell>
          <cell r="CD562">
            <v>0</v>
          </cell>
          <cell r="CE562">
            <v>791712</v>
          </cell>
          <cell r="CF562">
            <v>0</v>
          </cell>
          <cell r="CG562">
            <v>116968</v>
          </cell>
          <cell r="CH562">
            <v>0</v>
          </cell>
          <cell r="CI562">
            <v>1992</v>
          </cell>
          <cell r="CJ562">
            <v>1167</v>
          </cell>
          <cell r="CK562">
            <v>433370</v>
          </cell>
          <cell r="CL562">
            <v>0</v>
          </cell>
          <cell r="CM562">
            <v>0</v>
          </cell>
          <cell r="CN562">
            <v>0</v>
          </cell>
          <cell r="CO562">
            <v>433370</v>
          </cell>
          <cell r="CP562">
            <v>1750040</v>
          </cell>
          <cell r="CQ562">
            <v>0</v>
          </cell>
          <cell r="CR562">
            <v>0</v>
          </cell>
          <cell r="CS562">
            <v>0</v>
          </cell>
          <cell r="CT562">
            <v>1663848</v>
          </cell>
          <cell r="CU562">
            <v>0</v>
          </cell>
          <cell r="CV562">
            <v>86192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747094</v>
          </cell>
          <cell r="DK562">
            <v>1065097</v>
          </cell>
          <cell r="DL562">
            <v>0</v>
          </cell>
          <cell r="DN562">
            <v>214456</v>
          </cell>
        </row>
        <row r="563">
          <cell r="B563">
            <v>202404</v>
          </cell>
          <cell r="C563">
            <v>1220845</v>
          </cell>
          <cell r="D563">
            <v>515402</v>
          </cell>
          <cell r="E563">
            <v>13153</v>
          </cell>
          <cell r="F563">
            <v>12421</v>
          </cell>
          <cell r="G563">
            <v>49986</v>
          </cell>
          <cell r="H563">
            <v>64246</v>
          </cell>
          <cell r="I563">
            <v>1487</v>
          </cell>
          <cell r="J563">
            <v>53509</v>
          </cell>
          <cell r="K563">
            <v>29021</v>
          </cell>
          <cell r="M563">
            <v>4569</v>
          </cell>
          <cell r="O563">
            <v>248537</v>
          </cell>
          <cell r="Q563">
            <v>37500</v>
          </cell>
          <cell r="S563">
            <v>606</v>
          </cell>
          <cell r="T563">
            <v>367</v>
          </cell>
          <cell r="U563">
            <v>128626</v>
          </cell>
          <cell r="V563">
            <v>0</v>
          </cell>
          <cell r="X563">
            <v>0</v>
          </cell>
          <cell r="Y563">
            <v>128626</v>
          </cell>
          <cell r="Z563">
            <v>576817</v>
          </cell>
          <cell r="AA563">
            <v>0</v>
          </cell>
          <cell r="AC563">
            <v>0</v>
          </cell>
          <cell r="AD563">
            <v>550214</v>
          </cell>
          <cell r="AF563">
            <v>26603</v>
          </cell>
          <cell r="AH563">
            <v>0</v>
          </cell>
          <cell r="AI563">
            <v>0</v>
          </cell>
          <cell r="AK563">
            <v>0</v>
          </cell>
          <cell r="AL563">
            <v>0</v>
          </cell>
          <cell r="AT563">
            <v>49986</v>
          </cell>
          <cell r="AU563">
            <v>64246</v>
          </cell>
          <cell r="AV563">
            <v>0</v>
          </cell>
          <cell r="AX563">
            <v>0</v>
          </cell>
          <cell r="BA563">
            <v>0</v>
          </cell>
          <cell r="BM563">
            <v>13153</v>
          </cell>
          <cell r="BO563">
            <v>1487</v>
          </cell>
          <cell r="BP563">
            <v>23777</v>
          </cell>
          <cell r="BQ563">
            <v>7785</v>
          </cell>
          <cell r="BS563">
            <v>5016469</v>
          </cell>
          <cell r="BT563">
            <v>2127616</v>
          </cell>
          <cell r="BU563">
            <v>55270</v>
          </cell>
          <cell r="BV563">
            <v>53908</v>
          </cell>
          <cell r="BW563">
            <v>209921</v>
          </cell>
          <cell r="BX563">
            <v>251760</v>
          </cell>
          <cell r="BY563">
            <v>7785</v>
          </cell>
          <cell r="BZ563">
            <v>217324</v>
          </cell>
          <cell r="CA563">
            <v>108322</v>
          </cell>
          <cell r="CB563">
            <v>5702</v>
          </cell>
          <cell r="CC563">
            <v>18775</v>
          </cell>
          <cell r="CD563">
            <v>0</v>
          </cell>
          <cell r="CE563">
            <v>1040249</v>
          </cell>
          <cell r="CF563">
            <v>0</v>
          </cell>
          <cell r="CG563">
            <v>154468</v>
          </cell>
          <cell r="CH563">
            <v>0</v>
          </cell>
          <cell r="CI563">
            <v>2598</v>
          </cell>
          <cell r="CJ563">
            <v>1534</v>
          </cell>
          <cell r="CK563">
            <v>561996</v>
          </cell>
          <cell r="CL563">
            <v>0</v>
          </cell>
          <cell r="CM563">
            <v>0</v>
          </cell>
          <cell r="CN563">
            <v>0</v>
          </cell>
          <cell r="CO563">
            <v>561996</v>
          </cell>
          <cell r="CP563">
            <v>2326857</v>
          </cell>
          <cell r="CQ563">
            <v>0</v>
          </cell>
          <cell r="CR563">
            <v>0</v>
          </cell>
          <cell r="CS563">
            <v>0</v>
          </cell>
          <cell r="CT563">
            <v>2214062</v>
          </cell>
          <cell r="CU563">
            <v>0</v>
          </cell>
          <cell r="CV563">
            <v>112795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797080</v>
          </cell>
          <cell r="DK563">
            <v>1129343</v>
          </cell>
          <cell r="DL563">
            <v>0</v>
          </cell>
          <cell r="DN563">
            <v>227609</v>
          </cell>
        </row>
        <row r="564">
          <cell r="B564">
            <v>202405</v>
          </cell>
          <cell r="C564">
            <v>1169918</v>
          </cell>
          <cell r="D564">
            <v>506572</v>
          </cell>
          <cell r="E564">
            <v>14011</v>
          </cell>
          <cell r="F564">
            <v>11894</v>
          </cell>
          <cell r="G564">
            <v>45929</v>
          </cell>
          <cell r="H564">
            <v>78057</v>
          </cell>
          <cell r="J564">
            <v>55767</v>
          </cell>
          <cell r="K564">
            <v>28318</v>
          </cell>
          <cell r="M564">
            <v>4815</v>
          </cell>
          <cell r="O564">
            <v>229086</v>
          </cell>
          <cell r="Q564">
            <v>37701</v>
          </cell>
          <cell r="S564">
            <v>629</v>
          </cell>
          <cell r="T564">
            <v>365</v>
          </cell>
          <cell r="U564">
            <v>152807</v>
          </cell>
          <cell r="V564">
            <v>0</v>
          </cell>
          <cell r="X564">
            <v>0</v>
          </cell>
          <cell r="Y564">
            <v>152807</v>
          </cell>
          <cell r="Z564">
            <v>510539</v>
          </cell>
          <cell r="AA564">
            <v>0</v>
          </cell>
          <cell r="AC564">
            <v>0</v>
          </cell>
          <cell r="AD564">
            <v>484974</v>
          </cell>
          <cell r="AF564">
            <v>25565</v>
          </cell>
          <cell r="AH564">
            <v>0</v>
          </cell>
          <cell r="AI564">
            <v>0</v>
          </cell>
          <cell r="AK564">
            <v>0</v>
          </cell>
          <cell r="AL564">
            <v>0</v>
          </cell>
          <cell r="AT564">
            <v>45929</v>
          </cell>
          <cell r="AU564">
            <v>78057</v>
          </cell>
          <cell r="AV564">
            <v>0</v>
          </cell>
          <cell r="AX564">
            <v>0</v>
          </cell>
          <cell r="BA564">
            <v>0</v>
          </cell>
          <cell r="BM564">
            <v>14011</v>
          </cell>
          <cell r="BO564">
            <v>0</v>
          </cell>
          <cell r="BP564">
            <v>23777</v>
          </cell>
          <cell r="BQ564">
            <v>7785</v>
          </cell>
          <cell r="BS564">
            <v>6186387</v>
          </cell>
          <cell r="BT564">
            <v>2634188</v>
          </cell>
          <cell r="BU564">
            <v>69281</v>
          </cell>
          <cell r="BV564">
            <v>65802</v>
          </cell>
          <cell r="BW564">
            <v>255850</v>
          </cell>
          <cell r="BX564">
            <v>329817</v>
          </cell>
          <cell r="BY564">
            <v>7785</v>
          </cell>
          <cell r="BZ564">
            <v>273091</v>
          </cell>
          <cell r="CA564">
            <v>136640</v>
          </cell>
          <cell r="CB564">
            <v>5702</v>
          </cell>
          <cell r="CC564">
            <v>23590</v>
          </cell>
          <cell r="CD564">
            <v>0</v>
          </cell>
          <cell r="CE564">
            <v>1269335</v>
          </cell>
          <cell r="CF564">
            <v>0</v>
          </cell>
          <cell r="CG564">
            <v>192169</v>
          </cell>
          <cell r="CH564">
            <v>0</v>
          </cell>
          <cell r="CI564">
            <v>3227</v>
          </cell>
          <cell r="CJ564">
            <v>1899</v>
          </cell>
          <cell r="CK564">
            <v>714803</v>
          </cell>
          <cell r="CL564">
            <v>0</v>
          </cell>
          <cell r="CM564">
            <v>0</v>
          </cell>
          <cell r="CN564">
            <v>0</v>
          </cell>
          <cell r="CO564">
            <v>714803</v>
          </cell>
          <cell r="CP564">
            <v>2837396</v>
          </cell>
          <cell r="CQ564">
            <v>0</v>
          </cell>
          <cell r="CR564">
            <v>0</v>
          </cell>
          <cell r="CS564">
            <v>0</v>
          </cell>
          <cell r="CT564">
            <v>2699036</v>
          </cell>
          <cell r="CU564">
            <v>0</v>
          </cell>
          <cell r="CV564">
            <v>138360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843009</v>
          </cell>
          <cell r="DK564">
            <v>1207400</v>
          </cell>
          <cell r="DL564">
            <v>0</v>
          </cell>
          <cell r="DN564">
            <v>241620</v>
          </cell>
        </row>
        <row r="565">
          <cell r="B565">
            <v>202406</v>
          </cell>
          <cell r="C565">
            <v>1256334</v>
          </cell>
          <cell r="D565">
            <v>503898</v>
          </cell>
          <cell r="E565">
            <v>13944</v>
          </cell>
          <cell r="F565">
            <v>11424</v>
          </cell>
          <cell r="G565">
            <v>41039</v>
          </cell>
          <cell r="H565">
            <v>80105</v>
          </cell>
          <cell r="I565">
            <v>2466</v>
          </cell>
          <cell r="J565">
            <v>54084</v>
          </cell>
          <cell r="K565">
            <v>27031</v>
          </cell>
          <cell r="L565">
            <v>846</v>
          </cell>
          <cell r="M565">
            <v>4586</v>
          </cell>
          <cell r="O565">
            <v>232773</v>
          </cell>
          <cell r="Q565">
            <v>34639</v>
          </cell>
          <cell r="S565">
            <v>610</v>
          </cell>
          <cell r="T565">
            <v>351</v>
          </cell>
          <cell r="U565">
            <v>131000</v>
          </cell>
          <cell r="V565">
            <v>0</v>
          </cell>
          <cell r="X565">
            <v>0</v>
          </cell>
          <cell r="Y565">
            <v>131000</v>
          </cell>
          <cell r="Z565">
            <v>621436</v>
          </cell>
          <cell r="AA565">
            <v>0</v>
          </cell>
          <cell r="AC565">
            <v>0</v>
          </cell>
          <cell r="AD565">
            <v>598184</v>
          </cell>
          <cell r="AF565">
            <v>23252</v>
          </cell>
          <cell r="AH565">
            <v>0</v>
          </cell>
          <cell r="AI565">
            <v>0</v>
          </cell>
          <cell r="AK565">
            <v>0</v>
          </cell>
          <cell r="AL565">
            <v>0</v>
          </cell>
          <cell r="AT565">
            <v>41039</v>
          </cell>
          <cell r="AU565">
            <v>80105</v>
          </cell>
          <cell r="AV565">
            <v>0</v>
          </cell>
          <cell r="AX565">
            <v>0</v>
          </cell>
          <cell r="BA565">
            <v>0</v>
          </cell>
          <cell r="BM565">
            <v>13944</v>
          </cell>
          <cell r="BO565">
            <v>2466</v>
          </cell>
          <cell r="BP565">
            <v>23777</v>
          </cell>
          <cell r="BQ565">
            <v>10251</v>
          </cell>
          <cell r="BS565">
            <v>7442721</v>
          </cell>
          <cell r="BT565">
            <v>3138086</v>
          </cell>
          <cell r="BU565">
            <v>83225</v>
          </cell>
          <cell r="BV565">
            <v>77226</v>
          </cell>
          <cell r="BW565">
            <v>296889</v>
          </cell>
          <cell r="BX565">
            <v>409922</v>
          </cell>
          <cell r="BY565">
            <v>10251</v>
          </cell>
          <cell r="BZ565">
            <v>327175</v>
          </cell>
          <cell r="CA565">
            <v>163671</v>
          </cell>
          <cell r="CB565">
            <v>6548</v>
          </cell>
          <cell r="CC565">
            <v>28176</v>
          </cell>
          <cell r="CD565">
            <v>0</v>
          </cell>
          <cell r="CE565">
            <v>1502108</v>
          </cell>
          <cell r="CF565">
            <v>0</v>
          </cell>
          <cell r="CG565">
            <v>226808</v>
          </cell>
          <cell r="CH565">
            <v>0</v>
          </cell>
          <cell r="CI565">
            <v>3837</v>
          </cell>
          <cell r="CJ565">
            <v>2250</v>
          </cell>
          <cell r="CK565">
            <v>845803</v>
          </cell>
          <cell r="CL565">
            <v>0</v>
          </cell>
          <cell r="CM565">
            <v>0</v>
          </cell>
          <cell r="CN565">
            <v>0</v>
          </cell>
          <cell r="CO565">
            <v>845803</v>
          </cell>
          <cell r="CP565">
            <v>3458832</v>
          </cell>
          <cell r="CQ565">
            <v>0</v>
          </cell>
          <cell r="CR565">
            <v>0</v>
          </cell>
          <cell r="CS565">
            <v>0</v>
          </cell>
          <cell r="CT565">
            <v>3297220</v>
          </cell>
          <cell r="CU565">
            <v>0</v>
          </cell>
          <cell r="CV565">
            <v>161612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884048</v>
          </cell>
          <cell r="DK565">
            <v>1287505</v>
          </cell>
          <cell r="DL565">
            <v>0</v>
          </cell>
          <cell r="DN565">
            <v>255564</v>
          </cell>
        </row>
        <row r="566">
          <cell r="B566">
            <v>202407</v>
          </cell>
          <cell r="C566">
            <v>1307502</v>
          </cell>
          <cell r="D566">
            <v>522883</v>
          </cell>
          <cell r="E566">
            <v>14395</v>
          </cell>
          <cell r="F566">
            <v>11653</v>
          </cell>
          <cell r="G566">
            <v>42867</v>
          </cell>
          <cell r="H566">
            <v>85690</v>
          </cell>
          <cell r="I566">
            <v>4573</v>
          </cell>
          <cell r="J566">
            <v>55444</v>
          </cell>
          <cell r="K566">
            <v>28570</v>
          </cell>
          <cell r="M566">
            <v>4666</v>
          </cell>
          <cell r="O566">
            <v>240381</v>
          </cell>
          <cell r="Q566">
            <v>33663</v>
          </cell>
          <cell r="S566">
            <v>591</v>
          </cell>
          <cell r="T566">
            <v>390</v>
          </cell>
          <cell r="U566">
            <v>145947</v>
          </cell>
          <cell r="V566">
            <v>0</v>
          </cell>
          <cell r="X566">
            <v>0</v>
          </cell>
          <cell r="Y566">
            <v>145947</v>
          </cell>
          <cell r="Z566">
            <v>638672</v>
          </cell>
          <cell r="AA566">
            <v>0</v>
          </cell>
          <cell r="AC566">
            <v>0</v>
          </cell>
          <cell r="AD566">
            <v>616132</v>
          </cell>
          <cell r="AF566">
            <v>22540</v>
          </cell>
          <cell r="AH566">
            <v>0</v>
          </cell>
          <cell r="AI566">
            <v>0</v>
          </cell>
          <cell r="AK566">
            <v>0</v>
          </cell>
          <cell r="AL566">
            <v>0</v>
          </cell>
          <cell r="AT566">
            <v>42867</v>
          </cell>
          <cell r="AU566">
            <v>85690</v>
          </cell>
          <cell r="AV566">
            <v>0</v>
          </cell>
          <cell r="AX566">
            <v>0</v>
          </cell>
          <cell r="BA566">
            <v>0</v>
          </cell>
          <cell r="BM566">
            <v>14395</v>
          </cell>
          <cell r="BO566">
            <v>4573</v>
          </cell>
          <cell r="BP566">
            <v>23777</v>
          </cell>
          <cell r="BQ566">
            <v>14824</v>
          </cell>
          <cell r="BS566">
            <v>8750223</v>
          </cell>
          <cell r="BT566">
            <v>3660969</v>
          </cell>
          <cell r="BU566">
            <v>97620</v>
          </cell>
          <cell r="BV566">
            <v>88879</v>
          </cell>
          <cell r="BW566">
            <v>339756</v>
          </cell>
          <cell r="BX566">
            <v>495612</v>
          </cell>
          <cell r="BY566">
            <v>14824</v>
          </cell>
          <cell r="BZ566">
            <v>382619</v>
          </cell>
          <cell r="CA566">
            <v>192241</v>
          </cell>
          <cell r="CB566">
            <v>6548</v>
          </cell>
          <cell r="CC566">
            <v>32842</v>
          </cell>
          <cell r="CD566">
            <v>0</v>
          </cell>
          <cell r="CE566">
            <v>1742489</v>
          </cell>
          <cell r="CF566">
            <v>0</v>
          </cell>
          <cell r="CG566">
            <v>260471</v>
          </cell>
          <cell r="CH566">
            <v>0</v>
          </cell>
          <cell r="CI566">
            <v>4428</v>
          </cell>
          <cell r="CJ566">
            <v>2640</v>
          </cell>
          <cell r="CK566">
            <v>991750</v>
          </cell>
          <cell r="CL566">
            <v>0</v>
          </cell>
          <cell r="CM566">
            <v>0</v>
          </cell>
          <cell r="CN566">
            <v>0</v>
          </cell>
          <cell r="CO566">
            <v>991750</v>
          </cell>
          <cell r="CP566">
            <v>4097504</v>
          </cell>
          <cell r="CQ566">
            <v>0</v>
          </cell>
          <cell r="CR566">
            <v>0</v>
          </cell>
          <cell r="CS566">
            <v>0</v>
          </cell>
          <cell r="CT566">
            <v>3913352</v>
          </cell>
          <cell r="CU566">
            <v>0</v>
          </cell>
          <cell r="CV566">
            <v>184152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926915</v>
          </cell>
          <cell r="DK566">
            <v>1373195</v>
          </cell>
          <cell r="DL566">
            <v>0</v>
          </cell>
          <cell r="DN566">
            <v>269959</v>
          </cell>
        </row>
        <row r="567">
          <cell r="B567">
            <v>202408</v>
          </cell>
          <cell r="C567">
            <v>1195952</v>
          </cell>
          <cell r="D567">
            <v>524293</v>
          </cell>
          <cell r="E567">
            <v>14803</v>
          </cell>
          <cell r="F567">
            <v>11260</v>
          </cell>
          <cell r="G567">
            <v>45050</v>
          </cell>
          <cell r="H567">
            <v>88002</v>
          </cell>
          <cell r="I567">
            <v>2557</v>
          </cell>
          <cell r="J567">
            <v>54057</v>
          </cell>
          <cell r="K567">
            <v>31599</v>
          </cell>
          <cell r="M567">
            <v>4834</v>
          </cell>
          <cell r="O567">
            <v>238764</v>
          </cell>
          <cell r="Q567">
            <v>32391</v>
          </cell>
          <cell r="S567">
            <v>625</v>
          </cell>
          <cell r="T567">
            <v>351</v>
          </cell>
          <cell r="U567">
            <v>205083</v>
          </cell>
          <cell r="V567">
            <v>70127</v>
          </cell>
          <cell r="X567">
            <v>0</v>
          </cell>
          <cell r="Y567">
            <v>134956</v>
          </cell>
          <cell r="Z567">
            <v>466576</v>
          </cell>
          <cell r="AA567">
            <v>0</v>
          </cell>
          <cell r="AC567">
            <v>0</v>
          </cell>
          <cell r="AD567">
            <v>445259</v>
          </cell>
          <cell r="AF567">
            <v>21317</v>
          </cell>
          <cell r="AH567">
            <v>0</v>
          </cell>
          <cell r="AI567">
            <v>0</v>
          </cell>
          <cell r="AK567">
            <v>0</v>
          </cell>
          <cell r="AL567">
            <v>0</v>
          </cell>
          <cell r="AT567">
            <v>45050</v>
          </cell>
          <cell r="AU567">
            <v>88002</v>
          </cell>
          <cell r="AV567">
            <v>0</v>
          </cell>
          <cell r="AX567">
            <v>0</v>
          </cell>
          <cell r="BA567">
            <v>0</v>
          </cell>
          <cell r="BM567">
            <v>14803</v>
          </cell>
          <cell r="BO567">
            <v>2557</v>
          </cell>
          <cell r="BP567">
            <v>23777</v>
          </cell>
          <cell r="BQ567">
            <v>17381</v>
          </cell>
          <cell r="BS567">
            <v>9946175</v>
          </cell>
          <cell r="BT567">
            <v>4185262</v>
          </cell>
          <cell r="BU567">
            <v>112423</v>
          </cell>
          <cell r="BV567">
            <v>100139</v>
          </cell>
          <cell r="BW567">
            <v>384806</v>
          </cell>
          <cell r="BX567">
            <v>583614</v>
          </cell>
          <cell r="BY567">
            <v>17381</v>
          </cell>
          <cell r="BZ567">
            <v>436676</v>
          </cell>
          <cell r="CA567">
            <v>223840</v>
          </cell>
          <cell r="CB567">
            <v>6548</v>
          </cell>
          <cell r="CC567">
            <v>37676</v>
          </cell>
          <cell r="CD567">
            <v>0</v>
          </cell>
          <cell r="CE567">
            <v>1981253</v>
          </cell>
          <cell r="CF567">
            <v>0</v>
          </cell>
          <cell r="CG567">
            <v>292862</v>
          </cell>
          <cell r="CH567">
            <v>0</v>
          </cell>
          <cell r="CI567">
            <v>5053</v>
          </cell>
          <cell r="CJ567">
            <v>2991</v>
          </cell>
          <cell r="CK567">
            <v>1196833</v>
          </cell>
          <cell r="CL567">
            <v>70127</v>
          </cell>
          <cell r="CM567">
            <v>0</v>
          </cell>
          <cell r="CN567">
            <v>0</v>
          </cell>
          <cell r="CO567">
            <v>1126706</v>
          </cell>
          <cell r="CP567">
            <v>4564080</v>
          </cell>
          <cell r="CQ567">
            <v>0</v>
          </cell>
          <cell r="CR567">
            <v>0</v>
          </cell>
          <cell r="CS567">
            <v>0</v>
          </cell>
          <cell r="CT567">
            <v>4358611</v>
          </cell>
          <cell r="CU567">
            <v>0</v>
          </cell>
          <cell r="CV567">
            <v>205469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971965</v>
          </cell>
          <cell r="DK567">
            <v>1461197</v>
          </cell>
          <cell r="DL567">
            <v>0</v>
          </cell>
          <cell r="DN567">
            <v>284762</v>
          </cell>
        </row>
        <row r="568">
          <cell r="B568">
            <v>202409</v>
          </cell>
          <cell r="C568">
            <v>1044215</v>
          </cell>
          <cell r="D568">
            <v>518186</v>
          </cell>
          <cell r="E568">
            <v>14772</v>
          </cell>
          <cell r="F568">
            <v>10823</v>
          </cell>
          <cell r="G568">
            <v>49242</v>
          </cell>
          <cell r="H568">
            <v>85828</v>
          </cell>
          <cell r="I568">
            <v>3452</v>
          </cell>
          <cell r="J568">
            <v>51679</v>
          </cell>
          <cell r="K568">
            <v>30591</v>
          </cell>
          <cell r="M568">
            <v>4377</v>
          </cell>
          <cell r="O568">
            <v>236673</v>
          </cell>
          <cell r="Q568">
            <v>29814</v>
          </cell>
          <cell r="S568">
            <v>590</v>
          </cell>
          <cell r="T568">
            <v>345</v>
          </cell>
          <cell r="U568">
            <v>196205</v>
          </cell>
          <cell r="V568">
            <v>62863</v>
          </cell>
          <cell r="X568">
            <v>0</v>
          </cell>
          <cell r="Y568">
            <v>133342</v>
          </cell>
          <cell r="Z568">
            <v>329824</v>
          </cell>
          <cell r="AA568">
            <v>0</v>
          </cell>
          <cell r="AC568">
            <v>0</v>
          </cell>
          <cell r="AD568">
            <v>309981</v>
          </cell>
          <cell r="AF568">
            <v>19843</v>
          </cell>
          <cell r="AH568">
            <v>0</v>
          </cell>
          <cell r="AI568">
            <v>0</v>
          </cell>
          <cell r="AK568">
            <v>0</v>
          </cell>
          <cell r="AL568">
            <v>0</v>
          </cell>
          <cell r="AT568">
            <v>49242</v>
          </cell>
          <cell r="AU568">
            <v>85828</v>
          </cell>
          <cell r="AV568">
            <v>0</v>
          </cell>
          <cell r="AX568">
            <v>0</v>
          </cell>
          <cell r="BA568">
            <v>0</v>
          </cell>
          <cell r="BM568">
            <v>14772</v>
          </cell>
          <cell r="BO568">
            <v>3452</v>
          </cell>
          <cell r="BP568">
            <v>23777</v>
          </cell>
          <cell r="BQ568">
            <v>20833</v>
          </cell>
          <cell r="BS568">
            <v>10990390</v>
          </cell>
          <cell r="BT568">
            <v>4703448</v>
          </cell>
          <cell r="BU568">
            <v>127195</v>
          </cell>
          <cell r="BV568">
            <v>110962</v>
          </cell>
          <cell r="BW568">
            <v>434048</v>
          </cell>
          <cell r="BX568">
            <v>669442</v>
          </cell>
          <cell r="BY568">
            <v>20833</v>
          </cell>
          <cell r="BZ568">
            <v>488355</v>
          </cell>
          <cell r="CA568">
            <v>254431</v>
          </cell>
          <cell r="CB568">
            <v>6548</v>
          </cell>
          <cell r="CC568">
            <v>42053</v>
          </cell>
          <cell r="CD568">
            <v>0</v>
          </cell>
          <cell r="CE568">
            <v>2217926</v>
          </cell>
          <cell r="CF568">
            <v>0</v>
          </cell>
          <cell r="CG568">
            <v>322676</v>
          </cell>
          <cell r="CH568">
            <v>0</v>
          </cell>
          <cell r="CI568">
            <v>5643</v>
          </cell>
          <cell r="CJ568">
            <v>3336</v>
          </cell>
          <cell r="CK568">
            <v>1393038</v>
          </cell>
          <cell r="CL568">
            <v>132990</v>
          </cell>
          <cell r="CM568">
            <v>0</v>
          </cell>
          <cell r="CN568">
            <v>0</v>
          </cell>
          <cell r="CO568">
            <v>1260048</v>
          </cell>
          <cell r="CP568">
            <v>4893904</v>
          </cell>
          <cell r="CQ568">
            <v>0</v>
          </cell>
          <cell r="CR568">
            <v>0</v>
          </cell>
          <cell r="CS568">
            <v>0</v>
          </cell>
          <cell r="CT568">
            <v>4668592</v>
          </cell>
          <cell r="CU568">
            <v>0</v>
          </cell>
          <cell r="CV568">
            <v>225312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1021207</v>
          </cell>
          <cell r="DK568">
            <v>1547025</v>
          </cell>
          <cell r="DL568">
            <v>0</v>
          </cell>
          <cell r="DN568">
            <v>299534</v>
          </cell>
        </row>
        <row r="569">
          <cell r="B569">
            <v>202410</v>
          </cell>
          <cell r="C569">
            <v>1153034</v>
          </cell>
          <cell r="D569">
            <v>531892</v>
          </cell>
          <cell r="E569">
            <v>15738</v>
          </cell>
          <cell r="F569">
            <v>10896</v>
          </cell>
          <cell r="G569">
            <v>55268</v>
          </cell>
          <cell r="H569">
            <v>83253</v>
          </cell>
          <cell r="I569">
            <v>3597</v>
          </cell>
          <cell r="J569">
            <v>52201</v>
          </cell>
          <cell r="K569">
            <v>33090</v>
          </cell>
          <cell r="M569">
            <v>4657</v>
          </cell>
          <cell r="O569">
            <v>241609</v>
          </cell>
          <cell r="Q569">
            <v>30611</v>
          </cell>
          <cell r="S569">
            <v>601</v>
          </cell>
          <cell r="T569">
            <v>371</v>
          </cell>
          <cell r="U569">
            <v>131623</v>
          </cell>
          <cell r="V569">
            <v>0</v>
          </cell>
          <cell r="X569">
            <v>0</v>
          </cell>
          <cell r="Y569">
            <v>131623</v>
          </cell>
          <cell r="Z569">
            <v>489519</v>
          </cell>
          <cell r="AA569">
            <v>5279</v>
          </cell>
          <cell r="AC569">
            <v>0</v>
          </cell>
          <cell r="AD569">
            <v>464693</v>
          </cell>
          <cell r="AF569">
            <v>19547</v>
          </cell>
          <cell r="AH569">
            <v>0</v>
          </cell>
          <cell r="AI569">
            <v>0</v>
          </cell>
          <cell r="AK569">
            <v>0</v>
          </cell>
          <cell r="AL569">
            <v>0</v>
          </cell>
          <cell r="AT569">
            <v>55268</v>
          </cell>
          <cell r="AU569">
            <v>83253</v>
          </cell>
          <cell r="AV569">
            <v>0</v>
          </cell>
          <cell r="AX569">
            <v>0</v>
          </cell>
          <cell r="BA569">
            <v>0</v>
          </cell>
          <cell r="BM569">
            <v>15738</v>
          </cell>
          <cell r="BO569">
            <v>3597</v>
          </cell>
          <cell r="BP569">
            <v>23777</v>
          </cell>
          <cell r="BQ569">
            <v>24430</v>
          </cell>
          <cell r="BS569">
            <v>12143424</v>
          </cell>
          <cell r="BT569">
            <v>5235340</v>
          </cell>
          <cell r="BU569">
            <v>142933</v>
          </cell>
          <cell r="BV569">
            <v>121858</v>
          </cell>
          <cell r="BW569">
            <v>489316</v>
          </cell>
          <cell r="BX569">
            <v>752695</v>
          </cell>
          <cell r="BY569">
            <v>24430</v>
          </cell>
          <cell r="BZ569">
            <v>540556</v>
          </cell>
          <cell r="CA569">
            <v>287521</v>
          </cell>
          <cell r="CB569">
            <v>6548</v>
          </cell>
          <cell r="CC569">
            <v>46710</v>
          </cell>
          <cell r="CD569">
            <v>0</v>
          </cell>
          <cell r="CE569">
            <v>2459535</v>
          </cell>
          <cell r="CF569">
            <v>0</v>
          </cell>
          <cell r="CG569">
            <v>353287</v>
          </cell>
          <cell r="CH569">
            <v>0</v>
          </cell>
          <cell r="CI569">
            <v>6244</v>
          </cell>
          <cell r="CJ569">
            <v>3707</v>
          </cell>
          <cell r="CK569">
            <v>1524661</v>
          </cell>
          <cell r="CL569">
            <v>132990</v>
          </cell>
          <cell r="CM569">
            <v>0</v>
          </cell>
          <cell r="CN569">
            <v>0</v>
          </cell>
          <cell r="CO569">
            <v>1391671</v>
          </cell>
          <cell r="CP569">
            <v>5383423</v>
          </cell>
          <cell r="CQ569">
            <v>5279</v>
          </cell>
          <cell r="CR569">
            <v>0</v>
          </cell>
          <cell r="CS569">
            <v>0</v>
          </cell>
          <cell r="CT569">
            <v>5133285</v>
          </cell>
          <cell r="CU569">
            <v>0</v>
          </cell>
          <cell r="CV569">
            <v>244859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1076475</v>
          </cell>
          <cell r="DK569">
            <v>1630278</v>
          </cell>
          <cell r="DL569">
            <v>0</v>
          </cell>
          <cell r="DN569">
            <v>315272</v>
          </cell>
        </row>
        <row r="570">
          <cell r="B570">
            <v>202411</v>
          </cell>
          <cell r="C570">
            <v>1354618</v>
          </cell>
          <cell r="D570">
            <v>528263</v>
          </cell>
          <cell r="E570">
            <v>13983</v>
          </cell>
          <cell r="F570">
            <v>10269</v>
          </cell>
          <cell r="G570">
            <v>55735</v>
          </cell>
          <cell r="H570">
            <v>86836</v>
          </cell>
          <cell r="I570">
            <v>8082</v>
          </cell>
          <cell r="J570">
            <v>48642</v>
          </cell>
          <cell r="K570">
            <v>32577</v>
          </cell>
          <cell r="M570">
            <v>4503</v>
          </cell>
          <cell r="O570">
            <v>236873</v>
          </cell>
          <cell r="Q570">
            <v>29868</v>
          </cell>
          <cell r="S570">
            <v>554</v>
          </cell>
          <cell r="T570">
            <v>341</v>
          </cell>
          <cell r="U570">
            <v>184754</v>
          </cell>
          <cell r="V570">
            <v>59744</v>
          </cell>
          <cell r="X570">
            <v>0</v>
          </cell>
          <cell r="Y570">
            <v>125010</v>
          </cell>
          <cell r="Z570">
            <v>641601</v>
          </cell>
          <cell r="AA570">
            <v>0</v>
          </cell>
          <cell r="AC570">
            <v>0</v>
          </cell>
          <cell r="AD570">
            <v>623777</v>
          </cell>
          <cell r="AF570">
            <v>17824</v>
          </cell>
          <cell r="AH570">
            <v>0</v>
          </cell>
          <cell r="AI570">
            <v>0</v>
          </cell>
          <cell r="AK570">
            <v>0</v>
          </cell>
          <cell r="AL570">
            <v>0</v>
          </cell>
          <cell r="AT570">
            <v>55735</v>
          </cell>
          <cell r="AU570">
            <v>86836</v>
          </cell>
          <cell r="AV570">
            <v>0</v>
          </cell>
          <cell r="AX570">
            <v>0</v>
          </cell>
          <cell r="BA570">
            <v>0</v>
          </cell>
          <cell r="BM570">
            <v>13983</v>
          </cell>
          <cell r="BO570">
            <v>8082</v>
          </cell>
          <cell r="BP570">
            <v>23777</v>
          </cell>
          <cell r="BQ570">
            <v>32512</v>
          </cell>
          <cell r="BS570">
            <v>13498042</v>
          </cell>
          <cell r="BT570">
            <v>5763603</v>
          </cell>
          <cell r="BU570">
            <v>156916</v>
          </cell>
          <cell r="BV570">
            <v>132127</v>
          </cell>
          <cell r="BW570">
            <v>545051</v>
          </cell>
          <cell r="BX570">
            <v>839531</v>
          </cell>
          <cell r="BY570">
            <v>32512</v>
          </cell>
          <cell r="BZ570">
            <v>589198</v>
          </cell>
          <cell r="CA570">
            <v>320098</v>
          </cell>
          <cell r="CB570">
            <v>6548</v>
          </cell>
          <cell r="CC570">
            <v>51213</v>
          </cell>
          <cell r="CD570">
            <v>0</v>
          </cell>
          <cell r="CE570">
            <v>2696408</v>
          </cell>
          <cell r="CF570">
            <v>0</v>
          </cell>
          <cell r="CG570">
            <v>383155</v>
          </cell>
          <cell r="CH570">
            <v>0</v>
          </cell>
          <cell r="CI570">
            <v>6798</v>
          </cell>
          <cell r="CJ570">
            <v>4048</v>
          </cell>
          <cell r="CK570">
            <v>1709415</v>
          </cell>
          <cell r="CL570">
            <v>192734</v>
          </cell>
          <cell r="CM570">
            <v>0</v>
          </cell>
          <cell r="CN570">
            <v>0</v>
          </cell>
          <cell r="CO570">
            <v>1516681</v>
          </cell>
          <cell r="CP570">
            <v>6025024</v>
          </cell>
          <cell r="CQ570">
            <v>5279</v>
          </cell>
          <cell r="CR570">
            <v>0</v>
          </cell>
          <cell r="CS570">
            <v>0</v>
          </cell>
          <cell r="CT570">
            <v>5757062</v>
          </cell>
          <cell r="CU570">
            <v>0</v>
          </cell>
          <cell r="CV570">
            <v>262683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1132210</v>
          </cell>
          <cell r="DK570">
            <v>1717114</v>
          </cell>
          <cell r="DL570">
            <v>0</v>
          </cell>
          <cell r="DN570">
            <v>329255</v>
          </cell>
        </row>
        <row r="571">
          <cell r="B571">
            <v>202412</v>
          </cell>
          <cell r="C571">
            <v>1372973</v>
          </cell>
          <cell r="D571">
            <v>552989</v>
          </cell>
          <cell r="E571">
            <v>14646</v>
          </cell>
          <cell r="F571">
            <v>10492</v>
          </cell>
          <cell r="G571">
            <v>67457</v>
          </cell>
          <cell r="H571">
            <v>89908</v>
          </cell>
          <cell r="I571">
            <v>8579</v>
          </cell>
          <cell r="J571">
            <v>49842</v>
          </cell>
          <cell r="K571">
            <v>31712</v>
          </cell>
          <cell r="M571">
            <v>4660</v>
          </cell>
          <cell r="O571">
            <v>243895</v>
          </cell>
          <cell r="Q571">
            <v>30843</v>
          </cell>
          <cell r="S571">
            <v>565</v>
          </cell>
          <cell r="T571">
            <v>390</v>
          </cell>
          <cell r="U571">
            <v>133101</v>
          </cell>
          <cell r="V571">
            <v>0</v>
          </cell>
          <cell r="X571">
            <v>0</v>
          </cell>
          <cell r="Y571">
            <v>133101</v>
          </cell>
          <cell r="Z571">
            <v>686883</v>
          </cell>
          <cell r="AA571">
            <v>29789</v>
          </cell>
          <cell r="AC571">
            <v>0</v>
          </cell>
          <cell r="AD571">
            <v>638775</v>
          </cell>
          <cell r="AF571">
            <v>18319</v>
          </cell>
          <cell r="AH571">
            <v>0</v>
          </cell>
          <cell r="AI571">
            <v>0</v>
          </cell>
          <cell r="AK571">
            <v>0</v>
          </cell>
          <cell r="AL571">
            <v>0</v>
          </cell>
          <cell r="AT571">
            <v>67457</v>
          </cell>
          <cell r="AU571">
            <v>89908</v>
          </cell>
          <cell r="AV571">
            <v>0</v>
          </cell>
          <cell r="AX571">
            <v>0</v>
          </cell>
          <cell r="BA571">
            <v>0</v>
          </cell>
          <cell r="BM571">
            <v>14646</v>
          </cell>
          <cell r="BO571">
            <v>8579</v>
          </cell>
          <cell r="BP571">
            <v>23777</v>
          </cell>
          <cell r="BQ571">
            <v>41091</v>
          </cell>
          <cell r="BS571">
            <v>14871015</v>
          </cell>
          <cell r="BT571">
            <v>6316592</v>
          </cell>
          <cell r="BU571">
            <v>171562</v>
          </cell>
          <cell r="BV571">
            <v>142619</v>
          </cell>
          <cell r="BW571">
            <v>612508</v>
          </cell>
          <cell r="BX571">
            <v>929439</v>
          </cell>
          <cell r="BY571">
            <v>41091</v>
          </cell>
          <cell r="BZ571">
            <v>639040</v>
          </cell>
          <cell r="CA571">
            <v>351810</v>
          </cell>
          <cell r="CB571">
            <v>6548</v>
          </cell>
          <cell r="CC571">
            <v>55873</v>
          </cell>
          <cell r="CD571">
            <v>0</v>
          </cell>
          <cell r="CE571">
            <v>2940303</v>
          </cell>
          <cell r="CF571">
            <v>0</v>
          </cell>
          <cell r="CG571">
            <v>413998</v>
          </cell>
          <cell r="CH571">
            <v>0</v>
          </cell>
          <cell r="CI571">
            <v>7363</v>
          </cell>
          <cell r="CJ571">
            <v>4438</v>
          </cell>
          <cell r="CK571">
            <v>1842516</v>
          </cell>
          <cell r="CL571">
            <v>192734</v>
          </cell>
          <cell r="CM571">
            <v>0</v>
          </cell>
          <cell r="CN571">
            <v>0</v>
          </cell>
          <cell r="CO571">
            <v>1649782</v>
          </cell>
          <cell r="CP571">
            <v>6711907</v>
          </cell>
          <cell r="CQ571">
            <v>35068</v>
          </cell>
          <cell r="CR571">
            <v>0</v>
          </cell>
          <cell r="CS571">
            <v>0</v>
          </cell>
          <cell r="CT571">
            <v>6395837</v>
          </cell>
          <cell r="CU571">
            <v>0</v>
          </cell>
          <cell r="CV571">
            <v>281002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1199667</v>
          </cell>
          <cell r="DK571">
            <v>1807022</v>
          </cell>
          <cell r="DL571">
            <v>0</v>
          </cell>
          <cell r="DN571">
            <v>343901</v>
          </cell>
        </row>
        <row r="572">
          <cell r="B572">
            <v>202501</v>
          </cell>
          <cell r="C572">
            <v>1450925</v>
          </cell>
          <cell r="D572">
            <v>541179</v>
          </cell>
          <cell r="E572">
            <v>16904</v>
          </cell>
          <cell r="F572">
            <v>10254</v>
          </cell>
          <cell r="G572">
            <v>61046</v>
          </cell>
          <cell r="H572">
            <v>85234</v>
          </cell>
          <cell r="I572">
            <v>7125</v>
          </cell>
          <cell r="J572">
            <v>48315</v>
          </cell>
          <cell r="K572">
            <v>32180</v>
          </cell>
          <cell r="M572">
            <v>4610</v>
          </cell>
          <cell r="O572">
            <v>244780</v>
          </cell>
          <cell r="Q572">
            <v>29818</v>
          </cell>
          <cell r="S572">
            <v>559</v>
          </cell>
          <cell r="T572">
            <v>354</v>
          </cell>
          <cell r="U572">
            <v>172327</v>
          </cell>
          <cell r="V572">
            <v>57356</v>
          </cell>
          <cell r="X572">
            <v>0</v>
          </cell>
          <cell r="Y572">
            <v>114971</v>
          </cell>
          <cell r="Z572">
            <v>737419</v>
          </cell>
          <cell r="AA572">
            <v>26161</v>
          </cell>
          <cell r="AC572">
            <v>0</v>
          </cell>
          <cell r="AD572">
            <v>693088</v>
          </cell>
          <cell r="AF572">
            <v>18170</v>
          </cell>
          <cell r="AH572">
            <v>0</v>
          </cell>
          <cell r="AI572">
            <v>0</v>
          </cell>
          <cell r="AK572">
            <v>0</v>
          </cell>
          <cell r="AL572">
            <v>0</v>
          </cell>
          <cell r="AT572">
            <v>61046</v>
          </cell>
          <cell r="AU572">
            <v>85234</v>
          </cell>
          <cell r="AV572">
            <v>0</v>
          </cell>
          <cell r="AX572">
            <v>0</v>
          </cell>
          <cell r="BA572">
            <v>0</v>
          </cell>
          <cell r="BM572">
            <v>16904</v>
          </cell>
          <cell r="BO572">
            <v>7125</v>
          </cell>
          <cell r="BP572">
            <v>0</v>
          </cell>
          <cell r="BQ572">
            <v>7125</v>
          </cell>
          <cell r="BS572">
            <v>1450925</v>
          </cell>
          <cell r="BT572">
            <v>541179</v>
          </cell>
          <cell r="BU572">
            <v>16904</v>
          </cell>
          <cell r="BV572">
            <v>10254</v>
          </cell>
          <cell r="BW572">
            <v>61046</v>
          </cell>
          <cell r="BX572">
            <v>85234</v>
          </cell>
          <cell r="BY572">
            <v>7125</v>
          </cell>
          <cell r="BZ572">
            <v>48315</v>
          </cell>
          <cell r="CA572">
            <v>32180</v>
          </cell>
          <cell r="CB572">
            <v>0</v>
          </cell>
          <cell r="CC572">
            <v>4610</v>
          </cell>
          <cell r="CD572">
            <v>0</v>
          </cell>
          <cell r="CE572">
            <v>244780</v>
          </cell>
          <cell r="CF572">
            <v>0</v>
          </cell>
          <cell r="CG572">
            <v>29818</v>
          </cell>
          <cell r="CH572">
            <v>0</v>
          </cell>
          <cell r="CI572">
            <v>559</v>
          </cell>
          <cell r="CJ572">
            <v>354</v>
          </cell>
          <cell r="CK572">
            <v>172327</v>
          </cell>
          <cell r="CL572">
            <v>57356</v>
          </cell>
          <cell r="CM572">
            <v>0</v>
          </cell>
          <cell r="CN572">
            <v>0</v>
          </cell>
          <cell r="CO572">
            <v>114971</v>
          </cell>
          <cell r="CP572">
            <v>7449326</v>
          </cell>
          <cell r="CQ572">
            <v>26161</v>
          </cell>
          <cell r="CR572">
            <v>0</v>
          </cell>
          <cell r="CS572">
            <v>0</v>
          </cell>
          <cell r="CT572">
            <v>693088</v>
          </cell>
          <cell r="CU572">
            <v>0</v>
          </cell>
          <cell r="CV572">
            <v>18170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61046</v>
          </cell>
          <cell r="DK572">
            <v>85234</v>
          </cell>
          <cell r="DL572">
            <v>0</v>
          </cell>
          <cell r="DM572">
            <v>0</v>
          </cell>
          <cell r="DN572">
            <v>16904</v>
          </cell>
        </row>
        <row r="573">
          <cell r="B573">
            <v>202502</v>
          </cell>
          <cell r="C573">
            <v>1282918</v>
          </cell>
          <cell r="D573">
            <v>477369</v>
          </cell>
          <cell r="E573">
            <v>15896</v>
          </cell>
          <cell r="F573">
            <v>9105</v>
          </cell>
          <cell r="G573">
            <v>53546</v>
          </cell>
          <cell r="H573">
            <v>73160</v>
          </cell>
          <cell r="I573">
            <v>6558</v>
          </cell>
          <cell r="J573">
            <v>43595</v>
          </cell>
          <cell r="K573">
            <v>25779</v>
          </cell>
          <cell r="M573">
            <v>3469</v>
          </cell>
          <cell r="O573">
            <v>219480</v>
          </cell>
          <cell r="Q573">
            <v>25954</v>
          </cell>
          <cell r="S573">
            <v>504</v>
          </cell>
          <cell r="T573">
            <v>323</v>
          </cell>
          <cell r="U573">
            <v>106656</v>
          </cell>
          <cell r="V573">
            <v>0</v>
          </cell>
          <cell r="X573">
            <v>0</v>
          </cell>
          <cell r="Y573">
            <v>106656</v>
          </cell>
          <cell r="Z573">
            <v>698893</v>
          </cell>
          <cell r="AA573">
            <v>65427</v>
          </cell>
          <cell r="AD573">
            <v>616589</v>
          </cell>
          <cell r="AF573">
            <v>16877</v>
          </cell>
          <cell r="AH573">
            <v>0</v>
          </cell>
          <cell r="AI573">
            <v>0</v>
          </cell>
          <cell r="AK573">
            <v>0</v>
          </cell>
          <cell r="AL573">
            <v>0</v>
          </cell>
          <cell r="AT573">
            <v>53546</v>
          </cell>
          <cell r="AU573">
            <v>73160</v>
          </cell>
          <cell r="AV573">
            <v>0</v>
          </cell>
          <cell r="AX573">
            <v>0</v>
          </cell>
          <cell r="BA573">
            <v>0</v>
          </cell>
          <cell r="BM573">
            <v>15896</v>
          </cell>
          <cell r="BO573">
            <v>6558</v>
          </cell>
          <cell r="BP573">
            <v>0</v>
          </cell>
          <cell r="BQ573">
            <v>13683</v>
          </cell>
          <cell r="BS573">
            <v>2733843</v>
          </cell>
          <cell r="BT573">
            <v>1018548</v>
          </cell>
          <cell r="BU573">
            <v>32800</v>
          </cell>
          <cell r="BV573">
            <v>19359</v>
          </cell>
          <cell r="BW573">
            <v>114592</v>
          </cell>
          <cell r="BX573">
            <v>158394</v>
          </cell>
          <cell r="BY573">
            <v>13683</v>
          </cell>
          <cell r="BZ573">
            <v>91910</v>
          </cell>
          <cell r="CA573">
            <v>57959</v>
          </cell>
          <cell r="CB573">
            <v>0</v>
          </cell>
          <cell r="CC573">
            <v>8079</v>
          </cell>
          <cell r="CD573">
            <v>0</v>
          </cell>
          <cell r="CE573">
            <v>464260</v>
          </cell>
          <cell r="CF573">
            <v>0</v>
          </cell>
          <cell r="CG573">
            <v>55772</v>
          </cell>
          <cell r="CH573">
            <v>0</v>
          </cell>
          <cell r="CI573">
            <v>1063</v>
          </cell>
          <cell r="CJ573">
            <v>677</v>
          </cell>
          <cell r="CK573">
            <v>278983</v>
          </cell>
          <cell r="CL573">
            <v>57356</v>
          </cell>
          <cell r="CM573">
            <v>0</v>
          </cell>
          <cell r="CN573">
            <v>0</v>
          </cell>
          <cell r="CO573">
            <v>221627</v>
          </cell>
          <cell r="CP573">
            <v>8148219</v>
          </cell>
          <cell r="CQ573">
            <v>91588</v>
          </cell>
          <cell r="CR573">
            <v>0</v>
          </cell>
          <cell r="CS573">
            <v>0</v>
          </cell>
          <cell r="CT573">
            <v>1309677</v>
          </cell>
          <cell r="CU573">
            <v>0</v>
          </cell>
          <cell r="CV573">
            <v>35047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114592</v>
          </cell>
          <cell r="DK573">
            <v>158394</v>
          </cell>
          <cell r="DL573">
            <v>0</v>
          </cell>
          <cell r="DM573">
            <v>0</v>
          </cell>
          <cell r="DN573">
            <v>32800</v>
          </cell>
        </row>
        <row r="574">
          <cell r="B574">
            <v>202503</v>
          </cell>
          <cell r="C574">
            <v>1478512</v>
          </cell>
          <cell r="D574">
            <v>543222</v>
          </cell>
          <cell r="E574">
            <v>16503</v>
          </cell>
          <cell r="F574">
            <v>10064</v>
          </cell>
          <cell r="G574">
            <v>59003</v>
          </cell>
          <cell r="H574">
            <v>87626</v>
          </cell>
          <cell r="I574">
            <v>5851</v>
          </cell>
          <cell r="J574">
            <v>49104</v>
          </cell>
          <cell r="K574">
            <v>35463</v>
          </cell>
          <cell r="M574">
            <v>4474</v>
          </cell>
          <cell r="O574">
            <v>244866</v>
          </cell>
          <cell r="Q574">
            <v>29424</v>
          </cell>
          <cell r="S574">
            <v>579</v>
          </cell>
          <cell r="T574">
            <v>265</v>
          </cell>
          <cell r="U574">
            <v>111475</v>
          </cell>
          <cell r="V574">
            <v>0</v>
          </cell>
          <cell r="X574">
            <v>0</v>
          </cell>
          <cell r="Y574">
            <v>111475</v>
          </cell>
          <cell r="Z574">
            <v>823815</v>
          </cell>
          <cell r="AA574">
            <v>93980</v>
          </cell>
          <cell r="AC574">
            <v>0</v>
          </cell>
          <cell r="AD574">
            <v>712644</v>
          </cell>
          <cell r="AF574">
            <v>17191</v>
          </cell>
          <cell r="AH574">
            <v>0</v>
          </cell>
          <cell r="AI574">
            <v>0</v>
          </cell>
          <cell r="AK574">
            <v>0</v>
          </cell>
          <cell r="AL574">
            <v>0</v>
          </cell>
          <cell r="AT574">
            <v>59003</v>
          </cell>
          <cell r="AU574">
            <v>87626</v>
          </cell>
          <cell r="AV574">
            <v>0</v>
          </cell>
          <cell r="AX574">
            <v>0</v>
          </cell>
          <cell r="BA574">
            <v>0</v>
          </cell>
          <cell r="BM574">
            <v>16503</v>
          </cell>
          <cell r="BO574">
            <v>5851</v>
          </cell>
          <cell r="BP574">
            <v>0</v>
          </cell>
          <cell r="BQ574">
            <v>19534</v>
          </cell>
          <cell r="BS574">
            <v>4212355</v>
          </cell>
          <cell r="BT574">
            <v>1561770</v>
          </cell>
          <cell r="BU574">
            <v>49303</v>
          </cell>
          <cell r="BV574">
            <v>29423</v>
          </cell>
          <cell r="BW574">
            <v>173595</v>
          </cell>
          <cell r="BX574">
            <v>246020</v>
          </cell>
          <cell r="BY574">
            <v>19534</v>
          </cell>
          <cell r="BZ574">
            <v>141014</v>
          </cell>
          <cell r="CA574">
            <v>93422</v>
          </cell>
          <cell r="CB574">
            <v>0</v>
          </cell>
          <cell r="CC574">
            <v>12553</v>
          </cell>
          <cell r="CD574">
            <v>0</v>
          </cell>
          <cell r="CE574">
            <v>709126</v>
          </cell>
          <cell r="CF574">
            <v>0</v>
          </cell>
          <cell r="CG574">
            <v>85196</v>
          </cell>
          <cell r="CH574">
            <v>0</v>
          </cell>
          <cell r="CI574">
            <v>1642</v>
          </cell>
          <cell r="CJ574">
            <v>942</v>
          </cell>
          <cell r="CK574">
            <v>390458</v>
          </cell>
          <cell r="CL574">
            <v>57356</v>
          </cell>
          <cell r="CM574">
            <v>0</v>
          </cell>
          <cell r="CN574">
            <v>0</v>
          </cell>
          <cell r="CO574">
            <v>333102</v>
          </cell>
          <cell r="CP574">
            <v>8972034</v>
          </cell>
          <cell r="CQ574">
            <v>185568</v>
          </cell>
          <cell r="CR574">
            <v>0</v>
          </cell>
          <cell r="CS574">
            <v>0</v>
          </cell>
          <cell r="CT574">
            <v>2022321</v>
          </cell>
          <cell r="CU574">
            <v>0</v>
          </cell>
          <cell r="CV574">
            <v>52238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173595</v>
          </cell>
          <cell r="DK574">
            <v>246020</v>
          </cell>
          <cell r="DL574">
            <v>0</v>
          </cell>
          <cell r="DM574">
            <v>0</v>
          </cell>
          <cell r="DN574">
            <v>49303</v>
          </cell>
        </row>
        <row r="575">
          <cell r="B575">
            <v>202504</v>
          </cell>
          <cell r="C575">
            <v>1544496</v>
          </cell>
          <cell r="D575">
            <v>535999</v>
          </cell>
          <cell r="E575">
            <v>14588</v>
          </cell>
          <cell r="F575">
            <v>9617</v>
          </cell>
          <cell r="G575">
            <v>63051</v>
          </cell>
          <cell r="H575">
            <v>93069</v>
          </cell>
          <cell r="I575">
            <v>4982</v>
          </cell>
          <cell r="J575">
            <v>47889</v>
          </cell>
          <cell r="K575">
            <v>30504</v>
          </cell>
          <cell r="M575">
            <v>5478</v>
          </cell>
          <cell r="O575">
            <v>237298</v>
          </cell>
          <cell r="Q575">
            <v>28757</v>
          </cell>
          <cell r="S575">
            <v>547</v>
          </cell>
          <cell r="T575">
            <v>219</v>
          </cell>
          <cell r="U575">
            <v>164080</v>
          </cell>
          <cell r="V575">
            <v>59999</v>
          </cell>
          <cell r="X575">
            <v>0</v>
          </cell>
          <cell r="Y575">
            <v>104081</v>
          </cell>
          <cell r="Z575">
            <v>844417</v>
          </cell>
          <cell r="AA575">
            <v>162792</v>
          </cell>
          <cell r="AC575">
            <v>0</v>
          </cell>
          <cell r="AD575">
            <v>664157</v>
          </cell>
          <cell r="AF575">
            <v>17468</v>
          </cell>
          <cell r="AH575">
            <v>0</v>
          </cell>
          <cell r="AI575">
            <v>0</v>
          </cell>
          <cell r="AK575">
            <v>0</v>
          </cell>
          <cell r="AL575">
            <v>0</v>
          </cell>
          <cell r="AT575">
            <v>63051</v>
          </cell>
          <cell r="AU575">
            <v>93069</v>
          </cell>
          <cell r="AV575">
            <v>0</v>
          </cell>
          <cell r="AX575">
            <v>0</v>
          </cell>
          <cell r="BA575">
            <v>0</v>
          </cell>
          <cell r="BM575">
            <v>14588</v>
          </cell>
          <cell r="BO575">
            <v>4982</v>
          </cell>
          <cell r="BP575">
            <v>0</v>
          </cell>
          <cell r="BQ575">
            <v>24516</v>
          </cell>
          <cell r="BS575">
            <v>5756851</v>
          </cell>
          <cell r="BT575">
            <v>2097769</v>
          </cell>
          <cell r="BU575">
            <v>63891</v>
          </cell>
          <cell r="BV575">
            <v>39040</v>
          </cell>
          <cell r="BW575">
            <v>236646</v>
          </cell>
          <cell r="BX575">
            <v>339089</v>
          </cell>
          <cell r="BY575">
            <v>24516</v>
          </cell>
          <cell r="BZ575">
            <v>188903</v>
          </cell>
          <cell r="CA575">
            <v>123926</v>
          </cell>
          <cell r="CB575">
            <v>0</v>
          </cell>
          <cell r="CC575">
            <v>18031</v>
          </cell>
          <cell r="CD575">
            <v>0</v>
          </cell>
          <cell r="CE575">
            <v>946424</v>
          </cell>
          <cell r="CF575">
            <v>0</v>
          </cell>
          <cell r="CG575">
            <v>113953</v>
          </cell>
          <cell r="CH575">
            <v>0</v>
          </cell>
          <cell r="CI575">
            <v>2189</v>
          </cell>
          <cell r="CJ575">
            <v>1161</v>
          </cell>
          <cell r="CK575">
            <v>554538</v>
          </cell>
          <cell r="CL575">
            <v>117355</v>
          </cell>
          <cell r="CM575">
            <v>0</v>
          </cell>
          <cell r="CN575">
            <v>0</v>
          </cell>
          <cell r="CO575">
            <v>437183</v>
          </cell>
          <cell r="CP575">
            <v>9816451</v>
          </cell>
          <cell r="CQ575">
            <v>348360</v>
          </cell>
          <cell r="CR575">
            <v>0</v>
          </cell>
          <cell r="CS575">
            <v>0</v>
          </cell>
          <cell r="CT575">
            <v>2686478</v>
          </cell>
          <cell r="CU575">
            <v>0</v>
          </cell>
          <cell r="CV575">
            <v>69706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236646</v>
          </cell>
          <cell r="DK575">
            <v>339089</v>
          </cell>
          <cell r="DL575">
            <v>0</v>
          </cell>
          <cell r="DM575">
            <v>0</v>
          </cell>
          <cell r="DN575">
            <v>63891</v>
          </cell>
        </row>
        <row r="576">
          <cell r="B576">
            <v>202505</v>
          </cell>
          <cell r="C576">
            <v>1370686</v>
          </cell>
          <cell r="D576">
            <v>570725</v>
          </cell>
          <cell r="E576">
            <v>14337</v>
          </cell>
          <cell r="F576">
            <v>9850</v>
          </cell>
          <cell r="G576">
            <v>70516</v>
          </cell>
          <cell r="H576">
            <v>105675</v>
          </cell>
          <cell r="I576">
            <v>6520</v>
          </cell>
          <cell r="J576">
            <v>49822</v>
          </cell>
          <cell r="K576">
            <v>31433</v>
          </cell>
          <cell r="M576">
            <v>5064</v>
          </cell>
          <cell r="O576">
            <v>248662</v>
          </cell>
          <cell r="Q576">
            <v>28042</v>
          </cell>
          <cell r="S576">
            <v>529</v>
          </cell>
          <cell r="T576">
            <v>275</v>
          </cell>
          <cell r="U576">
            <v>101564</v>
          </cell>
          <cell r="V576">
            <v>0</v>
          </cell>
          <cell r="X576">
            <v>0</v>
          </cell>
          <cell r="Y576">
            <v>101564</v>
          </cell>
          <cell r="Z576">
            <v>698397</v>
          </cell>
          <cell r="AA576">
            <v>73554</v>
          </cell>
          <cell r="AC576">
            <v>0</v>
          </cell>
          <cell r="AD576">
            <v>610125</v>
          </cell>
          <cell r="AF576">
            <v>14718</v>
          </cell>
          <cell r="AH576">
            <v>0</v>
          </cell>
          <cell r="AI576">
            <v>0</v>
          </cell>
          <cell r="AK576">
            <v>0</v>
          </cell>
          <cell r="AL576">
            <v>0</v>
          </cell>
          <cell r="AT576">
            <v>70516</v>
          </cell>
          <cell r="AU576">
            <v>105675</v>
          </cell>
          <cell r="AV576">
            <v>0</v>
          </cell>
          <cell r="AX576">
            <v>0</v>
          </cell>
          <cell r="BA576">
            <v>0</v>
          </cell>
          <cell r="BM576">
            <v>14337</v>
          </cell>
          <cell r="BO576">
            <v>6520</v>
          </cell>
          <cell r="BP576">
            <v>0</v>
          </cell>
          <cell r="BQ576">
            <v>31036</v>
          </cell>
          <cell r="BS576">
            <v>7127537</v>
          </cell>
          <cell r="BT576">
            <v>2668494</v>
          </cell>
          <cell r="BU576">
            <v>78228</v>
          </cell>
          <cell r="BV576">
            <v>48890</v>
          </cell>
          <cell r="BW576">
            <v>307162</v>
          </cell>
          <cell r="BX576">
            <v>444764</v>
          </cell>
          <cell r="BY576">
            <v>31036</v>
          </cell>
          <cell r="BZ576">
            <v>238725</v>
          </cell>
          <cell r="CA576">
            <v>155359</v>
          </cell>
          <cell r="CB576">
            <v>0</v>
          </cell>
          <cell r="CC576">
            <v>23095</v>
          </cell>
          <cell r="CD576">
            <v>0</v>
          </cell>
          <cell r="CE576">
            <v>1195086</v>
          </cell>
          <cell r="CF576">
            <v>0</v>
          </cell>
          <cell r="CG576">
            <v>141995</v>
          </cell>
          <cell r="CH576">
            <v>0</v>
          </cell>
          <cell r="CI576">
            <v>2718</v>
          </cell>
          <cell r="CJ576">
            <v>1436</v>
          </cell>
          <cell r="CK576">
            <v>656102</v>
          </cell>
          <cell r="CL576">
            <v>117355</v>
          </cell>
          <cell r="CM576">
            <v>0</v>
          </cell>
          <cell r="CN576">
            <v>0</v>
          </cell>
          <cell r="CO576">
            <v>538747</v>
          </cell>
          <cell r="CP576">
            <v>10514848</v>
          </cell>
          <cell r="CQ576">
            <v>421914</v>
          </cell>
          <cell r="CR576">
            <v>0</v>
          </cell>
          <cell r="CS576">
            <v>0</v>
          </cell>
          <cell r="CT576">
            <v>3296603</v>
          </cell>
          <cell r="CU576">
            <v>0</v>
          </cell>
          <cell r="CV576">
            <v>84424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307162</v>
          </cell>
          <cell r="DK576">
            <v>444764</v>
          </cell>
          <cell r="DL576">
            <v>0</v>
          </cell>
          <cell r="DM576">
            <v>0</v>
          </cell>
          <cell r="DN576">
            <v>78228</v>
          </cell>
        </row>
        <row r="577">
          <cell r="B577">
            <v>202506</v>
          </cell>
          <cell r="C577">
            <v>1293296</v>
          </cell>
          <cell r="D577">
            <v>556101</v>
          </cell>
          <cell r="E577">
            <v>14167</v>
          </cell>
          <cell r="F577">
            <v>9067</v>
          </cell>
          <cell r="G577">
            <v>65480</v>
          </cell>
          <cell r="H577">
            <v>105522</v>
          </cell>
          <cell r="I577">
            <v>5545</v>
          </cell>
          <cell r="J577">
            <v>48370</v>
          </cell>
          <cell r="K577">
            <v>30070</v>
          </cell>
          <cell r="M577">
            <v>4788</v>
          </cell>
          <cell r="O577">
            <v>246037</v>
          </cell>
          <cell r="Q577">
            <v>26256</v>
          </cell>
          <cell r="S577">
            <v>518</v>
          </cell>
          <cell r="T577">
            <v>281</v>
          </cell>
          <cell r="U577">
            <v>104655</v>
          </cell>
          <cell r="V577">
            <v>0</v>
          </cell>
          <cell r="X577">
            <v>0</v>
          </cell>
          <cell r="Y577">
            <v>104655</v>
          </cell>
          <cell r="Z577">
            <v>632540</v>
          </cell>
          <cell r="AA577">
            <v>75971</v>
          </cell>
          <cell r="AC577">
            <v>0</v>
          </cell>
          <cell r="AD577">
            <v>544775</v>
          </cell>
          <cell r="AF577">
            <v>11794</v>
          </cell>
          <cell r="AH577">
            <v>0</v>
          </cell>
          <cell r="AI577">
            <v>0</v>
          </cell>
          <cell r="AK577">
            <v>0</v>
          </cell>
          <cell r="AL577">
            <v>0</v>
          </cell>
          <cell r="AT577">
            <v>65480</v>
          </cell>
          <cell r="AU577">
            <v>105522</v>
          </cell>
          <cell r="AV577">
            <v>0</v>
          </cell>
          <cell r="AX577">
            <v>0</v>
          </cell>
          <cell r="BA577">
            <v>0</v>
          </cell>
          <cell r="BM577">
            <v>14167</v>
          </cell>
          <cell r="BO577">
            <v>5545</v>
          </cell>
          <cell r="BP577">
            <v>0</v>
          </cell>
          <cell r="BQ577">
            <v>36581</v>
          </cell>
          <cell r="BS577">
            <v>8420833</v>
          </cell>
          <cell r="BT577">
            <v>3224595</v>
          </cell>
          <cell r="BU577">
            <v>92395</v>
          </cell>
          <cell r="BV577">
            <v>57957</v>
          </cell>
          <cell r="BW577">
            <v>372642</v>
          </cell>
          <cell r="BX577">
            <v>550286</v>
          </cell>
          <cell r="BY577">
            <v>36581</v>
          </cell>
          <cell r="BZ577">
            <v>287095</v>
          </cell>
          <cell r="CA577">
            <v>185429</v>
          </cell>
          <cell r="CB577">
            <v>0</v>
          </cell>
          <cell r="CC577">
            <v>27883</v>
          </cell>
          <cell r="CD577">
            <v>0</v>
          </cell>
          <cell r="CE577">
            <v>1441123</v>
          </cell>
          <cell r="CF577">
            <v>0</v>
          </cell>
          <cell r="CG577">
            <v>168251</v>
          </cell>
          <cell r="CH577">
            <v>0</v>
          </cell>
          <cell r="CI577">
            <v>3236</v>
          </cell>
          <cell r="CJ577">
            <v>1717</v>
          </cell>
          <cell r="CK577">
            <v>760757</v>
          </cell>
          <cell r="CL577">
            <v>117355</v>
          </cell>
          <cell r="CM577">
            <v>0</v>
          </cell>
          <cell r="CN577">
            <v>0</v>
          </cell>
          <cell r="CO577">
            <v>643402</v>
          </cell>
          <cell r="CP577">
            <v>11147388</v>
          </cell>
          <cell r="CQ577">
            <v>497885</v>
          </cell>
          <cell r="CR577">
            <v>0</v>
          </cell>
          <cell r="CS577">
            <v>0</v>
          </cell>
          <cell r="CT577">
            <v>3841378</v>
          </cell>
          <cell r="CU577">
            <v>0</v>
          </cell>
          <cell r="CV577">
            <v>96218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372642</v>
          </cell>
          <cell r="DK577">
            <v>550286</v>
          </cell>
          <cell r="DL577">
            <v>0</v>
          </cell>
          <cell r="DM577">
            <v>0</v>
          </cell>
          <cell r="DN577">
            <v>92395</v>
          </cell>
        </row>
        <row r="578">
          <cell r="B578">
            <v>202507</v>
          </cell>
          <cell r="C578">
            <v>1501585</v>
          </cell>
          <cell r="D578">
            <v>579108</v>
          </cell>
          <cell r="E578">
            <v>14364</v>
          </cell>
          <cell r="F578">
            <v>9419</v>
          </cell>
          <cell r="G578">
            <v>63487</v>
          </cell>
          <cell r="H578">
            <v>116558</v>
          </cell>
          <cell r="I578">
            <v>5488</v>
          </cell>
          <cell r="J578">
            <v>47606</v>
          </cell>
          <cell r="K578">
            <v>30782</v>
          </cell>
          <cell r="M578">
            <v>4801</v>
          </cell>
          <cell r="O578">
            <v>258259</v>
          </cell>
          <cell r="Q578">
            <v>27555</v>
          </cell>
          <cell r="S578">
            <v>506</v>
          </cell>
          <cell r="T578">
            <v>283</v>
          </cell>
          <cell r="U578">
            <v>164567</v>
          </cell>
          <cell r="V578">
            <v>60432</v>
          </cell>
          <cell r="X578">
            <v>0</v>
          </cell>
          <cell r="Y578">
            <v>104135</v>
          </cell>
          <cell r="Z578">
            <v>757910</v>
          </cell>
          <cell r="AA578">
            <v>135863</v>
          </cell>
          <cell r="AC578">
            <v>0</v>
          </cell>
          <cell r="AD578">
            <v>603205</v>
          </cell>
          <cell r="AF578">
            <v>18842</v>
          </cell>
          <cell r="AH578">
            <v>0</v>
          </cell>
          <cell r="AI578">
            <v>0</v>
          </cell>
          <cell r="AK578">
            <v>0</v>
          </cell>
          <cell r="AL578">
            <v>0</v>
          </cell>
          <cell r="AT578">
            <v>63487</v>
          </cell>
          <cell r="AU578">
            <v>116558</v>
          </cell>
          <cell r="AV578">
            <v>0</v>
          </cell>
          <cell r="AX578">
            <v>0</v>
          </cell>
          <cell r="BA578">
            <v>0</v>
          </cell>
          <cell r="BM578">
            <v>14364</v>
          </cell>
          <cell r="BO578">
            <v>5488</v>
          </cell>
          <cell r="BP578">
            <v>0</v>
          </cell>
          <cell r="BQ578">
            <v>42069</v>
          </cell>
          <cell r="BS578">
            <v>9922418</v>
          </cell>
          <cell r="BT578">
            <v>3803703</v>
          </cell>
          <cell r="BU578">
            <v>106759</v>
          </cell>
          <cell r="BV578">
            <v>67376</v>
          </cell>
          <cell r="BW578">
            <v>436129</v>
          </cell>
          <cell r="BX578">
            <v>666844</v>
          </cell>
          <cell r="BY578">
            <v>42069</v>
          </cell>
          <cell r="BZ578">
            <v>334701</v>
          </cell>
          <cell r="CA578">
            <v>216211</v>
          </cell>
          <cell r="CB578">
            <v>0</v>
          </cell>
          <cell r="CC578">
            <v>32684</v>
          </cell>
          <cell r="CD578">
            <v>0</v>
          </cell>
          <cell r="CE578">
            <v>1699382</v>
          </cell>
          <cell r="CF578">
            <v>0</v>
          </cell>
          <cell r="CG578">
            <v>195806</v>
          </cell>
          <cell r="CH578">
            <v>0</v>
          </cell>
          <cell r="CI578">
            <v>3742</v>
          </cell>
          <cell r="CJ578">
            <v>2000</v>
          </cell>
          <cell r="CK578">
            <v>925324</v>
          </cell>
          <cell r="CL578">
            <v>177787</v>
          </cell>
          <cell r="CM578">
            <v>0</v>
          </cell>
          <cell r="CN578">
            <v>0</v>
          </cell>
          <cell r="CO578">
            <v>747537</v>
          </cell>
          <cell r="CP578">
            <v>11905298</v>
          </cell>
          <cell r="CQ578">
            <v>633748</v>
          </cell>
          <cell r="CR578">
            <v>0</v>
          </cell>
          <cell r="CS578">
            <v>0</v>
          </cell>
          <cell r="CT578">
            <v>4444583</v>
          </cell>
          <cell r="CU578">
            <v>0</v>
          </cell>
          <cell r="CV578">
            <v>115060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436129</v>
          </cell>
          <cell r="DK578">
            <v>666844</v>
          </cell>
          <cell r="DL578">
            <v>0</v>
          </cell>
          <cell r="DM578">
            <v>0</v>
          </cell>
          <cell r="DN578">
            <v>106759</v>
          </cell>
        </row>
        <row r="579">
          <cell r="B579">
            <v>202508</v>
          </cell>
          <cell r="C579">
            <v>1356710</v>
          </cell>
          <cell r="D579">
            <v>592427</v>
          </cell>
          <cell r="E579">
            <v>14529</v>
          </cell>
          <cell r="F579">
            <v>8736</v>
          </cell>
          <cell r="G579">
            <v>68717</v>
          </cell>
          <cell r="H579">
            <v>124322</v>
          </cell>
          <cell r="I579">
            <v>5560</v>
          </cell>
          <cell r="J579">
            <v>45274</v>
          </cell>
          <cell r="K579">
            <v>32633</v>
          </cell>
          <cell r="M579">
            <v>4843</v>
          </cell>
          <cell r="O579">
            <v>260332</v>
          </cell>
          <cell r="Q579">
            <v>26690</v>
          </cell>
          <cell r="S579">
            <v>516</v>
          </cell>
          <cell r="T579">
            <v>275</v>
          </cell>
          <cell r="U579">
            <v>101474</v>
          </cell>
          <cell r="V579">
            <v>0</v>
          </cell>
          <cell r="X579">
            <v>0</v>
          </cell>
          <cell r="Y579">
            <v>101474</v>
          </cell>
          <cell r="Z579">
            <v>662809</v>
          </cell>
          <cell r="AA579">
            <v>113592</v>
          </cell>
          <cell r="AC579">
            <v>0</v>
          </cell>
          <cell r="AD579">
            <v>538590</v>
          </cell>
          <cell r="AF579">
            <v>10627</v>
          </cell>
          <cell r="AH579">
            <v>0</v>
          </cell>
          <cell r="AI579">
            <v>0</v>
          </cell>
          <cell r="AK579">
            <v>0</v>
          </cell>
          <cell r="AL579">
            <v>0</v>
          </cell>
          <cell r="AT579">
            <v>68717</v>
          </cell>
          <cell r="AU579">
            <v>124322</v>
          </cell>
          <cell r="AV579">
            <v>0</v>
          </cell>
          <cell r="AX579">
            <v>0</v>
          </cell>
          <cell r="BA579">
            <v>0</v>
          </cell>
          <cell r="BM579">
            <v>14529</v>
          </cell>
          <cell r="BO579">
            <v>5560</v>
          </cell>
          <cell r="BP579">
            <v>0</v>
          </cell>
          <cell r="BQ579">
            <v>47629</v>
          </cell>
          <cell r="BS579">
            <v>11279128</v>
          </cell>
          <cell r="BT579">
            <v>4396130</v>
          </cell>
          <cell r="BU579">
            <v>121288</v>
          </cell>
          <cell r="BV579">
            <v>76112</v>
          </cell>
          <cell r="BW579">
            <v>504846</v>
          </cell>
          <cell r="BX579">
            <v>791166</v>
          </cell>
          <cell r="BY579">
            <v>47629</v>
          </cell>
          <cell r="BZ579">
            <v>379975</v>
          </cell>
          <cell r="CA579">
            <v>248844</v>
          </cell>
          <cell r="CB579">
            <v>0</v>
          </cell>
          <cell r="CC579">
            <v>37527</v>
          </cell>
          <cell r="CD579">
            <v>0</v>
          </cell>
          <cell r="CE579">
            <v>1959714</v>
          </cell>
          <cell r="CF579">
            <v>0</v>
          </cell>
          <cell r="CG579">
            <v>222496</v>
          </cell>
          <cell r="CH579">
            <v>0</v>
          </cell>
          <cell r="CI579">
            <v>4258</v>
          </cell>
          <cell r="CJ579">
            <v>2275</v>
          </cell>
          <cell r="CK579">
            <v>1026798</v>
          </cell>
          <cell r="CL579">
            <v>177787</v>
          </cell>
          <cell r="CM579">
            <v>0</v>
          </cell>
          <cell r="CN579">
            <v>0</v>
          </cell>
          <cell r="CO579">
            <v>849011</v>
          </cell>
          <cell r="CP579">
            <v>12568107</v>
          </cell>
          <cell r="CQ579">
            <v>747340</v>
          </cell>
          <cell r="CR579">
            <v>0</v>
          </cell>
          <cell r="CS579">
            <v>0</v>
          </cell>
          <cell r="CT579">
            <v>4983173</v>
          </cell>
          <cell r="CU579">
            <v>0</v>
          </cell>
          <cell r="CV579">
            <v>125687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504846</v>
          </cell>
          <cell r="DK579">
            <v>791166</v>
          </cell>
          <cell r="DL579">
            <v>0</v>
          </cell>
          <cell r="DM579">
            <v>0</v>
          </cell>
          <cell r="DN579">
            <v>121288</v>
          </cell>
        </row>
        <row r="580">
          <cell r="B580">
            <v>202509</v>
          </cell>
          <cell r="C580">
            <v>1271449</v>
          </cell>
          <cell r="D580">
            <v>556373</v>
          </cell>
          <cell r="E580">
            <v>13232</v>
          </cell>
          <cell r="F580">
            <v>8655</v>
          </cell>
          <cell r="G580">
            <v>61845</v>
          </cell>
          <cell r="H580">
            <v>115149</v>
          </cell>
          <cell r="I580">
            <v>5297</v>
          </cell>
          <cell r="J580">
            <v>40487</v>
          </cell>
          <cell r="K580">
            <v>31786</v>
          </cell>
          <cell r="M580">
            <v>4404</v>
          </cell>
          <cell r="O580">
            <v>250357</v>
          </cell>
          <cell r="Q580">
            <v>24682</v>
          </cell>
          <cell r="S580">
            <v>229</v>
          </cell>
          <cell r="T580">
            <v>250</v>
          </cell>
          <cell r="U580">
            <v>97007</v>
          </cell>
          <cell r="V580">
            <v>0</v>
          </cell>
          <cell r="X580">
            <v>0</v>
          </cell>
          <cell r="Y580">
            <v>97007</v>
          </cell>
          <cell r="Z580">
            <v>618069</v>
          </cell>
          <cell r="AA580">
            <v>116510</v>
          </cell>
          <cell r="AC580">
            <v>0</v>
          </cell>
          <cell r="AD580">
            <v>485392</v>
          </cell>
          <cell r="AF580">
            <v>16167</v>
          </cell>
          <cell r="AH580">
            <v>0</v>
          </cell>
          <cell r="AI580">
            <v>0</v>
          </cell>
          <cell r="AK580">
            <v>0</v>
          </cell>
          <cell r="AL580">
            <v>0</v>
          </cell>
          <cell r="AT580">
            <v>61845</v>
          </cell>
          <cell r="AU580">
            <v>115149</v>
          </cell>
          <cell r="AV580">
            <v>0</v>
          </cell>
          <cell r="AX580">
            <v>0</v>
          </cell>
          <cell r="BA580">
            <v>0</v>
          </cell>
          <cell r="BM580">
            <v>13232</v>
          </cell>
          <cell r="BO580">
            <v>5297</v>
          </cell>
          <cell r="BP580">
            <v>0</v>
          </cell>
          <cell r="BQ580">
            <v>52926</v>
          </cell>
          <cell r="BS580">
            <v>12550577</v>
          </cell>
          <cell r="BT580">
            <v>4952503</v>
          </cell>
          <cell r="BU580">
            <v>134520</v>
          </cell>
          <cell r="BV580">
            <v>84767</v>
          </cell>
          <cell r="BW580">
            <v>566691</v>
          </cell>
          <cell r="BX580">
            <v>906315</v>
          </cell>
          <cell r="BY580">
            <v>52926</v>
          </cell>
          <cell r="BZ580">
            <v>420462</v>
          </cell>
          <cell r="CA580">
            <v>280630</v>
          </cell>
          <cell r="CB580">
            <v>0</v>
          </cell>
          <cell r="CC580">
            <v>41931</v>
          </cell>
          <cell r="CD580">
            <v>0</v>
          </cell>
          <cell r="CE580">
            <v>2210071</v>
          </cell>
          <cell r="CF580">
            <v>0</v>
          </cell>
          <cell r="CG580">
            <v>247178</v>
          </cell>
          <cell r="CH580">
            <v>0</v>
          </cell>
          <cell r="CI580">
            <v>4487</v>
          </cell>
          <cell r="CJ580">
            <v>2525</v>
          </cell>
          <cell r="CK580">
            <v>1123805</v>
          </cell>
          <cell r="CL580">
            <v>177787</v>
          </cell>
          <cell r="CM580">
            <v>0</v>
          </cell>
          <cell r="CN580">
            <v>0</v>
          </cell>
          <cell r="CO580">
            <v>946018</v>
          </cell>
          <cell r="CP580">
            <v>13186176</v>
          </cell>
          <cell r="CQ580">
            <v>863850</v>
          </cell>
          <cell r="CR580">
            <v>0</v>
          </cell>
          <cell r="CS580">
            <v>0</v>
          </cell>
          <cell r="CT580">
            <v>5468565</v>
          </cell>
          <cell r="CU580">
            <v>0</v>
          </cell>
          <cell r="CV580">
            <v>141854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566691</v>
          </cell>
          <cell r="DK580">
            <v>906315</v>
          </cell>
          <cell r="DL580">
            <v>0</v>
          </cell>
          <cell r="DM580">
            <v>0</v>
          </cell>
          <cell r="DN580">
            <v>134520</v>
          </cell>
        </row>
        <row r="581">
          <cell r="B581">
            <v>202510</v>
          </cell>
          <cell r="C581">
            <v>1315027</v>
          </cell>
          <cell r="D581">
            <v>577513</v>
          </cell>
          <cell r="E581">
            <v>9839</v>
          </cell>
          <cell r="F581">
            <v>8399</v>
          </cell>
          <cell r="G581">
            <v>87825</v>
          </cell>
          <cell r="H581">
            <v>111651</v>
          </cell>
          <cell r="I581">
            <v>4735</v>
          </cell>
          <cell r="J581">
            <v>33258</v>
          </cell>
          <cell r="K581">
            <v>33846</v>
          </cell>
          <cell r="M581">
            <v>4967</v>
          </cell>
          <cell r="O581">
            <v>257517</v>
          </cell>
          <cell r="Q581">
            <v>25267</v>
          </cell>
          <cell r="S581">
            <v>0</v>
          </cell>
          <cell r="T581">
            <v>209</v>
          </cell>
          <cell r="U581">
            <v>160919</v>
          </cell>
          <cell r="V581">
            <v>62541</v>
          </cell>
          <cell r="X581">
            <v>0</v>
          </cell>
          <cell r="Y581">
            <v>98378</v>
          </cell>
          <cell r="Z581">
            <v>576595</v>
          </cell>
          <cell r="AA581">
            <v>121476</v>
          </cell>
          <cell r="AC581">
            <v>0</v>
          </cell>
          <cell r="AD581">
            <v>438777</v>
          </cell>
          <cell r="AF581">
            <v>16342</v>
          </cell>
          <cell r="AH581">
            <v>0</v>
          </cell>
          <cell r="AI581">
            <v>0</v>
          </cell>
          <cell r="AK581">
            <v>0</v>
          </cell>
          <cell r="AL581">
            <v>0</v>
          </cell>
          <cell r="AT581">
            <v>87825</v>
          </cell>
          <cell r="AU581">
            <v>111651</v>
          </cell>
          <cell r="AV581">
            <v>0</v>
          </cell>
          <cell r="AX581">
            <v>0</v>
          </cell>
          <cell r="BA581">
            <v>0</v>
          </cell>
          <cell r="BM581">
            <v>9839</v>
          </cell>
          <cell r="BO581">
            <v>4735</v>
          </cell>
          <cell r="BP581">
            <v>0</v>
          </cell>
          <cell r="BQ581">
            <v>57661</v>
          </cell>
          <cell r="BS581">
            <v>13865604</v>
          </cell>
          <cell r="BT581">
            <v>5530016</v>
          </cell>
          <cell r="BU581">
            <v>144359</v>
          </cell>
          <cell r="BV581">
            <v>93166</v>
          </cell>
          <cell r="BW581">
            <v>654516</v>
          </cell>
          <cell r="BX581">
            <v>1017966</v>
          </cell>
          <cell r="BY581">
            <v>57661</v>
          </cell>
          <cell r="BZ581">
            <v>453720</v>
          </cell>
          <cell r="CA581">
            <v>314476</v>
          </cell>
          <cell r="CB581">
            <v>0</v>
          </cell>
          <cell r="CC581">
            <v>46898</v>
          </cell>
          <cell r="CD581">
            <v>0</v>
          </cell>
          <cell r="CE581">
            <v>2467588</v>
          </cell>
          <cell r="CF581">
            <v>0</v>
          </cell>
          <cell r="CG581">
            <v>272445</v>
          </cell>
          <cell r="CH581">
            <v>0</v>
          </cell>
          <cell r="CI581">
            <v>4487</v>
          </cell>
          <cell r="CJ581">
            <v>2734</v>
          </cell>
          <cell r="CK581">
            <v>1284724</v>
          </cell>
          <cell r="CL581">
            <v>240328</v>
          </cell>
          <cell r="CM581">
            <v>0</v>
          </cell>
          <cell r="CN581">
            <v>0</v>
          </cell>
          <cell r="CO581">
            <v>1044396</v>
          </cell>
          <cell r="CP581">
            <v>13762771</v>
          </cell>
          <cell r="CQ581">
            <v>985326</v>
          </cell>
          <cell r="CR581">
            <v>0</v>
          </cell>
          <cell r="CS581">
            <v>0</v>
          </cell>
          <cell r="CT581">
            <v>5907342</v>
          </cell>
          <cell r="CU581">
            <v>0</v>
          </cell>
          <cell r="CV581">
            <v>158196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654516</v>
          </cell>
          <cell r="DK581">
            <v>1017966</v>
          </cell>
          <cell r="DL581">
            <v>0</v>
          </cell>
          <cell r="DM581">
            <v>0</v>
          </cell>
          <cell r="DN581">
            <v>144359</v>
          </cell>
        </row>
        <row r="582">
          <cell r="B582">
            <v>202511</v>
          </cell>
          <cell r="C582">
            <v>1096819</v>
          </cell>
          <cell r="D582">
            <v>516101</v>
          </cell>
          <cell r="E582">
            <v>11837</v>
          </cell>
          <cell r="F582">
            <v>7465</v>
          </cell>
          <cell r="G582">
            <v>81265</v>
          </cell>
          <cell r="H582">
            <v>98489</v>
          </cell>
          <cell r="I582">
            <v>4394</v>
          </cell>
          <cell r="J582">
            <v>0</v>
          </cell>
          <cell r="K582">
            <v>33033</v>
          </cell>
          <cell r="M582">
            <v>6868</v>
          </cell>
          <cell r="O582">
            <v>248454</v>
          </cell>
          <cell r="Q582">
            <v>24024</v>
          </cell>
          <cell r="S582">
            <v>0</v>
          </cell>
          <cell r="T582">
            <v>272</v>
          </cell>
          <cell r="U582">
            <v>91579</v>
          </cell>
          <cell r="V582">
            <v>0</v>
          </cell>
          <cell r="X582">
            <v>0</v>
          </cell>
          <cell r="Y582">
            <v>91579</v>
          </cell>
          <cell r="Z582">
            <v>489139</v>
          </cell>
          <cell r="AA582">
            <v>63169</v>
          </cell>
          <cell r="AC582">
            <v>0</v>
          </cell>
          <cell r="AD582">
            <v>412338</v>
          </cell>
          <cell r="AF582">
            <v>13632</v>
          </cell>
          <cell r="AH582">
            <v>0</v>
          </cell>
          <cell r="AI582">
            <v>0</v>
          </cell>
          <cell r="AK582">
            <v>0</v>
          </cell>
          <cell r="AL582">
            <v>0</v>
          </cell>
          <cell r="AT582">
            <v>81265</v>
          </cell>
          <cell r="AU582">
            <v>98489</v>
          </cell>
          <cell r="AV582">
            <v>0</v>
          </cell>
          <cell r="AX582">
            <v>0</v>
          </cell>
          <cell r="BA582">
            <v>0</v>
          </cell>
          <cell r="BL582">
            <v>11285</v>
          </cell>
          <cell r="BM582">
            <v>552</v>
          </cell>
          <cell r="BO582">
            <v>4394</v>
          </cell>
          <cell r="BP582">
            <v>0</v>
          </cell>
          <cell r="BQ582">
            <v>62055</v>
          </cell>
          <cell r="BS582">
            <v>14962423</v>
          </cell>
          <cell r="BT582">
            <v>6046117</v>
          </cell>
          <cell r="BU582">
            <v>156196</v>
          </cell>
          <cell r="BV582">
            <v>100631</v>
          </cell>
          <cell r="BW582">
            <v>735781</v>
          </cell>
          <cell r="BX582">
            <v>1116455</v>
          </cell>
          <cell r="BY582">
            <v>62055</v>
          </cell>
          <cell r="BZ582">
            <v>453720</v>
          </cell>
          <cell r="CA582">
            <v>347509</v>
          </cell>
          <cell r="CB582">
            <v>0</v>
          </cell>
          <cell r="CC582">
            <v>53766</v>
          </cell>
          <cell r="CD582">
            <v>0</v>
          </cell>
          <cell r="CE582">
            <v>2716042</v>
          </cell>
          <cell r="CF582">
            <v>0</v>
          </cell>
          <cell r="CG582">
            <v>296469</v>
          </cell>
          <cell r="CH582">
            <v>0</v>
          </cell>
          <cell r="CI582">
            <v>4487</v>
          </cell>
          <cell r="CJ582">
            <v>3006</v>
          </cell>
          <cell r="CK582">
            <v>1376303</v>
          </cell>
          <cell r="CL582">
            <v>240328</v>
          </cell>
          <cell r="CM582">
            <v>0</v>
          </cell>
          <cell r="CN582">
            <v>0</v>
          </cell>
          <cell r="CO582">
            <v>1135975</v>
          </cell>
          <cell r="CP582">
            <v>14251910</v>
          </cell>
          <cell r="CQ582">
            <v>1048495</v>
          </cell>
          <cell r="CR582">
            <v>0</v>
          </cell>
          <cell r="CS582">
            <v>0</v>
          </cell>
          <cell r="CT582">
            <v>6319680</v>
          </cell>
          <cell r="CU582">
            <v>0</v>
          </cell>
          <cell r="CV582">
            <v>171828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735781</v>
          </cell>
          <cell r="DK582">
            <v>1116455</v>
          </cell>
          <cell r="DL582">
            <v>0</v>
          </cell>
          <cell r="DM582">
            <v>11285</v>
          </cell>
          <cell r="DN582">
            <v>144911</v>
          </cell>
        </row>
        <row r="583">
          <cell r="B583">
            <v>202512</v>
          </cell>
          <cell r="C583">
            <v>1153302</v>
          </cell>
          <cell r="D583">
            <v>510318</v>
          </cell>
          <cell r="E583">
            <v>11654</v>
          </cell>
          <cell r="F583">
            <v>7750</v>
          </cell>
          <cell r="G583">
            <v>73752</v>
          </cell>
          <cell r="H583">
            <v>95139</v>
          </cell>
          <cell r="I583">
            <v>3349</v>
          </cell>
          <cell r="J583">
            <v>0</v>
          </cell>
          <cell r="K583">
            <v>32517</v>
          </cell>
          <cell r="M583">
            <v>7090</v>
          </cell>
          <cell r="O583">
            <v>255743</v>
          </cell>
          <cell r="Q583">
            <v>23055</v>
          </cell>
          <cell r="S583">
            <v>0</v>
          </cell>
          <cell r="T583">
            <v>269</v>
          </cell>
          <cell r="U583">
            <v>93689</v>
          </cell>
          <cell r="V583">
            <v>0</v>
          </cell>
          <cell r="X583">
            <v>0</v>
          </cell>
          <cell r="Y583">
            <v>93689</v>
          </cell>
          <cell r="Z583">
            <v>549295</v>
          </cell>
          <cell r="AA583">
            <v>81243</v>
          </cell>
          <cell r="AC583">
            <v>0</v>
          </cell>
          <cell r="AD583">
            <v>455375</v>
          </cell>
          <cell r="AF583">
            <v>12677</v>
          </cell>
          <cell r="AH583">
            <v>0</v>
          </cell>
          <cell r="AI583">
            <v>0</v>
          </cell>
          <cell r="AK583">
            <v>0</v>
          </cell>
          <cell r="AL583">
            <v>0</v>
          </cell>
          <cell r="AT583">
            <v>73752</v>
          </cell>
          <cell r="AU583">
            <v>95139</v>
          </cell>
          <cell r="AV583">
            <v>0</v>
          </cell>
          <cell r="AX583">
            <v>0</v>
          </cell>
          <cell r="BA583">
            <v>0</v>
          </cell>
          <cell r="BL583">
            <v>11654</v>
          </cell>
          <cell r="BM583">
            <v>0</v>
          </cell>
          <cell r="BO583">
            <v>3349</v>
          </cell>
          <cell r="BP583">
            <v>0</v>
          </cell>
          <cell r="BQ583">
            <v>65404</v>
          </cell>
          <cell r="BS583">
            <v>16115725</v>
          </cell>
          <cell r="BT583">
            <v>6556435</v>
          </cell>
          <cell r="BU583">
            <v>167850</v>
          </cell>
          <cell r="BV583">
            <v>108381</v>
          </cell>
          <cell r="BW583">
            <v>809533</v>
          </cell>
          <cell r="BX583">
            <v>1211594</v>
          </cell>
          <cell r="BY583">
            <v>65404</v>
          </cell>
          <cell r="BZ583">
            <v>453720</v>
          </cell>
          <cell r="CA583">
            <v>380026</v>
          </cell>
          <cell r="CB583">
            <v>0</v>
          </cell>
          <cell r="CC583">
            <v>60856</v>
          </cell>
          <cell r="CD583">
            <v>0</v>
          </cell>
          <cell r="CE583">
            <v>2971785</v>
          </cell>
          <cell r="CF583">
            <v>0</v>
          </cell>
          <cell r="CG583">
            <v>319524</v>
          </cell>
          <cell r="CH583">
            <v>0</v>
          </cell>
          <cell r="CI583">
            <v>4487</v>
          </cell>
          <cell r="CJ583">
            <v>3275</v>
          </cell>
          <cell r="CK583">
            <v>1469992</v>
          </cell>
          <cell r="CL583">
            <v>240328</v>
          </cell>
          <cell r="CM583">
            <v>0</v>
          </cell>
          <cell r="CN583">
            <v>0</v>
          </cell>
          <cell r="CO583">
            <v>1229664</v>
          </cell>
          <cell r="CP583">
            <v>14801205</v>
          </cell>
          <cell r="CQ583">
            <v>1129738</v>
          </cell>
          <cell r="CR583">
            <v>0</v>
          </cell>
          <cell r="CS583">
            <v>0</v>
          </cell>
          <cell r="CT583">
            <v>6775055</v>
          </cell>
          <cell r="CU583">
            <v>0</v>
          </cell>
          <cell r="CV583">
            <v>184505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809533</v>
          </cell>
          <cell r="DK583">
            <v>1211594</v>
          </cell>
          <cell r="DL583">
            <v>0</v>
          </cell>
          <cell r="DM583">
            <v>22939</v>
          </cell>
          <cell r="DN583">
            <v>144911</v>
          </cell>
        </row>
        <row r="584">
          <cell r="B584">
            <v>202601</v>
          </cell>
          <cell r="C584">
            <v>1182286</v>
          </cell>
          <cell r="D584">
            <v>468187</v>
          </cell>
          <cell r="E584">
            <v>6218</v>
          </cell>
          <cell r="F584">
            <v>0</v>
          </cell>
          <cell r="G584">
            <v>67052</v>
          </cell>
          <cell r="H584">
            <v>87427</v>
          </cell>
          <cell r="I584">
            <v>3113</v>
          </cell>
          <cell r="J584">
            <v>0</v>
          </cell>
          <cell r="K584">
            <v>33402</v>
          </cell>
          <cell r="M584">
            <v>6586</v>
          </cell>
          <cell r="O584">
            <v>242090</v>
          </cell>
          <cell r="Q584">
            <v>22299</v>
          </cell>
          <cell r="S584">
            <v>0</v>
          </cell>
          <cell r="T584">
            <v>0</v>
          </cell>
          <cell r="U584">
            <v>110520</v>
          </cell>
          <cell r="V584">
            <v>59468</v>
          </cell>
          <cell r="X584">
            <v>0</v>
          </cell>
          <cell r="Y584">
            <v>51052</v>
          </cell>
          <cell r="Z584">
            <v>603579</v>
          </cell>
          <cell r="AA584">
            <v>131301</v>
          </cell>
          <cell r="AC584">
            <v>0</v>
          </cell>
          <cell r="AD584">
            <v>459794</v>
          </cell>
          <cell r="AF584">
            <v>12484</v>
          </cell>
          <cell r="AH584">
            <v>0</v>
          </cell>
          <cell r="AI584">
            <v>0</v>
          </cell>
          <cell r="AK584">
            <v>0</v>
          </cell>
          <cell r="AL584">
            <v>0</v>
          </cell>
          <cell r="AT584">
            <v>67052</v>
          </cell>
          <cell r="AU584">
            <v>87427</v>
          </cell>
          <cell r="AV584">
            <v>0</v>
          </cell>
          <cell r="AX584">
            <v>0</v>
          </cell>
          <cell r="BA584">
            <v>0</v>
          </cell>
          <cell r="BL584">
            <v>6218</v>
          </cell>
          <cell r="BM584">
            <v>0</v>
          </cell>
          <cell r="BO584">
            <v>3113</v>
          </cell>
          <cell r="BP584">
            <v>0</v>
          </cell>
          <cell r="BQ584">
            <v>3113</v>
          </cell>
          <cell r="BS584">
            <v>1182286</v>
          </cell>
          <cell r="BT584">
            <v>468187</v>
          </cell>
          <cell r="BU584">
            <v>6218</v>
          </cell>
          <cell r="BV584">
            <v>0</v>
          </cell>
          <cell r="BW584">
            <v>67052</v>
          </cell>
          <cell r="BX584">
            <v>87427</v>
          </cell>
          <cell r="BY584">
            <v>3113</v>
          </cell>
          <cell r="BZ584">
            <v>0</v>
          </cell>
          <cell r="CA584">
            <v>33402</v>
          </cell>
          <cell r="CB584">
            <v>0</v>
          </cell>
          <cell r="CC584">
            <v>6586</v>
          </cell>
          <cell r="CD584">
            <v>0</v>
          </cell>
          <cell r="CE584">
            <v>242090</v>
          </cell>
          <cell r="CF584">
            <v>0</v>
          </cell>
          <cell r="CG584">
            <v>22299</v>
          </cell>
          <cell r="CH584">
            <v>0</v>
          </cell>
          <cell r="CI584">
            <v>0</v>
          </cell>
          <cell r="CJ584">
            <v>0</v>
          </cell>
          <cell r="CK584">
            <v>110520</v>
          </cell>
          <cell r="CL584">
            <v>59468</v>
          </cell>
          <cell r="CM584">
            <v>0</v>
          </cell>
          <cell r="CN584">
            <v>0</v>
          </cell>
          <cell r="CO584">
            <v>51052</v>
          </cell>
          <cell r="CP584">
            <v>603579</v>
          </cell>
          <cell r="CQ584">
            <v>131301</v>
          </cell>
          <cell r="CR584">
            <v>0</v>
          </cell>
          <cell r="CS584">
            <v>0</v>
          </cell>
          <cell r="CT584">
            <v>459794</v>
          </cell>
          <cell r="CU584">
            <v>0</v>
          </cell>
          <cell r="CV584">
            <v>12484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67052</v>
          </cell>
          <cell r="DK584">
            <v>87427</v>
          </cell>
          <cell r="DL584">
            <v>0</v>
          </cell>
          <cell r="DM584">
            <v>6218</v>
          </cell>
          <cell r="DN584">
            <v>0</v>
          </cell>
        </row>
        <row r="585">
          <cell r="B585">
            <v>202602</v>
          </cell>
          <cell r="C585">
            <v>970942</v>
          </cell>
          <cell r="D585">
            <v>363111</v>
          </cell>
          <cell r="E585">
            <v>11908</v>
          </cell>
          <cell r="F585">
            <v>0</v>
          </cell>
          <cell r="G585">
            <v>46646</v>
          </cell>
          <cell r="H585">
            <v>64867</v>
          </cell>
          <cell r="I585">
            <v>4600</v>
          </cell>
          <cell r="J585">
            <v>0</v>
          </cell>
          <cell r="K585">
            <v>28131</v>
          </cell>
          <cell r="M585">
            <v>5574</v>
          </cell>
          <cell r="O585">
            <v>181532</v>
          </cell>
          <cell r="Q585">
            <v>19853</v>
          </cell>
          <cell r="S585">
            <v>0</v>
          </cell>
          <cell r="T585">
            <v>0</v>
          </cell>
          <cell r="U585">
            <v>88759</v>
          </cell>
          <cell r="V585">
            <v>0</v>
          </cell>
          <cell r="X585">
            <v>0</v>
          </cell>
          <cell r="Y585">
            <v>88759</v>
          </cell>
          <cell r="Z585">
            <v>519072</v>
          </cell>
          <cell r="AA585">
            <v>109740</v>
          </cell>
          <cell r="AC585">
            <v>0</v>
          </cell>
          <cell r="AD585">
            <v>398520</v>
          </cell>
          <cell r="AF585">
            <v>10812</v>
          </cell>
          <cell r="AH585">
            <v>0</v>
          </cell>
          <cell r="AI585">
            <v>0</v>
          </cell>
          <cell r="AK585">
            <v>0</v>
          </cell>
          <cell r="AL585">
            <v>0</v>
          </cell>
          <cell r="AT585">
            <v>46646</v>
          </cell>
          <cell r="AU585">
            <v>64867</v>
          </cell>
          <cell r="AV585">
            <v>0</v>
          </cell>
          <cell r="AX585">
            <v>0</v>
          </cell>
          <cell r="BA585">
            <v>0</v>
          </cell>
          <cell r="BL585">
            <v>11908</v>
          </cell>
          <cell r="BM585">
            <v>0</v>
          </cell>
          <cell r="BO585">
            <v>4600</v>
          </cell>
          <cell r="BP585">
            <v>0</v>
          </cell>
          <cell r="BQ585">
            <v>7713</v>
          </cell>
          <cell r="BS585">
            <v>2153228</v>
          </cell>
          <cell r="BT585">
            <v>831298</v>
          </cell>
          <cell r="BU585">
            <v>18126</v>
          </cell>
          <cell r="BV585">
            <v>0</v>
          </cell>
          <cell r="BW585">
            <v>113698</v>
          </cell>
          <cell r="BX585">
            <v>152294</v>
          </cell>
          <cell r="BY585">
            <v>7713</v>
          </cell>
          <cell r="BZ585">
            <v>0</v>
          </cell>
          <cell r="CA585">
            <v>61533</v>
          </cell>
          <cell r="CB585">
            <v>0</v>
          </cell>
          <cell r="CC585">
            <v>12160</v>
          </cell>
          <cell r="CD585">
            <v>0</v>
          </cell>
          <cell r="CE585">
            <v>423622</v>
          </cell>
          <cell r="CF585">
            <v>0</v>
          </cell>
          <cell r="CG585">
            <v>42152</v>
          </cell>
          <cell r="CH585">
            <v>0</v>
          </cell>
          <cell r="CI585">
            <v>0</v>
          </cell>
          <cell r="CJ585">
            <v>0</v>
          </cell>
          <cell r="CK585">
            <v>199279</v>
          </cell>
          <cell r="CL585">
            <v>59468</v>
          </cell>
          <cell r="CM585">
            <v>0</v>
          </cell>
          <cell r="CN585">
            <v>0</v>
          </cell>
          <cell r="CO585">
            <v>139811</v>
          </cell>
          <cell r="CP585">
            <v>1122651</v>
          </cell>
          <cell r="CQ585">
            <v>241041</v>
          </cell>
          <cell r="CR585">
            <v>0</v>
          </cell>
          <cell r="CS585">
            <v>0</v>
          </cell>
          <cell r="CT585">
            <v>858314</v>
          </cell>
          <cell r="CU585">
            <v>0</v>
          </cell>
          <cell r="CV585">
            <v>23296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113698</v>
          </cell>
          <cell r="DK585">
            <v>152294</v>
          </cell>
          <cell r="DL585">
            <v>0</v>
          </cell>
          <cell r="DM585">
            <v>18126</v>
          </cell>
          <cell r="DN585">
            <v>0</v>
          </cell>
        </row>
        <row r="587">
          <cell r="B587" t="str">
            <v>Acumulado</v>
          </cell>
          <cell r="C587">
            <v>2153228</v>
          </cell>
          <cell r="D587">
            <v>831298</v>
          </cell>
          <cell r="E587">
            <v>18126</v>
          </cell>
          <cell r="F587">
            <v>0</v>
          </cell>
          <cell r="G587">
            <v>113698</v>
          </cell>
          <cell r="H587">
            <v>152294</v>
          </cell>
          <cell r="I587">
            <v>7713</v>
          </cell>
          <cell r="J587">
            <v>0</v>
          </cell>
          <cell r="K587">
            <v>61533</v>
          </cell>
          <cell r="M587">
            <v>12160</v>
          </cell>
          <cell r="O587">
            <v>423622</v>
          </cell>
          <cell r="Q587">
            <v>42152</v>
          </cell>
        </row>
        <row r="589">
          <cell r="B589">
            <v>2022</v>
          </cell>
          <cell r="C589">
            <v>14796464</v>
          </cell>
          <cell r="D589">
            <v>7631478</v>
          </cell>
          <cell r="E589">
            <v>183516</v>
          </cell>
          <cell r="F589">
            <v>153713</v>
          </cell>
          <cell r="G589">
            <v>225618</v>
          </cell>
          <cell r="H589">
            <v>855212</v>
          </cell>
          <cell r="I589">
            <v>38314</v>
          </cell>
          <cell r="J589">
            <v>0</v>
          </cell>
          <cell r="K589">
            <v>0</v>
          </cell>
          <cell r="L589">
            <v>1300604</v>
          </cell>
          <cell r="M589">
            <v>55946</v>
          </cell>
          <cell r="N589">
            <v>0</v>
          </cell>
          <cell r="O589">
            <v>4149834</v>
          </cell>
          <cell r="P589">
            <v>0</v>
          </cell>
          <cell r="Q589">
            <v>654610</v>
          </cell>
          <cell r="R589">
            <v>0</v>
          </cell>
          <cell r="S589">
            <v>10264</v>
          </cell>
          <cell r="T589">
            <v>3847</v>
          </cell>
          <cell r="U589">
            <v>1936989</v>
          </cell>
          <cell r="V589">
            <v>0</v>
          </cell>
          <cell r="W589">
            <v>1936989</v>
          </cell>
          <cell r="X589">
            <v>0</v>
          </cell>
          <cell r="Y589">
            <v>0</v>
          </cell>
          <cell r="Z589">
            <v>5227997</v>
          </cell>
          <cell r="AA589">
            <v>0</v>
          </cell>
          <cell r="AB589">
            <v>0</v>
          </cell>
          <cell r="AC589">
            <v>366619</v>
          </cell>
          <cell r="AD589">
            <v>4407462</v>
          </cell>
          <cell r="AE589">
            <v>0</v>
          </cell>
          <cell r="AF589">
            <v>453916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</row>
        <row r="590">
          <cell r="B590">
            <v>2023</v>
          </cell>
          <cell r="C590">
            <v>14123813</v>
          </cell>
          <cell r="D590">
            <v>6929771</v>
          </cell>
          <cell r="E590">
            <v>172339</v>
          </cell>
          <cell r="F590">
            <v>135759</v>
          </cell>
          <cell r="G590">
            <v>587159</v>
          </cell>
          <cell r="H590">
            <v>877583</v>
          </cell>
          <cell r="I590">
            <v>28760</v>
          </cell>
          <cell r="J590">
            <v>136088</v>
          </cell>
          <cell r="K590">
            <v>58394</v>
          </cell>
          <cell r="L590">
            <v>816461</v>
          </cell>
          <cell r="M590">
            <v>55887</v>
          </cell>
          <cell r="N590">
            <v>0</v>
          </cell>
          <cell r="O590">
            <v>3553303</v>
          </cell>
          <cell r="P590">
            <v>0</v>
          </cell>
          <cell r="Q590">
            <v>495248</v>
          </cell>
          <cell r="R590">
            <v>0</v>
          </cell>
          <cell r="S590">
            <v>9107</v>
          </cell>
          <cell r="T590">
            <v>3683</v>
          </cell>
          <cell r="U590">
            <v>1692692</v>
          </cell>
          <cell r="V590">
            <v>0</v>
          </cell>
          <cell r="W590">
            <v>1555668</v>
          </cell>
          <cell r="X590">
            <v>0</v>
          </cell>
          <cell r="Y590">
            <v>137024</v>
          </cell>
          <cell r="Z590">
            <v>5501350</v>
          </cell>
          <cell r="AA590">
            <v>0</v>
          </cell>
          <cell r="AB590">
            <v>0</v>
          </cell>
          <cell r="AC590">
            <v>20029</v>
          </cell>
          <cell r="AD590">
            <v>5160896</v>
          </cell>
          <cell r="AE590">
            <v>0</v>
          </cell>
          <cell r="AF590">
            <v>320425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</row>
        <row r="591">
          <cell r="B591">
            <v>2024</v>
          </cell>
          <cell r="C591">
            <v>14871015</v>
          </cell>
          <cell r="D591">
            <v>6316592</v>
          </cell>
          <cell r="E591">
            <v>171562</v>
          </cell>
          <cell r="F591">
            <v>142619</v>
          </cell>
          <cell r="G591">
            <v>612508</v>
          </cell>
          <cell r="H591">
            <v>929439</v>
          </cell>
          <cell r="I591">
            <v>41091</v>
          </cell>
          <cell r="J591">
            <v>639040</v>
          </cell>
          <cell r="K591">
            <v>351810</v>
          </cell>
          <cell r="L591">
            <v>6548</v>
          </cell>
          <cell r="M591">
            <v>55873</v>
          </cell>
          <cell r="N591">
            <v>0</v>
          </cell>
          <cell r="O591">
            <v>2940303</v>
          </cell>
          <cell r="P591">
            <v>0</v>
          </cell>
          <cell r="Q591">
            <v>413998</v>
          </cell>
          <cell r="R591">
            <v>0</v>
          </cell>
          <cell r="S591">
            <v>7363</v>
          </cell>
          <cell r="T591">
            <v>4438</v>
          </cell>
          <cell r="U591">
            <v>1842516</v>
          </cell>
          <cell r="V591">
            <v>192734</v>
          </cell>
          <cell r="W591">
            <v>0</v>
          </cell>
          <cell r="X591">
            <v>0</v>
          </cell>
          <cell r="Y591">
            <v>1649782</v>
          </cell>
          <cell r="Z591">
            <v>6711907</v>
          </cell>
          <cell r="AA591">
            <v>35068</v>
          </cell>
          <cell r="AB591">
            <v>0</v>
          </cell>
          <cell r="AC591">
            <v>0</v>
          </cell>
          <cell r="AD591">
            <v>6395837</v>
          </cell>
          <cell r="AE591">
            <v>0</v>
          </cell>
          <cell r="AF591">
            <v>281002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</row>
        <row r="592">
          <cell r="B592">
            <v>2025</v>
          </cell>
          <cell r="C592">
            <v>16115725</v>
          </cell>
          <cell r="D592">
            <v>6556435</v>
          </cell>
          <cell r="E592">
            <v>167850</v>
          </cell>
          <cell r="F592">
            <v>108381</v>
          </cell>
          <cell r="G592">
            <v>809533</v>
          </cell>
          <cell r="H592">
            <v>1211594</v>
          </cell>
          <cell r="I592">
            <v>65404</v>
          </cell>
          <cell r="J592">
            <v>453720</v>
          </cell>
          <cell r="K592">
            <v>380026</v>
          </cell>
          <cell r="L592">
            <v>0</v>
          </cell>
          <cell r="M592">
            <v>60856</v>
          </cell>
          <cell r="N592">
            <v>0</v>
          </cell>
          <cell r="O592">
            <v>2971785</v>
          </cell>
          <cell r="P592">
            <v>0</v>
          </cell>
          <cell r="Q592">
            <v>319524</v>
          </cell>
          <cell r="R592">
            <v>0</v>
          </cell>
          <cell r="S592">
            <v>4487</v>
          </cell>
          <cell r="T592">
            <v>3275</v>
          </cell>
          <cell r="U592">
            <v>1469992</v>
          </cell>
          <cell r="V592">
            <v>240328</v>
          </cell>
          <cell r="W592">
            <v>0</v>
          </cell>
          <cell r="X592">
            <v>0</v>
          </cell>
          <cell r="Y592">
            <v>1229664</v>
          </cell>
          <cell r="Z592">
            <v>8089298</v>
          </cell>
          <cell r="AA592">
            <v>1129738</v>
          </cell>
          <cell r="AB592">
            <v>0</v>
          </cell>
          <cell r="AC592">
            <v>0</v>
          </cell>
          <cell r="AD592">
            <v>6775055</v>
          </cell>
          <cell r="AE592">
            <v>0</v>
          </cell>
          <cell r="AF592">
            <v>184505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8">
          <cell r="A8">
            <v>199803</v>
          </cell>
          <cell r="B8">
            <v>311</v>
          </cell>
          <cell r="C8">
            <v>0</v>
          </cell>
          <cell r="D8">
            <v>0</v>
          </cell>
          <cell r="F8">
            <v>311</v>
          </cell>
          <cell r="G8">
            <v>311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M8">
            <v>311</v>
          </cell>
          <cell r="N8">
            <v>311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199804</v>
          </cell>
          <cell r="B9">
            <v>99</v>
          </cell>
          <cell r="C9">
            <v>0</v>
          </cell>
          <cell r="D9">
            <v>0</v>
          </cell>
          <cell r="F9">
            <v>99</v>
          </cell>
          <cell r="G9">
            <v>99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M9">
            <v>99</v>
          </cell>
          <cell r="N9">
            <v>99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199805</v>
          </cell>
          <cell r="B10">
            <v>73139</v>
          </cell>
          <cell r="C10">
            <v>0</v>
          </cell>
          <cell r="D10">
            <v>0</v>
          </cell>
          <cell r="F10">
            <v>73139</v>
          </cell>
          <cell r="G10">
            <v>73139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M10">
            <v>73139</v>
          </cell>
          <cell r="N10">
            <v>73139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A11">
            <v>199806</v>
          </cell>
          <cell r="B11">
            <v>64300</v>
          </cell>
          <cell r="C11">
            <v>0</v>
          </cell>
          <cell r="D11">
            <v>0</v>
          </cell>
          <cell r="F11">
            <v>64300</v>
          </cell>
          <cell r="G11">
            <v>64300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64300</v>
          </cell>
          <cell r="N11">
            <v>64300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A12">
            <v>199807</v>
          </cell>
          <cell r="B12">
            <v>101869</v>
          </cell>
          <cell r="C12">
            <v>0</v>
          </cell>
          <cell r="D12">
            <v>0</v>
          </cell>
          <cell r="F12">
            <v>101869</v>
          </cell>
          <cell r="G12">
            <v>101869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101869</v>
          </cell>
          <cell r="N12">
            <v>101869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A13">
            <v>199808</v>
          </cell>
          <cell r="B13">
            <v>100275</v>
          </cell>
          <cell r="C13">
            <v>0</v>
          </cell>
          <cell r="D13">
            <v>0</v>
          </cell>
          <cell r="F13">
            <v>100275</v>
          </cell>
          <cell r="G13">
            <v>100275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100275</v>
          </cell>
          <cell r="N13">
            <v>100275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A14">
            <v>199809</v>
          </cell>
          <cell r="B14">
            <v>96138</v>
          </cell>
          <cell r="C14">
            <v>0</v>
          </cell>
          <cell r="D14">
            <v>0</v>
          </cell>
          <cell r="F14">
            <v>96138</v>
          </cell>
          <cell r="G14">
            <v>96138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96138</v>
          </cell>
          <cell r="N14">
            <v>96138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A15">
            <v>199810</v>
          </cell>
          <cell r="B15">
            <v>112207</v>
          </cell>
          <cell r="C15">
            <v>0</v>
          </cell>
          <cell r="D15">
            <v>0</v>
          </cell>
          <cell r="F15">
            <v>112207</v>
          </cell>
          <cell r="G15">
            <v>112207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112207</v>
          </cell>
          <cell r="N15">
            <v>112207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A16">
            <v>199811</v>
          </cell>
          <cell r="B16">
            <v>111513</v>
          </cell>
          <cell r="C16">
            <v>0</v>
          </cell>
          <cell r="D16">
            <v>0</v>
          </cell>
          <cell r="F16">
            <v>111513</v>
          </cell>
          <cell r="G16">
            <v>111513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111513</v>
          </cell>
          <cell r="N16">
            <v>111513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A17">
            <v>199812</v>
          </cell>
          <cell r="B17">
            <v>114330</v>
          </cell>
          <cell r="C17">
            <v>0</v>
          </cell>
          <cell r="D17">
            <v>0</v>
          </cell>
          <cell r="F17">
            <v>114330</v>
          </cell>
          <cell r="G17">
            <v>114330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M17">
            <v>114330</v>
          </cell>
          <cell r="N17">
            <v>114330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A18">
            <v>199901</v>
          </cell>
          <cell r="B18">
            <v>96703</v>
          </cell>
          <cell r="C18">
            <v>0</v>
          </cell>
          <cell r="D18">
            <v>0</v>
          </cell>
          <cell r="F18">
            <v>96703</v>
          </cell>
          <cell r="G18">
            <v>96703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96703</v>
          </cell>
          <cell r="N18">
            <v>96703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A19">
            <v>199902</v>
          </cell>
          <cell r="B19">
            <v>91285</v>
          </cell>
          <cell r="C19">
            <v>0</v>
          </cell>
          <cell r="D19">
            <v>0</v>
          </cell>
          <cell r="F19">
            <v>91285</v>
          </cell>
          <cell r="G19">
            <v>91285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91285</v>
          </cell>
          <cell r="N19">
            <v>91285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199903</v>
          </cell>
          <cell r="B20">
            <v>112380</v>
          </cell>
          <cell r="C20">
            <v>0</v>
          </cell>
          <cell r="D20">
            <v>0</v>
          </cell>
          <cell r="F20">
            <v>112380</v>
          </cell>
          <cell r="G20">
            <v>112380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112380</v>
          </cell>
          <cell r="N20">
            <v>112380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A21">
            <v>199904</v>
          </cell>
          <cell r="B21">
            <v>105265</v>
          </cell>
          <cell r="C21">
            <v>0</v>
          </cell>
          <cell r="D21">
            <v>0</v>
          </cell>
          <cell r="F21">
            <v>105265</v>
          </cell>
          <cell r="G21">
            <v>105265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105265</v>
          </cell>
          <cell r="N21">
            <v>105265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A22">
            <v>199905</v>
          </cell>
          <cell r="B22">
            <v>57580</v>
          </cell>
          <cell r="C22">
            <v>0</v>
          </cell>
          <cell r="D22">
            <v>0</v>
          </cell>
          <cell r="F22">
            <v>57580</v>
          </cell>
          <cell r="G22">
            <v>57580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57580</v>
          </cell>
          <cell r="N22">
            <v>57580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A23">
            <v>199906</v>
          </cell>
          <cell r="B23">
            <v>92875</v>
          </cell>
          <cell r="C23">
            <v>0</v>
          </cell>
          <cell r="D23">
            <v>0</v>
          </cell>
          <cell r="F23">
            <v>92875</v>
          </cell>
          <cell r="G23">
            <v>92875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92875</v>
          </cell>
          <cell r="N23">
            <v>92875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A24">
            <v>199907</v>
          </cell>
          <cell r="B24">
            <v>119641</v>
          </cell>
          <cell r="C24">
            <v>0</v>
          </cell>
          <cell r="D24">
            <v>0</v>
          </cell>
          <cell r="F24">
            <v>119641</v>
          </cell>
          <cell r="G24">
            <v>119641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119641</v>
          </cell>
          <cell r="N24">
            <v>119641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199908</v>
          </cell>
          <cell r="B25">
            <v>111965</v>
          </cell>
          <cell r="C25">
            <v>0</v>
          </cell>
          <cell r="D25">
            <v>0</v>
          </cell>
          <cell r="F25">
            <v>111965</v>
          </cell>
          <cell r="G25">
            <v>111965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111965</v>
          </cell>
          <cell r="N25">
            <v>111965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A26">
            <v>199909</v>
          </cell>
          <cell r="B26">
            <v>110727</v>
          </cell>
          <cell r="C26">
            <v>0</v>
          </cell>
          <cell r="D26">
            <v>0</v>
          </cell>
          <cell r="F26">
            <v>110727</v>
          </cell>
          <cell r="G26">
            <v>110727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110727</v>
          </cell>
          <cell r="N26">
            <v>110727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A27">
            <v>199910</v>
          </cell>
          <cell r="B27">
            <v>114435</v>
          </cell>
          <cell r="C27">
            <v>0</v>
          </cell>
          <cell r="D27">
            <v>0</v>
          </cell>
          <cell r="F27">
            <v>114435</v>
          </cell>
          <cell r="G27">
            <v>114435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114435</v>
          </cell>
          <cell r="N27">
            <v>114435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>
            <v>199911</v>
          </cell>
          <cell r="B28">
            <v>113194</v>
          </cell>
          <cell r="C28">
            <v>0</v>
          </cell>
          <cell r="D28">
            <v>0</v>
          </cell>
          <cell r="F28">
            <v>113194</v>
          </cell>
          <cell r="G28">
            <v>113194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113194</v>
          </cell>
          <cell r="N28">
            <v>113194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A29">
            <v>199912</v>
          </cell>
          <cell r="B29">
            <v>116690</v>
          </cell>
          <cell r="C29">
            <v>0</v>
          </cell>
          <cell r="D29">
            <v>0</v>
          </cell>
          <cell r="F29">
            <v>116690</v>
          </cell>
          <cell r="G29">
            <v>116690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116690</v>
          </cell>
          <cell r="N29">
            <v>116690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>
            <v>200001</v>
          </cell>
          <cell r="B30">
            <v>117914</v>
          </cell>
          <cell r="C30">
            <v>0</v>
          </cell>
          <cell r="D30">
            <v>0</v>
          </cell>
          <cell r="F30">
            <v>117914</v>
          </cell>
          <cell r="G30">
            <v>117914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117914</v>
          </cell>
          <cell r="N30">
            <v>117914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>
            <v>200002</v>
          </cell>
          <cell r="B31">
            <v>111137</v>
          </cell>
          <cell r="C31">
            <v>0</v>
          </cell>
          <cell r="D31">
            <v>0</v>
          </cell>
          <cell r="F31">
            <v>111137</v>
          </cell>
          <cell r="G31">
            <v>111137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111137</v>
          </cell>
          <cell r="N31">
            <v>111137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200003</v>
          </cell>
          <cell r="B32">
            <v>115141</v>
          </cell>
          <cell r="C32">
            <v>0</v>
          </cell>
          <cell r="D32">
            <v>0</v>
          </cell>
          <cell r="F32">
            <v>115141</v>
          </cell>
          <cell r="G32">
            <v>115141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115141</v>
          </cell>
          <cell r="N32">
            <v>115141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A33">
            <v>200004</v>
          </cell>
          <cell r="B33">
            <v>111042</v>
          </cell>
          <cell r="C33">
            <v>0</v>
          </cell>
          <cell r="D33">
            <v>0</v>
          </cell>
          <cell r="F33">
            <v>111042</v>
          </cell>
          <cell r="G33">
            <v>111042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111042</v>
          </cell>
          <cell r="N33">
            <v>111042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A34">
            <v>200005</v>
          </cell>
          <cell r="B34">
            <v>115238</v>
          </cell>
          <cell r="C34">
            <v>0</v>
          </cell>
          <cell r="D34">
            <v>0</v>
          </cell>
          <cell r="F34">
            <v>115238</v>
          </cell>
          <cell r="G34">
            <v>115238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115238</v>
          </cell>
          <cell r="N34">
            <v>115238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A35">
            <v>200006</v>
          </cell>
          <cell r="B35">
            <v>116219</v>
          </cell>
          <cell r="C35">
            <v>0</v>
          </cell>
          <cell r="D35">
            <v>0</v>
          </cell>
          <cell r="F35">
            <v>116219</v>
          </cell>
          <cell r="G35">
            <v>116219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116219</v>
          </cell>
          <cell r="N35">
            <v>116219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A36">
            <v>200007</v>
          </cell>
          <cell r="B36">
            <v>125099</v>
          </cell>
          <cell r="C36">
            <v>0</v>
          </cell>
          <cell r="D36">
            <v>0</v>
          </cell>
          <cell r="F36">
            <v>125099</v>
          </cell>
          <cell r="G36">
            <v>125099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125099</v>
          </cell>
          <cell r="N36">
            <v>125099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A37">
            <v>200008</v>
          </cell>
          <cell r="B37">
            <v>127746</v>
          </cell>
          <cell r="C37">
            <v>0</v>
          </cell>
          <cell r="D37">
            <v>0</v>
          </cell>
          <cell r="F37">
            <v>127746</v>
          </cell>
          <cell r="G37">
            <v>127746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M37">
            <v>127746</v>
          </cell>
          <cell r="N37">
            <v>127746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A38">
            <v>200009</v>
          </cell>
          <cell r="B38">
            <v>116316</v>
          </cell>
          <cell r="C38">
            <v>0</v>
          </cell>
          <cell r="D38">
            <v>0</v>
          </cell>
          <cell r="F38">
            <v>116316</v>
          </cell>
          <cell r="G38">
            <v>116316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M38">
            <v>116316</v>
          </cell>
          <cell r="N38">
            <v>116316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A39">
            <v>200010</v>
          </cell>
          <cell r="B39">
            <v>122540</v>
          </cell>
          <cell r="C39">
            <v>0</v>
          </cell>
          <cell r="D39">
            <v>0</v>
          </cell>
          <cell r="F39">
            <v>122540</v>
          </cell>
          <cell r="G39">
            <v>122540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122540</v>
          </cell>
          <cell r="N39">
            <v>122540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A40">
            <v>200011</v>
          </cell>
          <cell r="B40">
            <v>121492</v>
          </cell>
          <cell r="C40">
            <v>0</v>
          </cell>
          <cell r="D40">
            <v>0</v>
          </cell>
          <cell r="F40">
            <v>121492</v>
          </cell>
          <cell r="G40">
            <v>121492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M40">
            <v>121492</v>
          </cell>
          <cell r="N40">
            <v>121492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A41">
            <v>200012</v>
          </cell>
          <cell r="B41">
            <v>122010</v>
          </cell>
          <cell r="C41">
            <v>0</v>
          </cell>
          <cell r="D41">
            <v>0</v>
          </cell>
          <cell r="F41">
            <v>122010</v>
          </cell>
          <cell r="G41">
            <v>122010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M41">
            <v>122010</v>
          </cell>
          <cell r="N41">
            <v>122010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A42">
            <v>200101</v>
          </cell>
          <cell r="B42">
            <v>116214</v>
          </cell>
          <cell r="C42">
            <v>0</v>
          </cell>
          <cell r="D42">
            <v>0</v>
          </cell>
          <cell r="F42">
            <v>116214</v>
          </cell>
          <cell r="G42">
            <v>116214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M42">
            <v>116214</v>
          </cell>
          <cell r="N42">
            <v>116214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A43">
            <v>200102</v>
          </cell>
          <cell r="B43">
            <v>106892</v>
          </cell>
          <cell r="C43">
            <v>0</v>
          </cell>
          <cell r="D43">
            <v>0</v>
          </cell>
          <cell r="F43">
            <v>106892</v>
          </cell>
          <cell r="G43">
            <v>106892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M43">
            <v>106892</v>
          </cell>
          <cell r="N43">
            <v>106892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A44">
            <v>200103</v>
          </cell>
          <cell r="B44">
            <v>120118</v>
          </cell>
          <cell r="C44">
            <v>0</v>
          </cell>
          <cell r="D44">
            <v>0</v>
          </cell>
          <cell r="F44">
            <v>120118</v>
          </cell>
          <cell r="G44">
            <v>120118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M44">
            <v>120118</v>
          </cell>
          <cell r="N44">
            <v>120118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A45">
            <v>200104</v>
          </cell>
          <cell r="B45">
            <v>118387</v>
          </cell>
          <cell r="C45">
            <v>0</v>
          </cell>
          <cell r="D45">
            <v>0</v>
          </cell>
          <cell r="F45">
            <v>118387</v>
          </cell>
          <cell r="G45">
            <v>118387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118387</v>
          </cell>
          <cell r="N45">
            <v>118387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200105</v>
          </cell>
          <cell r="B46">
            <v>123340</v>
          </cell>
          <cell r="C46">
            <v>0</v>
          </cell>
          <cell r="D46">
            <v>0</v>
          </cell>
          <cell r="F46">
            <v>123340</v>
          </cell>
          <cell r="G46">
            <v>123340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123340</v>
          </cell>
          <cell r="N46">
            <v>123340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A47">
            <v>200106</v>
          </cell>
          <cell r="B47">
            <v>119522</v>
          </cell>
          <cell r="C47">
            <v>0</v>
          </cell>
          <cell r="D47">
            <v>0</v>
          </cell>
          <cell r="F47">
            <v>119522</v>
          </cell>
          <cell r="G47">
            <v>119522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M47">
            <v>119522</v>
          </cell>
          <cell r="N47">
            <v>119522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A48">
            <v>200107</v>
          </cell>
          <cell r="B48">
            <v>130904</v>
          </cell>
          <cell r="C48">
            <v>0</v>
          </cell>
          <cell r="D48">
            <v>0</v>
          </cell>
          <cell r="F48">
            <v>130904</v>
          </cell>
          <cell r="G48">
            <v>130904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M48">
            <v>130904</v>
          </cell>
          <cell r="N48">
            <v>130904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A49">
            <v>200108</v>
          </cell>
          <cell r="B49">
            <v>129389</v>
          </cell>
          <cell r="C49">
            <v>0</v>
          </cell>
          <cell r="D49">
            <v>0</v>
          </cell>
          <cell r="F49">
            <v>129389</v>
          </cell>
          <cell r="G49">
            <v>129389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M49">
            <v>129389</v>
          </cell>
          <cell r="N49">
            <v>129389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200109</v>
          </cell>
          <cell r="B50">
            <v>122454</v>
          </cell>
          <cell r="C50">
            <v>0</v>
          </cell>
          <cell r="D50">
            <v>0</v>
          </cell>
          <cell r="F50">
            <v>122454</v>
          </cell>
          <cell r="G50">
            <v>122454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122454</v>
          </cell>
          <cell r="N50">
            <v>122454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A51">
            <v>200110</v>
          </cell>
          <cell r="B51">
            <v>124961</v>
          </cell>
          <cell r="C51">
            <v>0</v>
          </cell>
          <cell r="D51">
            <v>0</v>
          </cell>
          <cell r="F51">
            <v>124961</v>
          </cell>
          <cell r="G51">
            <v>124961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124961</v>
          </cell>
          <cell r="N51">
            <v>124961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A52">
            <v>200111</v>
          </cell>
          <cell r="B52">
            <v>115670</v>
          </cell>
          <cell r="C52">
            <v>0</v>
          </cell>
          <cell r="D52">
            <v>0</v>
          </cell>
          <cell r="F52">
            <v>115670</v>
          </cell>
          <cell r="G52">
            <v>115670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115670</v>
          </cell>
          <cell r="N52">
            <v>115670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200112</v>
          </cell>
          <cell r="B53">
            <v>119283</v>
          </cell>
          <cell r="C53">
            <v>0</v>
          </cell>
          <cell r="D53">
            <v>0</v>
          </cell>
          <cell r="F53">
            <v>119283</v>
          </cell>
          <cell r="G53">
            <v>119283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119283</v>
          </cell>
          <cell r="N53">
            <v>119283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A54">
            <v>200201</v>
          </cell>
          <cell r="B54">
            <v>125358</v>
          </cell>
          <cell r="C54">
            <v>0</v>
          </cell>
          <cell r="D54">
            <v>0</v>
          </cell>
          <cell r="F54">
            <v>125358</v>
          </cell>
          <cell r="G54">
            <v>125358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125358</v>
          </cell>
          <cell r="N54">
            <v>125358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A55">
            <v>200202</v>
          </cell>
          <cell r="B55">
            <v>114590</v>
          </cell>
          <cell r="C55">
            <v>0</v>
          </cell>
          <cell r="D55">
            <v>0</v>
          </cell>
          <cell r="F55">
            <v>114590</v>
          </cell>
          <cell r="G55">
            <v>114590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M55">
            <v>114590</v>
          </cell>
          <cell r="N55">
            <v>114590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200203</v>
          </cell>
          <cell r="B56">
            <v>128513</v>
          </cell>
          <cell r="C56">
            <v>0</v>
          </cell>
          <cell r="D56">
            <v>0</v>
          </cell>
          <cell r="F56">
            <v>128513</v>
          </cell>
          <cell r="G56">
            <v>128513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128513</v>
          </cell>
          <cell r="N56">
            <v>128513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200204</v>
          </cell>
          <cell r="B57">
            <v>80233</v>
          </cell>
          <cell r="C57">
            <v>0</v>
          </cell>
          <cell r="D57">
            <v>0</v>
          </cell>
          <cell r="F57">
            <v>80233</v>
          </cell>
          <cell r="G57">
            <v>80233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M57">
            <v>80233</v>
          </cell>
          <cell r="N57">
            <v>80233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A58">
            <v>200205</v>
          </cell>
          <cell r="B58">
            <v>133391</v>
          </cell>
          <cell r="C58">
            <v>0</v>
          </cell>
          <cell r="D58">
            <v>0</v>
          </cell>
          <cell r="F58">
            <v>133391</v>
          </cell>
          <cell r="G58">
            <v>133391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133391</v>
          </cell>
          <cell r="N58">
            <v>133391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A59">
            <v>200206</v>
          </cell>
          <cell r="B59">
            <v>132725</v>
          </cell>
          <cell r="C59">
            <v>0</v>
          </cell>
          <cell r="D59">
            <v>0</v>
          </cell>
          <cell r="F59">
            <v>132725</v>
          </cell>
          <cell r="G59">
            <v>132725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132725</v>
          </cell>
          <cell r="N59">
            <v>132725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A60">
            <v>200207</v>
          </cell>
          <cell r="B60">
            <v>132865</v>
          </cell>
          <cell r="C60">
            <v>0</v>
          </cell>
          <cell r="D60">
            <v>0</v>
          </cell>
          <cell r="F60">
            <v>132865</v>
          </cell>
          <cell r="G60">
            <v>132865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132865</v>
          </cell>
          <cell r="N60">
            <v>132865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A61">
            <v>200208</v>
          </cell>
          <cell r="B61">
            <v>136408</v>
          </cell>
          <cell r="C61">
            <v>0</v>
          </cell>
          <cell r="D61">
            <v>0</v>
          </cell>
          <cell r="F61">
            <v>136408</v>
          </cell>
          <cell r="G61">
            <v>136408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M61">
            <v>136408</v>
          </cell>
          <cell r="N61">
            <v>136408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2">
          <cell r="A62">
            <v>200209</v>
          </cell>
          <cell r="B62">
            <v>131365</v>
          </cell>
          <cell r="C62">
            <v>0</v>
          </cell>
          <cell r="D62">
            <v>0</v>
          </cell>
          <cell r="F62">
            <v>131365</v>
          </cell>
          <cell r="G62">
            <v>131365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131365</v>
          </cell>
          <cell r="N62">
            <v>131365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A63">
            <v>200210</v>
          </cell>
          <cell r="B63">
            <v>133582</v>
          </cell>
          <cell r="C63">
            <v>0</v>
          </cell>
          <cell r="D63">
            <v>0</v>
          </cell>
          <cell r="F63">
            <v>133582</v>
          </cell>
          <cell r="G63">
            <v>133582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M63">
            <v>133582</v>
          </cell>
          <cell r="N63">
            <v>133582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200211</v>
          </cell>
          <cell r="B64">
            <v>119783</v>
          </cell>
          <cell r="C64">
            <v>0</v>
          </cell>
          <cell r="D64">
            <v>0</v>
          </cell>
          <cell r="F64">
            <v>119783</v>
          </cell>
          <cell r="G64">
            <v>119783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119783</v>
          </cell>
          <cell r="N64">
            <v>119783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200212</v>
          </cell>
          <cell r="B65">
            <v>124692</v>
          </cell>
          <cell r="C65">
            <v>0</v>
          </cell>
          <cell r="D65">
            <v>0</v>
          </cell>
          <cell r="F65">
            <v>124692</v>
          </cell>
          <cell r="G65">
            <v>124692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M65">
            <v>124692</v>
          </cell>
          <cell r="N65">
            <v>124692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A66">
            <v>200301</v>
          </cell>
          <cell r="B66">
            <v>121969</v>
          </cell>
          <cell r="C66">
            <v>0</v>
          </cell>
          <cell r="D66">
            <v>0</v>
          </cell>
          <cell r="F66">
            <v>121969</v>
          </cell>
          <cell r="G66">
            <v>121969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M66">
            <v>121969</v>
          </cell>
          <cell r="N66">
            <v>121969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200302</v>
          </cell>
          <cell r="B67">
            <v>118095</v>
          </cell>
          <cell r="C67">
            <v>0</v>
          </cell>
          <cell r="D67">
            <v>0</v>
          </cell>
          <cell r="F67">
            <v>118095</v>
          </cell>
          <cell r="G67">
            <v>118095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>
            <v>118095</v>
          </cell>
          <cell r="N67">
            <v>118095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200303</v>
          </cell>
          <cell r="B68">
            <v>131516</v>
          </cell>
          <cell r="C68">
            <v>0</v>
          </cell>
          <cell r="D68">
            <v>0</v>
          </cell>
          <cell r="F68">
            <v>131516</v>
          </cell>
          <cell r="G68">
            <v>131516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M68">
            <v>131516</v>
          </cell>
          <cell r="N68">
            <v>131516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200304</v>
          </cell>
          <cell r="B69">
            <v>124124</v>
          </cell>
          <cell r="C69">
            <v>0</v>
          </cell>
          <cell r="D69">
            <v>0</v>
          </cell>
          <cell r="F69">
            <v>124124</v>
          </cell>
          <cell r="G69">
            <v>124124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124124</v>
          </cell>
          <cell r="N69">
            <v>124124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200305</v>
          </cell>
          <cell r="B70">
            <v>132167</v>
          </cell>
          <cell r="C70">
            <v>0</v>
          </cell>
          <cell r="D70">
            <v>0</v>
          </cell>
          <cell r="F70">
            <v>132167</v>
          </cell>
          <cell r="G70">
            <v>132167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M70">
            <v>132167</v>
          </cell>
          <cell r="N70">
            <v>132167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200306</v>
          </cell>
          <cell r="B71">
            <v>128630</v>
          </cell>
          <cell r="C71">
            <v>0</v>
          </cell>
          <cell r="D71">
            <v>0</v>
          </cell>
          <cell r="F71">
            <v>128630</v>
          </cell>
          <cell r="G71">
            <v>128630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128630</v>
          </cell>
          <cell r="N71">
            <v>128630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200307</v>
          </cell>
          <cell r="B72">
            <v>129152</v>
          </cell>
          <cell r="C72">
            <v>0</v>
          </cell>
          <cell r="D72">
            <v>0</v>
          </cell>
          <cell r="F72">
            <v>129152</v>
          </cell>
          <cell r="G72">
            <v>129152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129152</v>
          </cell>
          <cell r="N72">
            <v>129152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A73">
            <v>200308</v>
          </cell>
          <cell r="B73">
            <v>85675</v>
          </cell>
          <cell r="C73">
            <v>0</v>
          </cell>
          <cell r="D73">
            <v>0</v>
          </cell>
          <cell r="F73">
            <v>85675</v>
          </cell>
          <cell r="G73">
            <v>85675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M73">
            <v>85675</v>
          </cell>
          <cell r="N73">
            <v>85675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A74">
            <v>200309</v>
          </cell>
          <cell r="B74">
            <v>122678</v>
          </cell>
          <cell r="C74">
            <v>0</v>
          </cell>
          <cell r="D74">
            <v>0</v>
          </cell>
          <cell r="F74">
            <v>122678</v>
          </cell>
          <cell r="G74">
            <v>122678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122678</v>
          </cell>
          <cell r="N74">
            <v>122678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A75">
            <v>200310</v>
          </cell>
          <cell r="B75">
            <v>128406</v>
          </cell>
          <cell r="C75">
            <v>0</v>
          </cell>
          <cell r="D75">
            <v>0</v>
          </cell>
          <cell r="F75">
            <v>128406</v>
          </cell>
          <cell r="G75">
            <v>128406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128406</v>
          </cell>
          <cell r="N75">
            <v>128406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A76">
            <v>200311</v>
          </cell>
          <cell r="B76">
            <v>124047</v>
          </cell>
          <cell r="C76">
            <v>0</v>
          </cell>
          <cell r="D76">
            <v>0</v>
          </cell>
          <cell r="F76">
            <v>124047</v>
          </cell>
          <cell r="G76">
            <v>124047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124047</v>
          </cell>
          <cell r="N76">
            <v>124047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A77">
            <v>200312</v>
          </cell>
          <cell r="B77">
            <v>123522</v>
          </cell>
          <cell r="C77">
            <v>0</v>
          </cell>
          <cell r="D77">
            <v>0</v>
          </cell>
          <cell r="F77">
            <v>123522</v>
          </cell>
          <cell r="G77">
            <v>123522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M77">
            <v>123522</v>
          </cell>
          <cell r="N77">
            <v>123522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A78">
            <v>200401</v>
          </cell>
          <cell r="B78">
            <v>123469</v>
          </cell>
          <cell r="C78">
            <v>0</v>
          </cell>
          <cell r="D78">
            <v>0</v>
          </cell>
          <cell r="F78">
            <v>123469</v>
          </cell>
          <cell r="G78">
            <v>123469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M78">
            <v>123469</v>
          </cell>
          <cell r="N78">
            <v>123469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200402</v>
          </cell>
          <cell r="B79">
            <v>112029</v>
          </cell>
          <cell r="C79">
            <v>0</v>
          </cell>
          <cell r="D79">
            <v>0</v>
          </cell>
          <cell r="F79">
            <v>112029</v>
          </cell>
          <cell r="G79">
            <v>112029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M79">
            <v>112029</v>
          </cell>
          <cell r="N79">
            <v>112029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A80">
            <v>200403</v>
          </cell>
          <cell r="B80">
            <v>122938</v>
          </cell>
          <cell r="C80">
            <v>0</v>
          </cell>
          <cell r="D80">
            <v>0</v>
          </cell>
          <cell r="F80">
            <v>122938</v>
          </cell>
          <cell r="G80">
            <v>122938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M80">
            <v>122938</v>
          </cell>
          <cell r="N80">
            <v>122938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A81">
            <v>200404</v>
          </cell>
          <cell r="B81">
            <v>122360</v>
          </cell>
          <cell r="C81">
            <v>0</v>
          </cell>
          <cell r="D81">
            <v>0</v>
          </cell>
          <cell r="F81">
            <v>122360</v>
          </cell>
          <cell r="G81">
            <v>122360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122360</v>
          </cell>
          <cell r="N81">
            <v>122360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200405</v>
          </cell>
          <cell r="B82">
            <v>100080</v>
          </cell>
          <cell r="C82">
            <v>0</v>
          </cell>
          <cell r="D82">
            <v>0</v>
          </cell>
          <cell r="F82">
            <v>100080</v>
          </cell>
          <cell r="G82">
            <v>100080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M82">
            <v>100080</v>
          </cell>
          <cell r="N82">
            <v>100080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>
            <v>200406</v>
          </cell>
          <cell r="B83">
            <v>245537</v>
          </cell>
          <cell r="C83">
            <v>0</v>
          </cell>
          <cell r="D83">
            <v>0</v>
          </cell>
          <cell r="F83">
            <v>122032</v>
          </cell>
          <cell r="G83">
            <v>122032</v>
          </cell>
          <cell r="H83">
            <v>123505</v>
          </cell>
          <cell r="I83">
            <v>0</v>
          </cell>
          <cell r="J83">
            <v>0</v>
          </cell>
          <cell r="K83">
            <v>123505</v>
          </cell>
          <cell r="M83">
            <v>245537</v>
          </cell>
          <cell r="N83">
            <v>122032</v>
          </cell>
          <cell r="P83">
            <v>123505</v>
          </cell>
          <cell r="Q83">
            <v>0</v>
          </cell>
          <cell r="R83">
            <v>0</v>
          </cell>
          <cell r="S83">
            <v>0</v>
          </cell>
        </row>
        <row r="84">
          <cell r="A84">
            <v>200407</v>
          </cell>
          <cell r="B84">
            <v>259879</v>
          </cell>
          <cell r="C84">
            <v>0</v>
          </cell>
          <cell r="D84">
            <v>0</v>
          </cell>
          <cell r="F84">
            <v>125013</v>
          </cell>
          <cell r="G84">
            <v>125013</v>
          </cell>
          <cell r="H84">
            <v>134866</v>
          </cell>
          <cell r="I84">
            <v>0</v>
          </cell>
          <cell r="J84">
            <v>0</v>
          </cell>
          <cell r="K84">
            <v>134866</v>
          </cell>
          <cell r="M84">
            <v>259879</v>
          </cell>
          <cell r="N84">
            <v>125013</v>
          </cell>
          <cell r="P84">
            <v>134866</v>
          </cell>
          <cell r="Q84">
            <v>0</v>
          </cell>
          <cell r="R84">
            <v>0</v>
          </cell>
          <cell r="S84">
            <v>0</v>
          </cell>
        </row>
        <row r="85">
          <cell r="A85">
            <v>200408</v>
          </cell>
          <cell r="B85">
            <v>433609</v>
          </cell>
          <cell r="C85">
            <v>0</v>
          </cell>
          <cell r="D85">
            <v>0</v>
          </cell>
          <cell r="F85">
            <v>123552</v>
          </cell>
          <cell r="G85">
            <v>123552</v>
          </cell>
          <cell r="H85">
            <v>310057</v>
          </cell>
          <cell r="I85">
            <v>0</v>
          </cell>
          <cell r="J85">
            <v>0</v>
          </cell>
          <cell r="K85">
            <v>310057</v>
          </cell>
          <cell r="M85">
            <v>433609</v>
          </cell>
          <cell r="N85">
            <v>123552</v>
          </cell>
          <cell r="P85">
            <v>310057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200409</v>
          </cell>
          <cell r="B86">
            <v>790168</v>
          </cell>
          <cell r="C86">
            <v>0</v>
          </cell>
          <cell r="D86">
            <v>0</v>
          </cell>
          <cell r="F86">
            <v>118326</v>
          </cell>
          <cell r="G86">
            <v>118326</v>
          </cell>
          <cell r="H86">
            <v>671842</v>
          </cell>
          <cell r="I86">
            <v>0</v>
          </cell>
          <cell r="J86">
            <v>0</v>
          </cell>
          <cell r="K86">
            <v>671842</v>
          </cell>
          <cell r="M86">
            <v>790168</v>
          </cell>
          <cell r="N86">
            <v>118326</v>
          </cell>
          <cell r="P86">
            <v>671842</v>
          </cell>
          <cell r="Q86">
            <v>0</v>
          </cell>
          <cell r="R86">
            <v>0</v>
          </cell>
          <cell r="S86">
            <v>0</v>
          </cell>
        </row>
        <row r="87">
          <cell r="A87">
            <v>200410</v>
          </cell>
          <cell r="B87">
            <v>1027509</v>
          </cell>
          <cell r="C87">
            <v>0</v>
          </cell>
          <cell r="D87">
            <v>0</v>
          </cell>
          <cell r="F87">
            <v>122730</v>
          </cell>
          <cell r="G87">
            <v>122730</v>
          </cell>
          <cell r="H87">
            <v>904779</v>
          </cell>
          <cell r="I87">
            <v>0</v>
          </cell>
          <cell r="J87">
            <v>0</v>
          </cell>
          <cell r="K87">
            <v>904779</v>
          </cell>
          <cell r="M87">
            <v>1027509</v>
          </cell>
          <cell r="N87">
            <v>122730</v>
          </cell>
          <cell r="P87">
            <v>904779</v>
          </cell>
          <cell r="Q87">
            <v>0</v>
          </cell>
          <cell r="R87">
            <v>0</v>
          </cell>
          <cell r="S87">
            <v>0</v>
          </cell>
        </row>
        <row r="88">
          <cell r="A88">
            <v>200411</v>
          </cell>
          <cell r="B88">
            <v>1065269</v>
          </cell>
          <cell r="C88">
            <v>0</v>
          </cell>
          <cell r="D88">
            <v>0</v>
          </cell>
          <cell r="F88">
            <v>118616</v>
          </cell>
          <cell r="G88">
            <v>118616</v>
          </cell>
          <cell r="H88">
            <v>946653</v>
          </cell>
          <cell r="I88">
            <v>0</v>
          </cell>
          <cell r="J88">
            <v>0</v>
          </cell>
          <cell r="K88">
            <v>946653</v>
          </cell>
          <cell r="M88">
            <v>1065269</v>
          </cell>
          <cell r="N88">
            <v>118616</v>
          </cell>
          <cell r="P88">
            <v>946653</v>
          </cell>
          <cell r="Q88">
            <v>0</v>
          </cell>
          <cell r="R88">
            <v>0</v>
          </cell>
          <cell r="S88">
            <v>0</v>
          </cell>
        </row>
        <row r="89">
          <cell r="A89">
            <v>200412</v>
          </cell>
          <cell r="B89">
            <v>801735</v>
          </cell>
          <cell r="C89">
            <v>0</v>
          </cell>
          <cell r="D89">
            <v>0</v>
          </cell>
          <cell r="F89">
            <v>117255</v>
          </cell>
          <cell r="G89">
            <v>117255</v>
          </cell>
          <cell r="H89">
            <v>684480</v>
          </cell>
          <cell r="I89">
            <v>0</v>
          </cell>
          <cell r="J89">
            <v>0</v>
          </cell>
          <cell r="K89">
            <v>684480</v>
          </cell>
          <cell r="M89">
            <v>801735</v>
          </cell>
          <cell r="N89">
            <v>117255</v>
          </cell>
          <cell r="P89">
            <v>684480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200501</v>
          </cell>
          <cell r="B90">
            <v>1058191</v>
          </cell>
          <cell r="C90">
            <v>0</v>
          </cell>
          <cell r="D90">
            <v>0</v>
          </cell>
          <cell r="F90">
            <v>119154</v>
          </cell>
          <cell r="G90">
            <v>119154</v>
          </cell>
          <cell r="H90">
            <v>939037</v>
          </cell>
          <cell r="I90">
            <v>0</v>
          </cell>
          <cell r="J90">
            <v>0</v>
          </cell>
          <cell r="K90">
            <v>939037</v>
          </cell>
          <cell r="M90">
            <v>1058191</v>
          </cell>
          <cell r="N90">
            <v>119154</v>
          </cell>
          <cell r="P90">
            <v>939037</v>
          </cell>
          <cell r="Q90">
            <v>0</v>
          </cell>
          <cell r="R90">
            <v>0</v>
          </cell>
          <cell r="S90">
            <v>0</v>
          </cell>
        </row>
        <row r="91">
          <cell r="A91">
            <v>200502</v>
          </cell>
          <cell r="B91">
            <v>1077260</v>
          </cell>
          <cell r="C91">
            <v>0</v>
          </cell>
          <cell r="D91">
            <v>0</v>
          </cell>
          <cell r="F91">
            <v>109697</v>
          </cell>
          <cell r="G91">
            <v>109697</v>
          </cell>
          <cell r="H91">
            <v>967563</v>
          </cell>
          <cell r="I91">
            <v>0</v>
          </cell>
          <cell r="J91">
            <v>0</v>
          </cell>
          <cell r="K91">
            <v>967563</v>
          </cell>
          <cell r="M91">
            <v>1077260</v>
          </cell>
          <cell r="N91">
            <v>109697</v>
          </cell>
          <cell r="P91">
            <v>967563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200503</v>
          </cell>
          <cell r="B92">
            <v>1136721</v>
          </cell>
          <cell r="C92">
            <v>0</v>
          </cell>
          <cell r="D92">
            <v>0</v>
          </cell>
          <cell r="F92">
            <v>118544</v>
          </cell>
          <cell r="G92">
            <v>118544</v>
          </cell>
          <cell r="H92">
            <v>1018177</v>
          </cell>
          <cell r="I92">
            <v>0</v>
          </cell>
          <cell r="J92">
            <v>0</v>
          </cell>
          <cell r="K92">
            <v>1018177</v>
          </cell>
          <cell r="M92">
            <v>1136721</v>
          </cell>
          <cell r="N92">
            <v>118544</v>
          </cell>
          <cell r="P92">
            <v>1018177</v>
          </cell>
          <cell r="Q92">
            <v>0</v>
          </cell>
          <cell r="R92">
            <v>0</v>
          </cell>
          <cell r="S92">
            <v>0</v>
          </cell>
        </row>
        <row r="93">
          <cell r="A93">
            <v>200504</v>
          </cell>
          <cell r="B93">
            <v>1185996</v>
          </cell>
          <cell r="C93">
            <v>0</v>
          </cell>
          <cell r="D93">
            <v>0</v>
          </cell>
          <cell r="F93">
            <v>112740</v>
          </cell>
          <cell r="G93">
            <v>112740</v>
          </cell>
          <cell r="H93">
            <v>1073256</v>
          </cell>
          <cell r="I93">
            <v>0</v>
          </cell>
          <cell r="J93">
            <v>0</v>
          </cell>
          <cell r="K93">
            <v>1073256</v>
          </cell>
          <cell r="M93">
            <v>1185996</v>
          </cell>
          <cell r="N93">
            <v>112740</v>
          </cell>
          <cell r="P93">
            <v>1073256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200505</v>
          </cell>
          <cell r="B94">
            <v>1141630</v>
          </cell>
          <cell r="C94">
            <v>0</v>
          </cell>
          <cell r="D94">
            <v>0</v>
          </cell>
          <cell r="F94">
            <v>116713</v>
          </cell>
          <cell r="G94">
            <v>116713</v>
          </cell>
          <cell r="H94">
            <v>1024917</v>
          </cell>
          <cell r="I94">
            <v>0</v>
          </cell>
          <cell r="J94">
            <v>0</v>
          </cell>
          <cell r="K94">
            <v>1024917</v>
          </cell>
          <cell r="M94">
            <v>1141630</v>
          </cell>
          <cell r="N94">
            <v>116713</v>
          </cell>
          <cell r="P94">
            <v>1024917</v>
          </cell>
          <cell r="Q94">
            <v>0</v>
          </cell>
          <cell r="R94">
            <v>0</v>
          </cell>
          <cell r="S94">
            <v>0</v>
          </cell>
        </row>
        <row r="95">
          <cell r="A95">
            <v>200506</v>
          </cell>
          <cell r="B95">
            <v>1206752</v>
          </cell>
          <cell r="C95">
            <v>0</v>
          </cell>
          <cell r="D95">
            <v>0</v>
          </cell>
          <cell r="F95">
            <v>105240</v>
          </cell>
          <cell r="G95">
            <v>105240</v>
          </cell>
          <cell r="H95">
            <v>1101512</v>
          </cell>
          <cell r="I95">
            <v>0</v>
          </cell>
          <cell r="J95">
            <v>0</v>
          </cell>
          <cell r="K95">
            <v>1101512</v>
          </cell>
          <cell r="M95">
            <v>1206752</v>
          </cell>
          <cell r="N95">
            <v>105240</v>
          </cell>
          <cell r="P95">
            <v>1101512</v>
          </cell>
          <cell r="Q95">
            <v>0</v>
          </cell>
          <cell r="R95">
            <v>0</v>
          </cell>
          <cell r="S95">
            <v>0</v>
          </cell>
        </row>
        <row r="96">
          <cell r="A96">
            <v>200507</v>
          </cell>
          <cell r="B96">
            <v>1262530</v>
          </cell>
          <cell r="C96">
            <v>0</v>
          </cell>
          <cell r="D96">
            <v>0</v>
          </cell>
          <cell r="F96">
            <v>115124</v>
          </cell>
          <cell r="G96">
            <v>115124</v>
          </cell>
          <cell r="H96">
            <v>1147406</v>
          </cell>
          <cell r="I96">
            <v>0</v>
          </cell>
          <cell r="J96">
            <v>0</v>
          </cell>
          <cell r="K96">
            <v>1147406</v>
          </cell>
          <cell r="M96">
            <v>1262530</v>
          </cell>
          <cell r="N96">
            <v>115124</v>
          </cell>
          <cell r="P96">
            <v>1147406</v>
          </cell>
          <cell r="Q96">
            <v>0</v>
          </cell>
          <cell r="R96">
            <v>0</v>
          </cell>
          <cell r="S96">
            <v>0</v>
          </cell>
        </row>
        <row r="97">
          <cell r="A97">
            <v>200508</v>
          </cell>
          <cell r="B97">
            <v>1175529</v>
          </cell>
          <cell r="C97">
            <v>0</v>
          </cell>
          <cell r="D97">
            <v>0</v>
          </cell>
          <cell r="F97">
            <v>112940</v>
          </cell>
          <cell r="G97">
            <v>112940</v>
          </cell>
          <cell r="H97">
            <v>1062589</v>
          </cell>
          <cell r="I97">
            <v>0</v>
          </cell>
          <cell r="J97">
            <v>0</v>
          </cell>
          <cell r="K97">
            <v>1062589</v>
          </cell>
          <cell r="M97">
            <v>1175529</v>
          </cell>
          <cell r="N97">
            <v>112940</v>
          </cell>
          <cell r="P97">
            <v>1062589</v>
          </cell>
          <cell r="Q97">
            <v>0</v>
          </cell>
          <cell r="R97">
            <v>0</v>
          </cell>
          <cell r="S97">
            <v>0</v>
          </cell>
        </row>
        <row r="98">
          <cell r="A98">
            <v>200509</v>
          </cell>
          <cell r="B98">
            <v>850560</v>
          </cell>
          <cell r="C98">
            <v>0</v>
          </cell>
          <cell r="D98">
            <v>0</v>
          </cell>
          <cell r="F98">
            <v>109919</v>
          </cell>
          <cell r="G98">
            <v>109919</v>
          </cell>
          <cell r="H98">
            <v>740641</v>
          </cell>
          <cell r="I98">
            <v>0</v>
          </cell>
          <cell r="J98">
            <v>0</v>
          </cell>
          <cell r="K98">
            <v>740641</v>
          </cell>
          <cell r="M98">
            <v>850560</v>
          </cell>
          <cell r="N98">
            <v>109919</v>
          </cell>
          <cell r="P98">
            <v>740641</v>
          </cell>
          <cell r="Q98">
            <v>0</v>
          </cell>
          <cell r="R98">
            <v>0</v>
          </cell>
          <cell r="S98">
            <v>0</v>
          </cell>
        </row>
        <row r="99">
          <cell r="A99">
            <v>200510</v>
          </cell>
          <cell r="B99">
            <v>1125733</v>
          </cell>
          <cell r="C99">
            <v>0</v>
          </cell>
          <cell r="D99">
            <v>0</v>
          </cell>
          <cell r="F99">
            <v>111825</v>
          </cell>
          <cell r="G99">
            <v>111825</v>
          </cell>
          <cell r="H99">
            <v>1013908</v>
          </cell>
          <cell r="I99">
            <v>0</v>
          </cell>
          <cell r="J99">
            <v>0</v>
          </cell>
          <cell r="K99">
            <v>1013908</v>
          </cell>
          <cell r="M99">
            <v>1125733</v>
          </cell>
          <cell r="N99">
            <v>111825</v>
          </cell>
          <cell r="P99">
            <v>1013908</v>
          </cell>
          <cell r="Q99">
            <v>0</v>
          </cell>
          <cell r="R99">
            <v>0</v>
          </cell>
          <cell r="S99">
            <v>0</v>
          </cell>
        </row>
        <row r="100">
          <cell r="A100">
            <v>200511</v>
          </cell>
          <cell r="B100">
            <v>860404</v>
          </cell>
          <cell r="C100">
            <v>0</v>
          </cell>
          <cell r="D100">
            <v>0</v>
          </cell>
          <cell r="F100">
            <v>107317</v>
          </cell>
          <cell r="G100">
            <v>107317</v>
          </cell>
          <cell r="H100">
            <v>753087</v>
          </cell>
          <cell r="I100">
            <v>0</v>
          </cell>
          <cell r="J100">
            <v>0</v>
          </cell>
          <cell r="K100">
            <v>753087</v>
          </cell>
          <cell r="M100">
            <v>860404</v>
          </cell>
          <cell r="N100">
            <v>107317</v>
          </cell>
          <cell r="P100">
            <v>753087</v>
          </cell>
          <cell r="Q100">
            <v>0</v>
          </cell>
          <cell r="R100">
            <v>0</v>
          </cell>
          <cell r="S100">
            <v>0</v>
          </cell>
        </row>
        <row r="101">
          <cell r="A101">
            <v>200512</v>
          </cell>
          <cell r="B101">
            <v>1000421</v>
          </cell>
          <cell r="C101">
            <v>0</v>
          </cell>
          <cell r="D101">
            <v>0</v>
          </cell>
          <cell r="F101">
            <v>111292</v>
          </cell>
          <cell r="G101">
            <v>111292</v>
          </cell>
          <cell r="H101">
            <v>889129</v>
          </cell>
          <cell r="I101">
            <v>0</v>
          </cell>
          <cell r="J101">
            <v>0</v>
          </cell>
          <cell r="K101">
            <v>889129</v>
          </cell>
          <cell r="M101">
            <v>1000421</v>
          </cell>
          <cell r="N101">
            <v>111292</v>
          </cell>
          <cell r="P101">
            <v>889129</v>
          </cell>
          <cell r="Q101">
            <v>0</v>
          </cell>
          <cell r="R101">
            <v>0</v>
          </cell>
          <cell r="S101">
            <v>0</v>
          </cell>
        </row>
        <row r="102">
          <cell r="A102">
            <v>200601</v>
          </cell>
          <cell r="B102">
            <v>1206352</v>
          </cell>
          <cell r="C102">
            <v>0</v>
          </cell>
          <cell r="D102">
            <v>0</v>
          </cell>
          <cell r="F102">
            <v>109161</v>
          </cell>
          <cell r="G102">
            <v>109161</v>
          </cell>
          <cell r="H102">
            <v>1097191</v>
          </cell>
          <cell r="I102">
            <v>0</v>
          </cell>
          <cell r="J102">
            <v>0</v>
          </cell>
          <cell r="K102">
            <v>1097191</v>
          </cell>
          <cell r="M102">
            <v>1206352</v>
          </cell>
          <cell r="N102">
            <v>109161</v>
          </cell>
          <cell r="P102">
            <v>1097191</v>
          </cell>
          <cell r="Q102">
            <v>0</v>
          </cell>
          <cell r="R102">
            <v>0</v>
          </cell>
          <cell r="S102">
            <v>0</v>
          </cell>
        </row>
        <row r="103">
          <cell r="A103">
            <v>200602</v>
          </cell>
          <cell r="B103">
            <v>1099111</v>
          </cell>
          <cell r="C103">
            <v>0</v>
          </cell>
          <cell r="D103">
            <v>0</v>
          </cell>
          <cell r="F103">
            <v>98466</v>
          </cell>
          <cell r="G103">
            <v>98466</v>
          </cell>
          <cell r="H103">
            <v>1000645</v>
          </cell>
          <cell r="I103">
            <v>0</v>
          </cell>
          <cell r="J103">
            <v>0</v>
          </cell>
          <cell r="K103">
            <v>1000645</v>
          </cell>
          <cell r="M103">
            <v>1099111</v>
          </cell>
          <cell r="N103">
            <v>98466</v>
          </cell>
          <cell r="P103">
            <v>1000645</v>
          </cell>
          <cell r="Q103">
            <v>0</v>
          </cell>
          <cell r="R103">
            <v>0</v>
          </cell>
          <cell r="S103">
            <v>0</v>
          </cell>
        </row>
        <row r="104">
          <cell r="A104">
            <v>200603</v>
          </cell>
          <cell r="B104">
            <v>733339</v>
          </cell>
          <cell r="C104">
            <v>0</v>
          </cell>
          <cell r="D104">
            <v>0</v>
          </cell>
          <cell r="F104">
            <v>107190</v>
          </cell>
          <cell r="G104">
            <v>107190</v>
          </cell>
          <cell r="H104">
            <v>626149</v>
          </cell>
          <cell r="I104">
            <v>0</v>
          </cell>
          <cell r="J104">
            <v>0</v>
          </cell>
          <cell r="K104">
            <v>626149</v>
          </cell>
          <cell r="M104">
            <v>733339</v>
          </cell>
          <cell r="N104">
            <v>107190</v>
          </cell>
          <cell r="P104">
            <v>626149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200604</v>
          </cell>
          <cell r="B105">
            <v>1184330</v>
          </cell>
          <cell r="C105">
            <v>0</v>
          </cell>
          <cell r="D105">
            <v>0</v>
          </cell>
          <cell r="F105">
            <v>94599</v>
          </cell>
          <cell r="G105">
            <v>94599</v>
          </cell>
          <cell r="H105">
            <v>1089731</v>
          </cell>
          <cell r="I105">
            <v>0</v>
          </cell>
          <cell r="J105">
            <v>0</v>
          </cell>
          <cell r="K105">
            <v>1089731</v>
          </cell>
          <cell r="M105">
            <v>1184330</v>
          </cell>
          <cell r="N105">
            <v>94599</v>
          </cell>
          <cell r="P105">
            <v>1089731</v>
          </cell>
          <cell r="Q105">
            <v>0</v>
          </cell>
          <cell r="R105">
            <v>0</v>
          </cell>
          <cell r="S105">
            <v>0</v>
          </cell>
        </row>
        <row r="106">
          <cell r="A106">
            <v>200605</v>
          </cell>
          <cell r="B106">
            <v>1202683</v>
          </cell>
          <cell r="C106">
            <v>0</v>
          </cell>
          <cell r="D106">
            <v>0</v>
          </cell>
          <cell r="F106">
            <v>105761</v>
          </cell>
          <cell r="G106">
            <v>105761</v>
          </cell>
          <cell r="H106">
            <v>1096922</v>
          </cell>
          <cell r="I106">
            <v>0</v>
          </cell>
          <cell r="J106">
            <v>0</v>
          </cell>
          <cell r="K106">
            <v>1096922</v>
          </cell>
          <cell r="M106">
            <v>1202683</v>
          </cell>
          <cell r="N106">
            <v>105761</v>
          </cell>
          <cell r="P106">
            <v>1096922</v>
          </cell>
          <cell r="Q106">
            <v>0</v>
          </cell>
          <cell r="R106">
            <v>0</v>
          </cell>
          <cell r="S106">
            <v>0</v>
          </cell>
        </row>
        <row r="107">
          <cell r="A107">
            <v>200606</v>
          </cell>
          <cell r="B107">
            <v>1162954</v>
          </cell>
          <cell r="C107">
            <v>0</v>
          </cell>
          <cell r="D107">
            <v>0</v>
          </cell>
          <cell r="F107">
            <v>101455</v>
          </cell>
          <cell r="G107">
            <v>101455</v>
          </cell>
          <cell r="H107">
            <v>1061499</v>
          </cell>
          <cell r="I107">
            <v>0</v>
          </cell>
          <cell r="J107">
            <v>0</v>
          </cell>
          <cell r="K107">
            <v>1061499</v>
          </cell>
          <cell r="M107">
            <v>1162954</v>
          </cell>
          <cell r="N107">
            <v>101455</v>
          </cell>
          <cell r="P107">
            <v>1061499</v>
          </cell>
          <cell r="Q107">
            <v>0</v>
          </cell>
          <cell r="R107">
            <v>0</v>
          </cell>
          <cell r="S107">
            <v>0</v>
          </cell>
        </row>
        <row r="108">
          <cell r="A108">
            <v>200607</v>
          </cell>
          <cell r="B108">
            <v>1259139</v>
          </cell>
          <cell r="C108">
            <v>0</v>
          </cell>
          <cell r="D108">
            <v>0</v>
          </cell>
          <cell r="F108">
            <v>103802</v>
          </cell>
          <cell r="G108">
            <v>103802</v>
          </cell>
          <cell r="H108">
            <v>1155337</v>
          </cell>
          <cell r="I108">
            <v>0</v>
          </cell>
          <cell r="J108">
            <v>0</v>
          </cell>
          <cell r="K108">
            <v>1155337</v>
          </cell>
          <cell r="M108">
            <v>1259139</v>
          </cell>
          <cell r="N108">
            <v>103802</v>
          </cell>
          <cell r="P108">
            <v>1155337</v>
          </cell>
          <cell r="Q108">
            <v>0</v>
          </cell>
          <cell r="R108">
            <v>0</v>
          </cell>
          <cell r="S108">
            <v>0</v>
          </cell>
        </row>
        <row r="109">
          <cell r="A109">
            <v>200608</v>
          </cell>
          <cell r="B109">
            <v>1237282</v>
          </cell>
          <cell r="C109">
            <v>0</v>
          </cell>
          <cell r="D109">
            <v>0</v>
          </cell>
          <cell r="F109">
            <v>102659</v>
          </cell>
          <cell r="G109">
            <v>102659</v>
          </cell>
          <cell r="H109">
            <v>1134623</v>
          </cell>
          <cell r="I109">
            <v>0</v>
          </cell>
          <cell r="J109">
            <v>0</v>
          </cell>
          <cell r="K109">
            <v>1134623</v>
          </cell>
          <cell r="M109">
            <v>1237282</v>
          </cell>
          <cell r="N109">
            <v>102659</v>
          </cell>
          <cell r="P109">
            <v>1134623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200609</v>
          </cell>
          <cell r="B110">
            <v>1202067</v>
          </cell>
          <cell r="C110">
            <v>0</v>
          </cell>
          <cell r="D110">
            <v>0</v>
          </cell>
          <cell r="F110">
            <v>98063</v>
          </cell>
          <cell r="G110">
            <v>98063</v>
          </cell>
          <cell r="H110">
            <v>1104004</v>
          </cell>
          <cell r="I110">
            <v>0</v>
          </cell>
          <cell r="J110">
            <v>0</v>
          </cell>
          <cell r="K110">
            <v>1104004</v>
          </cell>
          <cell r="M110">
            <v>1202067</v>
          </cell>
          <cell r="N110">
            <v>98063</v>
          </cell>
          <cell r="P110">
            <v>1104004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200610</v>
          </cell>
          <cell r="B111">
            <v>1232621</v>
          </cell>
          <cell r="C111">
            <v>0</v>
          </cell>
          <cell r="D111">
            <v>0</v>
          </cell>
          <cell r="F111">
            <v>90902</v>
          </cell>
          <cell r="G111">
            <v>90902</v>
          </cell>
          <cell r="H111">
            <v>1141719</v>
          </cell>
          <cell r="I111">
            <v>0</v>
          </cell>
          <cell r="J111">
            <v>0</v>
          </cell>
          <cell r="K111">
            <v>1141719</v>
          </cell>
          <cell r="M111">
            <v>1232621</v>
          </cell>
          <cell r="N111">
            <v>90902</v>
          </cell>
          <cell r="P111">
            <v>1141719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200611</v>
          </cell>
          <cell r="B112">
            <v>1183285</v>
          </cell>
          <cell r="C112">
            <v>0</v>
          </cell>
          <cell r="D112">
            <v>0</v>
          </cell>
          <cell r="F112">
            <v>101951</v>
          </cell>
          <cell r="G112">
            <v>101951</v>
          </cell>
          <cell r="H112">
            <v>1081334</v>
          </cell>
          <cell r="I112">
            <v>0</v>
          </cell>
          <cell r="J112">
            <v>0</v>
          </cell>
          <cell r="K112">
            <v>1081334</v>
          </cell>
          <cell r="M112">
            <v>1183285</v>
          </cell>
          <cell r="N112">
            <v>101951</v>
          </cell>
          <cell r="P112">
            <v>1081334</v>
          </cell>
          <cell r="Q112">
            <v>0</v>
          </cell>
          <cell r="R112">
            <v>0</v>
          </cell>
          <cell r="S112">
            <v>0</v>
          </cell>
        </row>
        <row r="113">
          <cell r="A113">
            <v>200612</v>
          </cell>
          <cell r="B113">
            <v>1169708</v>
          </cell>
          <cell r="C113">
            <v>0</v>
          </cell>
          <cell r="D113">
            <v>0</v>
          </cell>
          <cell r="F113">
            <v>99761</v>
          </cell>
          <cell r="G113">
            <v>99761</v>
          </cell>
          <cell r="H113">
            <v>1069947</v>
          </cell>
          <cell r="I113">
            <v>0</v>
          </cell>
          <cell r="J113">
            <v>0</v>
          </cell>
          <cell r="K113">
            <v>1069947</v>
          </cell>
          <cell r="M113">
            <v>1169708</v>
          </cell>
          <cell r="N113">
            <v>99761</v>
          </cell>
          <cell r="P113">
            <v>1069947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200701</v>
          </cell>
          <cell r="B114">
            <v>1243688</v>
          </cell>
          <cell r="C114">
            <v>0</v>
          </cell>
          <cell r="D114">
            <v>0</v>
          </cell>
          <cell r="F114">
            <v>93684</v>
          </cell>
          <cell r="G114">
            <v>93684</v>
          </cell>
          <cell r="H114">
            <v>1150004</v>
          </cell>
          <cell r="I114">
            <v>0</v>
          </cell>
          <cell r="J114">
            <v>0</v>
          </cell>
          <cell r="K114">
            <v>1150004</v>
          </cell>
          <cell r="M114">
            <v>1243688</v>
          </cell>
          <cell r="N114">
            <v>93684</v>
          </cell>
          <cell r="P114">
            <v>1150004</v>
          </cell>
          <cell r="Q114">
            <v>0</v>
          </cell>
          <cell r="R114">
            <v>0</v>
          </cell>
          <cell r="S114">
            <v>0</v>
          </cell>
        </row>
        <row r="115">
          <cell r="A115">
            <v>200702</v>
          </cell>
          <cell r="B115">
            <v>976492</v>
          </cell>
          <cell r="C115">
            <v>0</v>
          </cell>
          <cell r="D115">
            <v>0</v>
          </cell>
          <cell r="F115">
            <v>81385</v>
          </cell>
          <cell r="G115">
            <v>81385</v>
          </cell>
          <cell r="H115">
            <v>895107</v>
          </cell>
          <cell r="I115">
            <v>0</v>
          </cell>
          <cell r="J115">
            <v>0</v>
          </cell>
          <cell r="K115">
            <v>895107</v>
          </cell>
          <cell r="M115">
            <v>976492</v>
          </cell>
          <cell r="N115">
            <v>81385</v>
          </cell>
          <cell r="P115">
            <v>895107</v>
          </cell>
          <cell r="Q115">
            <v>0</v>
          </cell>
          <cell r="R115">
            <v>0</v>
          </cell>
          <cell r="S115">
            <v>0</v>
          </cell>
        </row>
        <row r="116">
          <cell r="A116">
            <v>200703</v>
          </cell>
          <cell r="B116">
            <v>937932</v>
          </cell>
          <cell r="C116">
            <v>0</v>
          </cell>
          <cell r="D116">
            <v>0</v>
          </cell>
          <cell r="F116">
            <v>87656</v>
          </cell>
          <cell r="G116">
            <v>87656</v>
          </cell>
          <cell r="H116">
            <v>850276</v>
          </cell>
          <cell r="I116">
            <v>0</v>
          </cell>
          <cell r="J116">
            <v>0</v>
          </cell>
          <cell r="K116">
            <v>850276</v>
          </cell>
          <cell r="M116">
            <v>937932</v>
          </cell>
          <cell r="N116">
            <v>87656</v>
          </cell>
          <cell r="P116">
            <v>850276</v>
          </cell>
          <cell r="Q116">
            <v>0</v>
          </cell>
          <cell r="R116">
            <v>0</v>
          </cell>
          <cell r="S116">
            <v>0</v>
          </cell>
        </row>
        <row r="117">
          <cell r="A117">
            <v>200704</v>
          </cell>
          <cell r="B117">
            <v>919949</v>
          </cell>
          <cell r="C117">
            <v>0</v>
          </cell>
          <cell r="D117">
            <v>0</v>
          </cell>
          <cell r="F117">
            <v>94357</v>
          </cell>
          <cell r="G117">
            <v>94357</v>
          </cell>
          <cell r="H117">
            <v>825592</v>
          </cell>
          <cell r="I117">
            <v>0</v>
          </cell>
          <cell r="J117">
            <v>0</v>
          </cell>
          <cell r="K117">
            <v>825592</v>
          </cell>
          <cell r="M117">
            <v>919949</v>
          </cell>
          <cell r="N117">
            <v>94357</v>
          </cell>
          <cell r="P117">
            <v>825592</v>
          </cell>
          <cell r="Q117">
            <v>0</v>
          </cell>
          <cell r="R117">
            <v>0</v>
          </cell>
          <cell r="S117">
            <v>0</v>
          </cell>
        </row>
        <row r="118">
          <cell r="A118">
            <v>200705</v>
          </cell>
          <cell r="B118">
            <v>1242617</v>
          </cell>
          <cell r="C118">
            <v>0</v>
          </cell>
          <cell r="D118">
            <v>0</v>
          </cell>
          <cell r="F118">
            <v>96755</v>
          </cell>
          <cell r="G118">
            <v>96755</v>
          </cell>
          <cell r="H118">
            <v>1145862</v>
          </cell>
          <cell r="I118">
            <v>0</v>
          </cell>
          <cell r="J118">
            <v>0</v>
          </cell>
          <cell r="K118">
            <v>1145862</v>
          </cell>
          <cell r="M118">
            <v>1242617</v>
          </cell>
          <cell r="N118">
            <v>96755</v>
          </cell>
          <cell r="P118">
            <v>1145862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200706</v>
          </cell>
          <cell r="B119">
            <v>1190305</v>
          </cell>
          <cell r="C119">
            <v>0</v>
          </cell>
          <cell r="D119">
            <v>0</v>
          </cell>
          <cell r="F119">
            <v>93718</v>
          </cell>
          <cell r="G119">
            <v>93718</v>
          </cell>
          <cell r="H119">
            <v>1096587</v>
          </cell>
          <cell r="I119">
            <v>0</v>
          </cell>
          <cell r="J119">
            <v>0</v>
          </cell>
          <cell r="K119">
            <v>1096587</v>
          </cell>
          <cell r="M119">
            <v>1190305</v>
          </cell>
          <cell r="N119">
            <v>93718</v>
          </cell>
          <cell r="P119">
            <v>1096587</v>
          </cell>
          <cell r="Q119">
            <v>0</v>
          </cell>
          <cell r="R119">
            <v>0</v>
          </cell>
          <cell r="S119">
            <v>0</v>
          </cell>
        </row>
        <row r="120">
          <cell r="A120">
            <v>200707</v>
          </cell>
          <cell r="B120">
            <v>1228246</v>
          </cell>
          <cell r="C120">
            <v>0</v>
          </cell>
          <cell r="D120">
            <v>0</v>
          </cell>
          <cell r="F120">
            <v>94322</v>
          </cell>
          <cell r="G120">
            <v>94322</v>
          </cell>
          <cell r="H120">
            <v>1133924</v>
          </cell>
          <cell r="I120">
            <v>0</v>
          </cell>
          <cell r="J120">
            <v>0</v>
          </cell>
          <cell r="K120">
            <v>1133924</v>
          </cell>
          <cell r="M120">
            <v>1228246</v>
          </cell>
          <cell r="N120">
            <v>94322</v>
          </cell>
          <cell r="P120">
            <v>1133924</v>
          </cell>
          <cell r="Q120">
            <v>0</v>
          </cell>
          <cell r="R120">
            <v>0</v>
          </cell>
          <cell r="S120">
            <v>0</v>
          </cell>
        </row>
        <row r="121">
          <cell r="A121">
            <v>200708</v>
          </cell>
          <cell r="B121">
            <v>937008</v>
          </cell>
          <cell r="C121">
            <v>0</v>
          </cell>
          <cell r="D121">
            <v>0</v>
          </cell>
          <cell r="F121">
            <v>94214</v>
          </cell>
          <cell r="G121">
            <v>94214</v>
          </cell>
          <cell r="H121">
            <v>842794</v>
          </cell>
          <cell r="I121">
            <v>0</v>
          </cell>
          <cell r="J121">
            <v>0</v>
          </cell>
          <cell r="K121">
            <v>842794</v>
          </cell>
          <cell r="M121">
            <v>937008</v>
          </cell>
          <cell r="N121">
            <v>94214</v>
          </cell>
          <cell r="P121">
            <v>842794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200709</v>
          </cell>
          <cell r="B122">
            <v>1148544</v>
          </cell>
          <cell r="C122">
            <v>0</v>
          </cell>
          <cell r="D122">
            <v>0</v>
          </cell>
          <cell r="F122">
            <v>90858</v>
          </cell>
          <cell r="G122">
            <v>90858</v>
          </cell>
          <cell r="H122">
            <v>1057686</v>
          </cell>
          <cell r="I122">
            <v>0</v>
          </cell>
          <cell r="J122">
            <v>0</v>
          </cell>
          <cell r="K122">
            <v>1057686</v>
          </cell>
          <cell r="M122">
            <v>1148544</v>
          </cell>
          <cell r="N122">
            <v>90858</v>
          </cell>
          <cell r="P122">
            <v>1057686</v>
          </cell>
          <cell r="Q122">
            <v>0</v>
          </cell>
          <cell r="R122">
            <v>0</v>
          </cell>
          <cell r="S122">
            <v>0</v>
          </cell>
        </row>
        <row r="123">
          <cell r="A123">
            <v>200710</v>
          </cell>
          <cell r="B123">
            <v>1214024</v>
          </cell>
          <cell r="C123">
            <v>0</v>
          </cell>
          <cell r="D123">
            <v>0</v>
          </cell>
          <cell r="F123">
            <v>91063</v>
          </cell>
          <cell r="G123">
            <v>91063</v>
          </cell>
          <cell r="H123">
            <v>1122961</v>
          </cell>
          <cell r="I123">
            <v>0</v>
          </cell>
          <cell r="J123">
            <v>0</v>
          </cell>
          <cell r="K123">
            <v>1122961</v>
          </cell>
          <cell r="M123">
            <v>1214024</v>
          </cell>
          <cell r="N123">
            <v>91063</v>
          </cell>
          <cell r="P123">
            <v>1122961</v>
          </cell>
          <cell r="Q123">
            <v>0</v>
          </cell>
          <cell r="R123">
            <v>0</v>
          </cell>
          <cell r="S123">
            <v>0</v>
          </cell>
        </row>
        <row r="124">
          <cell r="A124">
            <v>200711</v>
          </cell>
          <cell r="B124">
            <v>1172230</v>
          </cell>
          <cell r="C124">
            <v>0</v>
          </cell>
          <cell r="D124">
            <v>0</v>
          </cell>
          <cell r="F124">
            <v>87280</v>
          </cell>
          <cell r="G124">
            <v>87280</v>
          </cell>
          <cell r="H124">
            <v>1084950</v>
          </cell>
          <cell r="I124">
            <v>0</v>
          </cell>
          <cell r="J124">
            <v>0</v>
          </cell>
          <cell r="K124">
            <v>1084950</v>
          </cell>
          <cell r="M124">
            <v>1172230</v>
          </cell>
          <cell r="N124">
            <v>87280</v>
          </cell>
          <cell r="P124">
            <v>1084950</v>
          </cell>
          <cell r="Q124">
            <v>0</v>
          </cell>
          <cell r="R124">
            <v>0</v>
          </cell>
          <cell r="S124">
            <v>0</v>
          </cell>
        </row>
        <row r="125">
          <cell r="A125">
            <v>200712</v>
          </cell>
          <cell r="B125">
            <v>1204739</v>
          </cell>
          <cell r="C125">
            <v>0</v>
          </cell>
          <cell r="D125">
            <v>0</v>
          </cell>
          <cell r="F125">
            <v>89161</v>
          </cell>
          <cell r="G125">
            <v>89161</v>
          </cell>
          <cell r="H125">
            <v>1115578</v>
          </cell>
          <cell r="I125">
            <v>0</v>
          </cell>
          <cell r="J125">
            <v>0</v>
          </cell>
          <cell r="K125">
            <v>1115578</v>
          </cell>
          <cell r="M125">
            <v>1204739</v>
          </cell>
          <cell r="N125">
            <v>89161</v>
          </cell>
          <cell r="P125">
            <v>1115578</v>
          </cell>
          <cell r="Q125">
            <v>0</v>
          </cell>
          <cell r="R125">
            <v>0</v>
          </cell>
          <cell r="S125">
            <v>0</v>
          </cell>
        </row>
        <row r="126">
          <cell r="A126">
            <v>200801</v>
          </cell>
          <cell r="B126">
            <v>937707</v>
          </cell>
          <cell r="C126">
            <v>0</v>
          </cell>
          <cell r="D126">
            <v>0</v>
          </cell>
          <cell r="F126">
            <v>86664</v>
          </cell>
          <cell r="G126">
            <v>86664</v>
          </cell>
          <cell r="H126">
            <v>851043</v>
          </cell>
          <cell r="I126">
            <v>0</v>
          </cell>
          <cell r="J126">
            <v>0</v>
          </cell>
          <cell r="K126">
            <v>851043</v>
          </cell>
          <cell r="M126">
            <v>937707</v>
          </cell>
          <cell r="N126">
            <v>86664</v>
          </cell>
          <cell r="P126">
            <v>851043</v>
          </cell>
          <cell r="Q126">
            <v>0</v>
          </cell>
          <cell r="R126">
            <v>0</v>
          </cell>
          <cell r="S126">
            <v>0</v>
          </cell>
        </row>
        <row r="127">
          <cell r="A127">
            <v>200802</v>
          </cell>
          <cell r="B127">
            <v>1085642</v>
          </cell>
          <cell r="C127">
            <v>0</v>
          </cell>
          <cell r="D127">
            <v>0</v>
          </cell>
          <cell r="F127">
            <v>78952</v>
          </cell>
          <cell r="G127">
            <v>78952</v>
          </cell>
          <cell r="H127">
            <v>1006690</v>
          </cell>
          <cell r="I127">
            <v>0</v>
          </cell>
          <cell r="J127">
            <v>0</v>
          </cell>
          <cell r="K127">
            <v>1006690</v>
          </cell>
          <cell r="M127">
            <v>1085642</v>
          </cell>
          <cell r="N127">
            <v>78952</v>
          </cell>
          <cell r="P127">
            <v>1006690</v>
          </cell>
          <cell r="Q127">
            <v>0</v>
          </cell>
          <cell r="R127">
            <v>0</v>
          </cell>
          <cell r="S127">
            <v>0</v>
          </cell>
        </row>
        <row r="128">
          <cell r="A128">
            <v>200803</v>
          </cell>
          <cell r="B128">
            <v>855350</v>
          </cell>
          <cell r="C128">
            <v>0</v>
          </cell>
          <cell r="D128">
            <v>0</v>
          </cell>
          <cell r="F128">
            <v>85300</v>
          </cell>
          <cell r="G128">
            <v>85300</v>
          </cell>
          <cell r="H128">
            <v>770050</v>
          </cell>
          <cell r="I128">
            <v>0</v>
          </cell>
          <cell r="J128">
            <v>0</v>
          </cell>
          <cell r="K128">
            <v>770050</v>
          </cell>
          <cell r="M128">
            <v>855350</v>
          </cell>
          <cell r="N128">
            <v>85300</v>
          </cell>
          <cell r="P128">
            <v>770050</v>
          </cell>
          <cell r="Q128">
            <v>0</v>
          </cell>
          <cell r="R128">
            <v>0</v>
          </cell>
          <cell r="S128">
            <v>0</v>
          </cell>
        </row>
        <row r="129">
          <cell r="A129">
            <v>200804</v>
          </cell>
          <cell r="B129">
            <v>1157642</v>
          </cell>
          <cell r="C129">
            <v>0</v>
          </cell>
          <cell r="D129">
            <v>0</v>
          </cell>
          <cell r="F129">
            <v>82088</v>
          </cell>
          <cell r="G129">
            <v>82088</v>
          </cell>
          <cell r="H129">
            <v>1075554</v>
          </cell>
          <cell r="I129">
            <v>0</v>
          </cell>
          <cell r="J129">
            <v>0</v>
          </cell>
          <cell r="K129">
            <v>1075554</v>
          </cell>
          <cell r="M129">
            <v>1157642</v>
          </cell>
          <cell r="N129">
            <v>82088</v>
          </cell>
          <cell r="P129">
            <v>1075554</v>
          </cell>
          <cell r="Q129">
            <v>0</v>
          </cell>
          <cell r="R129">
            <v>0</v>
          </cell>
          <cell r="S129">
            <v>0</v>
          </cell>
        </row>
        <row r="130">
          <cell r="A130">
            <v>200805</v>
          </cell>
          <cell r="B130">
            <v>979655</v>
          </cell>
          <cell r="C130">
            <v>0</v>
          </cell>
          <cell r="D130">
            <v>0</v>
          </cell>
          <cell r="F130">
            <v>84623</v>
          </cell>
          <cell r="G130">
            <v>84623</v>
          </cell>
          <cell r="H130">
            <v>895032</v>
          </cell>
          <cell r="I130">
            <v>0</v>
          </cell>
          <cell r="J130">
            <v>0</v>
          </cell>
          <cell r="K130">
            <v>895032</v>
          </cell>
          <cell r="M130">
            <v>979655</v>
          </cell>
          <cell r="N130">
            <v>84623</v>
          </cell>
          <cell r="P130">
            <v>895032</v>
          </cell>
          <cell r="Q130">
            <v>0</v>
          </cell>
          <cell r="R130">
            <v>0</v>
          </cell>
          <cell r="S130">
            <v>0</v>
          </cell>
        </row>
        <row r="131">
          <cell r="A131">
            <v>200806</v>
          </cell>
          <cell r="B131">
            <v>1147936</v>
          </cell>
          <cell r="C131">
            <v>0</v>
          </cell>
          <cell r="D131">
            <v>0</v>
          </cell>
          <cell r="F131">
            <v>75736</v>
          </cell>
          <cell r="G131">
            <v>75736</v>
          </cell>
          <cell r="H131">
            <v>1072200</v>
          </cell>
          <cell r="I131">
            <v>0</v>
          </cell>
          <cell r="J131">
            <v>0</v>
          </cell>
          <cell r="K131">
            <v>1072200</v>
          </cell>
          <cell r="M131">
            <v>1147936</v>
          </cell>
          <cell r="N131">
            <v>75736</v>
          </cell>
          <cell r="P131">
            <v>1072200</v>
          </cell>
          <cell r="Q131">
            <v>0</v>
          </cell>
          <cell r="R131">
            <v>0</v>
          </cell>
          <cell r="S131">
            <v>0</v>
          </cell>
        </row>
        <row r="132">
          <cell r="A132">
            <v>200807</v>
          </cell>
          <cell r="B132">
            <v>1182763</v>
          </cell>
          <cell r="C132">
            <v>0</v>
          </cell>
          <cell r="D132">
            <v>0</v>
          </cell>
          <cell r="F132">
            <v>84964</v>
          </cell>
          <cell r="G132">
            <v>84964</v>
          </cell>
          <cell r="H132">
            <v>1097799</v>
          </cell>
          <cell r="I132">
            <v>0</v>
          </cell>
          <cell r="J132">
            <v>0</v>
          </cell>
          <cell r="K132">
            <v>1097799</v>
          </cell>
          <cell r="M132">
            <v>1182763</v>
          </cell>
          <cell r="N132">
            <v>84964</v>
          </cell>
          <cell r="P132">
            <v>1097799</v>
          </cell>
          <cell r="Q132">
            <v>0</v>
          </cell>
          <cell r="R132">
            <v>0</v>
          </cell>
          <cell r="S132">
            <v>0</v>
          </cell>
        </row>
        <row r="133">
          <cell r="A133">
            <v>200808</v>
          </cell>
          <cell r="B133">
            <v>1082382</v>
          </cell>
          <cell r="C133">
            <v>0</v>
          </cell>
          <cell r="D133">
            <v>0</v>
          </cell>
          <cell r="F133">
            <v>84229</v>
          </cell>
          <cell r="G133">
            <v>84229</v>
          </cell>
          <cell r="H133">
            <v>998153</v>
          </cell>
          <cell r="I133">
            <v>0</v>
          </cell>
          <cell r="J133">
            <v>0</v>
          </cell>
          <cell r="K133">
            <v>998153</v>
          </cell>
          <cell r="M133">
            <v>1082382</v>
          </cell>
          <cell r="N133">
            <v>84229</v>
          </cell>
          <cell r="P133">
            <v>998153</v>
          </cell>
          <cell r="Q133">
            <v>0</v>
          </cell>
          <cell r="R133">
            <v>0</v>
          </cell>
          <cell r="S133">
            <v>0</v>
          </cell>
        </row>
        <row r="134">
          <cell r="A134">
            <v>200809</v>
          </cell>
          <cell r="B134">
            <v>1399180</v>
          </cell>
          <cell r="C134">
            <v>0</v>
          </cell>
          <cell r="D134">
            <v>0</v>
          </cell>
          <cell r="F134">
            <v>81009</v>
          </cell>
          <cell r="G134">
            <v>81009</v>
          </cell>
          <cell r="H134">
            <v>1318171</v>
          </cell>
          <cell r="I134">
            <v>516776</v>
          </cell>
          <cell r="J134">
            <v>0</v>
          </cell>
          <cell r="K134">
            <v>801395</v>
          </cell>
          <cell r="M134">
            <v>1399180</v>
          </cell>
          <cell r="N134">
            <v>81009</v>
          </cell>
          <cell r="P134">
            <v>1318171</v>
          </cell>
          <cell r="Q134">
            <v>0</v>
          </cell>
          <cell r="R134">
            <v>0</v>
          </cell>
          <cell r="S134">
            <v>0</v>
          </cell>
        </row>
        <row r="135">
          <cell r="A135">
            <v>200810</v>
          </cell>
          <cell r="B135">
            <v>2026943</v>
          </cell>
          <cell r="C135">
            <v>0</v>
          </cell>
          <cell r="D135">
            <v>0</v>
          </cell>
          <cell r="F135">
            <v>82971</v>
          </cell>
          <cell r="G135">
            <v>82971</v>
          </cell>
          <cell r="H135">
            <v>1943972</v>
          </cell>
          <cell r="I135">
            <v>1059220</v>
          </cell>
          <cell r="J135">
            <v>0</v>
          </cell>
          <cell r="K135">
            <v>884752</v>
          </cell>
          <cell r="M135">
            <v>2026943</v>
          </cell>
          <cell r="N135">
            <v>82971</v>
          </cell>
          <cell r="P135">
            <v>1943972</v>
          </cell>
          <cell r="Q135">
            <v>0</v>
          </cell>
          <cell r="R135">
            <v>0</v>
          </cell>
          <cell r="S135">
            <v>0</v>
          </cell>
        </row>
        <row r="136">
          <cell r="A136">
            <v>200811</v>
          </cell>
          <cell r="B136">
            <v>1959006</v>
          </cell>
          <cell r="C136">
            <v>0</v>
          </cell>
          <cell r="D136">
            <v>0</v>
          </cell>
          <cell r="F136">
            <v>73326</v>
          </cell>
          <cell r="G136">
            <v>73326</v>
          </cell>
          <cell r="H136">
            <v>1885680</v>
          </cell>
          <cell r="I136">
            <v>1019053</v>
          </cell>
          <cell r="J136">
            <v>0</v>
          </cell>
          <cell r="K136">
            <v>866627</v>
          </cell>
          <cell r="M136">
            <v>1959006</v>
          </cell>
          <cell r="N136">
            <v>73326</v>
          </cell>
          <cell r="P136">
            <v>1885680</v>
          </cell>
          <cell r="Q136">
            <v>0</v>
          </cell>
          <cell r="R136">
            <v>0</v>
          </cell>
          <cell r="S136">
            <v>0</v>
          </cell>
        </row>
        <row r="137">
          <cell r="A137">
            <v>200812</v>
          </cell>
          <cell r="B137">
            <v>2089089</v>
          </cell>
          <cell r="C137">
            <v>0</v>
          </cell>
          <cell r="D137">
            <v>0</v>
          </cell>
          <cell r="F137">
            <v>76364</v>
          </cell>
          <cell r="G137">
            <v>76364</v>
          </cell>
          <cell r="H137">
            <v>2012725</v>
          </cell>
          <cell r="I137">
            <v>1072348</v>
          </cell>
          <cell r="J137">
            <v>0</v>
          </cell>
          <cell r="K137">
            <v>940377</v>
          </cell>
          <cell r="M137">
            <v>2089089</v>
          </cell>
          <cell r="N137">
            <v>76364</v>
          </cell>
          <cell r="P137">
            <v>2012725</v>
          </cell>
          <cell r="Q137">
            <v>0</v>
          </cell>
          <cell r="R137">
            <v>0</v>
          </cell>
          <cell r="S137">
            <v>0</v>
          </cell>
        </row>
        <row r="138">
          <cell r="A138">
            <v>200901</v>
          </cell>
          <cell r="B138">
            <v>2128047</v>
          </cell>
          <cell r="C138">
            <v>0</v>
          </cell>
          <cell r="D138">
            <v>0</v>
          </cell>
          <cell r="F138">
            <v>84859</v>
          </cell>
          <cell r="G138">
            <v>84859</v>
          </cell>
          <cell r="H138">
            <v>2043188</v>
          </cell>
          <cell r="I138">
            <v>1086552</v>
          </cell>
          <cell r="J138">
            <v>0</v>
          </cell>
          <cell r="K138">
            <v>956636</v>
          </cell>
          <cell r="M138">
            <v>2128047</v>
          </cell>
          <cell r="N138">
            <v>84859</v>
          </cell>
          <cell r="P138">
            <v>2043188</v>
          </cell>
          <cell r="Q138">
            <v>0</v>
          </cell>
          <cell r="R138">
            <v>0</v>
          </cell>
          <cell r="S138">
            <v>0</v>
          </cell>
        </row>
        <row r="139">
          <cell r="A139">
            <v>200902</v>
          </cell>
          <cell r="B139">
            <v>1911697</v>
          </cell>
          <cell r="C139">
            <v>0</v>
          </cell>
          <cell r="D139">
            <v>0</v>
          </cell>
          <cell r="F139">
            <v>74541</v>
          </cell>
          <cell r="G139">
            <v>74541</v>
          </cell>
          <cell r="H139">
            <v>1837156</v>
          </cell>
          <cell r="I139">
            <v>968018</v>
          </cell>
          <cell r="J139">
            <v>0</v>
          </cell>
          <cell r="K139">
            <v>869138</v>
          </cell>
          <cell r="M139">
            <v>1911697</v>
          </cell>
          <cell r="N139">
            <v>74541</v>
          </cell>
          <cell r="P139">
            <v>1837156</v>
          </cell>
          <cell r="Q139">
            <v>0</v>
          </cell>
          <cell r="R139">
            <v>0</v>
          </cell>
          <cell r="S139">
            <v>0</v>
          </cell>
        </row>
        <row r="140">
          <cell r="A140">
            <v>200903</v>
          </cell>
          <cell r="B140">
            <v>2197162</v>
          </cell>
          <cell r="C140">
            <v>0</v>
          </cell>
          <cell r="D140">
            <v>0</v>
          </cell>
          <cell r="F140">
            <v>82720</v>
          </cell>
          <cell r="G140">
            <v>82720</v>
          </cell>
          <cell r="H140">
            <v>2114442</v>
          </cell>
          <cell r="I140">
            <v>1084999</v>
          </cell>
          <cell r="J140">
            <v>0</v>
          </cell>
          <cell r="K140">
            <v>1029443</v>
          </cell>
          <cell r="M140">
            <v>2197162</v>
          </cell>
          <cell r="N140">
            <v>82720</v>
          </cell>
          <cell r="P140">
            <v>2114442</v>
          </cell>
          <cell r="Q140">
            <v>0</v>
          </cell>
          <cell r="R140">
            <v>0</v>
          </cell>
          <cell r="S140">
            <v>0</v>
          </cell>
        </row>
        <row r="141">
          <cell r="A141">
            <v>200904</v>
          </cell>
          <cell r="B141">
            <v>1878084</v>
          </cell>
          <cell r="C141">
            <v>0</v>
          </cell>
          <cell r="D141">
            <v>0</v>
          </cell>
          <cell r="F141">
            <v>79438</v>
          </cell>
          <cell r="G141">
            <v>79438</v>
          </cell>
          <cell r="H141">
            <v>1798646</v>
          </cell>
          <cell r="I141">
            <v>929021</v>
          </cell>
          <cell r="J141">
            <v>0</v>
          </cell>
          <cell r="K141">
            <v>869625</v>
          </cell>
          <cell r="M141">
            <v>1878084</v>
          </cell>
          <cell r="N141">
            <v>79438</v>
          </cell>
          <cell r="P141">
            <v>1798646</v>
          </cell>
          <cell r="Q141">
            <v>0</v>
          </cell>
          <cell r="R141">
            <v>0</v>
          </cell>
          <cell r="S141">
            <v>0</v>
          </cell>
        </row>
        <row r="142">
          <cell r="A142">
            <v>200905</v>
          </cell>
          <cell r="B142">
            <v>2274221</v>
          </cell>
          <cell r="C142">
            <v>0</v>
          </cell>
          <cell r="D142">
            <v>0</v>
          </cell>
          <cell r="F142">
            <v>82295</v>
          </cell>
          <cell r="G142">
            <v>82295</v>
          </cell>
          <cell r="H142">
            <v>2191926</v>
          </cell>
          <cell r="I142">
            <v>1128986</v>
          </cell>
          <cell r="J142">
            <v>0</v>
          </cell>
          <cell r="K142">
            <v>1062940</v>
          </cell>
          <cell r="M142">
            <v>2274221</v>
          </cell>
          <cell r="N142">
            <v>82295</v>
          </cell>
          <cell r="P142">
            <v>2191926</v>
          </cell>
          <cell r="Q142">
            <v>0</v>
          </cell>
          <cell r="R142">
            <v>0</v>
          </cell>
          <cell r="S142">
            <v>0</v>
          </cell>
        </row>
        <row r="143">
          <cell r="A143">
            <v>200906</v>
          </cell>
          <cell r="B143">
            <v>2201491</v>
          </cell>
          <cell r="C143">
            <v>0</v>
          </cell>
          <cell r="D143">
            <v>0</v>
          </cell>
          <cell r="F143">
            <v>67641</v>
          </cell>
          <cell r="G143">
            <v>67641</v>
          </cell>
          <cell r="H143">
            <v>2133850</v>
          </cell>
          <cell r="I143">
            <v>1091616</v>
          </cell>
          <cell r="J143">
            <v>0</v>
          </cell>
          <cell r="K143">
            <v>1042234</v>
          </cell>
          <cell r="M143">
            <v>2201491</v>
          </cell>
          <cell r="N143">
            <v>67641</v>
          </cell>
          <cell r="P143">
            <v>2133850</v>
          </cell>
          <cell r="Q143">
            <v>0</v>
          </cell>
          <cell r="R143">
            <v>0</v>
          </cell>
          <cell r="S143">
            <v>0</v>
          </cell>
        </row>
        <row r="144">
          <cell r="A144">
            <v>200907</v>
          </cell>
          <cell r="B144">
            <v>2385773</v>
          </cell>
          <cell r="C144">
            <v>0</v>
          </cell>
          <cell r="D144">
            <v>0</v>
          </cell>
          <cell r="F144">
            <v>86957</v>
          </cell>
          <cell r="G144">
            <v>86957</v>
          </cell>
          <cell r="H144">
            <v>2298816</v>
          </cell>
          <cell r="I144">
            <v>1063607</v>
          </cell>
          <cell r="J144">
            <v>0</v>
          </cell>
          <cell r="K144">
            <v>1235209</v>
          </cell>
          <cell r="M144">
            <v>2385773</v>
          </cell>
          <cell r="N144">
            <v>86957</v>
          </cell>
          <cell r="P144">
            <v>2298816</v>
          </cell>
          <cell r="Q144">
            <v>0</v>
          </cell>
          <cell r="R144">
            <v>0</v>
          </cell>
          <cell r="S144">
            <v>0</v>
          </cell>
        </row>
        <row r="145">
          <cell r="A145">
            <v>200908</v>
          </cell>
          <cell r="B145">
            <v>2432228</v>
          </cell>
          <cell r="C145">
            <v>56492</v>
          </cell>
          <cell r="D145">
            <v>56492</v>
          </cell>
          <cell r="F145">
            <v>86725</v>
          </cell>
          <cell r="G145">
            <v>86725</v>
          </cell>
          <cell r="H145">
            <v>2289011</v>
          </cell>
          <cell r="I145">
            <v>1056233</v>
          </cell>
          <cell r="J145">
            <v>0</v>
          </cell>
          <cell r="K145">
            <v>1232778</v>
          </cell>
          <cell r="M145">
            <v>2432228</v>
          </cell>
          <cell r="N145">
            <v>86725</v>
          </cell>
          <cell r="P145">
            <v>2289011</v>
          </cell>
          <cell r="Q145">
            <v>0</v>
          </cell>
          <cell r="R145">
            <v>56492</v>
          </cell>
          <cell r="S145">
            <v>0</v>
          </cell>
        </row>
        <row r="146">
          <cell r="A146">
            <v>200909</v>
          </cell>
          <cell r="B146">
            <v>2328575</v>
          </cell>
          <cell r="C146">
            <v>29547</v>
          </cell>
          <cell r="D146">
            <v>29547</v>
          </cell>
          <cell r="F146">
            <v>74638</v>
          </cell>
          <cell r="G146">
            <v>74638</v>
          </cell>
          <cell r="H146">
            <v>2224390</v>
          </cell>
          <cell r="I146">
            <v>998844</v>
          </cell>
          <cell r="J146">
            <v>0</v>
          </cell>
          <cell r="K146">
            <v>1225546</v>
          </cell>
          <cell r="M146">
            <v>2328575</v>
          </cell>
          <cell r="N146">
            <v>74638</v>
          </cell>
          <cell r="P146">
            <v>2224390</v>
          </cell>
          <cell r="Q146">
            <v>0</v>
          </cell>
          <cell r="R146">
            <v>29547</v>
          </cell>
          <cell r="S146">
            <v>0</v>
          </cell>
        </row>
        <row r="147">
          <cell r="A147">
            <v>200910</v>
          </cell>
          <cell r="B147">
            <v>2404792</v>
          </cell>
          <cell r="C147">
            <v>36125</v>
          </cell>
          <cell r="D147">
            <v>36125</v>
          </cell>
          <cell r="F147">
            <v>86237</v>
          </cell>
          <cell r="G147">
            <v>86237</v>
          </cell>
          <cell r="H147">
            <v>2282430</v>
          </cell>
          <cell r="I147">
            <v>1060820</v>
          </cell>
          <cell r="J147">
            <v>0</v>
          </cell>
          <cell r="K147">
            <v>1221610</v>
          </cell>
          <cell r="M147">
            <v>2404792</v>
          </cell>
          <cell r="N147">
            <v>86237</v>
          </cell>
          <cell r="P147">
            <v>2282430</v>
          </cell>
          <cell r="Q147">
            <v>0</v>
          </cell>
          <cell r="R147">
            <v>36125</v>
          </cell>
          <cell r="S147">
            <v>0</v>
          </cell>
        </row>
        <row r="148">
          <cell r="A148">
            <v>200911</v>
          </cell>
          <cell r="B148">
            <v>2414369</v>
          </cell>
          <cell r="C148">
            <v>37680</v>
          </cell>
          <cell r="D148">
            <v>37680</v>
          </cell>
          <cell r="F148">
            <v>81868</v>
          </cell>
          <cell r="G148">
            <v>81868</v>
          </cell>
          <cell r="H148">
            <v>2294821</v>
          </cell>
          <cell r="I148">
            <v>1023335</v>
          </cell>
          <cell r="J148">
            <v>0</v>
          </cell>
          <cell r="K148">
            <v>1271486</v>
          </cell>
          <cell r="M148">
            <v>2414369</v>
          </cell>
          <cell r="N148">
            <v>81868</v>
          </cell>
          <cell r="P148">
            <v>2294821</v>
          </cell>
          <cell r="Q148">
            <v>0</v>
          </cell>
          <cell r="R148">
            <v>37680</v>
          </cell>
          <cell r="S148">
            <v>0</v>
          </cell>
        </row>
        <row r="149">
          <cell r="A149">
            <v>200912</v>
          </cell>
          <cell r="B149">
            <v>2543727</v>
          </cell>
          <cell r="C149">
            <v>43340</v>
          </cell>
          <cell r="D149">
            <v>43340</v>
          </cell>
          <cell r="F149">
            <v>85246</v>
          </cell>
          <cell r="G149">
            <v>85246</v>
          </cell>
          <cell r="H149">
            <v>2415141</v>
          </cell>
          <cell r="I149">
            <v>1076583</v>
          </cell>
          <cell r="J149">
            <v>0</v>
          </cell>
          <cell r="K149">
            <v>1338558</v>
          </cell>
          <cell r="M149">
            <v>2543727</v>
          </cell>
          <cell r="N149">
            <v>85246</v>
          </cell>
          <cell r="P149">
            <v>2415141</v>
          </cell>
          <cell r="Q149">
            <v>0</v>
          </cell>
          <cell r="R149">
            <v>43340</v>
          </cell>
          <cell r="S149">
            <v>0</v>
          </cell>
        </row>
        <row r="150">
          <cell r="A150">
            <v>201001</v>
          </cell>
          <cell r="B150">
            <v>2497936</v>
          </cell>
          <cell r="C150">
            <v>40649</v>
          </cell>
          <cell r="D150">
            <v>40649</v>
          </cell>
          <cell r="F150">
            <v>84089</v>
          </cell>
          <cell r="G150">
            <v>84089</v>
          </cell>
          <cell r="H150">
            <v>2373198</v>
          </cell>
          <cell r="I150">
            <v>1026372</v>
          </cell>
          <cell r="J150">
            <v>0</v>
          </cell>
          <cell r="K150">
            <v>1346826</v>
          </cell>
          <cell r="M150">
            <v>2497936</v>
          </cell>
          <cell r="N150">
            <v>84089</v>
          </cell>
          <cell r="P150">
            <v>2373198</v>
          </cell>
          <cell r="Q150">
            <v>0</v>
          </cell>
          <cell r="R150">
            <v>40649</v>
          </cell>
          <cell r="S150">
            <v>0</v>
          </cell>
        </row>
        <row r="151">
          <cell r="A151">
            <v>201002</v>
          </cell>
          <cell r="B151">
            <v>2362365</v>
          </cell>
          <cell r="C151">
            <v>35766</v>
          </cell>
          <cell r="D151">
            <v>35766</v>
          </cell>
          <cell r="F151">
            <v>78007</v>
          </cell>
          <cell r="G151">
            <v>78007</v>
          </cell>
          <cell r="H151">
            <v>2248592</v>
          </cell>
          <cell r="I151">
            <v>962804</v>
          </cell>
          <cell r="J151">
            <v>0</v>
          </cell>
          <cell r="K151">
            <v>1285788</v>
          </cell>
          <cell r="M151">
            <v>2362365</v>
          </cell>
          <cell r="N151">
            <v>78007</v>
          </cell>
          <cell r="P151">
            <v>2248592</v>
          </cell>
          <cell r="Q151">
            <v>0</v>
          </cell>
          <cell r="R151">
            <v>35766</v>
          </cell>
          <cell r="S151">
            <v>0</v>
          </cell>
        </row>
        <row r="152">
          <cell r="A152">
            <v>201003</v>
          </cell>
          <cell r="B152">
            <v>2574020</v>
          </cell>
          <cell r="C152">
            <v>37831</v>
          </cell>
          <cell r="D152">
            <v>37831</v>
          </cell>
          <cell r="F152">
            <v>84166</v>
          </cell>
          <cell r="G152">
            <v>84166</v>
          </cell>
          <cell r="H152">
            <v>2452023</v>
          </cell>
          <cell r="I152">
            <v>1042409</v>
          </cell>
          <cell r="J152">
            <v>0</v>
          </cell>
          <cell r="K152">
            <v>1409614</v>
          </cell>
          <cell r="M152">
            <v>2574020</v>
          </cell>
          <cell r="N152">
            <v>84166</v>
          </cell>
          <cell r="P152">
            <v>2452023</v>
          </cell>
          <cell r="Q152">
            <v>0</v>
          </cell>
          <cell r="R152">
            <v>37831</v>
          </cell>
          <cell r="S152">
            <v>0</v>
          </cell>
        </row>
        <row r="153">
          <cell r="A153">
            <v>201004</v>
          </cell>
          <cell r="B153">
            <v>2446512</v>
          </cell>
          <cell r="C153">
            <v>38480</v>
          </cell>
          <cell r="D153">
            <v>38480</v>
          </cell>
          <cell r="F153">
            <v>77715</v>
          </cell>
          <cell r="G153">
            <v>77715</v>
          </cell>
          <cell r="H153">
            <v>2330317</v>
          </cell>
          <cell r="I153">
            <v>1002770</v>
          </cell>
          <cell r="J153">
            <v>0</v>
          </cell>
          <cell r="K153">
            <v>1327547</v>
          </cell>
          <cell r="M153">
            <v>2446512</v>
          </cell>
          <cell r="N153">
            <v>77715</v>
          </cell>
          <cell r="P153">
            <v>2330317</v>
          </cell>
          <cell r="Q153">
            <v>0</v>
          </cell>
          <cell r="R153">
            <v>38480</v>
          </cell>
          <cell r="S153">
            <v>0</v>
          </cell>
        </row>
        <row r="154">
          <cell r="A154">
            <v>201005</v>
          </cell>
          <cell r="B154">
            <v>2600628</v>
          </cell>
          <cell r="C154">
            <v>42267</v>
          </cell>
          <cell r="D154">
            <v>42267</v>
          </cell>
          <cell r="F154">
            <v>78877</v>
          </cell>
          <cell r="G154">
            <v>78877</v>
          </cell>
          <cell r="H154">
            <v>2479484</v>
          </cell>
          <cell r="I154">
            <v>1033230</v>
          </cell>
          <cell r="J154">
            <v>0</v>
          </cell>
          <cell r="K154">
            <v>1446254</v>
          </cell>
          <cell r="M154">
            <v>2600628</v>
          </cell>
          <cell r="N154">
            <v>78877</v>
          </cell>
          <cell r="P154">
            <v>2479484</v>
          </cell>
          <cell r="Q154">
            <v>0</v>
          </cell>
          <cell r="R154">
            <v>42267</v>
          </cell>
          <cell r="S154">
            <v>0</v>
          </cell>
        </row>
        <row r="155">
          <cell r="A155">
            <v>201006</v>
          </cell>
          <cell r="B155">
            <v>2605958</v>
          </cell>
          <cell r="C155">
            <v>36633</v>
          </cell>
          <cell r="D155">
            <v>36633</v>
          </cell>
          <cell r="F155">
            <v>81783</v>
          </cell>
          <cell r="G155">
            <v>81783</v>
          </cell>
          <cell r="H155">
            <v>2487542</v>
          </cell>
          <cell r="I155">
            <v>936922</v>
          </cell>
          <cell r="J155">
            <v>0</v>
          </cell>
          <cell r="K155">
            <v>1550620</v>
          </cell>
          <cell r="M155">
            <v>2605958</v>
          </cell>
          <cell r="N155">
            <v>81783</v>
          </cell>
          <cell r="P155">
            <v>2487542</v>
          </cell>
          <cell r="Q155">
            <v>0</v>
          </cell>
          <cell r="R155">
            <v>36633</v>
          </cell>
          <cell r="S155">
            <v>0</v>
          </cell>
        </row>
        <row r="156">
          <cell r="A156">
            <v>201007</v>
          </cell>
          <cell r="B156">
            <v>2656019</v>
          </cell>
          <cell r="C156">
            <v>33268</v>
          </cell>
          <cell r="D156">
            <v>33268</v>
          </cell>
          <cell r="F156">
            <v>67103</v>
          </cell>
          <cell r="G156">
            <v>67103</v>
          </cell>
          <cell r="H156">
            <v>2555648</v>
          </cell>
          <cell r="I156">
            <v>1020405</v>
          </cell>
          <cell r="J156">
            <v>0</v>
          </cell>
          <cell r="K156">
            <v>1535243</v>
          </cell>
          <cell r="M156">
            <v>2656019</v>
          </cell>
          <cell r="N156">
            <v>67103</v>
          </cell>
          <cell r="P156">
            <v>2555648</v>
          </cell>
          <cell r="Q156">
            <v>0</v>
          </cell>
          <cell r="R156">
            <v>33268</v>
          </cell>
          <cell r="S156">
            <v>0</v>
          </cell>
        </row>
        <row r="157">
          <cell r="A157">
            <v>201008</v>
          </cell>
          <cell r="B157">
            <v>2689496</v>
          </cell>
          <cell r="C157">
            <v>34539</v>
          </cell>
          <cell r="D157">
            <v>34539</v>
          </cell>
          <cell r="F157">
            <v>80415</v>
          </cell>
          <cell r="G157">
            <v>80415</v>
          </cell>
          <cell r="H157">
            <v>2574542</v>
          </cell>
          <cell r="I157">
            <v>1026096</v>
          </cell>
          <cell r="J157">
            <v>0</v>
          </cell>
          <cell r="K157">
            <v>1548446</v>
          </cell>
          <cell r="M157">
            <v>2689496</v>
          </cell>
          <cell r="N157">
            <v>80415</v>
          </cell>
          <cell r="P157">
            <v>2574542</v>
          </cell>
          <cell r="Q157">
            <v>0</v>
          </cell>
          <cell r="R157">
            <v>34539</v>
          </cell>
          <cell r="S157">
            <v>0</v>
          </cell>
        </row>
        <row r="158">
          <cell r="A158">
            <v>201009</v>
          </cell>
          <cell r="B158">
            <v>2561365</v>
          </cell>
          <cell r="C158">
            <v>32846</v>
          </cell>
          <cell r="D158">
            <v>32846</v>
          </cell>
          <cell r="F158">
            <v>63936</v>
          </cell>
          <cell r="G158">
            <v>63936</v>
          </cell>
          <cell r="H158">
            <v>2464583</v>
          </cell>
          <cell r="I158">
            <v>995736</v>
          </cell>
          <cell r="J158">
            <v>0</v>
          </cell>
          <cell r="K158">
            <v>1468847</v>
          </cell>
          <cell r="M158">
            <v>2561365</v>
          </cell>
          <cell r="N158">
            <v>63936</v>
          </cell>
          <cell r="P158">
            <v>2464583</v>
          </cell>
          <cell r="Q158">
            <v>0</v>
          </cell>
          <cell r="R158">
            <v>32846</v>
          </cell>
          <cell r="S158">
            <v>0</v>
          </cell>
        </row>
        <row r="159">
          <cell r="A159">
            <v>201010</v>
          </cell>
          <cell r="B159">
            <v>2660806</v>
          </cell>
          <cell r="C159">
            <v>35903</v>
          </cell>
          <cell r="D159">
            <v>35903</v>
          </cell>
          <cell r="F159">
            <v>74978</v>
          </cell>
          <cell r="G159">
            <v>74978</v>
          </cell>
          <cell r="H159">
            <v>2549925</v>
          </cell>
          <cell r="I159">
            <v>1045986</v>
          </cell>
          <cell r="J159">
            <v>0</v>
          </cell>
          <cell r="K159">
            <v>1503939</v>
          </cell>
          <cell r="M159">
            <v>2660806</v>
          </cell>
          <cell r="N159">
            <v>74978</v>
          </cell>
          <cell r="P159">
            <v>2549925</v>
          </cell>
          <cell r="Q159">
            <v>0</v>
          </cell>
          <cell r="R159">
            <v>35903</v>
          </cell>
          <cell r="S159">
            <v>0</v>
          </cell>
        </row>
        <row r="160">
          <cell r="A160">
            <v>201011</v>
          </cell>
          <cell r="B160">
            <v>2556106</v>
          </cell>
          <cell r="C160">
            <v>32926</v>
          </cell>
          <cell r="D160">
            <v>32926</v>
          </cell>
          <cell r="F160">
            <v>73424</v>
          </cell>
          <cell r="G160">
            <v>73424</v>
          </cell>
          <cell r="H160">
            <v>2449756</v>
          </cell>
          <cell r="I160">
            <v>1057759</v>
          </cell>
          <cell r="J160">
            <v>0</v>
          </cell>
          <cell r="K160">
            <v>1391997</v>
          </cell>
          <cell r="M160">
            <v>2556106</v>
          </cell>
          <cell r="N160">
            <v>73424</v>
          </cell>
          <cell r="P160">
            <v>2449756</v>
          </cell>
          <cell r="Q160">
            <v>0</v>
          </cell>
          <cell r="R160">
            <v>32926</v>
          </cell>
          <cell r="S160">
            <v>0</v>
          </cell>
        </row>
        <row r="161">
          <cell r="A161">
            <v>201012</v>
          </cell>
          <cell r="B161">
            <v>2620500</v>
          </cell>
          <cell r="C161">
            <v>37041</v>
          </cell>
          <cell r="D161">
            <v>37041</v>
          </cell>
          <cell r="F161">
            <v>69571</v>
          </cell>
          <cell r="G161">
            <v>69571</v>
          </cell>
          <cell r="H161">
            <v>2513888</v>
          </cell>
          <cell r="I161">
            <v>1036969</v>
          </cell>
          <cell r="J161">
            <v>0</v>
          </cell>
          <cell r="K161">
            <v>1476919</v>
          </cell>
          <cell r="M161">
            <v>2620500</v>
          </cell>
          <cell r="N161">
            <v>69571</v>
          </cell>
          <cell r="P161">
            <v>2513888</v>
          </cell>
          <cell r="Q161">
            <v>0</v>
          </cell>
          <cell r="R161">
            <v>37041</v>
          </cell>
          <cell r="S161">
            <v>0</v>
          </cell>
        </row>
        <row r="162">
          <cell r="A162">
            <v>201101</v>
          </cell>
          <cell r="B162">
            <v>2631016</v>
          </cell>
          <cell r="C162">
            <v>37144</v>
          </cell>
          <cell r="D162">
            <v>37144</v>
          </cell>
          <cell r="F162">
            <v>81876</v>
          </cell>
          <cell r="G162">
            <v>81876</v>
          </cell>
          <cell r="H162">
            <v>2511996</v>
          </cell>
          <cell r="I162">
            <v>1047653</v>
          </cell>
          <cell r="J162">
            <v>0</v>
          </cell>
          <cell r="K162">
            <v>1464343</v>
          </cell>
          <cell r="M162">
            <v>2631016</v>
          </cell>
          <cell r="N162">
            <v>81876</v>
          </cell>
          <cell r="P162">
            <v>2511996</v>
          </cell>
          <cell r="Q162">
            <v>0</v>
          </cell>
          <cell r="R162">
            <v>37144</v>
          </cell>
          <cell r="S162">
            <v>0</v>
          </cell>
        </row>
        <row r="163">
          <cell r="A163">
            <v>201102</v>
          </cell>
          <cell r="B163">
            <v>2390666</v>
          </cell>
          <cell r="C163">
            <v>34428</v>
          </cell>
          <cell r="D163">
            <v>34428</v>
          </cell>
          <cell r="F163">
            <v>69301</v>
          </cell>
          <cell r="G163">
            <v>69301</v>
          </cell>
          <cell r="H163">
            <v>2286937</v>
          </cell>
          <cell r="I163">
            <v>952119</v>
          </cell>
          <cell r="J163">
            <v>0</v>
          </cell>
          <cell r="K163">
            <v>1334818</v>
          </cell>
          <cell r="M163">
            <v>2390666</v>
          </cell>
          <cell r="N163">
            <v>69301</v>
          </cell>
          <cell r="P163">
            <v>2286937</v>
          </cell>
          <cell r="Q163">
            <v>0</v>
          </cell>
          <cell r="R163">
            <v>34428</v>
          </cell>
          <cell r="S163">
            <v>0</v>
          </cell>
        </row>
        <row r="164">
          <cell r="A164">
            <v>201103</v>
          </cell>
          <cell r="B164">
            <v>2599927</v>
          </cell>
          <cell r="C164">
            <v>36623</v>
          </cell>
          <cell r="D164">
            <v>36623</v>
          </cell>
          <cell r="F164">
            <v>68534</v>
          </cell>
          <cell r="G164">
            <v>68534</v>
          </cell>
          <cell r="H164">
            <v>2494770</v>
          </cell>
          <cell r="I164">
            <v>945268</v>
          </cell>
          <cell r="J164">
            <v>0</v>
          </cell>
          <cell r="K164">
            <v>1549502</v>
          </cell>
          <cell r="M164">
            <v>2599927</v>
          </cell>
          <cell r="N164">
            <v>68534</v>
          </cell>
          <cell r="P164">
            <v>2494770</v>
          </cell>
          <cell r="Q164">
            <v>0</v>
          </cell>
          <cell r="R164">
            <v>36623</v>
          </cell>
          <cell r="S164">
            <v>0</v>
          </cell>
        </row>
        <row r="165">
          <cell r="A165">
            <v>201104</v>
          </cell>
          <cell r="B165">
            <v>2543013</v>
          </cell>
          <cell r="C165">
            <v>38730</v>
          </cell>
          <cell r="D165">
            <v>38730</v>
          </cell>
          <cell r="F165">
            <v>72568</v>
          </cell>
          <cell r="G165">
            <v>72568</v>
          </cell>
          <cell r="H165">
            <v>2431715</v>
          </cell>
          <cell r="I165">
            <v>983586</v>
          </cell>
          <cell r="J165">
            <v>0</v>
          </cell>
          <cell r="K165">
            <v>1448129</v>
          </cell>
          <cell r="M165">
            <v>2543013</v>
          </cell>
          <cell r="N165">
            <v>72568</v>
          </cell>
          <cell r="P165">
            <v>2431715</v>
          </cell>
          <cell r="Q165">
            <v>0</v>
          </cell>
          <cell r="R165">
            <v>38730</v>
          </cell>
          <cell r="S165">
            <v>0</v>
          </cell>
        </row>
        <row r="166">
          <cell r="A166">
            <v>201105</v>
          </cell>
          <cell r="B166">
            <v>2647636</v>
          </cell>
          <cell r="C166">
            <v>37803</v>
          </cell>
          <cell r="D166">
            <v>37803</v>
          </cell>
          <cell r="F166">
            <v>82664</v>
          </cell>
          <cell r="G166">
            <v>82664</v>
          </cell>
          <cell r="H166">
            <v>2527169</v>
          </cell>
          <cell r="I166">
            <v>1064444</v>
          </cell>
          <cell r="J166">
            <v>0</v>
          </cell>
          <cell r="K166">
            <v>1462725</v>
          </cell>
          <cell r="M166">
            <v>2647636</v>
          </cell>
          <cell r="N166">
            <v>82664</v>
          </cell>
          <cell r="P166">
            <v>2527169</v>
          </cell>
          <cell r="Q166">
            <v>0</v>
          </cell>
          <cell r="R166">
            <v>37803</v>
          </cell>
          <cell r="S166">
            <v>0</v>
          </cell>
        </row>
        <row r="167">
          <cell r="A167">
            <v>201106</v>
          </cell>
          <cell r="B167">
            <v>2540034</v>
          </cell>
          <cell r="C167">
            <v>33246</v>
          </cell>
          <cell r="D167">
            <v>33246</v>
          </cell>
          <cell r="F167">
            <v>72209</v>
          </cell>
          <cell r="G167">
            <v>72209</v>
          </cell>
          <cell r="H167">
            <v>2434579</v>
          </cell>
          <cell r="I167">
            <v>1006981</v>
          </cell>
          <cell r="J167">
            <v>0</v>
          </cell>
          <cell r="K167">
            <v>1427598</v>
          </cell>
          <cell r="M167">
            <v>2540034</v>
          </cell>
          <cell r="N167">
            <v>72209</v>
          </cell>
          <cell r="P167">
            <v>2434579</v>
          </cell>
          <cell r="Q167">
            <v>0</v>
          </cell>
          <cell r="R167">
            <v>33246</v>
          </cell>
          <cell r="S167">
            <v>0</v>
          </cell>
        </row>
        <row r="168">
          <cell r="A168">
            <v>201107</v>
          </cell>
          <cell r="B168">
            <v>2596492</v>
          </cell>
          <cell r="C168">
            <v>31304</v>
          </cell>
          <cell r="D168">
            <v>31304</v>
          </cell>
          <cell r="F168">
            <v>72591</v>
          </cell>
          <cell r="G168">
            <v>72591</v>
          </cell>
          <cell r="H168">
            <v>2492597</v>
          </cell>
          <cell r="I168">
            <v>1054037</v>
          </cell>
          <cell r="J168">
            <v>0</v>
          </cell>
          <cell r="K168">
            <v>1438560</v>
          </cell>
          <cell r="M168">
            <v>2596492</v>
          </cell>
          <cell r="N168">
            <v>72591</v>
          </cell>
          <cell r="P168">
            <v>2492597</v>
          </cell>
          <cell r="Q168">
            <v>0</v>
          </cell>
          <cell r="R168">
            <v>31304</v>
          </cell>
          <cell r="S168">
            <v>0</v>
          </cell>
        </row>
        <row r="169">
          <cell r="A169">
            <v>201108</v>
          </cell>
          <cell r="B169">
            <v>2605977</v>
          </cell>
          <cell r="C169">
            <v>30208</v>
          </cell>
          <cell r="D169">
            <v>30208</v>
          </cell>
          <cell r="F169">
            <v>66145</v>
          </cell>
          <cell r="G169">
            <v>66145</v>
          </cell>
          <cell r="H169">
            <v>2509624</v>
          </cell>
          <cell r="I169">
            <v>1108383</v>
          </cell>
          <cell r="J169">
            <v>0</v>
          </cell>
          <cell r="K169">
            <v>1401241</v>
          </cell>
          <cell r="M169">
            <v>2605977</v>
          </cell>
          <cell r="N169">
            <v>66145</v>
          </cell>
          <cell r="P169">
            <v>2509624</v>
          </cell>
          <cell r="Q169">
            <v>0</v>
          </cell>
          <cell r="R169">
            <v>30208</v>
          </cell>
          <cell r="S169">
            <v>0</v>
          </cell>
        </row>
        <row r="170">
          <cell r="A170">
            <v>201109</v>
          </cell>
          <cell r="B170">
            <v>2469564</v>
          </cell>
          <cell r="C170">
            <v>31259</v>
          </cell>
          <cell r="D170">
            <v>31259</v>
          </cell>
          <cell r="F170">
            <v>77901</v>
          </cell>
          <cell r="G170">
            <v>77901</v>
          </cell>
          <cell r="H170">
            <v>2360404</v>
          </cell>
          <cell r="I170">
            <v>1077481</v>
          </cell>
          <cell r="J170">
            <v>0</v>
          </cell>
          <cell r="K170">
            <v>1282923</v>
          </cell>
          <cell r="M170">
            <v>2469564</v>
          </cell>
          <cell r="N170">
            <v>77901</v>
          </cell>
          <cell r="P170">
            <v>2360404</v>
          </cell>
          <cell r="Q170">
            <v>0</v>
          </cell>
          <cell r="R170">
            <v>31259</v>
          </cell>
          <cell r="S170">
            <v>0</v>
          </cell>
        </row>
        <row r="171">
          <cell r="A171">
            <v>201110</v>
          </cell>
          <cell r="B171">
            <v>2470163</v>
          </cell>
          <cell r="C171">
            <v>38381</v>
          </cell>
          <cell r="D171">
            <v>38381</v>
          </cell>
          <cell r="F171">
            <v>80632</v>
          </cell>
          <cell r="G171">
            <v>80632</v>
          </cell>
          <cell r="H171">
            <v>2351150</v>
          </cell>
          <cell r="I171">
            <v>1154547</v>
          </cell>
          <cell r="J171">
            <v>0</v>
          </cell>
          <cell r="K171">
            <v>1196603</v>
          </cell>
          <cell r="M171">
            <v>2470163</v>
          </cell>
          <cell r="N171">
            <v>80632</v>
          </cell>
          <cell r="P171">
            <v>2351150</v>
          </cell>
          <cell r="Q171">
            <v>0</v>
          </cell>
          <cell r="R171">
            <v>38381</v>
          </cell>
          <cell r="S171">
            <v>0</v>
          </cell>
        </row>
        <row r="172">
          <cell r="A172">
            <v>201111</v>
          </cell>
          <cell r="B172">
            <v>2374699</v>
          </cell>
          <cell r="C172">
            <v>41619</v>
          </cell>
          <cell r="D172">
            <v>41619</v>
          </cell>
          <cell r="F172">
            <v>76589</v>
          </cell>
          <cell r="G172">
            <v>76589</v>
          </cell>
          <cell r="H172">
            <v>2256491</v>
          </cell>
          <cell r="I172">
            <v>1146382</v>
          </cell>
          <cell r="J172">
            <v>0</v>
          </cell>
          <cell r="K172">
            <v>1110109</v>
          </cell>
          <cell r="M172">
            <v>2374699</v>
          </cell>
          <cell r="N172">
            <v>76589</v>
          </cell>
          <cell r="P172">
            <v>2256491</v>
          </cell>
          <cell r="Q172">
            <v>0</v>
          </cell>
          <cell r="R172">
            <v>41619</v>
          </cell>
          <cell r="S172">
            <v>0</v>
          </cell>
        </row>
        <row r="173">
          <cell r="A173">
            <v>201112</v>
          </cell>
          <cell r="B173">
            <v>2485192</v>
          </cell>
          <cell r="C173">
            <v>44025</v>
          </cell>
          <cell r="D173">
            <v>44025</v>
          </cell>
          <cell r="F173">
            <v>77346</v>
          </cell>
          <cell r="G173">
            <v>77346</v>
          </cell>
          <cell r="H173">
            <v>2363821</v>
          </cell>
          <cell r="I173">
            <v>1232587</v>
          </cell>
          <cell r="J173">
            <v>0</v>
          </cell>
          <cell r="K173">
            <v>1131234</v>
          </cell>
          <cell r="M173">
            <v>2485192</v>
          </cell>
          <cell r="N173">
            <v>77346</v>
          </cell>
          <cell r="P173">
            <v>2363821</v>
          </cell>
          <cell r="Q173">
            <v>0</v>
          </cell>
          <cell r="R173">
            <v>44025</v>
          </cell>
          <cell r="S173">
            <v>0</v>
          </cell>
        </row>
        <row r="174">
          <cell r="A174">
            <v>201201</v>
          </cell>
          <cell r="B174">
            <v>2110257</v>
          </cell>
          <cell r="C174">
            <v>39570</v>
          </cell>
          <cell r="D174">
            <v>39570</v>
          </cell>
          <cell r="F174">
            <v>78360</v>
          </cell>
          <cell r="G174">
            <v>78360</v>
          </cell>
          <cell r="H174">
            <v>1992327</v>
          </cell>
          <cell r="I174">
            <v>1028495</v>
          </cell>
          <cell r="J174">
            <v>0</v>
          </cell>
          <cell r="K174">
            <v>963832</v>
          </cell>
          <cell r="M174">
            <v>2110257</v>
          </cell>
          <cell r="N174">
            <v>78360</v>
          </cell>
          <cell r="P174">
            <v>1992327</v>
          </cell>
          <cell r="Q174">
            <v>0</v>
          </cell>
          <cell r="R174">
            <v>39570</v>
          </cell>
          <cell r="S174">
            <v>0</v>
          </cell>
        </row>
        <row r="175">
          <cell r="A175">
            <v>201202</v>
          </cell>
          <cell r="B175">
            <v>2370573</v>
          </cell>
          <cell r="C175">
            <v>40255</v>
          </cell>
          <cell r="D175">
            <v>40255</v>
          </cell>
          <cell r="F175">
            <v>75725</v>
          </cell>
          <cell r="G175">
            <v>75725</v>
          </cell>
          <cell r="H175">
            <v>2254593</v>
          </cell>
          <cell r="I175">
            <v>1163140</v>
          </cell>
          <cell r="J175">
            <v>0</v>
          </cell>
          <cell r="K175">
            <v>1091453</v>
          </cell>
          <cell r="M175">
            <v>2370573</v>
          </cell>
          <cell r="N175">
            <v>75725</v>
          </cell>
          <cell r="P175">
            <v>2254593</v>
          </cell>
          <cell r="Q175">
            <v>0</v>
          </cell>
          <cell r="R175">
            <v>40255</v>
          </cell>
          <cell r="S175">
            <v>0</v>
          </cell>
        </row>
        <row r="176">
          <cell r="A176">
            <v>201203</v>
          </cell>
          <cell r="B176">
            <v>2547271</v>
          </cell>
          <cell r="C176">
            <v>42932</v>
          </cell>
          <cell r="D176">
            <v>42932</v>
          </cell>
          <cell r="F176">
            <v>82345</v>
          </cell>
          <cell r="G176">
            <v>82345</v>
          </cell>
          <cell r="H176">
            <v>2421994</v>
          </cell>
          <cell r="I176">
            <v>1169477</v>
          </cell>
          <cell r="J176">
            <v>0</v>
          </cell>
          <cell r="K176">
            <v>1252517</v>
          </cell>
          <cell r="M176">
            <v>2547271</v>
          </cell>
          <cell r="N176">
            <v>82345</v>
          </cell>
          <cell r="P176">
            <v>2421994</v>
          </cell>
          <cell r="Q176">
            <v>0</v>
          </cell>
          <cell r="R176">
            <v>42932</v>
          </cell>
          <cell r="S176">
            <v>0</v>
          </cell>
        </row>
        <row r="177">
          <cell r="A177">
            <v>201204</v>
          </cell>
          <cell r="B177">
            <v>2150038</v>
          </cell>
          <cell r="C177">
            <v>41019</v>
          </cell>
          <cell r="D177">
            <v>41019</v>
          </cell>
          <cell r="F177">
            <v>79047</v>
          </cell>
          <cell r="G177">
            <v>79047</v>
          </cell>
          <cell r="H177">
            <v>2029972</v>
          </cell>
          <cell r="I177">
            <v>1020744</v>
          </cell>
          <cell r="J177">
            <v>0</v>
          </cell>
          <cell r="K177">
            <v>1009228</v>
          </cell>
          <cell r="M177">
            <v>2150038</v>
          </cell>
          <cell r="N177">
            <v>79047</v>
          </cell>
          <cell r="P177">
            <v>2029972</v>
          </cell>
          <cell r="Q177">
            <v>0</v>
          </cell>
          <cell r="R177">
            <v>41019</v>
          </cell>
          <cell r="S177">
            <v>0</v>
          </cell>
        </row>
        <row r="178">
          <cell r="A178">
            <v>201205</v>
          </cell>
          <cell r="B178">
            <v>2528842</v>
          </cell>
          <cell r="C178">
            <v>31089</v>
          </cell>
          <cell r="D178">
            <v>31089</v>
          </cell>
          <cell r="F178">
            <v>82171</v>
          </cell>
          <cell r="G178">
            <v>82171</v>
          </cell>
          <cell r="H178">
            <v>2415582</v>
          </cell>
          <cell r="I178">
            <v>1138645</v>
          </cell>
          <cell r="J178">
            <v>0</v>
          </cell>
          <cell r="K178">
            <v>1276937</v>
          </cell>
          <cell r="M178">
            <v>2528842</v>
          </cell>
          <cell r="N178">
            <v>82171</v>
          </cell>
          <cell r="P178">
            <v>2415582</v>
          </cell>
          <cell r="Q178">
            <v>0</v>
          </cell>
          <cell r="R178">
            <v>31089</v>
          </cell>
          <cell r="S178">
            <v>0</v>
          </cell>
        </row>
        <row r="179">
          <cell r="A179">
            <v>201206</v>
          </cell>
          <cell r="B179">
            <v>2455206</v>
          </cell>
          <cell r="C179">
            <v>38326</v>
          </cell>
          <cell r="D179">
            <v>38326</v>
          </cell>
          <cell r="F179">
            <v>81787</v>
          </cell>
          <cell r="G179">
            <v>81787</v>
          </cell>
          <cell r="H179">
            <v>2335093</v>
          </cell>
          <cell r="I179">
            <v>1163345</v>
          </cell>
          <cell r="J179">
            <v>0</v>
          </cell>
          <cell r="K179">
            <v>1171748</v>
          </cell>
          <cell r="M179">
            <v>2455206</v>
          </cell>
          <cell r="N179">
            <v>81787</v>
          </cell>
          <cell r="P179">
            <v>2335093</v>
          </cell>
          <cell r="Q179">
            <v>0</v>
          </cell>
          <cell r="R179">
            <v>38326</v>
          </cell>
          <cell r="S179">
            <v>0</v>
          </cell>
        </row>
        <row r="180">
          <cell r="A180">
            <v>201207</v>
          </cell>
          <cell r="B180">
            <v>2559907</v>
          </cell>
          <cell r="C180">
            <v>33669</v>
          </cell>
          <cell r="D180">
            <v>33669</v>
          </cell>
          <cell r="F180">
            <v>86374</v>
          </cell>
          <cell r="G180">
            <v>86374</v>
          </cell>
          <cell r="H180">
            <v>2439864</v>
          </cell>
          <cell r="I180">
            <v>1203906</v>
          </cell>
          <cell r="J180">
            <v>0</v>
          </cell>
          <cell r="K180">
            <v>1235958</v>
          </cell>
          <cell r="M180">
            <v>2559907</v>
          </cell>
          <cell r="N180">
            <v>86374</v>
          </cell>
          <cell r="P180">
            <v>2439864</v>
          </cell>
          <cell r="Q180">
            <v>0</v>
          </cell>
          <cell r="R180">
            <v>33669</v>
          </cell>
          <cell r="S180">
            <v>0</v>
          </cell>
        </row>
        <row r="181">
          <cell r="A181">
            <v>201208</v>
          </cell>
          <cell r="B181">
            <v>2752071</v>
          </cell>
          <cell r="C181">
            <v>39832</v>
          </cell>
          <cell r="D181">
            <v>39832</v>
          </cell>
          <cell r="F181">
            <v>85215</v>
          </cell>
          <cell r="G181">
            <v>85215</v>
          </cell>
          <cell r="H181">
            <v>2627024</v>
          </cell>
          <cell r="I181">
            <v>1170899</v>
          </cell>
          <cell r="J181">
            <v>0</v>
          </cell>
          <cell r="K181">
            <v>1456125</v>
          </cell>
          <cell r="M181">
            <v>2752071</v>
          </cell>
          <cell r="N181">
            <v>85215</v>
          </cell>
          <cell r="P181">
            <v>2627024</v>
          </cell>
          <cell r="Q181">
            <v>0</v>
          </cell>
          <cell r="R181">
            <v>39832</v>
          </cell>
          <cell r="S181">
            <v>0</v>
          </cell>
        </row>
        <row r="182">
          <cell r="A182">
            <v>201209</v>
          </cell>
          <cell r="B182">
            <v>2897729</v>
          </cell>
          <cell r="C182">
            <v>38244</v>
          </cell>
          <cell r="D182">
            <v>38244</v>
          </cell>
          <cell r="F182">
            <v>81623</v>
          </cell>
          <cell r="G182">
            <v>81623</v>
          </cell>
          <cell r="H182">
            <v>2777862</v>
          </cell>
          <cell r="I182">
            <v>1144684</v>
          </cell>
          <cell r="J182">
            <v>0</v>
          </cell>
          <cell r="K182">
            <v>1633178</v>
          </cell>
          <cell r="M182">
            <v>2897729</v>
          </cell>
          <cell r="N182">
            <v>81623</v>
          </cell>
          <cell r="P182">
            <v>2777862</v>
          </cell>
          <cell r="Q182">
            <v>0</v>
          </cell>
          <cell r="R182">
            <v>38244</v>
          </cell>
          <cell r="S182">
            <v>0</v>
          </cell>
        </row>
        <row r="183">
          <cell r="A183">
            <v>201210</v>
          </cell>
          <cell r="B183">
            <v>3184183</v>
          </cell>
          <cell r="C183">
            <v>39483</v>
          </cell>
          <cell r="D183">
            <v>39483</v>
          </cell>
          <cell r="F183">
            <v>84964</v>
          </cell>
          <cell r="G183">
            <v>84964</v>
          </cell>
          <cell r="H183">
            <v>3059736</v>
          </cell>
          <cell r="I183">
            <v>1121258</v>
          </cell>
          <cell r="J183">
            <v>0</v>
          </cell>
          <cell r="K183">
            <v>1938478</v>
          </cell>
          <cell r="M183">
            <v>3184183</v>
          </cell>
          <cell r="N183">
            <v>84964</v>
          </cell>
          <cell r="P183">
            <v>3059736</v>
          </cell>
          <cell r="Q183">
            <v>0</v>
          </cell>
          <cell r="R183">
            <v>39483</v>
          </cell>
          <cell r="S183">
            <v>0</v>
          </cell>
        </row>
        <row r="184">
          <cell r="A184">
            <v>201211</v>
          </cell>
          <cell r="B184">
            <v>2931453</v>
          </cell>
          <cell r="C184">
            <v>38951</v>
          </cell>
          <cell r="D184">
            <v>38951</v>
          </cell>
          <cell r="F184">
            <v>82060</v>
          </cell>
          <cell r="G184">
            <v>82060</v>
          </cell>
          <cell r="H184">
            <v>2810442</v>
          </cell>
          <cell r="I184">
            <v>954656</v>
          </cell>
          <cell r="J184">
            <v>0</v>
          </cell>
          <cell r="K184">
            <v>1855786</v>
          </cell>
          <cell r="M184">
            <v>2931453</v>
          </cell>
          <cell r="N184">
            <v>82060</v>
          </cell>
          <cell r="P184">
            <v>2810442</v>
          </cell>
          <cell r="Q184">
            <v>0</v>
          </cell>
          <cell r="R184">
            <v>38951</v>
          </cell>
          <cell r="S184">
            <v>0</v>
          </cell>
        </row>
        <row r="185">
          <cell r="A185">
            <v>201212</v>
          </cell>
          <cell r="B185">
            <v>3108195</v>
          </cell>
          <cell r="C185">
            <v>41804</v>
          </cell>
          <cell r="D185">
            <v>41804</v>
          </cell>
          <cell r="F185">
            <v>79075</v>
          </cell>
          <cell r="G185">
            <v>79075</v>
          </cell>
          <cell r="H185">
            <v>2987316</v>
          </cell>
          <cell r="I185">
            <v>1101488</v>
          </cell>
          <cell r="J185">
            <v>0</v>
          </cell>
          <cell r="K185">
            <v>1885828</v>
          </cell>
          <cell r="M185">
            <v>3108195</v>
          </cell>
          <cell r="N185">
            <v>79075</v>
          </cell>
          <cell r="P185">
            <v>2987316</v>
          </cell>
          <cell r="Q185">
            <v>0</v>
          </cell>
          <cell r="R185">
            <v>41804</v>
          </cell>
          <cell r="S185">
            <v>0</v>
          </cell>
        </row>
        <row r="186">
          <cell r="A186">
            <v>201301</v>
          </cell>
          <cell r="B186">
            <v>3187634</v>
          </cell>
          <cell r="C186">
            <v>41706</v>
          </cell>
          <cell r="D186">
            <v>41706</v>
          </cell>
          <cell r="F186">
            <v>71544</v>
          </cell>
          <cell r="G186">
            <v>71544</v>
          </cell>
          <cell r="H186">
            <v>3074384</v>
          </cell>
          <cell r="I186">
            <v>1173508</v>
          </cell>
          <cell r="J186">
            <v>0</v>
          </cell>
          <cell r="K186">
            <v>1900876</v>
          </cell>
          <cell r="M186">
            <v>3187634</v>
          </cell>
          <cell r="N186">
            <v>71544</v>
          </cell>
          <cell r="P186">
            <v>3074384</v>
          </cell>
          <cell r="Q186">
            <v>0</v>
          </cell>
          <cell r="R186">
            <v>41706</v>
          </cell>
          <cell r="S186">
            <v>0</v>
          </cell>
        </row>
        <row r="187">
          <cell r="A187">
            <v>201302</v>
          </cell>
          <cell r="B187">
            <v>3070236</v>
          </cell>
          <cell r="C187">
            <v>36846</v>
          </cell>
          <cell r="D187">
            <v>36846</v>
          </cell>
          <cell r="F187">
            <v>74942</v>
          </cell>
          <cell r="G187">
            <v>74942</v>
          </cell>
          <cell r="H187">
            <v>2958448</v>
          </cell>
          <cell r="I187">
            <v>1070133</v>
          </cell>
          <cell r="J187">
            <v>0</v>
          </cell>
          <cell r="K187">
            <v>1888315</v>
          </cell>
          <cell r="M187">
            <v>3070236</v>
          </cell>
          <cell r="N187">
            <v>74942</v>
          </cell>
          <cell r="P187">
            <v>2958448</v>
          </cell>
          <cell r="Q187">
            <v>0</v>
          </cell>
          <cell r="R187">
            <v>36846</v>
          </cell>
          <cell r="S187">
            <v>0</v>
          </cell>
        </row>
        <row r="188">
          <cell r="A188">
            <v>201303</v>
          </cell>
          <cell r="B188">
            <v>3338240</v>
          </cell>
          <cell r="C188">
            <v>43307</v>
          </cell>
          <cell r="D188">
            <v>43307</v>
          </cell>
          <cell r="F188">
            <v>79216</v>
          </cell>
          <cell r="G188">
            <v>79216</v>
          </cell>
          <cell r="H188">
            <v>3215717</v>
          </cell>
          <cell r="I188">
            <v>1277480</v>
          </cell>
          <cell r="J188">
            <v>0</v>
          </cell>
          <cell r="K188">
            <v>1938237</v>
          </cell>
          <cell r="M188">
            <v>3338240</v>
          </cell>
          <cell r="N188">
            <v>79216</v>
          </cell>
          <cell r="P188">
            <v>3215717</v>
          </cell>
          <cell r="Q188">
            <v>0</v>
          </cell>
          <cell r="R188">
            <v>43307</v>
          </cell>
          <cell r="S188">
            <v>0</v>
          </cell>
        </row>
        <row r="189">
          <cell r="A189">
            <v>201304</v>
          </cell>
          <cell r="B189">
            <v>3220707</v>
          </cell>
          <cell r="C189">
            <v>42080</v>
          </cell>
          <cell r="D189">
            <v>42080</v>
          </cell>
          <cell r="F189">
            <v>67532</v>
          </cell>
          <cell r="G189">
            <v>67532</v>
          </cell>
          <cell r="H189">
            <v>3111095</v>
          </cell>
          <cell r="I189">
            <v>1225422</v>
          </cell>
          <cell r="J189">
            <v>0</v>
          </cell>
          <cell r="K189">
            <v>1885673</v>
          </cell>
          <cell r="M189">
            <v>3220707</v>
          </cell>
          <cell r="N189">
            <v>67532</v>
          </cell>
          <cell r="P189">
            <v>3111095</v>
          </cell>
          <cell r="Q189">
            <v>0</v>
          </cell>
          <cell r="R189">
            <v>42080</v>
          </cell>
          <cell r="S189">
            <v>0</v>
          </cell>
        </row>
        <row r="190">
          <cell r="A190">
            <v>201305</v>
          </cell>
          <cell r="B190">
            <v>3307595</v>
          </cell>
          <cell r="C190">
            <v>39069</v>
          </cell>
          <cell r="D190">
            <v>39069</v>
          </cell>
          <cell r="F190">
            <v>70832</v>
          </cell>
          <cell r="G190">
            <v>70832</v>
          </cell>
          <cell r="H190">
            <v>3197694</v>
          </cell>
          <cell r="I190">
            <v>1210406</v>
          </cell>
          <cell r="J190">
            <v>0</v>
          </cell>
          <cell r="K190">
            <v>1987288</v>
          </cell>
          <cell r="M190">
            <v>3307595</v>
          </cell>
          <cell r="N190">
            <v>70832</v>
          </cell>
          <cell r="P190">
            <v>3197694</v>
          </cell>
          <cell r="Q190">
            <v>0</v>
          </cell>
          <cell r="R190">
            <v>39069</v>
          </cell>
          <cell r="S190">
            <v>0</v>
          </cell>
        </row>
        <row r="191">
          <cell r="A191">
            <v>201306</v>
          </cell>
          <cell r="B191">
            <v>3251946</v>
          </cell>
          <cell r="C191">
            <v>41663</v>
          </cell>
          <cell r="D191">
            <v>41663</v>
          </cell>
          <cell r="F191">
            <v>75701</v>
          </cell>
          <cell r="G191">
            <v>75701</v>
          </cell>
          <cell r="H191">
            <v>3134582</v>
          </cell>
          <cell r="I191">
            <v>1180450</v>
          </cell>
          <cell r="J191">
            <v>0</v>
          </cell>
          <cell r="K191">
            <v>1954132</v>
          </cell>
          <cell r="M191">
            <v>3251946</v>
          </cell>
          <cell r="N191">
            <v>75701</v>
          </cell>
          <cell r="P191">
            <v>3134582</v>
          </cell>
          <cell r="Q191">
            <v>0</v>
          </cell>
          <cell r="R191">
            <v>41663</v>
          </cell>
          <cell r="S191">
            <v>0</v>
          </cell>
        </row>
        <row r="192">
          <cell r="A192">
            <v>201307</v>
          </cell>
          <cell r="B192">
            <v>3174806</v>
          </cell>
          <cell r="C192">
            <v>34159</v>
          </cell>
          <cell r="D192">
            <v>34159</v>
          </cell>
          <cell r="F192">
            <v>63649</v>
          </cell>
          <cell r="G192">
            <v>63649</v>
          </cell>
          <cell r="H192">
            <v>3076998</v>
          </cell>
          <cell r="I192">
            <v>1023591</v>
          </cell>
          <cell r="J192">
            <v>0</v>
          </cell>
          <cell r="K192">
            <v>2053407</v>
          </cell>
          <cell r="M192">
            <v>3174806</v>
          </cell>
          <cell r="N192">
            <v>63649</v>
          </cell>
          <cell r="P192">
            <v>3076998</v>
          </cell>
          <cell r="Q192">
            <v>0</v>
          </cell>
          <cell r="R192">
            <v>34159</v>
          </cell>
          <cell r="S192">
            <v>0</v>
          </cell>
        </row>
        <row r="193">
          <cell r="A193">
            <v>201308</v>
          </cell>
          <cell r="B193">
            <v>3368127</v>
          </cell>
          <cell r="C193">
            <v>37704</v>
          </cell>
          <cell r="D193">
            <v>37704</v>
          </cell>
          <cell r="F193">
            <v>66408</v>
          </cell>
          <cell r="G193">
            <v>66408</v>
          </cell>
          <cell r="H193">
            <v>3264015</v>
          </cell>
          <cell r="I193">
            <v>1181110</v>
          </cell>
          <cell r="J193">
            <v>0</v>
          </cell>
          <cell r="K193">
            <v>2082905</v>
          </cell>
          <cell r="M193">
            <v>3368127</v>
          </cell>
          <cell r="N193">
            <v>66408</v>
          </cell>
          <cell r="P193">
            <v>3264015</v>
          </cell>
          <cell r="Q193">
            <v>0</v>
          </cell>
          <cell r="R193">
            <v>37704</v>
          </cell>
          <cell r="S193">
            <v>0</v>
          </cell>
        </row>
        <row r="194">
          <cell r="A194">
            <v>201309</v>
          </cell>
          <cell r="B194">
            <v>3038236</v>
          </cell>
          <cell r="C194">
            <v>37451</v>
          </cell>
          <cell r="D194">
            <v>37451</v>
          </cell>
          <cell r="F194">
            <v>66431</v>
          </cell>
          <cell r="G194">
            <v>66431</v>
          </cell>
          <cell r="H194">
            <v>2934354</v>
          </cell>
          <cell r="I194">
            <v>1140242</v>
          </cell>
          <cell r="J194">
            <v>0</v>
          </cell>
          <cell r="K194">
            <v>1794112</v>
          </cell>
          <cell r="M194">
            <v>3038236</v>
          </cell>
          <cell r="N194">
            <v>66431</v>
          </cell>
          <cell r="P194">
            <v>2934354</v>
          </cell>
          <cell r="Q194">
            <v>0</v>
          </cell>
          <cell r="R194">
            <v>37451</v>
          </cell>
          <cell r="S194">
            <v>0</v>
          </cell>
        </row>
        <row r="195">
          <cell r="A195">
            <v>201310</v>
          </cell>
          <cell r="B195">
            <v>2866102</v>
          </cell>
          <cell r="C195">
            <v>41086</v>
          </cell>
          <cell r="D195">
            <v>41086</v>
          </cell>
          <cell r="F195">
            <v>62988</v>
          </cell>
          <cell r="G195">
            <v>62988</v>
          </cell>
          <cell r="H195">
            <v>2762028</v>
          </cell>
          <cell r="I195">
            <v>1173599</v>
          </cell>
          <cell r="J195">
            <v>0</v>
          </cell>
          <cell r="K195">
            <v>1588429</v>
          </cell>
          <cell r="M195">
            <v>2866102</v>
          </cell>
          <cell r="N195">
            <v>62988</v>
          </cell>
          <cell r="P195">
            <v>2762028</v>
          </cell>
          <cell r="Q195">
            <v>0</v>
          </cell>
          <cell r="R195">
            <v>41086</v>
          </cell>
          <cell r="S195">
            <v>0</v>
          </cell>
        </row>
        <row r="196">
          <cell r="A196">
            <v>201311</v>
          </cell>
          <cell r="B196">
            <v>3193165</v>
          </cell>
          <cell r="C196">
            <v>40362</v>
          </cell>
          <cell r="D196">
            <v>40362</v>
          </cell>
          <cell r="F196">
            <v>66359</v>
          </cell>
          <cell r="G196">
            <v>66359</v>
          </cell>
          <cell r="H196">
            <v>3086444</v>
          </cell>
          <cell r="I196">
            <v>1108244</v>
          </cell>
          <cell r="J196">
            <v>0</v>
          </cell>
          <cell r="K196">
            <v>1978200</v>
          </cell>
          <cell r="M196">
            <v>3193165</v>
          </cell>
          <cell r="N196">
            <v>66359</v>
          </cell>
          <cell r="P196">
            <v>3086444</v>
          </cell>
          <cell r="Q196">
            <v>0</v>
          </cell>
          <cell r="R196">
            <v>40362</v>
          </cell>
          <cell r="S196">
            <v>0</v>
          </cell>
        </row>
        <row r="197">
          <cell r="A197">
            <v>201312</v>
          </cell>
          <cell r="B197">
            <v>3170274</v>
          </cell>
          <cell r="C197">
            <v>43738</v>
          </cell>
          <cell r="D197">
            <v>43738</v>
          </cell>
          <cell r="F197">
            <v>72325</v>
          </cell>
          <cell r="G197">
            <v>72325</v>
          </cell>
          <cell r="H197">
            <v>3054211</v>
          </cell>
          <cell r="I197">
            <v>1167021</v>
          </cell>
          <cell r="J197">
            <v>0</v>
          </cell>
          <cell r="K197">
            <v>1887190</v>
          </cell>
          <cell r="M197">
            <v>3170274</v>
          </cell>
          <cell r="N197">
            <v>72325</v>
          </cell>
          <cell r="P197">
            <v>3054211</v>
          </cell>
          <cell r="Q197">
            <v>0</v>
          </cell>
          <cell r="R197">
            <v>43738</v>
          </cell>
          <cell r="S197">
            <v>0</v>
          </cell>
        </row>
        <row r="198">
          <cell r="A198">
            <v>201401</v>
          </cell>
          <cell r="B198">
            <v>2867558</v>
          </cell>
          <cell r="C198">
            <v>40146</v>
          </cell>
          <cell r="D198">
            <v>40146</v>
          </cell>
          <cell r="F198">
            <v>67456</v>
          </cell>
          <cell r="G198">
            <v>67456</v>
          </cell>
          <cell r="H198">
            <v>2759956</v>
          </cell>
          <cell r="I198">
            <v>1133917</v>
          </cell>
          <cell r="J198">
            <v>0</v>
          </cell>
          <cell r="K198">
            <v>1626039</v>
          </cell>
          <cell r="M198">
            <v>2867558</v>
          </cell>
          <cell r="N198">
            <v>67456</v>
          </cell>
          <cell r="P198">
            <v>2759956</v>
          </cell>
          <cell r="Q198">
            <v>0</v>
          </cell>
          <cell r="R198">
            <v>40146</v>
          </cell>
          <cell r="S198">
            <v>0</v>
          </cell>
          <cell r="U198">
            <v>2867558</v>
          </cell>
          <cell r="V198">
            <v>40146</v>
          </cell>
          <cell r="W198">
            <v>40146</v>
          </cell>
          <cell r="Y198">
            <v>67456</v>
          </cell>
          <cell r="Z198">
            <v>67456</v>
          </cell>
          <cell r="AA198">
            <v>2759956</v>
          </cell>
          <cell r="AB198">
            <v>1133917</v>
          </cell>
          <cell r="AC198">
            <v>0</v>
          </cell>
          <cell r="AD198">
            <v>1626039</v>
          </cell>
          <cell r="AF198">
            <v>2867558</v>
          </cell>
          <cell r="AG198">
            <v>67456</v>
          </cell>
          <cell r="AI198">
            <v>2759956</v>
          </cell>
          <cell r="AJ198">
            <v>0</v>
          </cell>
          <cell r="AK198">
            <v>40146</v>
          </cell>
        </row>
        <row r="199">
          <cell r="A199">
            <v>201402</v>
          </cell>
          <cell r="B199">
            <v>2899763</v>
          </cell>
          <cell r="C199">
            <v>36010</v>
          </cell>
          <cell r="D199">
            <v>36010</v>
          </cell>
          <cell r="F199">
            <v>60777</v>
          </cell>
          <cell r="G199">
            <v>60777</v>
          </cell>
          <cell r="H199">
            <v>2802976</v>
          </cell>
          <cell r="I199">
            <v>1069667</v>
          </cell>
          <cell r="J199">
            <v>0</v>
          </cell>
          <cell r="K199">
            <v>1733309</v>
          </cell>
          <cell r="M199">
            <v>2899763</v>
          </cell>
          <cell r="N199">
            <v>60777</v>
          </cell>
          <cell r="P199">
            <v>2802976</v>
          </cell>
          <cell r="Q199">
            <v>0</v>
          </cell>
          <cell r="R199">
            <v>36010</v>
          </cell>
          <cell r="S199">
            <v>0</v>
          </cell>
          <cell r="U199">
            <v>5767321</v>
          </cell>
          <cell r="V199">
            <v>76156</v>
          </cell>
          <cell r="W199">
            <v>76156</v>
          </cell>
          <cell r="Y199">
            <v>128233</v>
          </cell>
          <cell r="Z199">
            <v>128233</v>
          </cell>
          <cell r="AA199">
            <v>5562932</v>
          </cell>
          <cell r="AB199">
            <v>2203584</v>
          </cell>
          <cell r="AC199">
            <v>0</v>
          </cell>
          <cell r="AD199">
            <v>3359348</v>
          </cell>
          <cell r="AF199">
            <v>5767321</v>
          </cell>
          <cell r="AG199">
            <v>128233</v>
          </cell>
          <cell r="AI199">
            <v>5562932</v>
          </cell>
          <cell r="AJ199">
            <v>0</v>
          </cell>
          <cell r="AK199">
            <v>76156</v>
          </cell>
        </row>
        <row r="200">
          <cell r="A200">
            <v>201403</v>
          </cell>
          <cell r="B200">
            <v>3328521</v>
          </cell>
          <cell r="C200">
            <v>41528</v>
          </cell>
          <cell r="D200">
            <v>41528</v>
          </cell>
          <cell r="F200">
            <v>74828</v>
          </cell>
          <cell r="G200">
            <v>74828</v>
          </cell>
          <cell r="H200">
            <v>3212165</v>
          </cell>
          <cell r="I200">
            <v>1238318</v>
          </cell>
          <cell r="J200">
            <v>37922</v>
          </cell>
          <cell r="K200">
            <v>1935925</v>
          </cell>
          <cell r="M200">
            <v>3328521</v>
          </cell>
          <cell r="N200">
            <v>74828</v>
          </cell>
          <cell r="P200">
            <v>3174243</v>
          </cell>
          <cell r="Q200">
            <v>37922</v>
          </cell>
          <cell r="R200">
            <v>41528</v>
          </cell>
          <cell r="S200">
            <v>0</v>
          </cell>
          <cell r="U200">
            <v>9095842</v>
          </cell>
          <cell r="V200">
            <v>117684</v>
          </cell>
          <cell r="W200">
            <v>117684</v>
          </cell>
          <cell r="Y200">
            <v>203061</v>
          </cell>
          <cell r="Z200">
            <v>203061</v>
          </cell>
          <cell r="AA200">
            <v>8775097</v>
          </cell>
          <cell r="AB200">
            <v>3441902</v>
          </cell>
          <cell r="AC200">
            <v>37922</v>
          </cell>
          <cell r="AD200">
            <v>5295273</v>
          </cell>
          <cell r="AF200">
            <v>9095842</v>
          </cell>
          <cell r="AG200">
            <v>203061</v>
          </cell>
          <cell r="AI200">
            <v>8737175</v>
          </cell>
          <cell r="AJ200">
            <v>37922</v>
          </cell>
          <cell r="AK200">
            <v>117684</v>
          </cell>
        </row>
        <row r="201">
          <cell r="A201">
            <v>201404</v>
          </cell>
          <cell r="B201">
            <v>3315139</v>
          </cell>
          <cell r="C201">
            <v>40081</v>
          </cell>
          <cell r="D201">
            <v>40081</v>
          </cell>
          <cell r="F201">
            <v>67477</v>
          </cell>
          <cell r="G201">
            <v>67477</v>
          </cell>
          <cell r="H201">
            <v>3207581</v>
          </cell>
          <cell r="I201">
            <v>1247820</v>
          </cell>
          <cell r="J201">
            <v>195137</v>
          </cell>
          <cell r="K201">
            <v>1764624</v>
          </cell>
          <cell r="M201">
            <v>3315139</v>
          </cell>
          <cell r="N201">
            <v>67477</v>
          </cell>
          <cell r="P201">
            <v>3012444</v>
          </cell>
          <cell r="Q201">
            <v>195137</v>
          </cell>
          <cell r="R201">
            <v>40081</v>
          </cell>
          <cell r="S201">
            <v>0</v>
          </cell>
          <cell r="U201">
            <v>12410981</v>
          </cell>
          <cell r="V201">
            <v>157765</v>
          </cell>
          <cell r="W201">
            <v>157765</v>
          </cell>
          <cell r="Y201">
            <v>270538</v>
          </cell>
          <cell r="Z201">
            <v>270538</v>
          </cell>
          <cell r="AA201">
            <v>11982678</v>
          </cell>
          <cell r="AB201">
            <v>4689722</v>
          </cell>
          <cell r="AC201">
            <v>233059</v>
          </cell>
          <cell r="AD201">
            <v>7059897</v>
          </cell>
          <cell r="AF201">
            <v>12410981</v>
          </cell>
          <cell r="AG201">
            <v>270538</v>
          </cell>
          <cell r="AI201">
            <v>11749619</v>
          </cell>
          <cell r="AJ201">
            <v>233059</v>
          </cell>
          <cell r="AK201">
            <v>157765</v>
          </cell>
        </row>
        <row r="202">
          <cell r="A202">
            <v>201405</v>
          </cell>
          <cell r="B202">
            <v>3229500</v>
          </cell>
          <cell r="C202">
            <v>43167</v>
          </cell>
          <cell r="D202">
            <v>43167</v>
          </cell>
          <cell r="F202">
            <v>72581</v>
          </cell>
          <cell r="G202">
            <v>72581</v>
          </cell>
          <cell r="H202">
            <v>3113752</v>
          </cell>
          <cell r="I202">
            <v>1162245</v>
          </cell>
          <cell r="J202">
            <v>181328</v>
          </cell>
          <cell r="K202">
            <v>1770179</v>
          </cell>
          <cell r="M202">
            <v>3229500</v>
          </cell>
          <cell r="N202">
            <v>72581</v>
          </cell>
          <cell r="P202">
            <v>2932424</v>
          </cell>
          <cell r="Q202">
            <v>181328</v>
          </cell>
          <cell r="R202">
            <v>43167</v>
          </cell>
          <cell r="S202">
            <v>0</v>
          </cell>
          <cell r="U202">
            <v>15640481</v>
          </cell>
          <cell r="V202">
            <v>200932</v>
          </cell>
          <cell r="W202">
            <v>200932</v>
          </cell>
          <cell r="Y202">
            <v>343119</v>
          </cell>
          <cell r="Z202">
            <v>343119</v>
          </cell>
          <cell r="AA202">
            <v>15096430</v>
          </cell>
          <cell r="AB202">
            <v>5851967</v>
          </cell>
          <cell r="AC202">
            <v>414387</v>
          </cell>
          <cell r="AD202">
            <v>8830076</v>
          </cell>
          <cell r="AF202">
            <v>15640481</v>
          </cell>
          <cell r="AG202">
            <v>343119</v>
          </cell>
          <cell r="AI202">
            <v>14682043</v>
          </cell>
          <cell r="AJ202">
            <v>414387</v>
          </cell>
          <cell r="AK202">
            <v>200932</v>
          </cell>
        </row>
        <row r="203">
          <cell r="A203">
            <v>201406</v>
          </cell>
          <cell r="B203">
            <v>2904204</v>
          </cell>
          <cell r="C203">
            <v>42139</v>
          </cell>
          <cell r="D203">
            <v>42139</v>
          </cell>
          <cell r="F203">
            <v>69124</v>
          </cell>
          <cell r="G203">
            <v>69124</v>
          </cell>
          <cell r="H203">
            <v>2792941</v>
          </cell>
          <cell r="I203">
            <v>865870</v>
          </cell>
          <cell r="J203">
            <v>115654</v>
          </cell>
          <cell r="K203">
            <v>1811417</v>
          </cell>
          <cell r="M203">
            <v>2904204</v>
          </cell>
          <cell r="N203">
            <v>69124</v>
          </cell>
          <cell r="P203">
            <v>2677287</v>
          </cell>
          <cell r="Q203">
            <v>115654</v>
          </cell>
          <cell r="R203">
            <v>42139</v>
          </cell>
          <cell r="S203">
            <v>0</v>
          </cell>
          <cell r="U203">
            <v>18544685</v>
          </cell>
          <cell r="V203">
            <v>243071</v>
          </cell>
          <cell r="W203">
            <v>243071</v>
          </cell>
          <cell r="Y203">
            <v>412243</v>
          </cell>
          <cell r="Z203">
            <v>412243</v>
          </cell>
          <cell r="AA203">
            <v>17889371</v>
          </cell>
          <cell r="AB203">
            <v>6717837</v>
          </cell>
          <cell r="AC203">
            <v>530041</v>
          </cell>
          <cell r="AD203">
            <v>10641493</v>
          </cell>
          <cell r="AF203">
            <v>18544685</v>
          </cell>
          <cell r="AG203">
            <v>412243</v>
          </cell>
          <cell r="AI203">
            <v>17359330</v>
          </cell>
          <cell r="AJ203">
            <v>530041</v>
          </cell>
          <cell r="AK203">
            <v>243071</v>
          </cell>
        </row>
        <row r="204">
          <cell r="A204">
            <v>201407</v>
          </cell>
          <cell r="B204">
            <v>3271254</v>
          </cell>
          <cell r="C204">
            <v>38441</v>
          </cell>
          <cell r="D204">
            <v>38441</v>
          </cell>
          <cell r="F204">
            <v>71470</v>
          </cell>
          <cell r="G204">
            <v>71470</v>
          </cell>
          <cell r="H204">
            <v>3161343</v>
          </cell>
          <cell r="I204">
            <v>1064939</v>
          </cell>
          <cell r="J204">
            <v>254998</v>
          </cell>
          <cell r="K204">
            <v>1841406</v>
          </cell>
          <cell r="M204">
            <v>3271254</v>
          </cell>
          <cell r="N204">
            <v>71470</v>
          </cell>
          <cell r="P204">
            <v>2906345</v>
          </cell>
          <cell r="Q204">
            <v>254998</v>
          </cell>
          <cell r="R204">
            <v>38441</v>
          </cell>
          <cell r="S204">
            <v>0</v>
          </cell>
          <cell r="U204">
            <v>21815939</v>
          </cell>
          <cell r="V204">
            <v>281512</v>
          </cell>
          <cell r="W204">
            <v>281512</v>
          </cell>
          <cell r="Y204">
            <v>483713</v>
          </cell>
          <cell r="Z204">
            <v>483713</v>
          </cell>
          <cell r="AA204">
            <v>21050714</v>
          </cell>
          <cell r="AB204">
            <v>7782776</v>
          </cell>
          <cell r="AC204">
            <v>785039</v>
          </cell>
          <cell r="AD204">
            <v>12482899</v>
          </cell>
          <cell r="AF204">
            <v>21815939</v>
          </cell>
          <cell r="AG204">
            <v>483713</v>
          </cell>
          <cell r="AI204">
            <v>20265675</v>
          </cell>
          <cell r="AJ204">
            <v>785039</v>
          </cell>
          <cell r="AK204">
            <v>281512</v>
          </cell>
        </row>
        <row r="205">
          <cell r="A205">
            <v>201408</v>
          </cell>
          <cell r="B205">
            <v>2968372</v>
          </cell>
          <cell r="C205">
            <v>37755</v>
          </cell>
          <cell r="D205">
            <v>37755</v>
          </cell>
          <cell r="F205">
            <v>68636</v>
          </cell>
          <cell r="G205">
            <v>68636</v>
          </cell>
          <cell r="H205">
            <v>2861981</v>
          </cell>
          <cell r="I205">
            <v>1068755</v>
          </cell>
          <cell r="J205">
            <v>83328</v>
          </cell>
          <cell r="K205">
            <v>1709898</v>
          </cell>
          <cell r="M205">
            <v>2968372</v>
          </cell>
          <cell r="N205">
            <v>68636</v>
          </cell>
          <cell r="P205">
            <v>2778653</v>
          </cell>
          <cell r="Q205">
            <v>83328</v>
          </cell>
          <cell r="R205">
            <v>37755</v>
          </cell>
          <cell r="S205">
            <v>0</v>
          </cell>
          <cell r="U205">
            <v>24784311</v>
          </cell>
          <cell r="V205">
            <v>319267</v>
          </cell>
          <cell r="W205">
            <v>319267</v>
          </cell>
          <cell r="Y205">
            <v>552349</v>
          </cell>
          <cell r="Z205">
            <v>552349</v>
          </cell>
          <cell r="AA205">
            <v>23912695</v>
          </cell>
          <cell r="AB205">
            <v>8851531</v>
          </cell>
          <cell r="AC205">
            <v>868367</v>
          </cell>
          <cell r="AD205">
            <v>14192797</v>
          </cell>
          <cell r="AF205">
            <v>24784311</v>
          </cell>
          <cell r="AG205">
            <v>552349</v>
          </cell>
          <cell r="AI205">
            <v>23044328</v>
          </cell>
          <cell r="AJ205">
            <v>868367</v>
          </cell>
          <cell r="AK205">
            <v>319267</v>
          </cell>
        </row>
        <row r="206">
          <cell r="A206">
            <v>201409</v>
          </cell>
          <cell r="B206">
            <v>3040842</v>
          </cell>
          <cell r="C206">
            <v>38794</v>
          </cell>
          <cell r="D206">
            <v>38794</v>
          </cell>
          <cell r="F206">
            <v>67393</v>
          </cell>
          <cell r="G206">
            <v>67393</v>
          </cell>
          <cell r="H206">
            <v>2934655</v>
          </cell>
          <cell r="I206">
            <v>1032705</v>
          </cell>
          <cell r="J206">
            <v>134959</v>
          </cell>
          <cell r="K206">
            <v>1766991</v>
          </cell>
          <cell r="M206">
            <v>3040842</v>
          </cell>
          <cell r="N206">
            <v>67393</v>
          </cell>
          <cell r="P206">
            <v>2799696</v>
          </cell>
          <cell r="Q206">
            <v>134959</v>
          </cell>
          <cell r="R206">
            <v>38794</v>
          </cell>
          <cell r="S206">
            <v>0</v>
          </cell>
          <cell r="U206">
            <v>27825153</v>
          </cell>
          <cell r="V206">
            <v>358061</v>
          </cell>
          <cell r="W206">
            <v>358061</v>
          </cell>
          <cell r="Y206">
            <v>619742</v>
          </cell>
          <cell r="Z206">
            <v>619742</v>
          </cell>
          <cell r="AA206">
            <v>26847350</v>
          </cell>
          <cell r="AB206">
            <v>9884236</v>
          </cell>
          <cell r="AC206">
            <v>1003326</v>
          </cell>
          <cell r="AD206">
            <v>15959788</v>
          </cell>
          <cell r="AF206">
            <v>27825153</v>
          </cell>
          <cell r="AG206">
            <v>619742</v>
          </cell>
          <cell r="AI206">
            <v>25844024</v>
          </cell>
          <cell r="AJ206">
            <v>1003326</v>
          </cell>
          <cell r="AK206">
            <v>358061</v>
          </cell>
        </row>
        <row r="207">
          <cell r="A207">
            <v>201410</v>
          </cell>
          <cell r="B207">
            <v>3372144</v>
          </cell>
          <cell r="C207">
            <v>31275</v>
          </cell>
          <cell r="D207">
            <v>31275</v>
          </cell>
          <cell r="F207">
            <v>59535</v>
          </cell>
          <cell r="G207">
            <v>59535</v>
          </cell>
          <cell r="H207">
            <v>3281334</v>
          </cell>
          <cell r="I207">
            <v>1274802</v>
          </cell>
          <cell r="J207">
            <v>207071</v>
          </cell>
          <cell r="K207">
            <v>1799461</v>
          </cell>
          <cell r="M207">
            <v>3372144</v>
          </cell>
          <cell r="N207">
            <v>59535</v>
          </cell>
          <cell r="P207">
            <v>3074263</v>
          </cell>
          <cell r="Q207">
            <v>207071</v>
          </cell>
          <cell r="R207">
            <v>31275</v>
          </cell>
          <cell r="S207">
            <v>0</v>
          </cell>
          <cell r="U207">
            <v>31197297</v>
          </cell>
          <cell r="V207">
            <v>389336</v>
          </cell>
          <cell r="W207">
            <v>389336</v>
          </cell>
          <cell r="Y207">
            <v>679277</v>
          </cell>
          <cell r="Z207">
            <v>679277</v>
          </cell>
          <cell r="AA207">
            <v>30128684</v>
          </cell>
          <cell r="AB207">
            <v>11159038</v>
          </cell>
          <cell r="AC207">
            <v>1210397</v>
          </cell>
          <cell r="AD207">
            <v>17759249</v>
          </cell>
          <cell r="AF207">
            <v>31197297</v>
          </cell>
          <cell r="AG207">
            <v>679277</v>
          </cell>
          <cell r="AI207">
            <v>28918287</v>
          </cell>
          <cell r="AJ207">
            <v>1210397</v>
          </cell>
          <cell r="AK207">
            <v>389336</v>
          </cell>
        </row>
        <row r="208">
          <cell r="A208">
            <v>201411</v>
          </cell>
          <cell r="B208">
            <v>3232855</v>
          </cell>
          <cell r="C208">
            <v>37024</v>
          </cell>
          <cell r="D208">
            <v>37024</v>
          </cell>
          <cell r="F208">
            <v>58242</v>
          </cell>
          <cell r="G208">
            <v>58242</v>
          </cell>
          <cell r="H208">
            <v>3137589</v>
          </cell>
          <cell r="I208">
            <v>1246146</v>
          </cell>
          <cell r="J208">
            <v>198842</v>
          </cell>
          <cell r="K208">
            <v>1692601</v>
          </cell>
          <cell r="M208">
            <v>3232855</v>
          </cell>
          <cell r="N208">
            <v>58242</v>
          </cell>
          <cell r="P208">
            <v>2938747</v>
          </cell>
          <cell r="Q208">
            <v>198842</v>
          </cell>
          <cell r="R208">
            <v>37024</v>
          </cell>
          <cell r="S208">
            <v>0</v>
          </cell>
          <cell r="U208">
            <v>34430152</v>
          </cell>
          <cell r="V208">
            <v>426360</v>
          </cell>
          <cell r="W208">
            <v>426360</v>
          </cell>
          <cell r="Y208">
            <v>737519</v>
          </cell>
          <cell r="Z208">
            <v>737519</v>
          </cell>
          <cell r="AA208">
            <v>33266273</v>
          </cell>
          <cell r="AB208">
            <v>12405184</v>
          </cell>
          <cell r="AC208">
            <v>1409239</v>
          </cell>
          <cell r="AD208">
            <v>19451850</v>
          </cell>
          <cell r="AF208">
            <v>34430152</v>
          </cell>
          <cell r="AG208">
            <v>737519</v>
          </cell>
          <cell r="AI208">
            <v>31857034</v>
          </cell>
          <cell r="AJ208">
            <v>1409239</v>
          </cell>
          <cell r="AK208">
            <v>426360</v>
          </cell>
        </row>
        <row r="209">
          <cell r="A209">
            <v>201412</v>
          </cell>
          <cell r="B209">
            <v>3320694</v>
          </cell>
          <cell r="C209">
            <v>40013</v>
          </cell>
          <cell r="D209">
            <v>40013</v>
          </cell>
          <cell r="F209">
            <v>46881</v>
          </cell>
          <cell r="G209">
            <v>46881</v>
          </cell>
          <cell r="H209">
            <v>3233800</v>
          </cell>
          <cell r="I209">
            <v>1290862</v>
          </cell>
          <cell r="J209">
            <v>200686</v>
          </cell>
          <cell r="K209">
            <v>1742252</v>
          </cell>
          <cell r="M209">
            <v>3320694</v>
          </cell>
          <cell r="N209">
            <v>46881</v>
          </cell>
          <cell r="P209">
            <v>3033114</v>
          </cell>
          <cell r="Q209">
            <v>200686</v>
          </cell>
          <cell r="R209">
            <v>40013</v>
          </cell>
          <cell r="S209">
            <v>0</v>
          </cell>
          <cell r="U209">
            <v>37750846</v>
          </cell>
          <cell r="V209">
            <v>466373</v>
          </cell>
          <cell r="W209">
            <v>466373</v>
          </cell>
          <cell r="Y209">
            <v>784400</v>
          </cell>
          <cell r="Z209">
            <v>784400</v>
          </cell>
          <cell r="AA209">
            <v>36500073</v>
          </cell>
          <cell r="AB209">
            <v>13696046</v>
          </cell>
          <cell r="AC209">
            <v>1609925</v>
          </cell>
          <cell r="AD209">
            <v>21194102</v>
          </cell>
          <cell r="AF209">
            <v>37750846</v>
          </cell>
          <cell r="AG209">
            <v>784400</v>
          </cell>
          <cell r="AI209">
            <v>34890148</v>
          </cell>
          <cell r="AJ209">
            <v>1609925</v>
          </cell>
          <cell r="AK209">
            <v>466373</v>
          </cell>
        </row>
        <row r="210">
          <cell r="A210">
            <v>201501</v>
          </cell>
          <cell r="B210">
            <v>3207951</v>
          </cell>
          <cell r="C210">
            <v>40560</v>
          </cell>
          <cell r="D210">
            <v>40560</v>
          </cell>
          <cell r="F210">
            <v>61531</v>
          </cell>
          <cell r="G210">
            <v>61531</v>
          </cell>
          <cell r="H210">
            <v>3105860</v>
          </cell>
          <cell r="I210">
            <v>1269465</v>
          </cell>
          <cell r="J210">
            <v>192942</v>
          </cell>
          <cell r="K210">
            <v>1643453</v>
          </cell>
          <cell r="M210">
            <v>3207951</v>
          </cell>
          <cell r="N210">
            <v>61531</v>
          </cell>
          <cell r="P210">
            <v>2912918</v>
          </cell>
          <cell r="Q210">
            <v>192942</v>
          </cell>
          <cell r="R210">
            <v>40560</v>
          </cell>
          <cell r="S210">
            <v>0</v>
          </cell>
          <cell r="U210">
            <v>3207951</v>
          </cell>
          <cell r="V210">
            <v>40560</v>
          </cell>
          <cell r="W210">
            <v>40560</v>
          </cell>
          <cell r="Y210">
            <v>61531</v>
          </cell>
          <cell r="Z210">
            <v>61531</v>
          </cell>
          <cell r="AA210">
            <v>3105860</v>
          </cell>
          <cell r="AB210">
            <v>1269465</v>
          </cell>
          <cell r="AC210">
            <v>192942</v>
          </cell>
          <cell r="AD210">
            <v>1643453</v>
          </cell>
          <cell r="AF210">
            <v>3207951</v>
          </cell>
          <cell r="AG210">
            <v>61531</v>
          </cell>
          <cell r="AI210">
            <v>2912918</v>
          </cell>
          <cell r="AJ210">
            <v>192942</v>
          </cell>
          <cell r="AK210">
            <v>40560</v>
          </cell>
        </row>
        <row r="211">
          <cell r="A211">
            <v>201502</v>
          </cell>
          <cell r="B211">
            <v>2900537</v>
          </cell>
          <cell r="C211">
            <v>37776</v>
          </cell>
          <cell r="D211">
            <v>37776</v>
          </cell>
          <cell r="F211">
            <v>49923</v>
          </cell>
          <cell r="G211">
            <v>49923</v>
          </cell>
          <cell r="H211">
            <v>2812838</v>
          </cell>
          <cell r="I211">
            <v>1095052</v>
          </cell>
          <cell r="J211">
            <v>155805</v>
          </cell>
          <cell r="K211">
            <v>1561981</v>
          </cell>
          <cell r="M211">
            <v>2900537</v>
          </cell>
          <cell r="N211">
            <v>49923</v>
          </cell>
          <cell r="P211">
            <v>2657033</v>
          </cell>
          <cell r="Q211">
            <v>155805</v>
          </cell>
          <cell r="R211">
            <v>37776</v>
          </cell>
          <cell r="S211">
            <v>0</v>
          </cell>
          <cell r="U211">
            <v>6108488</v>
          </cell>
          <cell r="V211">
            <v>78336</v>
          </cell>
          <cell r="W211">
            <v>78336</v>
          </cell>
          <cell r="Y211">
            <v>111454</v>
          </cell>
          <cell r="Z211">
            <v>111454</v>
          </cell>
          <cell r="AA211">
            <v>5918698</v>
          </cell>
          <cell r="AB211">
            <v>2364517</v>
          </cell>
          <cell r="AC211">
            <v>348747</v>
          </cell>
          <cell r="AD211">
            <v>3205434</v>
          </cell>
          <cell r="AF211">
            <v>6108488</v>
          </cell>
          <cell r="AG211">
            <v>111454</v>
          </cell>
          <cell r="AI211">
            <v>5569951</v>
          </cell>
          <cell r="AJ211">
            <v>348747</v>
          </cell>
          <cell r="AK211">
            <v>78336</v>
          </cell>
        </row>
        <row r="212">
          <cell r="A212">
            <v>201503</v>
          </cell>
          <cell r="B212">
            <v>3084308</v>
          </cell>
          <cell r="C212">
            <v>41068</v>
          </cell>
          <cell r="D212">
            <v>41068</v>
          </cell>
          <cell r="F212">
            <v>62523</v>
          </cell>
          <cell r="G212">
            <v>62523</v>
          </cell>
          <cell r="H212">
            <v>2980717</v>
          </cell>
          <cell r="I212">
            <v>1085503</v>
          </cell>
          <cell r="J212">
            <v>179613</v>
          </cell>
          <cell r="K212">
            <v>1715601</v>
          </cell>
          <cell r="M212">
            <v>3084308</v>
          </cell>
          <cell r="N212">
            <v>62523</v>
          </cell>
          <cell r="P212">
            <v>2801104</v>
          </cell>
          <cell r="Q212">
            <v>179613</v>
          </cell>
          <cell r="R212">
            <v>41068</v>
          </cell>
          <cell r="S212">
            <v>0</v>
          </cell>
          <cell r="U212">
            <v>9192796</v>
          </cell>
          <cell r="V212">
            <v>119404</v>
          </cell>
          <cell r="W212">
            <v>119404</v>
          </cell>
          <cell r="Y212">
            <v>173977</v>
          </cell>
          <cell r="Z212">
            <v>173977</v>
          </cell>
          <cell r="AA212">
            <v>8899415</v>
          </cell>
          <cell r="AB212">
            <v>3450020</v>
          </cell>
          <cell r="AC212">
            <v>528360</v>
          </cell>
          <cell r="AD212">
            <v>4921035</v>
          </cell>
          <cell r="AF212">
            <v>9192796</v>
          </cell>
          <cell r="AG212">
            <v>173977</v>
          </cell>
          <cell r="AI212">
            <v>8371055</v>
          </cell>
          <cell r="AJ212">
            <v>528360</v>
          </cell>
          <cell r="AK212">
            <v>119404</v>
          </cell>
        </row>
        <row r="213">
          <cell r="A213">
            <v>201504</v>
          </cell>
          <cell r="B213">
            <v>2530334</v>
          </cell>
          <cell r="C213">
            <v>39870</v>
          </cell>
          <cell r="D213">
            <v>39870</v>
          </cell>
          <cell r="F213">
            <v>65503</v>
          </cell>
          <cell r="G213">
            <v>65503</v>
          </cell>
          <cell r="H213">
            <v>2424961</v>
          </cell>
          <cell r="I213">
            <v>997655</v>
          </cell>
          <cell r="J213">
            <v>125660</v>
          </cell>
          <cell r="K213">
            <v>1301646</v>
          </cell>
          <cell r="M213">
            <v>2530334</v>
          </cell>
          <cell r="N213">
            <v>65503</v>
          </cell>
          <cell r="P213">
            <v>2299301</v>
          </cell>
          <cell r="Q213">
            <v>125660</v>
          </cell>
          <cell r="R213">
            <v>39870</v>
          </cell>
          <cell r="S213">
            <v>0</v>
          </cell>
          <cell r="U213">
            <v>11723130</v>
          </cell>
          <cell r="V213">
            <v>159274</v>
          </cell>
          <cell r="W213">
            <v>159274</v>
          </cell>
          <cell r="Y213">
            <v>239480</v>
          </cell>
          <cell r="Z213">
            <v>239480</v>
          </cell>
          <cell r="AA213">
            <v>11324376</v>
          </cell>
          <cell r="AB213">
            <v>4447675</v>
          </cell>
          <cell r="AC213">
            <v>654020</v>
          </cell>
          <cell r="AD213">
            <v>6222681</v>
          </cell>
          <cell r="AF213">
            <v>11723130</v>
          </cell>
          <cell r="AG213">
            <v>239480</v>
          </cell>
          <cell r="AI213">
            <v>10670356</v>
          </cell>
          <cell r="AJ213">
            <v>654020</v>
          </cell>
          <cell r="AK213">
            <v>159274</v>
          </cell>
        </row>
        <row r="214">
          <cell r="A214">
            <v>201505</v>
          </cell>
          <cell r="B214">
            <v>2205851</v>
          </cell>
          <cell r="C214">
            <v>39386</v>
          </cell>
          <cell r="D214">
            <v>39386</v>
          </cell>
          <cell r="F214">
            <v>68885</v>
          </cell>
          <cell r="G214">
            <v>68885</v>
          </cell>
          <cell r="H214">
            <v>2097580</v>
          </cell>
          <cell r="I214">
            <v>696970</v>
          </cell>
          <cell r="J214">
            <v>115463</v>
          </cell>
          <cell r="K214">
            <v>1285147</v>
          </cell>
          <cell r="M214">
            <v>2205851</v>
          </cell>
          <cell r="N214">
            <v>68885</v>
          </cell>
          <cell r="P214">
            <v>1982117</v>
          </cell>
          <cell r="Q214">
            <v>115463</v>
          </cell>
          <cell r="R214">
            <v>39386</v>
          </cell>
          <cell r="S214">
            <v>0</v>
          </cell>
          <cell r="U214">
            <v>13928981</v>
          </cell>
          <cell r="V214">
            <v>198660</v>
          </cell>
          <cell r="W214">
            <v>198660</v>
          </cell>
          <cell r="Y214">
            <v>308365</v>
          </cell>
          <cell r="Z214">
            <v>308365</v>
          </cell>
          <cell r="AA214">
            <v>13421956</v>
          </cell>
          <cell r="AB214">
            <v>5144645</v>
          </cell>
          <cell r="AC214">
            <v>769483</v>
          </cell>
          <cell r="AD214">
            <v>7507828</v>
          </cell>
          <cell r="AF214">
            <v>13928981</v>
          </cell>
          <cell r="AG214">
            <v>308365</v>
          </cell>
          <cell r="AI214">
            <v>12652473</v>
          </cell>
          <cell r="AJ214">
            <v>769483</v>
          </cell>
          <cell r="AK214">
            <v>198660</v>
          </cell>
        </row>
        <row r="215">
          <cell r="A215">
            <v>201506</v>
          </cell>
          <cell r="B215">
            <v>2968516</v>
          </cell>
          <cell r="C215">
            <v>38640</v>
          </cell>
          <cell r="D215">
            <v>38640</v>
          </cell>
          <cell r="F215">
            <v>54581</v>
          </cell>
          <cell r="G215">
            <v>54581</v>
          </cell>
          <cell r="H215">
            <v>2875295</v>
          </cell>
          <cell r="I215">
            <v>1122229</v>
          </cell>
          <cell r="J215">
            <v>175021</v>
          </cell>
          <cell r="K215">
            <v>1578045</v>
          </cell>
          <cell r="M215">
            <v>2968516</v>
          </cell>
          <cell r="N215">
            <v>54581</v>
          </cell>
          <cell r="P215">
            <v>2700274</v>
          </cell>
          <cell r="Q215">
            <v>175021</v>
          </cell>
          <cell r="R215">
            <v>38640</v>
          </cell>
          <cell r="S215">
            <v>0</v>
          </cell>
          <cell r="U215">
            <v>16897497</v>
          </cell>
          <cell r="V215">
            <v>237300</v>
          </cell>
          <cell r="W215">
            <v>237300</v>
          </cell>
          <cell r="Y215">
            <v>362946</v>
          </cell>
          <cell r="Z215">
            <v>362946</v>
          </cell>
          <cell r="AA215">
            <v>16297251</v>
          </cell>
          <cell r="AB215">
            <v>6266874</v>
          </cell>
          <cell r="AC215">
            <v>944504</v>
          </cell>
          <cell r="AD215">
            <v>9085873</v>
          </cell>
          <cell r="AF215">
            <v>16897497</v>
          </cell>
          <cell r="AG215">
            <v>362946</v>
          </cell>
          <cell r="AI215">
            <v>15352747</v>
          </cell>
          <cell r="AJ215">
            <v>944504</v>
          </cell>
          <cell r="AK215">
            <v>237300</v>
          </cell>
        </row>
        <row r="216">
          <cell r="A216">
            <v>201507</v>
          </cell>
          <cell r="B216">
            <v>2688616</v>
          </cell>
          <cell r="C216">
            <v>40868</v>
          </cell>
          <cell r="D216">
            <v>40868</v>
          </cell>
          <cell r="F216">
            <v>62412</v>
          </cell>
          <cell r="G216">
            <v>62412</v>
          </cell>
          <cell r="H216">
            <v>2585336</v>
          </cell>
          <cell r="I216">
            <v>955983</v>
          </cell>
          <cell r="J216">
            <v>132820</v>
          </cell>
          <cell r="K216">
            <v>1496533</v>
          </cell>
          <cell r="M216">
            <v>2688616</v>
          </cell>
          <cell r="N216">
            <v>62412</v>
          </cell>
          <cell r="P216">
            <v>2452516</v>
          </cell>
          <cell r="Q216">
            <v>132820</v>
          </cell>
          <cell r="R216">
            <v>40868</v>
          </cell>
          <cell r="S216">
            <v>0</v>
          </cell>
          <cell r="U216">
            <v>19586113</v>
          </cell>
          <cell r="V216">
            <v>278168</v>
          </cell>
          <cell r="W216">
            <v>278168</v>
          </cell>
          <cell r="Y216">
            <v>425358</v>
          </cell>
          <cell r="Z216">
            <v>425358</v>
          </cell>
          <cell r="AA216">
            <v>18882587</v>
          </cell>
          <cell r="AB216">
            <v>7222857</v>
          </cell>
          <cell r="AC216">
            <v>1077324</v>
          </cell>
          <cell r="AD216">
            <v>10582406</v>
          </cell>
          <cell r="AF216">
            <v>19586113</v>
          </cell>
          <cell r="AG216">
            <v>425358</v>
          </cell>
          <cell r="AI216">
            <v>17805263</v>
          </cell>
          <cell r="AJ216">
            <v>1077324</v>
          </cell>
          <cell r="AK216">
            <v>278168</v>
          </cell>
        </row>
        <row r="217">
          <cell r="A217">
            <v>201508</v>
          </cell>
          <cell r="B217">
            <v>2280240</v>
          </cell>
          <cell r="C217">
            <v>36976</v>
          </cell>
          <cell r="D217">
            <v>36976</v>
          </cell>
          <cell r="F217">
            <v>65666</v>
          </cell>
          <cell r="G217">
            <v>65666</v>
          </cell>
          <cell r="H217">
            <v>2177598</v>
          </cell>
          <cell r="I217">
            <v>279506</v>
          </cell>
          <cell r="J217">
            <v>73347</v>
          </cell>
          <cell r="K217">
            <v>1824745</v>
          </cell>
          <cell r="M217">
            <v>2280240</v>
          </cell>
          <cell r="N217">
            <v>65666</v>
          </cell>
          <cell r="P217">
            <v>2104251</v>
          </cell>
          <cell r="Q217">
            <v>73347</v>
          </cell>
          <cell r="R217">
            <v>36976</v>
          </cell>
          <cell r="S217">
            <v>0</v>
          </cell>
          <cell r="U217">
            <v>21866353</v>
          </cell>
          <cell r="V217">
            <v>315144</v>
          </cell>
          <cell r="W217">
            <v>315144</v>
          </cell>
          <cell r="Y217">
            <v>491024</v>
          </cell>
          <cell r="Z217">
            <v>491024</v>
          </cell>
          <cell r="AA217">
            <v>21060185</v>
          </cell>
          <cell r="AB217">
            <v>7502363</v>
          </cell>
          <cell r="AC217">
            <v>1150671</v>
          </cell>
          <cell r="AD217">
            <v>12407151</v>
          </cell>
          <cell r="AF217">
            <v>21866353</v>
          </cell>
          <cell r="AG217">
            <v>491024</v>
          </cell>
          <cell r="AI217">
            <v>19909514</v>
          </cell>
          <cell r="AJ217">
            <v>1150671</v>
          </cell>
          <cell r="AK217">
            <v>315144</v>
          </cell>
        </row>
        <row r="218">
          <cell r="A218">
            <v>201509</v>
          </cell>
          <cell r="B218">
            <v>2411337</v>
          </cell>
          <cell r="C218">
            <v>39007</v>
          </cell>
          <cell r="D218">
            <v>39007</v>
          </cell>
          <cell r="F218">
            <v>59208</v>
          </cell>
          <cell r="G218">
            <v>59208</v>
          </cell>
          <cell r="H218">
            <v>2313122</v>
          </cell>
          <cell r="I218">
            <v>632638</v>
          </cell>
          <cell r="J218">
            <v>77184</v>
          </cell>
          <cell r="K218">
            <v>1603300</v>
          </cell>
          <cell r="M218">
            <v>2411337</v>
          </cell>
          <cell r="N218">
            <v>59208</v>
          </cell>
          <cell r="P218">
            <v>2235938</v>
          </cell>
          <cell r="Q218">
            <v>77184</v>
          </cell>
          <cell r="R218">
            <v>39007</v>
          </cell>
          <cell r="S218">
            <v>0</v>
          </cell>
          <cell r="U218">
            <v>24277690</v>
          </cell>
          <cell r="V218">
            <v>354151</v>
          </cell>
          <cell r="W218">
            <v>354151</v>
          </cell>
          <cell r="Y218">
            <v>550232</v>
          </cell>
          <cell r="Z218">
            <v>550232</v>
          </cell>
          <cell r="AA218">
            <v>23373307</v>
          </cell>
          <cell r="AB218">
            <v>8135001</v>
          </cell>
          <cell r="AC218">
            <v>1227855</v>
          </cell>
          <cell r="AD218">
            <v>14010451</v>
          </cell>
          <cell r="AF218">
            <v>24277690</v>
          </cell>
          <cell r="AG218">
            <v>550232</v>
          </cell>
          <cell r="AI218">
            <v>22145452</v>
          </cell>
          <cell r="AJ218">
            <v>1227855</v>
          </cell>
          <cell r="AK218">
            <v>354151</v>
          </cell>
        </row>
        <row r="219">
          <cell r="A219">
            <v>201510</v>
          </cell>
          <cell r="B219">
            <v>3002741</v>
          </cell>
          <cell r="C219">
            <v>41451</v>
          </cell>
          <cell r="D219">
            <v>41451</v>
          </cell>
          <cell r="F219">
            <v>59001</v>
          </cell>
          <cell r="G219">
            <v>59001</v>
          </cell>
          <cell r="H219">
            <v>2902289</v>
          </cell>
          <cell r="I219">
            <v>1127906</v>
          </cell>
          <cell r="J219">
            <v>165079</v>
          </cell>
          <cell r="K219">
            <v>1609304</v>
          </cell>
          <cell r="M219">
            <v>3002741</v>
          </cell>
          <cell r="N219">
            <v>59001</v>
          </cell>
          <cell r="P219">
            <v>2737210</v>
          </cell>
          <cell r="Q219">
            <v>165079</v>
          </cell>
          <cell r="R219">
            <v>41451</v>
          </cell>
          <cell r="S219">
            <v>0</v>
          </cell>
          <cell r="U219">
            <v>27280431</v>
          </cell>
          <cell r="V219">
            <v>395602</v>
          </cell>
          <cell r="W219">
            <v>395602</v>
          </cell>
          <cell r="Y219">
            <v>609233</v>
          </cell>
          <cell r="Z219">
            <v>609233</v>
          </cell>
          <cell r="AA219">
            <v>26275596</v>
          </cell>
          <cell r="AB219">
            <v>9262907</v>
          </cell>
          <cell r="AC219">
            <v>1392934</v>
          </cell>
          <cell r="AD219">
            <v>15619755</v>
          </cell>
          <cell r="AF219">
            <v>27280431</v>
          </cell>
          <cell r="AG219">
            <v>609233</v>
          </cell>
          <cell r="AI219">
            <v>24882662</v>
          </cell>
          <cell r="AJ219">
            <v>1392934</v>
          </cell>
          <cell r="AK219">
            <v>395602</v>
          </cell>
        </row>
        <row r="220">
          <cell r="A220">
            <v>201511</v>
          </cell>
          <cell r="B220">
            <v>2918688</v>
          </cell>
          <cell r="C220">
            <v>37999</v>
          </cell>
          <cell r="D220">
            <v>37999</v>
          </cell>
          <cell r="F220">
            <v>52681</v>
          </cell>
          <cell r="G220">
            <v>52681</v>
          </cell>
          <cell r="H220">
            <v>2828008</v>
          </cell>
          <cell r="I220">
            <v>1119032</v>
          </cell>
          <cell r="J220">
            <v>178998</v>
          </cell>
          <cell r="K220">
            <v>1529978</v>
          </cell>
          <cell r="M220">
            <v>2918688</v>
          </cell>
          <cell r="N220">
            <v>52681</v>
          </cell>
          <cell r="P220">
            <v>2649010</v>
          </cell>
          <cell r="Q220">
            <v>178998</v>
          </cell>
          <cell r="R220">
            <v>37999</v>
          </cell>
          <cell r="S220">
            <v>0</v>
          </cell>
          <cell r="U220">
            <v>30199119</v>
          </cell>
          <cell r="V220">
            <v>433601</v>
          </cell>
          <cell r="W220">
            <v>433601</v>
          </cell>
          <cell r="Y220">
            <v>661914</v>
          </cell>
          <cell r="Z220">
            <v>661914</v>
          </cell>
          <cell r="AA220">
            <v>29103604</v>
          </cell>
          <cell r="AB220">
            <v>10381939</v>
          </cell>
          <cell r="AC220">
            <v>1571932</v>
          </cell>
          <cell r="AD220">
            <v>17149733</v>
          </cell>
          <cell r="AF220">
            <v>30199119</v>
          </cell>
          <cell r="AG220">
            <v>661914</v>
          </cell>
          <cell r="AI220">
            <v>27531672</v>
          </cell>
          <cell r="AJ220">
            <v>1571932</v>
          </cell>
          <cell r="AK220">
            <v>433601</v>
          </cell>
        </row>
        <row r="221">
          <cell r="A221">
            <v>201512</v>
          </cell>
          <cell r="B221">
            <v>3160845</v>
          </cell>
          <cell r="C221">
            <v>36911</v>
          </cell>
          <cell r="D221">
            <v>36911</v>
          </cell>
          <cell r="F221">
            <v>58614</v>
          </cell>
          <cell r="G221">
            <v>58614</v>
          </cell>
          <cell r="H221">
            <v>3065320</v>
          </cell>
          <cell r="I221">
            <v>1227694</v>
          </cell>
          <cell r="J221">
            <v>145487</v>
          </cell>
          <cell r="K221">
            <v>1692139</v>
          </cell>
          <cell r="M221">
            <v>3160845</v>
          </cell>
          <cell r="N221">
            <v>58614</v>
          </cell>
          <cell r="P221">
            <v>2919833</v>
          </cell>
          <cell r="Q221">
            <v>145487</v>
          </cell>
          <cell r="R221">
            <v>36911</v>
          </cell>
          <cell r="S221">
            <v>0</v>
          </cell>
          <cell r="U221">
            <v>33359964</v>
          </cell>
          <cell r="V221">
            <v>470512</v>
          </cell>
          <cell r="W221">
            <v>470512</v>
          </cell>
          <cell r="Y221">
            <v>720528</v>
          </cell>
          <cell r="Z221">
            <v>720528</v>
          </cell>
          <cell r="AA221">
            <v>32168924</v>
          </cell>
          <cell r="AB221">
            <v>11609633</v>
          </cell>
          <cell r="AC221">
            <v>1717419</v>
          </cell>
          <cell r="AD221">
            <v>18841872</v>
          </cell>
          <cell r="AF221">
            <v>33359964</v>
          </cell>
          <cell r="AG221">
            <v>720528</v>
          </cell>
          <cell r="AI221">
            <v>30451505</v>
          </cell>
          <cell r="AJ221">
            <v>1717419</v>
          </cell>
          <cell r="AK221">
            <v>470512</v>
          </cell>
        </row>
        <row r="222">
          <cell r="A222">
            <v>201601</v>
          </cell>
          <cell r="B222">
            <v>1851381</v>
          </cell>
          <cell r="C222">
            <v>37816</v>
          </cell>
          <cell r="D222">
            <v>37816</v>
          </cell>
          <cell r="F222">
            <v>57845</v>
          </cell>
          <cell r="G222">
            <v>57845</v>
          </cell>
          <cell r="H222">
            <v>1755720</v>
          </cell>
          <cell r="I222">
            <v>680788</v>
          </cell>
          <cell r="J222">
            <v>122335</v>
          </cell>
          <cell r="K222">
            <v>952597</v>
          </cell>
          <cell r="M222">
            <v>1851381</v>
          </cell>
          <cell r="N222">
            <v>57845</v>
          </cell>
          <cell r="P222">
            <v>1633385</v>
          </cell>
          <cell r="Q222">
            <v>122335</v>
          </cell>
          <cell r="R222">
            <v>37816</v>
          </cell>
          <cell r="S222">
            <v>0</v>
          </cell>
          <cell r="U222">
            <v>1851381</v>
          </cell>
          <cell r="V222">
            <v>37816</v>
          </cell>
          <cell r="W222">
            <v>37816</v>
          </cell>
          <cell r="Y222">
            <v>57845</v>
          </cell>
          <cell r="Z222">
            <v>57845</v>
          </cell>
          <cell r="AA222">
            <v>1755720</v>
          </cell>
          <cell r="AB222">
            <v>680788</v>
          </cell>
          <cell r="AC222">
            <v>122335</v>
          </cell>
          <cell r="AD222">
            <v>952597</v>
          </cell>
          <cell r="AF222">
            <v>1851381</v>
          </cell>
          <cell r="AG222">
            <v>57845</v>
          </cell>
          <cell r="AI222">
            <v>1633385</v>
          </cell>
          <cell r="AJ222">
            <v>122335</v>
          </cell>
          <cell r="AK222">
            <v>37816</v>
          </cell>
        </row>
        <row r="223">
          <cell r="A223">
            <v>201602</v>
          </cell>
          <cell r="B223">
            <v>2463977</v>
          </cell>
          <cell r="C223">
            <v>36681</v>
          </cell>
          <cell r="D223">
            <v>36681</v>
          </cell>
          <cell r="F223">
            <v>43558</v>
          </cell>
          <cell r="G223">
            <v>43558</v>
          </cell>
          <cell r="H223">
            <v>2383738</v>
          </cell>
          <cell r="I223">
            <v>724946</v>
          </cell>
          <cell r="J223">
            <v>58109</v>
          </cell>
          <cell r="K223">
            <v>1600683</v>
          </cell>
          <cell r="M223">
            <v>2463977</v>
          </cell>
          <cell r="N223">
            <v>43558</v>
          </cell>
          <cell r="P223">
            <v>2325629</v>
          </cell>
          <cell r="Q223">
            <v>58109</v>
          </cell>
          <cell r="R223">
            <v>36681</v>
          </cell>
          <cell r="S223">
            <v>0</v>
          </cell>
          <cell r="U223">
            <v>4315358</v>
          </cell>
          <cell r="V223">
            <v>74497</v>
          </cell>
          <cell r="W223">
            <v>74497</v>
          </cell>
          <cell r="Y223">
            <v>101403</v>
          </cell>
          <cell r="Z223">
            <v>101403</v>
          </cell>
          <cell r="AA223">
            <v>4139458</v>
          </cell>
          <cell r="AB223">
            <v>1405734</v>
          </cell>
          <cell r="AC223">
            <v>180444</v>
          </cell>
          <cell r="AD223">
            <v>2553280</v>
          </cell>
          <cell r="AF223">
            <v>4315358</v>
          </cell>
          <cell r="AG223">
            <v>101403</v>
          </cell>
          <cell r="AI223">
            <v>3959014</v>
          </cell>
          <cell r="AJ223">
            <v>180444</v>
          </cell>
          <cell r="AK223">
            <v>74497</v>
          </cell>
        </row>
        <row r="224">
          <cell r="A224">
            <v>201603</v>
          </cell>
          <cell r="B224">
            <v>3009700</v>
          </cell>
          <cell r="C224">
            <v>36754</v>
          </cell>
          <cell r="D224">
            <v>36754</v>
          </cell>
          <cell r="F224">
            <v>56441</v>
          </cell>
          <cell r="G224">
            <v>56441</v>
          </cell>
          <cell r="H224">
            <v>2916505</v>
          </cell>
          <cell r="I224">
            <v>1237923</v>
          </cell>
          <cell r="J224">
            <v>190206</v>
          </cell>
          <cell r="K224">
            <v>1488376</v>
          </cell>
          <cell r="M224">
            <v>3009700</v>
          </cell>
          <cell r="N224">
            <v>56441</v>
          </cell>
          <cell r="P224">
            <v>2726299</v>
          </cell>
          <cell r="Q224">
            <v>190206</v>
          </cell>
          <cell r="R224">
            <v>36754</v>
          </cell>
          <cell r="S224">
            <v>0</v>
          </cell>
          <cell r="U224">
            <v>7325058</v>
          </cell>
          <cell r="V224">
            <v>111251</v>
          </cell>
          <cell r="W224">
            <v>111251</v>
          </cell>
          <cell r="Y224">
            <v>157844</v>
          </cell>
          <cell r="Z224">
            <v>157844</v>
          </cell>
          <cell r="AA224">
            <v>7055963</v>
          </cell>
          <cell r="AB224">
            <v>2643657</v>
          </cell>
          <cell r="AC224">
            <v>370650</v>
          </cell>
          <cell r="AD224">
            <v>4041656</v>
          </cell>
          <cell r="AF224">
            <v>7325058</v>
          </cell>
          <cell r="AG224">
            <v>157844</v>
          </cell>
          <cell r="AI224">
            <v>6685313</v>
          </cell>
          <cell r="AJ224">
            <v>370650</v>
          </cell>
          <cell r="AK224">
            <v>111251</v>
          </cell>
        </row>
        <row r="225">
          <cell r="A225">
            <v>201604</v>
          </cell>
          <cell r="B225">
            <v>3054115</v>
          </cell>
          <cell r="C225">
            <v>37559</v>
          </cell>
          <cell r="D225">
            <v>37559</v>
          </cell>
          <cell r="F225">
            <v>54579</v>
          </cell>
          <cell r="G225">
            <v>54579</v>
          </cell>
          <cell r="H225">
            <v>2961977</v>
          </cell>
          <cell r="I225">
            <v>1105237</v>
          </cell>
          <cell r="J225">
            <v>228249</v>
          </cell>
          <cell r="K225">
            <v>1628491</v>
          </cell>
          <cell r="M225">
            <v>3054115</v>
          </cell>
          <cell r="N225">
            <v>54579</v>
          </cell>
          <cell r="P225">
            <v>2733728</v>
          </cell>
          <cell r="Q225">
            <v>228249</v>
          </cell>
          <cell r="R225">
            <v>37559</v>
          </cell>
          <cell r="S225">
            <v>0</v>
          </cell>
          <cell r="U225">
            <v>10379173</v>
          </cell>
          <cell r="V225">
            <v>148810</v>
          </cell>
          <cell r="W225">
            <v>148810</v>
          </cell>
          <cell r="Y225">
            <v>212423</v>
          </cell>
          <cell r="Z225">
            <v>212423</v>
          </cell>
          <cell r="AA225">
            <v>10017940</v>
          </cell>
          <cell r="AB225">
            <v>3748894</v>
          </cell>
          <cell r="AC225">
            <v>598899</v>
          </cell>
          <cell r="AD225">
            <v>5670147</v>
          </cell>
          <cell r="AF225">
            <v>10379173</v>
          </cell>
          <cell r="AG225">
            <v>212423</v>
          </cell>
          <cell r="AI225">
            <v>9419041</v>
          </cell>
          <cell r="AJ225">
            <v>598899</v>
          </cell>
          <cell r="AK225">
            <v>148810</v>
          </cell>
        </row>
        <row r="226">
          <cell r="A226">
            <v>201605</v>
          </cell>
          <cell r="B226">
            <v>3209405</v>
          </cell>
          <cell r="C226">
            <v>32839</v>
          </cell>
          <cell r="D226">
            <v>32839</v>
          </cell>
          <cell r="F226">
            <v>32891</v>
          </cell>
          <cell r="G226">
            <v>32891</v>
          </cell>
          <cell r="H226">
            <v>3143675</v>
          </cell>
          <cell r="I226">
            <v>1053891</v>
          </cell>
          <cell r="J226">
            <v>365463</v>
          </cell>
          <cell r="K226">
            <v>1724321</v>
          </cell>
          <cell r="M226">
            <v>3209405</v>
          </cell>
          <cell r="N226">
            <v>32891</v>
          </cell>
          <cell r="P226">
            <v>2778212</v>
          </cell>
          <cell r="Q226">
            <v>365463</v>
          </cell>
          <cell r="R226">
            <v>32839</v>
          </cell>
          <cell r="S226">
            <v>0</v>
          </cell>
          <cell r="U226">
            <v>13588578</v>
          </cell>
          <cell r="V226">
            <v>181649</v>
          </cell>
          <cell r="W226">
            <v>181649</v>
          </cell>
          <cell r="Y226">
            <v>245314</v>
          </cell>
          <cell r="Z226">
            <v>245314</v>
          </cell>
          <cell r="AA226">
            <v>13161615</v>
          </cell>
          <cell r="AB226">
            <v>4802785</v>
          </cell>
          <cell r="AC226">
            <v>964362</v>
          </cell>
          <cell r="AD226">
            <v>7394468</v>
          </cell>
          <cell r="AF226">
            <v>13588578</v>
          </cell>
          <cell r="AG226">
            <v>245314</v>
          </cell>
          <cell r="AI226">
            <v>12197253</v>
          </cell>
          <cell r="AJ226">
            <v>964362</v>
          </cell>
          <cell r="AK226">
            <v>181649</v>
          </cell>
        </row>
        <row r="227">
          <cell r="A227">
            <v>201606</v>
          </cell>
          <cell r="B227">
            <v>2831813</v>
          </cell>
          <cell r="C227">
            <v>31290</v>
          </cell>
          <cell r="D227">
            <v>31290</v>
          </cell>
          <cell r="F227">
            <v>31667</v>
          </cell>
          <cell r="G227">
            <v>31667</v>
          </cell>
          <cell r="H227">
            <v>2768856</v>
          </cell>
          <cell r="I227">
            <v>901881</v>
          </cell>
          <cell r="J227">
            <v>280720</v>
          </cell>
          <cell r="K227">
            <v>1586255</v>
          </cell>
          <cell r="M227">
            <v>2831813</v>
          </cell>
          <cell r="N227">
            <v>31667</v>
          </cell>
          <cell r="P227">
            <v>2488136</v>
          </cell>
          <cell r="Q227">
            <v>280720</v>
          </cell>
          <cell r="R227">
            <v>31290</v>
          </cell>
          <cell r="S227">
            <v>0</v>
          </cell>
          <cell r="U227">
            <v>16420391</v>
          </cell>
          <cell r="V227">
            <v>212939</v>
          </cell>
          <cell r="W227">
            <v>212939</v>
          </cell>
          <cell r="Y227">
            <v>276981</v>
          </cell>
          <cell r="Z227">
            <v>276981</v>
          </cell>
          <cell r="AA227">
            <v>15930471</v>
          </cell>
          <cell r="AB227">
            <v>5704666</v>
          </cell>
          <cell r="AC227">
            <v>1245082</v>
          </cell>
          <cell r="AD227">
            <v>8980723</v>
          </cell>
          <cell r="AF227">
            <v>16420391</v>
          </cell>
          <cell r="AG227">
            <v>276981</v>
          </cell>
          <cell r="AI227">
            <v>14685389</v>
          </cell>
          <cell r="AJ227">
            <v>1245082</v>
          </cell>
          <cell r="AK227">
            <v>212939</v>
          </cell>
        </row>
        <row r="228">
          <cell r="A228">
            <v>201607</v>
          </cell>
          <cell r="B228">
            <v>3121980</v>
          </cell>
          <cell r="C228">
            <v>34744</v>
          </cell>
          <cell r="D228">
            <v>34744</v>
          </cell>
          <cell r="F228">
            <v>22467</v>
          </cell>
          <cell r="G228">
            <v>22467</v>
          </cell>
          <cell r="H228">
            <v>3064769</v>
          </cell>
          <cell r="I228">
            <v>1057855</v>
          </cell>
          <cell r="J228">
            <v>362319</v>
          </cell>
          <cell r="K228">
            <v>1644595</v>
          </cell>
          <cell r="M228">
            <v>3121980</v>
          </cell>
          <cell r="N228">
            <v>22467</v>
          </cell>
          <cell r="P228">
            <v>2702450</v>
          </cell>
          <cell r="Q228">
            <v>362319</v>
          </cell>
          <cell r="R228">
            <v>34744</v>
          </cell>
          <cell r="S228">
            <v>0</v>
          </cell>
          <cell r="U228">
            <v>19542371</v>
          </cell>
          <cell r="V228">
            <v>247683</v>
          </cell>
          <cell r="W228">
            <v>247683</v>
          </cell>
          <cell r="Y228">
            <v>299448</v>
          </cell>
          <cell r="Z228">
            <v>299448</v>
          </cell>
          <cell r="AA228">
            <v>18995240</v>
          </cell>
          <cell r="AB228">
            <v>6762521</v>
          </cell>
          <cell r="AC228">
            <v>1607401</v>
          </cell>
          <cell r="AD228">
            <v>10625318</v>
          </cell>
          <cell r="AF228">
            <v>19542371</v>
          </cell>
          <cell r="AG228">
            <v>299448</v>
          </cell>
          <cell r="AI228">
            <v>17387839</v>
          </cell>
          <cell r="AJ228">
            <v>1607401</v>
          </cell>
          <cell r="AK228">
            <v>247683</v>
          </cell>
        </row>
        <row r="229">
          <cell r="A229">
            <v>201608</v>
          </cell>
          <cell r="B229">
            <v>3166563</v>
          </cell>
          <cell r="C229">
            <v>35126</v>
          </cell>
          <cell r="D229">
            <v>35126</v>
          </cell>
          <cell r="F229">
            <v>31194</v>
          </cell>
          <cell r="G229">
            <v>31194</v>
          </cell>
          <cell r="H229">
            <v>3100243</v>
          </cell>
          <cell r="I229">
            <v>1072787</v>
          </cell>
          <cell r="J229">
            <v>361988</v>
          </cell>
          <cell r="K229">
            <v>1665468</v>
          </cell>
          <cell r="M229">
            <v>3166563</v>
          </cell>
          <cell r="N229">
            <v>31194</v>
          </cell>
          <cell r="P229">
            <v>2738255</v>
          </cell>
          <cell r="Q229">
            <v>361988</v>
          </cell>
          <cell r="R229">
            <v>35126</v>
          </cell>
          <cell r="S229">
            <v>0</v>
          </cell>
          <cell r="U229">
            <v>22708934</v>
          </cell>
          <cell r="V229">
            <v>282809</v>
          </cell>
          <cell r="W229">
            <v>282809</v>
          </cell>
          <cell r="Y229">
            <v>330642</v>
          </cell>
          <cell r="Z229">
            <v>330642</v>
          </cell>
          <cell r="AA229">
            <v>22095483</v>
          </cell>
          <cell r="AB229">
            <v>7835308</v>
          </cell>
          <cell r="AC229">
            <v>1969389</v>
          </cell>
          <cell r="AD229">
            <v>12290786</v>
          </cell>
          <cell r="AF229">
            <v>22708934</v>
          </cell>
          <cell r="AG229">
            <v>330642</v>
          </cell>
          <cell r="AI229">
            <v>20126094</v>
          </cell>
          <cell r="AJ229">
            <v>1969389</v>
          </cell>
          <cell r="AK229">
            <v>282809</v>
          </cell>
        </row>
        <row r="230">
          <cell r="A230">
            <v>201609</v>
          </cell>
          <cell r="B230">
            <v>2814993</v>
          </cell>
          <cell r="C230">
            <v>35648</v>
          </cell>
          <cell r="D230">
            <v>35648</v>
          </cell>
          <cell r="F230">
            <v>39216</v>
          </cell>
          <cell r="G230">
            <v>39216</v>
          </cell>
          <cell r="H230">
            <v>2740129</v>
          </cell>
          <cell r="I230">
            <v>1080188</v>
          </cell>
          <cell r="J230">
            <v>304537</v>
          </cell>
          <cell r="K230">
            <v>1355404</v>
          </cell>
          <cell r="M230">
            <v>2814993</v>
          </cell>
          <cell r="N230">
            <v>39216</v>
          </cell>
          <cell r="P230">
            <v>2435592</v>
          </cell>
          <cell r="Q230">
            <v>304537</v>
          </cell>
          <cell r="R230">
            <v>35648</v>
          </cell>
          <cell r="S230">
            <v>0</v>
          </cell>
          <cell r="U230">
            <v>25523927</v>
          </cell>
          <cell r="V230">
            <v>318457</v>
          </cell>
          <cell r="W230">
            <v>318457</v>
          </cell>
          <cell r="Y230">
            <v>369858</v>
          </cell>
          <cell r="Z230">
            <v>369858</v>
          </cell>
          <cell r="AA230">
            <v>24835612</v>
          </cell>
          <cell r="AB230">
            <v>8915496</v>
          </cell>
          <cell r="AC230">
            <v>2273926</v>
          </cell>
          <cell r="AD230">
            <v>13646190</v>
          </cell>
          <cell r="AF230">
            <v>25523927</v>
          </cell>
          <cell r="AG230">
            <v>369858</v>
          </cell>
          <cell r="AI230">
            <v>22561686</v>
          </cell>
          <cell r="AJ230">
            <v>2273926</v>
          </cell>
          <cell r="AK230">
            <v>318457</v>
          </cell>
        </row>
        <row r="231">
          <cell r="A231">
            <v>201610</v>
          </cell>
          <cell r="B231">
            <v>2998554</v>
          </cell>
          <cell r="C231">
            <v>37536</v>
          </cell>
          <cell r="D231">
            <v>37536</v>
          </cell>
          <cell r="F231">
            <v>46462</v>
          </cell>
          <cell r="G231">
            <v>46462</v>
          </cell>
          <cell r="H231">
            <v>2914556</v>
          </cell>
          <cell r="I231">
            <v>1069749</v>
          </cell>
          <cell r="J231">
            <v>314860</v>
          </cell>
          <cell r="K231">
            <v>1529947</v>
          </cell>
          <cell r="M231">
            <v>2998554</v>
          </cell>
          <cell r="N231">
            <v>46462</v>
          </cell>
          <cell r="P231">
            <v>2599696</v>
          </cell>
          <cell r="Q231">
            <v>314860</v>
          </cell>
          <cell r="R231">
            <v>37536</v>
          </cell>
          <cell r="S231">
            <v>0</v>
          </cell>
          <cell r="U231">
            <v>28522481</v>
          </cell>
          <cell r="V231">
            <v>355993</v>
          </cell>
          <cell r="W231">
            <v>355993</v>
          </cell>
          <cell r="Y231">
            <v>416320</v>
          </cell>
          <cell r="Z231">
            <v>416320</v>
          </cell>
          <cell r="AA231">
            <v>27750168</v>
          </cell>
          <cell r="AB231">
            <v>9985245</v>
          </cell>
          <cell r="AC231">
            <v>2588786</v>
          </cell>
          <cell r="AD231">
            <v>15176137</v>
          </cell>
          <cell r="AF231">
            <v>28522481</v>
          </cell>
          <cell r="AG231">
            <v>416320</v>
          </cell>
          <cell r="AI231">
            <v>25161382</v>
          </cell>
          <cell r="AJ231">
            <v>2588786</v>
          </cell>
          <cell r="AK231">
            <v>355993</v>
          </cell>
        </row>
        <row r="232">
          <cell r="A232">
            <v>201611</v>
          </cell>
          <cell r="B232">
            <v>3051848</v>
          </cell>
          <cell r="C232">
            <v>36898</v>
          </cell>
          <cell r="D232">
            <v>36898</v>
          </cell>
          <cell r="F232">
            <v>29904</v>
          </cell>
          <cell r="G232">
            <v>29904</v>
          </cell>
          <cell r="H232">
            <v>2985046</v>
          </cell>
          <cell r="I232">
            <v>1082486</v>
          </cell>
          <cell r="J232">
            <v>318054</v>
          </cell>
          <cell r="K232">
            <v>1584506</v>
          </cell>
          <cell r="M232">
            <v>3051848</v>
          </cell>
          <cell r="N232">
            <v>29904</v>
          </cell>
          <cell r="P232">
            <v>2666992</v>
          </cell>
          <cell r="Q232">
            <v>318054</v>
          </cell>
          <cell r="R232">
            <v>36898</v>
          </cell>
          <cell r="S232">
            <v>0</v>
          </cell>
          <cell r="U232">
            <v>31574329</v>
          </cell>
          <cell r="V232">
            <v>392891</v>
          </cell>
          <cell r="W232">
            <v>392891</v>
          </cell>
          <cell r="Y232">
            <v>446224</v>
          </cell>
          <cell r="Z232">
            <v>446224</v>
          </cell>
          <cell r="AA232">
            <v>30735214</v>
          </cell>
          <cell r="AB232">
            <v>11067731</v>
          </cell>
          <cell r="AC232">
            <v>2906840</v>
          </cell>
          <cell r="AD232">
            <v>16760643</v>
          </cell>
          <cell r="AF232">
            <v>31574329</v>
          </cell>
          <cell r="AG232">
            <v>446224</v>
          </cell>
          <cell r="AI232">
            <v>27828374</v>
          </cell>
          <cell r="AJ232">
            <v>2906840</v>
          </cell>
          <cell r="AK232">
            <v>392891</v>
          </cell>
        </row>
        <row r="233">
          <cell r="A233">
            <v>201612</v>
          </cell>
          <cell r="B233">
            <v>3097357</v>
          </cell>
          <cell r="C233">
            <v>36837</v>
          </cell>
          <cell r="D233">
            <v>36837</v>
          </cell>
          <cell r="F233">
            <v>25234</v>
          </cell>
          <cell r="G233">
            <v>25234</v>
          </cell>
          <cell r="H233">
            <v>3035286</v>
          </cell>
          <cell r="I233">
            <v>1116620</v>
          </cell>
          <cell r="J233">
            <v>307483</v>
          </cell>
          <cell r="K233">
            <v>1611183</v>
          </cell>
          <cell r="M233">
            <v>3097357</v>
          </cell>
          <cell r="N233">
            <v>25234</v>
          </cell>
          <cell r="P233">
            <v>2727803</v>
          </cell>
          <cell r="Q233">
            <v>307483</v>
          </cell>
          <cell r="R233">
            <v>36837</v>
          </cell>
          <cell r="S233">
            <v>0</v>
          </cell>
          <cell r="U233">
            <v>34671686</v>
          </cell>
          <cell r="V233">
            <v>429728</v>
          </cell>
          <cell r="W233">
            <v>429728</v>
          </cell>
          <cell r="Y233">
            <v>471458</v>
          </cell>
          <cell r="Z233">
            <v>471458</v>
          </cell>
          <cell r="AA233">
            <v>33770500</v>
          </cell>
          <cell r="AB233">
            <v>12184351</v>
          </cell>
          <cell r="AC233">
            <v>3214323</v>
          </cell>
          <cell r="AD233">
            <v>18371826</v>
          </cell>
          <cell r="AF233">
            <v>34671686</v>
          </cell>
          <cell r="AG233">
            <v>471458</v>
          </cell>
          <cell r="AI233">
            <v>30556177</v>
          </cell>
          <cell r="AJ233">
            <v>3214323</v>
          </cell>
          <cell r="AK233">
            <v>429728</v>
          </cell>
        </row>
        <row r="234">
          <cell r="A234">
            <v>201701</v>
          </cell>
          <cell r="B234">
            <v>2944566</v>
          </cell>
          <cell r="C234">
            <v>36908</v>
          </cell>
          <cell r="D234">
            <v>36908</v>
          </cell>
          <cell r="F234">
            <v>39222</v>
          </cell>
          <cell r="G234">
            <v>39222</v>
          </cell>
          <cell r="H234">
            <v>2868436</v>
          </cell>
          <cell r="I234">
            <v>998030</v>
          </cell>
          <cell r="J234">
            <v>332372</v>
          </cell>
          <cell r="K234">
            <v>1538034</v>
          </cell>
          <cell r="M234">
            <v>2944566</v>
          </cell>
          <cell r="N234">
            <v>39222</v>
          </cell>
          <cell r="P234">
            <v>2536064</v>
          </cell>
          <cell r="Q234">
            <v>332372</v>
          </cell>
          <cell r="R234">
            <v>36908</v>
          </cell>
          <cell r="S234">
            <v>0</v>
          </cell>
          <cell r="U234">
            <v>2944566</v>
          </cell>
          <cell r="V234">
            <v>36908</v>
          </cell>
          <cell r="W234">
            <v>36908</v>
          </cell>
          <cell r="Y234">
            <v>39222</v>
          </cell>
          <cell r="Z234">
            <v>39222</v>
          </cell>
          <cell r="AA234">
            <v>2868436</v>
          </cell>
          <cell r="AB234">
            <v>998030</v>
          </cell>
          <cell r="AC234">
            <v>332372</v>
          </cell>
          <cell r="AD234">
            <v>1538034</v>
          </cell>
          <cell r="AF234">
            <v>2944566</v>
          </cell>
          <cell r="AG234">
            <v>39222</v>
          </cell>
          <cell r="AI234">
            <v>2536064</v>
          </cell>
          <cell r="AJ234">
            <v>332372</v>
          </cell>
          <cell r="AK234">
            <v>36908</v>
          </cell>
        </row>
        <row r="235">
          <cell r="A235">
            <v>201702</v>
          </cell>
          <cell r="B235">
            <v>2682459</v>
          </cell>
          <cell r="C235">
            <v>32436</v>
          </cell>
          <cell r="D235">
            <v>32436</v>
          </cell>
          <cell r="F235">
            <v>35986</v>
          </cell>
          <cell r="G235">
            <v>35986</v>
          </cell>
          <cell r="H235">
            <v>2614037</v>
          </cell>
          <cell r="I235">
            <v>873527</v>
          </cell>
          <cell r="J235">
            <v>295414</v>
          </cell>
          <cell r="K235">
            <v>1445096</v>
          </cell>
          <cell r="M235">
            <v>2682459</v>
          </cell>
          <cell r="N235">
            <v>35986</v>
          </cell>
          <cell r="P235">
            <v>2318623</v>
          </cell>
          <cell r="Q235">
            <v>295414</v>
          </cell>
          <cell r="R235">
            <v>32436</v>
          </cell>
          <cell r="S235">
            <v>0</v>
          </cell>
          <cell r="U235">
            <v>5627025</v>
          </cell>
          <cell r="V235">
            <v>69344</v>
          </cell>
          <cell r="W235">
            <v>69344</v>
          </cell>
          <cell r="Y235">
            <v>75208</v>
          </cell>
          <cell r="Z235">
            <v>75208</v>
          </cell>
          <cell r="AA235">
            <v>5482473</v>
          </cell>
          <cell r="AB235">
            <v>1871557</v>
          </cell>
          <cell r="AC235">
            <v>627786</v>
          </cell>
          <cell r="AD235">
            <v>2983130</v>
          </cell>
          <cell r="AF235">
            <v>5627025</v>
          </cell>
          <cell r="AG235">
            <v>75208</v>
          </cell>
          <cell r="AI235">
            <v>4854687</v>
          </cell>
          <cell r="AJ235">
            <v>627786</v>
          </cell>
          <cell r="AK235">
            <v>69344</v>
          </cell>
        </row>
        <row r="236">
          <cell r="A236">
            <v>201703</v>
          </cell>
          <cell r="B236">
            <v>2835344</v>
          </cell>
          <cell r="C236">
            <v>32421</v>
          </cell>
          <cell r="D236">
            <v>32421</v>
          </cell>
          <cell r="F236">
            <v>37430</v>
          </cell>
          <cell r="G236">
            <v>37430</v>
          </cell>
          <cell r="H236">
            <v>2765493</v>
          </cell>
          <cell r="I236">
            <v>915932</v>
          </cell>
          <cell r="J236">
            <v>318627</v>
          </cell>
          <cell r="K236">
            <v>1530934</v>
          </cell>
          <cell r="M236">
            <v>2835344</v>
          </cell>
          <cell r="N236">
            <v>37430</v>
          </cell>
          <cell r="P236">
            <v>2446866</v>
          </cell>
          <cell r="Q236">
            <v>318627</v>
          </cell>
          <cell r="R236">
            <v>32421</v>
          </cell>
          <cell r="S236">
            <v>0</v>
          </cell>
          <cell r="U236">
            <v>8462369</v>
          </cell>
          <cell r="V236">
            <v>101765</v>
          </cell>
          <cell r="W236">
            <v>101765</v>
          </cell>
          <cell r="Y236">
            <v>112638</v>
          </cell>
          <cell r="Z236">
            <v>112638</v>
          </cell>
          <cell r="AA236">
            <v>8247966</v>
          </cell>
          <cell r="AB236">
            <v>2787489</v>
          </cell>
          <cell r="AC236">
            <v>946413</v>
          </cell>
          <cell r="AD236">
            <v>4514064</v>
          </cell>
          <cell r="AF236">
            <v>8462369</v>
          </cell>
          <cell r="AG236">
            <v>112638</v>
          </cell>
          <cell r="AI236">
            <v>7301553</v>
          </cell>
          <cell r="AJ236">
            <v>946413</v>
          </cell>
          <cell r="AK236">
            <v>101765</v>
          </cell>
        </row>
        <row r="237">
          <cell r="A237">
            <v>201704</v>
          </cell>
          <cell r="B237">
            <v>2571169</v>
          </cell>
          <cell r="C237">
            <v>34348</v>
          </cell>
          <cell r="D237">
            <v>34348</v>
          </cell>
          <cell r="F237">
            <v>38385</v>
          </cell>
          <cell r="G237">
            <v>38385</v>
          </cell>
          <cell r="H237">
            <v>2498436</v>
          </cell>
          <cell r="I237">
            <v>948822</v>
          </cell>
          <cell r="J237">
            <v>286959</v>
          </cell>
          <cell r="K237">
            <v>1262655</v>
          </cell>
          <cell r="M237">
            <v>2571169</v>
          </cell>
          <cell r="N237">
            <v>38385</v>
          </cell>
          <cell r="P237">
            <v>2211477</v>
          </cell>
          <cell r="Q237">
            <v>286959</v>
          </cell>
          <cell r="R237">
            <v>34348</v>
          </cell>
          <cell r="S237">
            <v>0</v>
          </cell>
          <cell r="U237">
            <v>11033538</v>
          </cell>
          <cell r="V237">
            <v>136113</v>
          </cell>
          <cell r="W237">
            <v>136113</v>
          </cell>
          <cell r="Y237">
            <v>151023</v>
          </cell>
          <cell r="Z237">
            <v>151023</v>
          </cell>
          <cell r="AA237">
            <v>10746402</v>
          </cell>
          <cell r="AB237">
            <v>3736311</v>
          </cell>
          <cell r="AC237">
            <v>1233372</v>
          </cell>
          <cell r="AD237">
            <v>5776719</v>
          </cell>
          <cell r="AF237">
            <v>11033538</v>
          </cell>
          <cell r="AG237">
            <v>151023</v>
          </cell>
          <cell r="AI237">
            <v>9513030</v>
          </cell>
          <cell r="AJ237">
            <v>1233372</v>
          </cell>
          <cell r="AK237">
            <v>136113</v>
          </cell>
        </row>
        <row r="238">
          <cell r="A238">
            <v>201705</v>
          </cell>
          <cell r="B238">
            <v>2763621</v>
          </cell>
          <cell r="C238">
            <v>34936</v>
          </cell>
          <cell r="D238">
            <v>34936</v>
          </cell>
          <cell r="F238">
            <v>34047</v>
          </cell>
          <cell r="G238">
            <v>34047</v>
          </cell>
          <cell r="H238">
            <v>2694638</v>
          </cell>
          <cell r="I238">
            <v>891218</v>
          </cell>
          <cell r="J238">
            <v>297759</v>
          </cell>
          <cell r="K238">
            <v>1505661</v>
          </cell>
          <cell r="M238">
            <v>2763621</v>
          </cell>
          <cell r="N238">
            <v>34047</v>
          </cell>
          <cell r="P238">
            <v>2396879</v>
          </cell>
          <cell r="Q238">
            <v>297759</v>
          </cell>
          <cell r="R238">
            <v>34936</v>
          </cell>
          <cell r="S238">
            <v>0</v>
          </cell>
          <cell r="U238">
            <v>13797159</v>
          </cell>
          <cell r="V238">
            <v>171049</v>
          </cell>
          <cell r="W238">
            <v>171049</v>
          </cell>
          <cell r="Y238">
            <v>185070</v>
          </cell>
          <cell r="Z238">
            <v>185070</v>
          </cell>
          <cell r="AA238">
            <v>13441040</v>
          </cell>
          <cell r="AB238">
            <v>4627529</v>
          </cell>
          <cell r="AC238">
            <v>1531131</v>
          </cell>
          <cell r="AD238">
            <v>7282380</v>
          </cell>
          <cell r="AF238">
            <v>13797159</v>
          </cell>
          <cell r="AG238">
            <v>185070</v>
          </cell>
          <cell r="AI238">
            <v>11909909</v>
          </cell>
          <cell r="AJ238">
            <v>1531131</v>
          </cell>
          <cell r="AK238">
            <v>171049</v>
          </cell>
        </row>
        <row r="239">
          <cell r="A239">
            <v>201706</v>
          </cell>
          <cell r="B239">
            <v>2795545</v>
          </cell>
          <cell r="C239">
            <v>31518</v>
          </cell>
          <cell r="D239">
            <v>31518</v>
          </cell>
          <cell r="F239">
            <v>33704</v>
          </cell>
          <cell r="G239">
            <v>33704</v>
          </cell>
          <cell r="H239">
            <v>2730323</v>
          </cell>
          <cell r="I239">
            <v>871243</v>
          </cell>
          <cell r="J239">
            <v>314501</v>
          </cell>
          <cell r="K239">
            <v>1544579</v>
          </cell>
          <cell r="M239">
            <v>2795545</v>
          </cell>
          <cell r="N239">
            <v>33704</v>
          </cell>
          <cell r="P239">
            <v>2415822</v>
          </cell>
          <cell r="Q239">
            <v>314501</v>
          </cell>
          <cell r="R239">
            <v>31518</v>
          </cell>
          <cell r="S239">
            <v>0</v>
          </cell>
          <cell r="U239">
            <v>16592704</v>
          </cell>
          <cell r="V239">
            <v>202567</v>
          </cell>
          <cell r="W239">
            <v>202567</v>
          </cell>
          <cell r="Y239">
            <v>218774</v>
          </cell>
          <cell r="Z239">
            <v>218774</v>
          </cell>
          <cell r="AA239">
            <v>16171363</v>
          </cell>
          <cell r="AB239">
            <v>5498772</v>
          </cell>
          <cell r="AC239">
            <v>1845632</v>
          </cell>
          <cell r="AD239">
            <v>8826959</v>
          </cell>
          <cell r="AF239">
            <v>16592704</v>
          </cell>
          <cell r="AG239">
            <v>218774</v>
          </cell>
          <cell r="AI239">
            <v>14325731</v>
          </cell>
          <cell r="AJ239">
            <v>1845632</v>
          </cell>
          <cell r="AK239">
            <v>202567</v>
          </cell>
        </row>
        <row r="240">
          <cell r="A240">
            <v>201707</v>
          </cell>
          <cell r="B240">
            <v>2714302</v>
          </cell>
          <cell r="C240">
            <v>26862</v>
          </cell>
          <cell r="D240">
            <v>26862</v>
          </cell>
          <cell r="F240">
            <v>38232</v>
          </cell>
          <cell r="G240">
            <v>38232</v>
          </cell>
          <cell r="H240">
            <v>2649208</v>
          </cell>
          <cell r="I240">
            <v>780334</v>
          </cell>
          <cell r="J240">
            <v>172647</v>
          </cell>
          <cell r="K240">
            <v>1696227</v>
          </cell>
          <cell r="M240">
            <v>2714302</v>
          </cell>
          <cell r="N240">
            <v>38232</v>
          </cell>
          <cell r="P240">
            <v>2476561</v>
          </cell>
          <cell r="Q240">
            <v>172647</v>
          </cell>
          <cell r="R240">
            <v>26862</v>
          </cell>
          <cell r="S240">
            <v>0</v>
          </cell>
          <cell r="U240">
            <v>19307006</v>
          </cell>
          <cell r="V240">
            <v>229429</v>
          </cell>
          <cell r="W240">
            <v>229429</v>
          </cell>
          <cell r="Y240">
            <v>257006</v>
          </cell>
          <cell r="Z240">
            <v>257006</v>
          </cell>
          <cell r="AA240">
            <v>18820571</v>
          </cell>
          <cell r="AB240">
            <v>6279106</v>
          </cell>
          <cell r="AC240">
            <v>2018279</v>
          </cell>
          <cell r="AD240">
            <v>10523186</v>
          </cell>
          <cell r="AF240">
            <v>19307006</v>
          </cell>
          <cell r="AG240">
            <v>257006</v>
          </cell>
          <cell r="AI240">
            <v>16802292</v>
          </cell>
          <cell r="AJ240">
            <v>2018279</v>
          </cell>
          <cell r="AK240">
            <v>229429</v>
          </cell>
        </row>
        <row r="241">
          <cell r="A241">
            <v>201708</v>
          </cell>
          <cell r="B241">
            <v>2977553</v>
          </cell>
          <cell r="C241">
            <v>30154</v>
          </cell>
          <cell r="D241">
            <v>30154</v>
          </cell>
          <cell r="F241">
            <v>36016</v>
          </cell>
          <cell r="G241">
            <v>36016</v>
          </cell>
          <cell r="H241">
            <v>2911383</v>
          </cell>
          <cell r="I241">
            <v>960237</v>
          </cell>
          <cell r="J241">
            <v>351604</v>
          </cell>
          <cell r="K241">
            <v>1599542</v>
          </cell>
          <cell r="M241">
            <v>2977553</v>
          </cell>
          <cell r="N241">
            <v>36016</v>
          </cell>
          <cell r="P241">
            <v>2559779</v>
          </cell>
          <cell r="Q241">
            <v>351604</v>
          </cell>
          <cell r="R241">
            <v>30154</v>
          </cell>
          <cell r="S241">
            <v>0</v>
          </cell>
          <cell r="U241">
            <v>22284559</v>
          </cell>
          <cell r="V241">
            <v>259583</v>
          </cell>
          <cell r="W241">
            <v>259583</v>
          </cell>
          <cell r="Y241">
            <v>293022</v>
          </cell>
          <cell r="Z241">
            <v>293022</v>
          </cell>
          <cell r="AA241">
            <v>21731954</v>
          </cell>
          <cell r="AB241">
            <v>7239343</v>
          </cell>
          <cell r="AC241">
            <v>2369883</v>
          </cell>
          <cell r="AD241">
            <v>12122728</v>
          </cell>
          <cell r="AF241">
            <v>22284559</v>
          </cell>
          <cell r="AG241">
            <v>293022</v>
          </cell>
          <cell r="AI241">
            <v>19362071</v>
          </cell>
          <cell r="AJ241">
            <v>2369883</v>
          </cell>
          <cell r="AK241">
            <v>259583</v>
          </cell>
        </row>
        <row r="242">
          <cell r="A242">
            <v>201709</v>
          </cell>
          <cell r="B242">
            <v>2416132</v>
          </cell>
          <cell r="C242">
            <v>27151</v>
          </cell>
          <cell r="D242">
            <v>27151</v>
          </cell>
          <cell r="F242">
            <v>33257</v>
          </cell>
          <cell r="G242">
            <v>33257</v>
          </cell>
          <cell r="H242">
            <v>2355724</v>
          </cell>
          <cell r="I242">
            <v>859433</v>
          </cell>
          <cell r="J242">
            <v>304347</v>
          </cell>
          <cell r="K242">
            <v>1191944</v>
          </cell>
          <cell r="M242">
            <v>2416132</v>
          </cell>
          <cell r="N242">
            <v>33257</v>
          </cell>
          <cell r="P242">
            <v>2051377</v>
          </cell>
          <cell r="Q242">
            <v>304347</v>
          </cell>
          <cell r="R242">
            <v>27151</v>
          </cell>
          <cell r="S242">
            <v>0</v>
          </cell>
          <cell r="U242">
            <v>24700691</v>
          </cell>
          <cell r="V242">
            <v>286734</v>
          </cell>
          <cell r="W242">
            <v>286734</v>
          </cell>
          <cell r="Y242">
            <v>326279</v>
          </cell>
          <cell r="Z242">
            <v>326279</v>
          </cell>
          <cell r="AA242">
            <v>24087678</v>
          </cell>
          <cell r="AB242">
            <v>8098776</v>
          </cell>
          <cell r="AC242">
            <v>2674230</v>
          </cell>
          <cell r="AD242">
            <v>13314672</v>
          </cell>
          <cell r="AF242">
            <v>24700691</v>
          </cell>
          <cell r="AG242">
            <v>326279</v>
          </cell>
          <cell r="AI242">
            <v>21413448</v>
          </cell>
          <cell r="AJ242">
            <v>2674230</v>
          </cell>
          <cell r="AK242">
            <v>286734</v>
          </cell>
        </row>
        <row r="243">
          <cell r="A243">
            <v>201710</v>
          </cell>
          <cell r="B243">
            <v>2816551</v>
          </cell>
          <cell r="C243">
            <v>31465</v>
          </cell>
          <cell r="D243">
            <v>31465</v>
          </cell>
          <cell r="F243">
            <v>26404</v>
          </cell>
          <cell r="G243">
            <v>26404</v>
          </cell>
          <cell r="H243">
            <v>2758682</v>
          </cell>
          <cell r="I243">
            <v>868190</v>
          </cell>
          <cell r="J243">
            <v>330145</v>
          </cell>
          <cell r="K243">
            <v>1560347</v>
          </cell>
          <cell r="M243">
            <v>2816551</v>
          </cell>
          <cell r="N243">
            <v>26404</v>
          </cell>
          <cell r="P243">
            <v>2428537</v>
          </cell>
          <cell r="Q243">
            <v>330145</v>
          </cell>
          <cell r="R243">
            <v>31465</v>
          </cell>
          <cell r="S243">
            <v>0</v>
          </cell>
          <cell r="U243">
            <v>27517242</v>
          </cell>
          <cell r="V243">
            <v>318199</v>
          </cell>
          <cell r="W243">
            <v>318199</v>
          </cell>
          <cell r="Y243">
            <v>352683</v>
          </cell>
          <cell r="Z243">
            <v>352683</v>
          </cell>
          <cell r="AA243">
            <v>26846360</v>
          </cell>
          <cell r="AB243">
            <v>8966966</v>
          </cell>
          <cell r="AC243">
            <v>3004375</v>
          </cell>
          <cell r="AD243">
            <v>14875019</v>
          </cell>
          <cell r="AF243">
            <v>27517242</v>
          </cell>
          <cell r="AG243">
            <v>352683</v>
          </cell>
          <cell r="AI243">
            <v>23841985</v>
          </cell>
          <cell r="AJ243">
            <v>3004375</v>
          </cell>
          <cell r="AK243">
            <v>318199</v>
          </cell>
        </row>
        <row r="244">
          <cell r="A244">
            <v>201711</v>
          </cell>
          <cell r="B244">
            <v>2729857</v>
          </cell>
          <cell r="C244">
            <v>28913</v>
          </cell>
          <cell r="D244">
            <v>28913</v>
          </cell>
          <cell r="F244">
            <v>25494</v>
          </cell>
          <cell r="G244">
            <v>25494</v>
          </cell>
          <cell r="H244">
            <v>2675450</v>
          </cell>
          <cell r="I244">
            <v>888990</v>
          </cell>
          <cell r="J244">
            <v>338806</v>
          </cell>
          <cell r="K244">
            <v>1447654</v>
          </cell>
          <cell r="M244">
            <v>2729857</v>
          </cell>
          <cell r="N244">
            <v>25494</v>
          </cell>
          <cell r="P244">
            <v>2336644</v>
          </cell>
          <cell r="Q244">
            <v>338806</v>
          </cell>
          <cell r="R244">
            <v>28913</v>
          </cell>
          <cell r="S244">
            <v>0</v>
          </cell>
          <cell r="U244">
            <v>30247099</v>
          </cell>
          <cell r="V244">
            <v>347112</v>
          </cell>
          <cell r="W244">
            <v>347112</v>
          </cell>
          <cell r="Y244">
            <v>378177</v>
          </cell>
          <cell r="Z244">
            <v>378177</v>
          </cell>
          <cell r="AA244">
            <v>29521810</v>
          </cell>
          <cell r="AB244">
            <v>9855956</v>
          </cell>
          <cell r="AC244">
            <v>3343181</v>
          </cell>
          <cell r="AD244">
            <v>16322673</v>
          </cell>
          <cell r="AF244">
            <v>30247099</v>
          </cell>
          <cell r="AG244">
            <v>378177</v>
          </cell>
          <cell r="AI244">
            <v>26178629</v>
          </cell>
          <cell r="AJ244">
            <v>3343181</v>
          </cell>
          <cell r="AK244">
            <v>347112</v>
          </cell>
        </row>
        <row r="245">
          <cell r="A245">
            <v>201712</v>
          </cell>
          <cell r="B245">
            <v>2887053</v>
          </cell>
          <cell r="C245">
            <v>27567</v>
          </cell>
          <cell r="D245">
            <v>27567</v>
          </cell>
          <cell r="F245">
            <v>31828</v>
          </cell>
          <cell r="G245">
            <v>31828</v>
          </cell>
          <cell r="H245">
            <v>2827658</v>
          </cell>
          <cell r="I245">
            <v>928507</v>
          </cell>
          <cell r="J245">
            <v>356864</v>
          </cell>
          <cell r="K245">
            <v>1542287</v>
          </cell>
          <cell r="M245">
            <v>2887053</v>
          </cell>
          <cell r="N245">
            <v>31828</v>
          </cell>
          <cell r="P245">
            <v>2470794</v>
          </cell>
          <cell r="Q245">
            <v>356864</v>
          </cell>
          <cell r="R245">
            <v>27567</v>
          </cell>
          <cell r="S245">
            <v>0</v>
          </cell>
          <cell r="U245">
            <v>33134152</v>
          </cell>
          <cell r="V245">
            <v>374679</v>
          </cell>
          <cell r="W245">
            <v>374679</v>
          </cell>
          <cell r="Y245">
            <v>410005</v>
          </cell>
          <cell r="Z245">
            <v>410005</v>
          </cell>
          <cell r="AA245">
            <v>32349468</v>
          </cell>
          <cell r="AB245">
            <v>10784463</v>
          </cell>
          <cell r="AC245">
            <v>3700045</v>
          </cell>
          <cell r="AD245">
            <v>17864960</v>
          </cell>
          <cell r="AF245">
            <v>33134152</v>
          </cell>
          <cell r="AG245">
            <v>410005</v>
          </cell>
          <cell r="AI245">
            <v>28649423</v>
          </cell>
          <cell r="AJ245">
            <v>3700045</v>
          </cell>
          <cell r="AK245">
            <v>374679</v>
          </cell>
        </row>
        <row r="246">
          <cell r="A246">
            <v>201801</v>
          </cell>
          <cell r="B246">
            <v>2780669</v>
          </cell>
          <cell r="C246">
            <v>34510</v>
          </cell>
          <cell r="D246">
            <v>34510</v>
          </cell>
          <cell r="F246">
            <v>36503</v>
          </cell>
          <cell r="G246">
            <v>36503</v>
          </cell>
          <cell r="H246">
            <v>2709656</v>
          </cell>
          <cell r="I246">
            <v>757627</v>
          </cell>
          <cell r="J246">
            <v>376387</v>
          </cell>
          <cell r="K246">
            <v>1575642</v>
          </cell>
          <cell r="M246">
            <v>2780669</v>
          </cell>
          <cell r="N246">
            <v>36503</v>
          </cell>
          <cell r="P246">
            <v>2333269</v>
          </cell>
          <cell r="Q246">
            <v>376387</v>
          </cell>
          <cell r="R246">
            <v>34510</v>
          </cell>
          <cell r="S246">
            <v>0</v>
          </cell>
          <cell r="U246">
            <v>2780669</v>
          </cell>
          <cell r="V246">
            <v>34510</v>
          </cell>
          <cell r="W246">
            <v>34510</v>
          </cell>
          <cell r="Y246">
            <v>36503</v>
          </cell>
          <cell r="Z246">
            <v>36503</v>
          </cell>
          <cell r="AA246">
            <v>2709656</v>
          </cell>
          <cell r="AB246">
            <v>757627</v>
          </cell>
          <cell r="AC246">
            <v>376387</v>
          </cell>
          <cell r="AD246">
            <v>1575642</v>
          </cell>
          <cell r="AE246">
            <v>0</v>
          </cell>
          <cell r="AF246">
            <v>2780669</v>
          </cell>
          <cell r="AG246">
            <v>36503</v>
          </cell>
          <cell r="AI246">
            <v>2333269</v>
          </cell>
          <cell r="AJ246">
            <v>376387</v>
          </cell>
          <cell r="AK246">
            <v>34510</v>
          </cell>
        </row>
        <row r="247">
          <cell r="A247">
            <v>201802</v>
          </cell>
          <cell r="B247">
            <v>1440095</v>
          </cell>
          <cell r="C247">
            <v>29112</v>
          </cell>
          <cell r="D247">
            <v>29112</v>
          </cell>
          <cell r="F247">
            <v>36197</v>
          </cell>
          <cell r="G247">
            <v>36197</v>
          </cell>
          <cell r="H247">
            <v>1374786</v>
          </cell>
          <cell r="I247">
            <v>397418</v>
          </cell>
          <cell r="J247">
            <v>174796</v>
          </cell>
          <cell r="K247">
            <v>802572</v>
          </cell>
          <cell r="M247">
            <v>1440095</v>
          </cell>
          <cell r="N247">
            <v>36197</v>
          </cell>
          <cell r="P247">
            <v>1199990</v>
          </cell>
          <cell r="Q247">
            <v>174796</v>
          </cell>
          <cell r="R247">
            <v>29112</v>
          </cell>
          <cell r="S247">
            <v>0</v>
          </cell>
          <cell r="U247">
            <v>4220764</v>
          </cell>
          <cell r="V247">
            <v>63622</v>
          </cell>
          <cell r="W247">
            <v>63622</v>
          </cell>
          <cell r="Y247">
            <v>72700</v>
          </cell>
          <cell r="Z247">
            <v>72700</v>
          </cell>
          <cell r="AA247">
            <v>4084442</v>
          </cell>
          <cell r="AB247">
            <v>1155045</v>
          </cell>
          <cell r="AC247">
            <v>551183</v>
          </cell>
          <cell r="AD247">
            <v>2378214</v>
          </cell>
          <cell r="AE247">
            <v>0</v>
          </cell>
          <cell r="AF247">
            <v>4220764</v>
          </cell>
          <cell r="AG247">
            <v>72700</v>
          </cell>
          <cell r="AI247">
            <v>3533259</v>
          </cell>
          <cell r="AJ247">
            <v>551183</v>
          </cell>
          <cell r="AK247">
            <v>63622</v>
          </cell>
        </row>
        <row r="248">
          <cell r="A248">
            <v>201803</v>
          </cell>
          <cell r="B248">
            <v>2799651</v>
          </cell>
          <cell r="C248">
            <v>33630</v>
          </cell>
          <cell r="D248">
            <v>33630</v>
          </cell>
          <cell r="F248">
            <v>38436</v>
          </cell>
          <cell r="G248">
            <v>38436</v>
          </cell>
          <cell r="H248">
            <v>2727585</v>
          </cell>
          <cell r="I248">
            <v>812119</v>
          </cell>
          <cell r="J248">
            <v>405926</v>
          </cell>
          <cell r="K248">
            <v>1509540</v>
          </cell>
          <cell r="M248">
            <v>2799651</v>
          </cell>
          <cell r="N248">
            <v>38436</v>
          </cell>
          <cell r="P248">
            <v>2321659</v>
          </cell>
          <cell r="Q248">
            <v>405926</v>
          </cell>
          <cell r="R248">
            <v>33630</v>
          </cell>
          <cell r="S248">
            <v>0</v>
          </cell>
          <cell r="U248">
            <v>7020415</v>
          </cell>
          <cell r="V248">
            <v>97252</v>
          </cell>
          <cell r="W248">
            <v>97252</v>
          </cell>
          <cell r="Y248">
            <v>111136</v>
          </cell>
          <cell r="Z248">
            <v>111136</v>
          </cell>
          <cell r="AA248">
            <v>6812027</v>
          </cell>
          <cell r="AB248">
            <v>1967164</v>
          </cell>
          <cell r="AC248">
            <v>957109</v>
          </cell>
          <cell r="AD248">
            <v>3887754</v>
          </cell>
          <cell r="AE248">
            <v>0</v>
          </cell>
          <cell r="AF248">
            <v>7020415</v>
          </cell>
          <cell r="AG248">
            <v>111136</v>
          </cell>
          <cell r="AI248">
            <v>5854918</v>
          </cell>
          <cell r="AJ248">
            <v>957109</v>
          </cell>
          <cell r="AK248">
            <v>97252</v>
          </cell>
        </row>
        <row r="249">
          <cell r="A249">
            <v>201804</v>
          </cell>
          <cell r="B249">
            <v>2836095</v>
          </cell>
          <cell r="C249">
            <v>32898</v>
          </cell>
          <cell r="D249">
            <v>32898</v>
          </cell>
          <cell r="F249">
            <v>36902</v>
          </cell>
          <cell r="G249">
            <v>36902</v>
          </cell>
          <cell r="H249">
            <v>2766295</v>
          </cell>
          <cell r="I249">
            <v>868256</v>
          </cell>
          <cell r="J249">
            <v>435734</v>
          </cell>
          <cell r="K249">
            <v>1462305</v>
          </cell>
          <cell r="M249">
            <v>2836095</v>
          </cell>
          <cell r="N249">
            <v>36902</v>
          </cell>
          <cell r="P249">
            <v>2330561</v>
          </cell>
          <cell r="Q249">
            <v>435734</v>
          </cell>
          <cell r="R249">
            <v>32898</v>
          </cell>
          <cell r="S249">
            <v>0</v>
          </cell>
          <cell r="U249">
            <v>9856510</v>
          </cell>
          <cell r="V249">
            <v>130150</v>
          </cell>
          <cell r="W249">
            <v>130150</v>
          </cell>
          <cell r="Y249">
            <v>148038</v>
          </cell>
          <cell r="Z249">
            <v>148038</v>
          </cell>
          <cell r="AA249">
            <v>9578322</v>
          </cell>
          <cell r="AB249">
            <v>2835420</v>
          </cell>
          <cell r="AC249">
            <v>1392843</v>
          </cell>
          <cell r="AD249">
            <v>5350059</v>
          </cell>
          <cell r="AE249">
            <v>0</v>
          </cell>
          <cell r="AF249">
            <v>9856510</v>
          </cell>
          <cell r="AG249">
            <v>148038</v>
          </cell>
          <cell r="AI249">
            <v>8185479</v>
          </cell>
          <cell r="AJ249">
            <v>1392843</v>
          </cell>
          <cell r="AK249">
            <v>130150</v>
          </cell>
        </row>
        <row r="250">
          <cell r="A250">
            <v>201805</v>
          </cell>
          <cell r="B250">
            <v>2931484</v>
          </cell>
          <cell r="C250">
            <v>32937</v>
          </cell>
          <cell r="D250">
            <v>32937</v>
          </cell>
          <cell r="F250">
            <v>36992</v>
          </cell>
          <cell r="G250">
            <v>36992</v>
          </cell>
          <cell r="H250">
            <v>2861555</v>
          </cell>
          <cell r="I250">
            <v>835536</v>
          </cell>
          <cell r="J250">
            <v>439641</v>
          </cell>
          <cell r="K250">
            <v>1586378</v>
          </cell>
          <cell r="M250">
            <v>2931484</v>
          </cell>
          <cell r="N250">
            <v>36992</v>
          </cell>
          <cell r="P250">
            <v>2421914</v>
          </cell>
          <cell r="Q250">
            <v>439641</v>
          </cell>
          <cell r="R250">
            <v>32937</v>
          </cell>
          <cell r="S250">
            <v>0</v>
          </cell>
          <cell r="U250">
            <v>12787994</v>
          </cell>
          <cell r="V250">
            <v>163087</v>
          </cell>
          <cell r="W250">
            <v>163087</v>
          </cell>
          <cell r="Y250">
            <v>185030</v>
          </cell>
          <cell r="Z250">
            <v>185030</v>
          </cell>
          <cell r="AA250">
            <v>12439877</v>
          </cell>
          <cell r="AB250">
            <v>3670956</v>
          </cell>
          <cell r="AC250">
            <v>1832484</v>
          </cell>
          <cell r="AD250">
            <v>6936437</v>
          </cell>
          <cell r="AE250">
            <v>0</v>
          </cell>
          <cell r="AF250">
            <v>12787994</v>
          </cell>
          <cell r="AG250">
            <v>185030</v>
          </cell>
          <cell r="AI250">
            <v>10607393</v>
          </cell>
          <cell r="AJ250">
            <v>1832484</v>
          </cell>
          <cell r="AK250">
            <v>163087</v>
          </cell>
        </row>
        <row r="251">
          <cell r="A251">
            <v>201806</v>
          </cell>
          <cell r="B251">
            <v>2878454</v>
          </cell>
          <cell r="C251">
            <v>32128</v>
          </cell>
          <cell r="D251">
            <v>32128</v>
          </cell>
          <cell r="F251">
            <v>32268</v>
          </cell>
          <cell r="G251">
            <v>32268</v>
          </cell>
          <cell r="H251">
            <v>2814058</v>
          </cell>
          <cell r="I251">
            <v>854630</v>
          </cell>
          <cell r="J251">
            <v>445866</v>
          </cell>
          <cell r="K251">
            <v>1513562</v>
          </cell>
          <cell r="M251">
            <v>2878454</v>
          </cell>
          <cell r="N251">
            <v>32268</v>
          </cell>
          <cell r="P251">
            <v>2368192</v>
          </cell>
          <cell r="Q251">
            <v>445866</v>
          </cell>
          <cell r="R251">
            <v>32128</v>
          </cell>
          <cell r="S251">
            <v>0</v>
          </cell>
          <cell r="U251">
            <v>15666448</v>
          </cell>
          <cell r="V251">
            <v>195215</v>
          </cell>
          <cell r="W251">
            <v>195215</v>
          </cell>
          <cell r="Y251">
            <v>217298</v>
          </cell>
          <cell r="Z251">
            <v>217298</v>
          </cell>
          <cell r="AA251">
            <v>15253935</v>
          </cell>
          <cell r="AB251">
            <v>4525586</v>
          </cell>
          <cell r="AC251">
            <v>2278350</v>
          </cell>
          <cell r="AD251">
            <v>8449999</v>
          </cell>
          <cell r="AE251">
            <v>0</v>
          </cell>
          <cell r="AF251">
            <v>15666448</v>
          </cell>
          <cell r="AG251">
            <v>217298</v>
          </cell>
          <cell r="AI251">
            <v>12975585</v>
          </cell>
          <cell r="AJ251">
            <v>2278350</v>
          </cell>
          <cell r="AK251">
            <v>195215</v>
          </cell>
        </row>
        <row r="252">
          <cell r="A252">
            <v>201807</v>
          </cell>
          <cell r="B252">
            <v>2526502</v>
          </cell>
          <cell r="C252">
            <v>29148</v>
          </cell>
          <cell r="D252">
            <v>29148</v>
          </cell>
          <cell r="F252">
            <v>30593</v>
          </cell>
          <cell r="G252">
            <v>30593</v>
          </cell>
          <cell r="H252">
            <v>2466761</v>
          </cell>
          <cell r="I252">
            <v>749475</v>
          </cell>
          <cell r="J252">
            <v>386094</v>
          </cell>
          <cell r="K252">
            <v>1331192</v>
          </cell>
          <cell r="M252">
            <v>2526502</v>
          </cell>
          <cell r="N252">
            <v>30593</v>
          </cell>
          <cell r="P252">
            <v>2080667</v>
          </cell>
          <cell r="Q252">
            <v>386094</v>
          </cell>
          <cell r="R252">
            <v>29148</v>
          </cell>
          <cell r="S252">
            <v>0</v>
          </cell>
          <cell r="U252">
            <v>18192950</v>
          </cell>
          <cell r="V252">
            <v>224363</v>
          </cell>
          <cell r="W252">
            <v>224363</v>
          </cell>
          <cell r="Y252">
            <v>247891</v>
          </cell>
          <cell r="Z252">
            <v>247891</v>
          </cell>
          <cell r="AA252">
            <v>17720696</v>
          </cell>
          <cell r="AB252">
            <v>5275061</v>
          </cell>
          <cell r="AC252">
            <v>2664444</v>
          </cell>
          <cell r="AD252">
            <v>9781191</v>
          </cell>
          <cell r="AE252">
            <v>0</v>
          </cell>
          <cell r="AF252">
            <v>18192950</v>
          </cell>
          <cell r="AG252">
            <v>247891</v>
          </cell>
          <cell r="AI252">
            <v>15056252</v>
          </cell>
          <cell r="AJ252">
            <v>2664444</v>
          </cell>
          <cell r="AK252">
            <v>224363</v>
          </cell>
        </row>
        <row r="253">
          <cell r="A253">
            <v>201808</v>
          </cell>
          <cell r="B253">
            <v>1985142</v>
          </cell>
          <cell r="C253">
            <v>31004</v>
          </cell>
          <cell r="D253">
            <v>31004</v>
          </cell>
          <cell r="F253">
            <v>28715</v>
          </cell>
          <cell r="G253">
            <v>28715</v>
          </cell>
          <cell r="H253">
            <v>1925423</v>
          </cell>
          <cell r="I253">
            <v>393483</v>
          </cell>
          <cell r="J253">
            <v>161641</v>
          </cell>
          <cell r="K253">
            <v>1370299</v>
          </cell>
          <cell r="M253">
            <v>1985142</v>
          </cell>
          <cell r="N253">
            <v>28715</v>
          </cell>
          <cell r="P253">
            <v>1763782</v>
          </cell>
          <cell r="Q253">
            <v>161641</v>
          </cell>
          <cell r="R253">
            <v>31004</v>
          </cell>
          <cell r="S253">
            <v>0</v>
          </cell>
          <cell r="U253">
            <v>20178092</v>
          </cell>
          <cell r="V253">
            <v>255367</v>
          </cell>
          <cell r="W253">
            <v>255367</v>
          </cell>
          <cell r="Y253">
            <v>276606</v>
          </cell>
          <cell r="Z253">
            <v>276606</v>
          </cell>
          <cell r="AA253">
            <v>19646119</v>
          </cell>
          <cell r="AB253">
            <v>5668544</v>
          </cell>
          <cell r="AC253">
            <v>2826085</v>
          </cell>
          <cell r="AD253">
            <v>11151490</v>
          </cell>
          <cell r="AE253">
            <v>0</v>
          </cell>
          <cell r="AF253">
            <v>20178092</v>
          </cell>
          <cell r="AG253">
            <v>276606</v>
          </cell>
          <cell r="AI253">
            <v>16820034</v>
          </cell>
          <cell r="AJ253">
            <v>2826085</v>
          </cell>
          <cell r="AK253">
            <v>255367</v>
          </cell>
        </row>
        <row r="254">
          <cell r="A254">
            <v>201809</v>
          </cell>
          <cell r="B254">
            <v>2765098</v>
          </cell>
          <cell r="C254">
            <v>27223</v>
          </cell>
          <cell r="D254">
            <v>27223</v>
          </cell>
          <cell r="F254">
            <v>26666</v>
          </cell>
          <cell r="G254">
            <v>26666</v>
          </cell>
          <cell r="H254">
            <v>2711209</v>
          </cell>
          <cell r="I254">
            <v>827815</v>
          </cell>
          <cell r="J254">
            <v>403852</v>
          </cell>
          <cell r="K254">
            <v>1479542</v>
          </cell>
          <cell r="M254">
            <v>2765098</v>
          </cell>
          <cell r="N254">
            <v>26666</v>
          </cell>
          <cell r="P254">
            <v>2307357</v>
          </cell>
          <cell r="Q254">
            <v>403852</v>
          </cell>
          <cell r="R254">
            <v>27223</v>
          </cell>
          <cell r="S254">
            <v>0</v>
          </cell>
          <cell r="U254">
            <v>22943190</v>
          </cell>
          <cell r="V254">
            <v>282590</v>
          </cell>
          <cell r="W254">
            <v>282590</v>
          </cell>
          <cell r="Y254">
            <v>303272</v>
          </cell>
          <cell r="Z254">
            <v>303272</v>
          </cell>
          <cell r="AA254">
            <v>22357328</v>
          </cell>
          <cell r="AB254">
            <v>6496359</v>
          </cell>
          <cell r="AC254">
            <v>3229937</v>
          </cell>
          <cell r="AD254">
            <v>12631032</v>
          </cell>
          <cell r="AE254">
            <v>0</v>
          </cell>
          <cell r="AF254">
            <v>22943190</v>
          </cell>
          <cell r="AG254">
            <v>303272</v>
          </cell>
          <cell r="AI254">
            <v>19127391</v>
          </cell>
          <cell r="AJ254">
            <v>3229937</v>
          </cell>
          <cell r="AK254">
            <v>282590</v>
          </cell>
        </row>
        <row r="255">
          <cell r="A255">
            <v>201810</v>
          </cell>
          <cell r="B255">
            <v>2573465</v>
          </cell>
          <cell r="C255">
            <v>32236</v>
          </cell>
          <cell r="D255">
            <v>32236</v>
          </cell>
          <cell r="F255">
            <v>23802</v>
          </cell>
          <cell r="G255">
            <v>23802</v>
          </cell>
          <cell r="H255">
            <v>2517427</v>
          </cell>
          <cell r="I255">
            <v>725631</v>
          </cell>
          <cell r="J255">
            <v>360812</v>
          </cell>
          <cell r="K255">
            <v>1430984</v>
          </cell>
          <cell r="M255">
            <v>2573465</v>
          </cell>
          <cell r="N255">
            <v>23802</v>
          </cell>
          <cell r="P255">
            <v>2156615</v>
          </cell>
          <cell r="Q255">
            <v>360812</v>
          </cell>
          <cell r="R255">
            <v>32236</v>
          </cell>
          <cell r="S255">
            <v>0</v>
          </cell>
          <cell r="U255">
            <v>25516655</v>
          </cell>
          <cell r="V255">
            <v>314826</v>
          </cell>
          <cell r="W255">
            <v>314826</v>
          </cell>
          <cell r="Y255">
            <v>327074</v>
          </cell>
          <cell r="Z255">
            <v>327074</v>
          </cell>
          <cell r="AA255">
            <v>24874755</v>
          </cell>
          <cell r="AB255">
            <v>7221990</v>
          </cell>
          <cell r="AC255">
            <v>3590749</v>
          </cell>
          <cell r="AD255">
            <v>14062016</v>
          </cell>
          <cell r="AE255">
            <v>0</v>
          </cell>
          <cell r="AF255">
            <v>25516655</v>
          </cell>
          <cell r="AG255">
            <v>327074</v>
          </cell>
          <cell r="AI255">
            <v>21284006</v>
          </cell>
          <cell r="AJ255">
            <v>3590749</v>
          </cell>
          <cell r="AK255">
            <v>314826</v>
          </cell>
        </row>
        <row r="256">
          <cell r="A256">
            <v>201811</v>
          </cell>
          <cell r="B256">
            <v>2832264</v>
          </cell>
          <cell r="C256">
            <v>28581</v>
          </cell>
          <cell r="D256">
            <v>28581</v>
          </cell>
          <cell r="F256">
            <v>26823</v>
          </cell>
          <cell r="G256">
            <v>26823</v>
          </cell>
          <cell r="H256">
            <v>2776860</v>
          </cell>
          <cell r="I256">
            <v>866362</v>
          </cell>
          <cell r="J256">
            <v>451910</v>
          </cell>
          <cell r="K256">
            <v>1458588</v>
          </cell>
          <cell r="M256">
            <v>2832264</v>
          </cell>
          <cell r="N256">
            <v>26823</v>
          </cell>
          <cell r="P256">
            <v>2324950</v>
          </cell>
          <cell r="Q256">
            <v>451910</v>
          </cell>
          <cell r="R256">
            <v>28581</v>
          </cell>
          <cell r="S256">
            <v>0</v>
          </cell>
          <cell r="U256">
            <v>28348919</v>
          </cell>
          <cell r="V256">
            <v>343407</v>
          </cell>
          <cell r="W256">
            <v>343407</v>
          </cell>
          <cell r="Y256">
            <v>353897</v>
          </cell>
          <cell r="Z256">
            <v>353897</v>
          </cell>
          <cell r="AA256">
            <v>27651615</v>
          </cell>
          <cell r="AB256">
            <v>8088352</v>
          </cell>
          <cell r="AC256">
            <v>4042659</v>
          </cell>
          <cell r="AD256">
            <v>15520604</v>
          </cell>
          <cell r="AE256">
            <v>0</v>
          </cell>
          <cell r="AF256">
            <v>28348919</v>
          </cell>
          <cell r="AG256">
            <v>353897</v>
          </cell>
          <cell r="AI256">
            <v>23608956</v>
          </cell>
          <cell r="AJ256">
            <v>4042659</v>
          </cell>
          <cell r="AK256">
            <v>343407</v>
          </cell>
        </row>
        <row r="257">
          <cell r="A257">
            <v>201812</v>
          </cell>
          <cell r="B257">
            <v>2850053</v>
          </cell>
          <cell r="C257">
            <v>30607</v>
          </cell>
          <cell r="D257">
            <v>30607</v>
          </cell>
          <cell r="F257">
            <v>28218</v>
          </cell>
          <cell r="G257">
            <v>28218</v>
          </cell>
          <cell r="H257">
            <v>2791228</v>
          </cell>
          <cell r="I257">
            <v>885284</v>
          </cell>
          <cell r="J257">
            <v>450907</v>
          </cell>
          <cell r="K257">
            <v>1455037</v>
          </cell>
          <cell r="M257">
            <v>2850053</v>
          </cell>
          <cell r="N257">
            <v>28218</v>
          </cell>
          <cell r="P257">
            <v>2340321</v>
          </cell>
          <cell r="Q257">
            <v>450907</v>
          </cell>
          <cell r="R257">
            <v>30607</v>
          </cell>
          <cell r="S257">
            <v>0</v>
          </cell>
          <cell r="U257">
            <v>31198972</v>
          </cell>
          <cell r="V257">
            <v>374014</v>
          </cell>
          <cell r="W257">
            <v>374014</v>
          </cell>
          <cell r="Y257">
            <v>382115</v>
          </cell>
          <cell r="Z257">
            <v>382115</v>
          </cell>
          <cell r="AA257">
            <v>30442843</v>
          </cell>
          <cell r="AB257">
            <v>8973636</v>
          </cell>
          <cell r="AC257">
            <v>4493566</v>
          </cell>
          <cell r="AD257">
            <v>16975641</v>
          </cell>
          <cell r="AE257">
            <v>0</v>
          </cell>
          <cell r="AF257">
            <v>31198972</v>
          </cell>
          <cell r="AG257">
            <v>382115</v>
          </cell>
          <cell r="AI257">
            <v>25949277</v>
          </cell>
          <cell r="AJ257">
            <v>4493566</v>
          </cell>
          <cell r="AK257">
            <v>374014</v>
          </cell>
        </row>
        <row r="258">
          <cell r="A258">
            <v>201901</v>
          </cell>
          <cell r="B258">
            <v>2893508</v>
          </cell>
          <cell r="C258">
            <v>30853</v>
          </cell>
          <cell r="D258">
            <v>30853</v>
          </cell>
          <cell r="F258">
            <v>28492</v>
          </cell>
          <cell r="G258">
            <v>28492</v>
          </cell>
          <cell r="H258">
            <v>2834163</v>
          </cell>
          <cell r="I258">
            <v>871859</v>
          </cell>
          <cell r="J258">
            <v>433710</v>
          </cell>
          <cell r="K258">
            <v>1528594</v>
          </cell>
          <cell r="M258">
            <v>2893508</v>
          </cell>
          <cell r="N258">
            <v>28492</v>
          </cell>
          <cell r="P258">
            <v>2400453</v>
          </cell>
          <cell r="Q258">
            <v>433710</v>
          </cell>
          <cell r="R258">
            <v>30853</v>
          </cell>
          <cell r="S258">
            <v>0</v>
          </cell>
          <cell r="U258">
            <v>2893508</v>
          </cell>
          <cell r="V258">
            <v>30853</v>
          </cell>
          <cell r="W258">
            <v>30853</v>
          </cell>
          <cell r="Y258">
            <v>28492</v>
          </cell>
          <cell r="Z258">
            <v>28492</v>
          </cell>
          <cell r="AA258">
            <v>2834163</v>
          </cell>
          <cell r="AB258">
            <v>871859</v>
          </cell>
          <cell r="AC258">
            <v>433710</v>
          </cell>
          <cell r="AD258">
            <v>1528594</v>
          </cell>
          <cell r="AE258">
            <v>0</v>
          </cell>
          <cell r="AF258">
            <v>2893508</v>
          </cell>
          <cell r="AG258">
            <v>28492</v>
          </cell>
          <cell r="AI258">
            <v>2400453</v>
          </cell>
          <cell r="AJ258">
            <v>433710</v>
          </cell>
          <cell r="AK258">
            <v>30853</v>
          </cell>
        </row>
        <row r="259">
          <cell r="A259">
            <v>201902</v>
          </cell>
          <cell r="B259">
            <v>2670225</v>
          </cell>
          <cell r="C259">
            <v>27936</v>
          </cell>
          <cell r="D259">
            <v>27936</v>
          </cell>
          <cell r="F259">
            <v>24832</v>
          </cell>
          <cell r="G259">
            <v>24832</v>
          </cell>
          <cell r="H259">
            <v>2617457</v>
          </cell>
          <cell r="I259">
            <v>812103</v>
          </cell>
          <cell r="J259">
            <v>420207</v>
          </cell>
          <cell r="K259">
            <v>1385147</v>
          </cell>
          <cell r="M259">
            <v>2670225</v>
          </cell>
          <cell r="N259">
            <v>24832</v>
          </cell>
          <cell r="P259">
            <v>2197250</v>
          </cell>
          <cell r="Q259">
            <v>420207</v>
          </cell>
          <cell r="R259">
            <v>27936</v>
          </cell>
          <cell r="S259">
            <v>0</v>
          </cell>
          <cell r="U259">
            <v>5563733</v>
          </cell>
          <cell r="V259">
            <v>58789</v>
          </cell>
          <cell r="W259">
            <v>58789</v>
          </cell>
          <cell r="Y259">
            <v>53324</v>
          </cell>
          <cell r="Z259">
            <v>53324</v>
          </cell>
          <cell r="AA259">
            <v>5451620</v>
          </cell>
          <cell r="AB259">
            <v>1683962</v>
          </cell>
          <cell r="AC259">
            <v>853917</v>
          </cell>
          <cell r="AD259">
            <v>2913741</v>
          </cell>
          <cell r="AE259">
            <v>0</v>
          </cell>
          <cell r="AF259">
            <v>5563733</v>
          </cell>
          <cell r="AG259">
            <v>53324</v>
          </cell>
          <cell r="AI259">
            <v>4597703</v>
          </cell>
          <cell r="AJ259">
            <v>853917</v>
          </cell>
          <cell r="AK259">
            <v>58789</v>
          </cell>
        </row>
        <row r="260">
          <cell r="A260">
            <v>201903</v>
          </cell>
          <cell r="B260">
            <v>2750919</v>
          </cell>
          <cell r="C260">
            <v>33283</v>
          </cell>
          <cell r="D260">
            <v>33283</v>
          </cell>
          <cell r="F260">
            <v>26325</v>
          </cell>
          <cell r="G260">
            <v>26325</v>
          </cell>
          <cell r="H260">
            <v>2691311</v>
          </cell>
          <cell r="I260">
            <v>809129</v>
          </cell>
          <cell r="J260">
            <v>407615</v>
          </cell>
          <cell r="K260">
            <v>1474567</v>
          </cell>
          <cell r="M260">
            <v>2750919</v>
          </cell>
          <cell r="N260">
            <v>26325</v>
          </cell>
          <cell r="P260">
            <v>2283696</v>
          </cell>
          <cell r="Q260">
            <v>407615</v>
          </cell>
          <cell r="R260">
            <v>33283</v>
          </cell>
          <cell r="S260">
            <v>0</v>
          </cell>
          <cell r="U260">
            <v>8314652</v>
          </cell>
          <cell r="V260">
            <v>92072</v>
          </cell>
          <cell r="W260">
            <v>92072</v>
          </cell>
          <cell r="Y260">
            <v>79649</v>
          </cell>
          <cell r="Z260">
            <v>79649</v>
          </cell>
          <cell r="AA260">
            <v>8142931</v>
          </cell>
          <cell r="AB260">
            <v>2493091</v>
          </cell>
          <cell r="AC260">
            <v>1261532</v>
          </cell>
          <cell r="AD260">
            <v>4388308</v>
          </cell>
          <cell r="AE260">
            <v>0</v>
          </cell>
          <cell r="AF260">
            <v>8314652</v>
          </cell>
          <cell r="AG260">
            <v>79649</v>
          </cell>
          <cell r="AI260">
            <v>6881399</v>
          </cell>
          <cell r="AJ260">
            <v>1261532</v>
          </cell>
          <cell r="AK260">
            <v>92072</v>
          </cell>
        </row>
        <row r="261">
          <cell r="A261">
            <v>201904</v>
          </cell>
          <cell r="B261">
            <v>2283124</v>
          </cell>
          <cell r="C261">
            <v>33646</v>
          </cell>
          <cell r="D261">
            <v>33646</v>
          </cell>
          <cell r="F261">
            <v>23412</v>
          </cell>
          <cell r="G261">
            <v>23412</v>
          </cell>
          <cell r="H261">
            <v>2226066</v>
          </cell>
          <cell r="I261">
            <v>713034</v>
          </cell>
          <cell r="J261">
            <v>354403</v>
          </cell>
          <cell r="K261">
            <v>1158629</v>
          </cell>
          <cell r="M261">
            <v>2283124</v>
          </cell>
          <cell r="N261">
            <v>23412</v>
          </cell>
          <cell r="P261">
            <v>1871663</v>
          </cell>
          <cell r="Q261">
            <v>354403</v>
          </cell>
          <cell r="R261">
            <v>33646</v>
          </cell>
          <cell r="S261">
            <v>0</v>
          </cell>
          <cell r="U261">
            <v>10597776</v>
          </cell>
          <cell r="V261">
            <v>125718</v>
          </cell>
          <cell r="W261">
            <v>125718</v>
          </cell>
          <cell r="Y261">
            <v>103061</v>
          </cell>
          <cell r="Z261">
            <v>103061</v>
          </cell>
          <cell r="AA261">
            <v>10368997</v>
          </cell>
          <cell r="AB261">
            <v>3206125</v>
          </cell>
          <cell r="AC261">
            <v>1615935</v>
          </cell>
          <cell r="AD261">
            <v>5546937</v>
          </cell>
          <cell r="AE261">
            <v>0</v>
          </cell>
          <cell r="AF261">
            <v>10597776</v>
          </cell>
          <cell r="AG261">
            <v>103061</v>
          </cell>
          <cell r="AI261">
            <v>8753062</v>
          </cell>
          <cell r="AJ261">
            <v>1615935</v>
          </cell>
          <cell r="AK261">
            <v>125718</v>
          </cell>
        </row>
        <row r="262">
          <cell r="A262">
            <v>201905</v>
          </cell>
          <cell r="B262">
            <v>2468624</v>
          </cell>
          <cell r="C262">
            <v>18000</v>
          </cell>
          <cell r="D262">
            <v>18000</v>
          </cell>
          <cell r="F262">
            <v>25346</v>
          </cell>
          <cell r="G262">
            <v>25346</v>
          </cell>
          <cell r="H262">
            <v>2425278</v>
          </cell>
          <cell r="I262">
            <v>770361</v>
          </cell>
          <cell r="J262">
            <v>288998</v>
          </cell>
          <cell r="K262">
            <v>1365919</v>
          </cell>
          <cell r="M262">
            <v>2468624</v>
          </cell>
          <cell r="N262">
            <v>25346</v>
          </cell>
          <cell r="P262">
            <v>2136280</v>
          </cell>
          <cell r="Q262">
            <v>288998</v>
          </cell>
          <cell r="R262">
            <v>18000</v>
          </cell>
          <cell r="S262">
            <v>0</v>
          </cell>
          <cell r="U262">
            <v>13066400</v>
          </cell>
          <cell r="V262">
            <v>143718</v>
          </cell>
          <cell r="W262">
            <v>143718</v>
          </cell>
          <cell r="Y262">
            <v>128407</v>
          </cell>
          <cell r="Z262">
            <v>128407</v>
          </cell>
          <cell r="AA262">
            <v>12794275</v>
          </cell>
          <cell r="AB262">
            <v>3976486</v>
          </cell>
          <cell r="AC262">
            <v>1904933</v>
          </cell>
          <cell r="AD262">
            <v>6912856</v>
          </cell>
          <cell r="AE262">
            <v>0</v>
          </cell>
          <cell r="AF262">
            <v>13066400</v>
          </cell>
          <cell r="AG262">
            <v>128407</v>
          </cell>
          <cell r="AI262">
            <v>10889342</v>
          </cell>
          <cell r="AJ262">
            <v>1904933</v>
          </cell>
          <cell r="AK262">
            <v>143718</v>
          </cell>
        </row>
        <row r="263">
          <cell r="A263">
            <v>201906</v>
          </cell>
          <cell r="B263">
            <v>2609520</v>
          </cell>
          <cell r="C263">
            <v>28271</v>
          </cell>
          <cell r="D263">
            <v>28271</v>
          </cell>
          <cell r="F263">
            <v>19714</v>
          </cell>
          <cell r="G263">
            <v>19714</v>
          </cell>
          <cell r="H263">
            <v>2561535</v>
          </cell>
          <cell r="I263">
            <v>782497</v>
          </cell>
          <cell r="J263">
            <v>224863</v>
          </cell>
          <cell r="K263">
            <v>1554175</v>
          </cell>
          <cell r="M263">
            <v>2609520</v>
          </cell>
          <cell r="N263">
            <v>19714</v>
          </cell>
          <cell r="P263">
            <v>2336672</v>
          </cell>
          <cell r="Q263">
            <v>224863</v>
          </cell>
          <cell r="R263">
            <v>28271</v>
          </cell>
          <cell r="S263">
            <v>0</v>
          </cell>
          <cell r="U263">
            <v>15675920</v>
          </cell>
          <cell r="V263">
            <v>171989</v>
          </cell>
          <cell r="W263">
            <v>171989</v>
          </cell>
          <cell r="Y263">
            <v>148121</v>
          </cell>
          <cell r="Z263">
            <v>148121</v>
          </cell>
          <cell r="AA263">
            <v>15355810</v>
          </cell>
          <cell r="AB263">
            <v>4758983</v>
          </cell>
          <cell r="AC263">
            <v>2129796</v>
          </cell>
          <cell r="AD263">
            <v>8467031</v>
          </cell>
          <cell r="AE263">
            <v>0</v>
          </cell>
          <cell r="AF263">
            <v>15675920</v>
          </cell>
          <cell r="AG263">
            <v>148121</v>
          </cell>
          <cell r="AI263">
            <v>13226014</v>
          </cell>
          <cell r="AJ263">
            <v>2129796</v>
          </cell>
          <cell r="AK263">
            <v>171989</v>
          </cell>
        </row>
        <row r="264">
          <cell r="A264">
            <v>201907</v>
          </cell>
          <cell r="B264">
            <v>2732646</v>
          </cell>
          <cell r="C264">
            <v>27108</v>
          </cell>
          <cell r="D264">
            <v>27108</v>
          </cell>
          <cell r="F264">
            <v>24408</v>
          </cell>
          <cell r="G264">
            <v>24408</v>
          </cell>
          <cell r="H264">
            <v>2681130</v>
          </cell>
          <cell r="I264">
            <v>771452</v>
          </cell>
          <cell r="J264">
            <v>338842</v>
          </cell>
          <cell r="K264">
            <v>1570836</v>
          </cell>
          <cell r="M264">
            <v>2732646</v>
          </cell>
          <cell r="N264">
            <v>24408</v>
          </cell>
          <cell r="P264">
            <v>2342288</v>
          </cell>
          <cell r="Q264">
            <v>338842</v>
          </cell>
          <cell r="R264">
            <v>27108</v>
          </cell>
          <cell r="S264">
            <v>0</v>
          </cell>
          <cell r="U264">
            <v>18408566</v>
          </cell>
          <cell r="V264">
            <v>199097</v>
          </cell>
          <cell r="W264">
            <v>199097</v>
          </cell>
          <cell r="Y264">
            <v>172529</v>
          </cell>
          <cell r="Z264">
            <v>172529</v>
          </cell>
          <cell r="AA264">
            <v>18036940</v>
          </cell>
          <cell r="AB264">
            <v>5530435</v>
          </cell>
          <cell r="AC264">
            <v>2468638</v>
          </cell>
          <cell r="AD264">
            <v>10037867</v>
          </cell>
          <cell r="AE264">
            <v>0</v>
          </cell>
          <cell r="AF264">
            <v>18408566</v>
          </cell>
          <cell r="AG264">
            <v>172529</v>
          </cell>
          <cell r="AI264">
            <v>15568302</v>
          </cell>
          <cell r="AJ264">
            <v>2468638</v>
          </cell>
          <cell r="AK264">
            <v>199097</v>
          </cell>
        </row>
        <row r="265">
          <cell r="A265">
            <v>201908</v>
          </cell>
          <cell r="B265">
            <v>2673826</v>
          </cell>
          <cell r="C265">
            <v>29000</v>
          </cell>
          <cell r="D265">
            <v>29000</v>
          </cell>
          <cell r="F265">
            <v>24139</v>
          </cell>
          <cell r="G265">
            <v>24139</v>
          </cell>
          <cell r="H265">
            <v>2620687</v>
          </cell>
          <cell r="I265">
            <v>682958</v>
          </cell>
          <cell r="J265">
            <v>403918</v>
          </cell>
          <cell r="K265">
            <v>1533811</v>
          </cell>
          <cell r="M265">
            <v>2673826</v>
          </cell>
          <cell r="N265">
            <v>24139</v>
          </cell>
          <cell r="P265">
            <v>2216769</v>
          </cell>
          <cell r="Q265">
            <v>403918</v>
          </cell>
          <cell r="R265">
            <v>29000</v>
          </cell>
          <cell r="S265">
            <v>0</v>
          </cell>
          <cell r="U265">
            <v>21082392</v>
          </cell>
          <cell r="V265">
            <v>228097</v>
          </cell>
          <cell r="W265">
            <v>228097</v>
          </cell>
          <cell r="Y265">
            <v>196668</v>
          </cell>
          <cell r="Z265">
            <v>196668</v>
          </cell>
          <cell r="AA265">
            <v>20657627</v>
          </cell>
          <cell r="AB265">
            <v>6213393</v>
          </cell>
          <cell r="AC265">
            <v>2872556</v>
          </cell>
          <cell r="AD265">
            <v>11571678</v>
          </cell>
          <cell r="AE265">
            <v>0</v>
          </cell>
          <cell r="AF265">
            <v>21082392</v>
          </cell>
          <cell r="AG265">
            <v>196668</v>
          </cell>
          <cell r="AI265">
            <v>17785071</v>
          </cell>
          <cell r="AJ265">
            <v>2872556</v>
          </cell>
          <cell r="AK265">
            <v>228097</v>
          </cell>
        </row>
        <row r="266">
          <cell r="A266">
            <v>201909</v>
          </cell>
          <cell r="B266">
            <v>2707200</v>
          </cell>
          <cell r="C266">
            <v>30273</v>
          </cell>
          <cell r="D266">
            <v>30273</v>
          </cell>
          <cell r="F266">
            <v>21229</v>
          </cell>
          <cell r="G266">
            <v>21229</v>
          </cell>
          <cell r="H266">
            <v>2655698</v>
          </cell>
          <cell r="I266">
            <v>767882</v>
          </cell>
          <cell r="J266">
            <v>412748</v>
          </cell>
          <cell r="K266">
            <v>1475068</v>
          </cell>
          <cell r="M266">
            <v>2707200</v>
          </cell>
          <cell r="N266">
            <v>21229</v>
          </cell>
          <cell r="P266">
            <v>2242950</v>
          </cell>
          <cell r="Q266">
            <v>412748</v>
          </cell>
          <cell r="R266">
            <v>30273</v>
          </cell>
          <cell r="S266">
            <v>0</v>
          </cell>
          <cell r="U266">
            <v>23789592</v>
          </cell>
          <cell r="V266">
            <v>258370</v>
          </cell>
          <cell r="W266">
            <v>258370</v>
          </cell>
          <cell r="Y266">
            <v>217897</v>
          </cell>
          <cell r="Z266">
            <v>217897</v>
          </cell>
          <cell r="AA266">
            <v>23313325</v>
          </cell>
          <cell r="AB266">
            <v>6981275</v>
          </cell>
          <cell r="AC266">
            <v>3285304</v>
          </cell>
          <cell r="AD266">
            <v>13046746</v>
          </cell>
          <cell r="AE266">
            <v>0</v>
          </cell>
          <cell r="AF266">
            <v>23789592</v>
          </cell>
          <cell r="AG266">
            <v>217897</v>
          </cell>
          <cell r="AI266">
            <v>20028021</v>
          </cell>
          <cell r="AJ266">
            <v>3285304</v>
          </cell>
          <cell r="AK266">
            <v>258370</v>
          </cell>
        </row>
        <row r="267">
          <cell r="A267">
            <v>201910</v>
          </cell>
          <cell r="B267">
            <v>2542773</v>
          </cell>
          <cell r="C267">
            <v>30503</v>
          </cell>
          <cell r="D267">
            <v>30503</v>
          </cell>
          <cell r="F267">
            <v>19817</v>
          </cell>
          <cell r="G267">
            <v>19817</v>
          </cell>
          <cell r="H267">
            <v>2492453</v>
          </cell>
          <cell r="I267">
            <v>697197</v>
          </cell>
          <cell r="J267">
            <v>378211</v>
          </cell>
          <cell r="K267">
            <v>1417045</v>
          </cell>
          <cell r="M267">
            <v>2542773</v>
          </cell>
          <cell r="N267">
            <v>19817</v>
          </cell>
          <cell r="P267">
            <v>2114242</v>
          </cell>
          <cell r="Q267">
            <v>378211</v>
          </cell>
          <cell r="R267">
            <v>30503</v>
          </cell>
          <cell r="S267">
            <v>0</v>
          </cell>
          <cell r="U267">
            <v>26332365</v>
          </cell>
          <cell r="V267">
            <v>288873</v>
          </cell>
          <cell r="W267">
            <v>288873</v>
          </cell>
          <cell r="Y267">
            <v>237714</v>
          </cell>
          <cell r="Z267">
            <v>237714</v>
          </cell>
          <cell r="AA267">
            <v>25805778</v>
          </cell>
          <cell r="AB267">
            <v>7678472</v>
          </cell>
          <cell r="AC267">
            <v>3663515</v>
          </cell>
          <cell r="AD267">
            <v>14463791</v>
          </cell>
          <cell r="AE267">
            <v>0</v>
          </cell>
          <cell r="AF267">
            <v>26332365</v>
          </cell>
          <cell r="AG267">
            <v>237714</v>
          </cell>
          <cell r="AI267">
            <v>22142263</v>
          </cell>
          <cell r="AJ267">
            <v>3663515</v>
          </cell>
          <cell r="AK267">
            <v>288873</v>
          </cell>
        </row>
        <row r="268">
          <cell r="A268">
            <v>201911</v>
          </cell>
          <cell r="B268">
            <v>2669142</v>
          </cell>
          <cell r="C268">
            <v>28931</v>
          </cell>
          <cell r="D268">
            <v>28931</v>
          </cell>
          <cell r="F268">
            <v>19115</v>
          </cell>
          <cell r="G268">
            <v>19115</v>
          </cell>
          <cell r="H268">
            <v>2621096</v>
          </cell>
          <cell r="I268">
            <v>786031</v>
          </cell>
          <cell r="J268">
            <v>403473</v>
          </cell>
          <cell r="K268">
            <v>1431592</v>
          </cell>
          <cell r="M268">
            <v>2669142</v>
          </cell>
          <cell r="N268">
            <v>19115</v>
          </cell>
          <cell r="P268">
            <v>2217623</v>
          </cell>
          <cell r="Q268">
            <v>403473</v>
          </cell>
          <cell r="R268">
            <v>28931</v>
          </cell>
          <cell r="S268">
            <v>0</v>
          </cell>
          <cell r="U268">
            <v>29001507</v>
          </cell>
          <cell r="V268">
            <v>317804</v>
          </cell>
          <cell r="W268">
            <v>317804</v>
          </cell>
          <cell r="Y268">
            <v>256829</v>
          </cell>
          <cell r="Z268">
            <v>256829</v>
          </cell>
          <cell r="AA268">
            <v>28426874</v>
          </cell>
          <cell r="AB268">
            <v>8464503</v>
          </cell>
          <cell r="AC268">
            <v>4066988</v>
          </cell>
          <cell r="AD268">
            <v>15895383</v>
          </cell>
          <cell r="AE268">
            <v>0</v>
          </cell>
          <cell r="AF268">
            <v>29001507</v>
          </cell>
          <cell r="AG268">
            <v>256829</v>
          </cell>
          <cell r="AI268">
            <v>24359886</v>
          </cell>
          <cell r="AJ268">
            <v>4066988</v>
          </cell>
          <cell r="AK268">
            <v>317804</v>
          </cell>
        </row>
        <row r="269">
          <cell r="A269">
            <v>201912</v>
          </cell>
          <cell r="B269">
            <v>2657653</v>
          </cell>
          <cell r="C269">
            <v>31487</v>
          </cell>
          <cell r="D269">
            <v>31487</v>
          </cell>
          <cell r="F269">
            <v>18871</v>
          </cell>
          <cell r="G269">
            <v>18871</v>
          </cell>
          <cell r="H269">
            <v>2607295</v>
          </cell>
          <cell r="I269">
            <v>771810</v>
          </cell>
          <cell r="J269">
            <v>392267</v>
          </cell>
          <cell r="K269">
            <v>1443218</v>
          </cell>
          <cell r="M269">
            <v>2657653</v>
          </cell>
          <cell r="N269">
            <v>18871</v>
          </cell>
          <cell r="P269">
            <v>2215028</v>
          </cell>
          <cell r="Q269">
            <v>392267</v>
          </cell>
          <cell r="R269">
            <v>31487</v>
          </cell>
          <cell r="S269">
            <v>0</v>
          </cell>
          <cell r="U269">
            <v>31659160</v>
          </cell>
          <cell r="V269">
            <v>349291</v>
          </cell>
          <cell r="W269">
            <v>349291</v>
          </cell>
          <cell r="Y269">
            <v>275700</v>
          </cell>
          <cell r="Z269">
            <v>275700</v>
          </cell>
          <cell r="AA269">
            <v>31034169</v>
          </cell>
          <cell r="AB269">
            <v>9236313</v>
          </cell>
          <cell r="AC269">
            <v>4459255</v>
          </cell>
          <cell r="AD269">
            <v>17338601</v>
          </cell>
          <cell r="AE269">
            <v>0</v>
          </cell>
          <cell r="AF269">
            <v>31659160</v>
          </cell>
          <cell r="AG269">
            <v>275700</v>
          </cell>
          <cell r="AI269">
            <v>26574914</v>
          </cell>
          <cell r="AJ269">
            <v>4459255</v>
          </cell>
          <cell r="AK269">
            <v>349291</v>
          </cell>
        </row>
        <row r="270">
          <cell r="A270">
            <v>202001</v>
          </cell>
          <cell r="B270">
            <v>2679363</v>
          </cell>
          <cell r="C270">
            <v>31396</v>
          </cell>
          <cell r="D270">
            <v>31396</v>
          </cell>
          <cell r="F270">
            <v>17559</v>
          </cell>
          <cell r="G270">
            <v>17559</v>
          </cell>
          <cell r="H270">
            <v>2630408</v>
          </cell>
          <cell r="I270">
            <v>730481</v>
          </cell>
          <cell r="J270">
            <v>389564</v>
          </cell>
          <cell r="K270">
            <v>1510363</v>
          </cell>
          <cell r="M270">
            <v>2679363</v>
          </cell>
          <cell r="N270">
            <v>17559</v>
          </cell>
          <cell r="P270">
            <v>2240844</v>
          </cell>
          <cell r="Q270">
            <v>389564</v>
          </cell>
          <cell r="R270">
            <v>31396</v>
          </cell>
          <cell r="S270">
            <v>0</v>
          </cell>
          <cell r="U270">
            <v>2679363</v>
          </cell>
          <cell r="V270">
            <v>31396</v>
          </cell>
          <cell r="W270">
            <v>31396</v>
          </cell>
          <cell r="Y270">
            <v>17559</v>
          </cell>
          <cell r="Z270">
            <v>17559</v>
          </cell>
          <cell r="AA270">
            <v>2630408</v>
          </cell>
          <cell r="AB270">
            <v>730481</v>
          </cell>
          <cell r="AC270">
            <v>389564</v>
          </cell>
          <cell r="AD270">
            <v>1510363</v>
          </cell>
          <cell r="AE270">
            <v>0</v>
          </cell>
          <cell r="AF270">
            <v>2679363</v>
          </cell>
          <cell r="AG270">
            <v>17559</v>
          </cell>
          <cell r="AI270">
            <v>2240844</v>
          </cell>
          <cell r="AJ270">
            <v>389564</v>
          </cell>
          <cell r="AK270">
            <v>31396</v>
          </cell>
        </row>
        <row r="271">
          <cell r="A271">
            <v>202002</v>
          </cell>
          <cell r="B271">
            <v>2619534</v>
          </cell>
          <cell r="C271">
            <v>30867</v>
          </cell>
          <cell r="D271">
            <v>30867</v>
          </cell>
          <cell r="F271">
            <v>16359</v>
          </cell>
          <cell r="G271">
            <v>16359</v>
          </cell>
          <cell r="H271">
            <v>2572308</v>
          </cell>
          <cell r="I271">
            <v>674378</v>
          </cell>
          <cell r="J271">
            <v>390515</v>
          </cell>
          <cell r="K271">
            <v>1507415</v>
          </cell>
          <cell r="M271">
            <v>2619534</v>
          </cell>
          <cell r="N271">
            <v>16359</v>
          </cell>
          <cell r="P271">
            <v>2181793</v>
          </cell>
          <cell r="Q271">
            <v>390515</v>
          </cell>
          <cell r="R271">
            <v>30867</v>
          </cell>
          <cell r="S271">
            <v>0</v>
          </cell>
          <cell r="U271">
            <v>5298897</v>
          </cell>
          <cell r="V271">
            <v>62263</v>
          </cell>
          <cell r="W271">
            <v>62263</v>
          </cell>
          <cell r="Y271">
            <v>33918</v>
          </cell>
          <cell r="Z271">
            <v>33918</v>
          </cell>
          <cell r="AA271">
            <v>5202716</v>
          </cell>
          <cell r="AB271">
            <v>1404859</v>
          </cell>
          <cell r="AC271">
            <v>780079</v>
          </cell>
          <cell r="AD271">
            <v>3017778</v>
          </cell>
          <cell r="AE271">
            <v>0</v>
          </cell>
          <cell r="AF271">
            <v>5298897</v>
          </cell>
          <cell r="AG271">
            <v>33918</v>
          </cell>
          <cell r="AI271">
            <v>4422637</v>
          </cell>
          <cell r="AJ271">
            <v>780079</v>
          </cell>
          <cell r="AK271">
            <v>62263</v>
          </cell>
        </row>
        <row r="272">
          <cell r="A272">
            <v>202003</v>
          </cell>
          <cell r="B272">
            <v>2242119</v>
          </cell>
          <cell r="C272">
            <v>32848</v>
          </cell>
          <cell r="D272">
            <v>32848</v>
          </cell>
          <cell r="F272">
            <v>16421</v>
          </cell>
          <cell r="G272">
            <v>16421</v>
          </cell>
          <cell r="H272">
            <v>2192850</v>
          </cell>
          <cell r="I272">
            <v>585860</v>
          </cell>
          <cell r="J272">
            <v>341175</v>
          </cell>
          <cell r="K272">
            <v>1265815</v>
          </cell>
          <cell r="M272">
            <v>2242119</v>
          </cell>
          <cell r="N272">
            <v>16421</v>
          </cell>
          <cell r="P272">
            <v>1851675</v>
          </cell>
          <cell r="Q272">
            <v>341175</v>
          </cell>
          <cell r="R272">
            <v>32848</v>
          </cell>
          <cell r="S272">
            <v>0</v>
          </cell>
          <cell r="U272">
            <v>7541016</v>
          </cell>
          <cell r="V272">
            <v>95111</v>
          </cell>
          <cell r="W272">
            <v>95111</v>
          </cell>
          <cell r="Y272">
            <v>50339</v>
          </cell>
          <cell r="Z272">
            <v>50339</v>
          </cell>
          <cell r="AA272">
            <v>7395566</v>
          </cell>
          <cell r="AB272">
            <v>1990719</v>
          </cell>
          <cell r="AC272">
            <v>1121254</v>
          </cell>
          <cell r="AD272">
            <v>4283593</v>
          </cell>
          <cell r="AE272">
            <v>0</v>
          </cell>
          <cell r="AF272">
            <v>7541016</v>
          </cell>
          <cell r="AG272">
            <v>50339</v>
          </cell>
          <cell r="AI272">
            <v>6274312</v>
          </cell>
          <cell r="AJ272">
            <v>1121254</v>
          </cell>
          <cell r="AK272">
            <v>95111</v>
          </cell>
        </row>
        <row r="273">
          <cell r="A273">
            <v>202004</v>
          </cell>
          <cell r="B273">
            <v>2214215</v>
          </cell>
          <cell r="C273">
            <v>33466</v>
          </cell>
          <cell r="D273">
            <v>33466</v>
          </cell>
          <cell r="F273">
            <v>16706</v>
          </cell>
          <cell r="G273">
            <v>16706</v>
          </cell>
          <cell r="H273">
            <v>2164043</v>
          </cell>
          <cell r="I273">
            <v>723760</v>
          </cell>
          <cell r="J273">
            <v>377283</v>
          </cell>
          <cell r="K273">
            <v>1063000</v>
          </cell>
          <cell r="M273">
            <v>2214215</v>
          </cell>
          <cell r="N273">
            <v>16706</v>
          </cell>
          <cell r="P273">
            <v>1786760</v>
          </cell>
          <cell r="Q273">
            <v>377283</v>
          </cell>
          <cell r="R273">
            <v>33466</v>
          </cell>
          <cell r="S273">
            <v>0</v>
          </cell>
          <cell r="U273">
            <v>9755231</v>
          </cell>
          <cell r="V273">
            <v>128577</v>
          </cell>
          <cell r="W273">
            <v>128577</v>
          </cell>
          <cell r="Y273">
            <v>67045</v>
          </cell>
          <cell r="Z273">
            <v>67045</v>
          </cell>
          <cell r="AA273">
            <v>9559609</v>
          </cell>
          <cell r="AB273">
            <v>2714479</v>
          </cell>
          <cell r="AC273">
            <v>1498537</v>
          </cell>
          <cell r="AD273">
            <v>5346593</v>
          </cell>
          <cell r="AE273">
            <v>0</v>
          </cell>
          <cell r="AF273">
            <v>9755231</v>
          </cell>
          <cell r="AG273">
            <v>67045</v>
          </cell>
          <cell r="AI273">
            <v>8061072</v>
          </cell>
          <cell r="AJ273">
            <v>1498537</v>
          </cell>
          <cell r="AK273">
            <v>128577</v>
          </cell>
        </row>
        <row r="274">
          <cell r="A274">
            <v>202005</v>
          </cell>
          <cell r="B274">
            <v>2448464</v>
          </cell>
          <cell r="C274">
            <v>32707</v>
          </cell>
          <cell r="D274">
            <v>32707</v>
          </cell>
          <cell r="F274">
            <v>17493</v>
          </cell>
          <cell r="G274">
            <v>17493</v>
          </cell>
          <cell r="H274">
            <v>2398264</v>
          </cell>
          <cell r="I274">
            <v>745045</v>
          </cell>
          <cell r="J274">
            <v>358024</v>
          </cell>
          <cell r="K274">
            <v>1295195</v>
          </cell>
          <cell r="M274">
            <v>2448464</v>
          </cell>
          <cell r="N274">
            <v>17493</v>
          </cell>
          <cell r="P274">
            <v>2040240</v>
          </cell>
          <cell r="Q274">
            <v>358024</v>
          </cell>
          <cell r="R274">
            <v>32707</v>
          </cell>
          <cell r="S274">
            <v>0</v>
          </cell>
          <cell r="U274">
            <v>12203695</v>
          </cell>
          <cell r="V274">
            <v>161284</v>
          </cell>
          <cell r="W274">
            <v>161284</v>
          </cell>
          <cell r="Y274">
            <v>84538</v>
          </cell>
          <cell r="Z274">
            <v>84538</v>
          </cell>
          <cell r="AA274">
            <v>11957873</v>
          </cell>
          <cell r="AB274">
            <v>3459524</v>
          </cell>
          <cell r="AC274">
            <v>1856561</v>
          </cell>
          <cell r="AD274">
            <v>6641788</v>
          </cell>
          <cell r="AE274">
            <v>0</v>
          </cell>
          <cell r="AF274">
            <v>12203695</v>
          </cell>
          <cell r="AG274">
            <v>84538</v>
          </cell>
          <cell r="AI274">
            <v>10101312</v>
          </cell>
          <cell r="AJ274">
            <v>1856561</v>
          </cell>
          <cell r="AK274">
            <v>161284</v>
          </cell>
        </row>
        <row r="275">
          <cell r="A275">
            <v>202006</v>
          </cell>
          <cell r="B275">
            <v>2524087</v>
          </cell>
          <cell r="C275">
            <v>26961</v>
          </cell>
          <cell r="D275">
            <v>26961</v>
          </cell>
          <cell r="F275">
            <v>16200</v>
          </cell>
          <cell r="G275">
            <v>16200</v>
          </cell>
          <cell r="H275">
            <v>2480926</v>
          </cell>
          <cell r="I275">
            <v>771688</v>
          </cell>
          <cell r="J275">
            <v>184845</v>
          </cell>
          <cell r="K275">
            <v>1524393</v>
          </cell>
          <cell r="M275">
            <v>2524087</v>
          </cell>
          <cell r="N275">
            <v>16200</v>
          </cell>
          <cell r="P275">
            <v>2296081</v>
          </cell>
          <cell r="Q275">
            <v>184845</v>
          </cell>
          <cell r="R275">
            <v>26961</v>
          </cell>
          <cell r="S275">
            <v>0</v>
          </cell>
          <cell r="U275">
            <v>14727782</v>
          </cell>
          <cell r="V275">
            <v>188245</v>
          </cell>
          <cell r="W275">
            <v>188245</v>
          </cell>
          <cell r="Y275">
            <v>100738</v>
          </cell>
          <cell r="Z275">
            <v>100738</v>
          </cell>
          <cell r="AA275">
            <v>14438799</v>
          </cell>
          <cell r="AB275">
            <v>4231212</v>
          </cell>
          <cell r="AC275">
            <v>2041406</v>
          </cell>
          <cell r="AD275">
            <v>8166181</v>
          </cell>
          <cell r="AE275">
            <v>0</v>
          </cell>
          <cell r="AF275">
            <v>14727782</v>
          </cell>
          <cell r="AG275">
            <v>100738</v>
          </cell>
          <cell r="AI275">
            <v>12397393</v>
          </cell>
          <cell r="AJ275">
            <v>2041406</v>
          </cell>
          <cell r="AK275">
            <v>188245</v>
          </cell>
        </row>
        <row r="276">
          <cell r="A276">
            <v>202007</v>
          </cell>
          <cell r="B276">
            <v>2748149</v>
          </cell>
          <cell r="C276">
            <v>26121</v>
          </cell>
          <cell r="D276">
            <v>26121</v>
          </cell>
          <cell r="F276">
            <v>9369</v>
          </cell>
          <cell r="G276">
            <v>9369</v>
          </cell>
          <cell r="H276">
            <v>2712659</v>
          </cell>
          <cell r="I276">
            <v>704978</v>
          </cell>
          <cell r="J276">
            <v>416402</v>
          </cell>
          <cell r="K276">
            <v>1591279</v>
          </cell>
          <cell r="M276">
            <v>2748149</v>
          </cell>
          <cell r="N276">
            <v>9369</v>
          </cell>
          <cell r="P276">
            <v>2296257</v>
          </cell>
          <cell r="Q276">
            <v>416402</v>
          </cell>
          <cell r="R276">
            <v>26121</v>
          </cell>
          <cell r="S276">
            <v>0</v>
          </cell>
          <cell r="U276">
            <v>17475931</v>
          </cell>
          <cell r="V276">
            <v>214366</v>
          </cell>
          <cell r="W276">
            <v>214366</v>
          </cell>
          <cell r="Y276">
            <v>110107</v>
          </cell>
          <cell r="Z276">
            <v>110107</v>
          </cell>
          <cell r="AA276">
            <v>17151458</v>
          </cell>
          <cell r="AB276">
            <v>4936190</v>
          </cell>
          <cell r="AC276">
            <v>2457808</v>
          </cell>
          <cell r="AD276">
            <v>9757460</v>
          </cell>
          <cell r="AE276">
            <v>0</v>
          </cell>
          <cell r="AF276">
            <v>17475931</v>
          </cell>
          <cell r="AG276">
            <v>110107</v>
          </cell>
          <cell r="AI276">
            <v>14693650</v>
          </cell>
          <cell r="AJ276">
            <v>2457808</v>
          </cell>
          <cell r="AK276">
            <v>214366</v>
          </cell>
        </row>
        <row r="277">
          <cell r="A277">
            <v>202008</v>
          </cell>
          <cell r="B277">
            <v>2746804</v>
          </cell>
          <cell r="C277">
            <v>27348</v>
          </cell>
          <cell r="D277">
            <v>27348</v>
          </cell>
          <cell r="F277">
            <v>13859</v>
          </cell>
          <cell r="G277">
            <v>13859</v>
          </cell>
          <cell r="H277">
            <v>2705597</v>
          </cell>
          <cell r="I277">
            <v>689969</v>
          </cell>
          <cell r="J277">
            <v>372298</v>
          </cell>
          <cell r="K277">
            <v>1643330</v>
          </cell>
          <cell r="M277">
            <v>2746804</v>
          </cell>
          <cell r="N277">
            <v>13859</v>
          </cell>
          <cell r="P277">
            <v>2333299</v>
          </cell>
          <cell r="Q277">
            <v>372298</v>
          </cell>
          <cell r="R277">
            <v>27348</v>
          </cell>
          <cell r="S277">
            <v>0</v>
          </cell>
          <cell r="U277">
            <v>20222735</v>
          </cell>
          <cell r="V277">
            <v>241714</v>
          </cell>
          <cell r="W277">
            <v>241714</v>
          </cell>
          <cell r="Y277">
            <v>123966</v>
          </cell>
          <cell r="Z277">
            <v>123966</v>
          </cell>
          <cell r="AA277">
            <v>19857055</v>
          </cell>
          <cell r="AB277">
            <v>5626159</v>
          </cell>
          <cell r="AC277">
            <v>2830106</v>
          </cell>
          <cell r="AD277">
            <v>11400790</v>
          </cell>
          <cell r="AE277">
            <v>0</v>
          </cell>
          <cell r="AF277">
            <v>20222735</v>
          </cell>
          <cell r="AG277">
            <v>123966</v>
          </cell>
          <cell r="AI277">
            <v>17026949</v>
          </cell>
          <cell r="AJ277">
            <v>2830106</v>
          </cell>
          <cell r="AK277">
            <v>241714</v>
          </cell>
        </row>
        <row r="278">
          <cell r="A278">
            <v>202009</v>
          </cell>
          <cell r="B278">
            <v>2725268</v>
          </cell>
          <cell r="C278">
            <v>28043</v>
          </cell>
          <cell r="D278">
            <v>28043</v>
          </cell>
          <cell r="F278">
            <v>14582</v>
          </cell>
          <cell r="G278">
            <v>14582</v>
          </cell>
          <cell r="H278">
            <v>2682643</v>
          </cell>
          <cell r="I278">
            <v>672305</v>
          </cell>
          <cell r="J278">
            <v>376600</v>
          </cell>
          <cell r="K278">
            <v>1633738</v>
          </cell>
          <cell r="M278">
            <v>2725268</v>
          </cell>
          <cell r="N278">
            <v>14582</v>
          </cell>
          <cell r="P278">
            <v>2306043</v>
          </cell>
          <cell r="Q278">
            <v>376600</v>
          </cell>
          <cell r="R278">
            <v>28043</v>
          </cell>
          <cell r="S278">
            <v>0</v>
          </cell>
          <cell r="U278">
            <v>22948003</v>
          </cell>
          <cell r="V278">
            <v>269757</v>
          </cell>
          <cell r="W278">
            <v>269757</v>
          </cell>
          <cell r="Y278">
            <v>138548</v>
          </cell>
          <cell r="Z278">
            <v>138548</v>
          </cell>
          <cell r="AA278">
            <v>22539698</v>
          </cell>
          <cell r="AB278">
            <v>6298464</v>
          </cell>
          <cell r="AC278">
            <v>3206706</v>
          </cell>
          <cell r="AD278">
            <v>13034528</v>
          </cell>
          <cell r="AE278">
            <v>0</v>
          </cell>
          <cell r="AF278">
            <v>22948003</v>
          </cell>
          <cell r="AG278">
            <v>138548</v>
          </cell>
          <cell r="AI278">
            <v>19332992</v>
          </cell>
          <cell r="AJ278">
            <v>3206706</v>
          </cell>
          <cell r="AK278">
            <v>269757</v>
          </cell>
        </row>
        <row r="279">
          <cell r="A279">
            <v>202010</v>
          </cell>
          <cell r="B279">
            <v>2608702</v>
          </cell>
          <cell r="C279">
            <v>27299</v>
          </cell>
          <cell r="D279">
            <v>27299</v>
          </cell>
          <cell r="F279">
            <v>3879</v>
          </cell>
          <cell r="G279">
            <v>3879</v>
          </cell>
          <cell r="H279">
            <v>2577524</v>
          </cell>
          <cell r="I279">
            <v>576989</v>
          </cell>
          <cell r="J279">
            <v>340455</v>
          </cell>
          <cell r="K279">
            <v>1660080</v>
          </cell>
          <cell r="M279">
            <v>2608702</v>
          </cell>
          <cell r="N279">
            <v>3879</v>
          </cell>
          <cell r="P279">
            <v>2237069</v>
          </cell>
          <cell r="Q279">
            <v>340455</v>
          </cell>
          <cell r="R279">
            <v>27299</v>
          </cell>
          <cell r="S279">
            <v>0</v>
          </cell>
          <cell r="U279">
            <v>25556705</v>
          </cell>
          <cell r="V279">
            <v>297056</v>
          </cell>
          <cell r="W279">
            <v>297056</v>
          </cell>
          <cell r="Y279">
            <v>142427</v>
          </cell>
          <cell r="Z279">
            <v>142427</v>
          </cell>
          <cell r="AA279">
            <v>25117222</v>
          </cell>
          <cell r="AB279">
            <v>6875453</v>
          </cell>
          <cell r="AC279">
            <v>3547161</v>
          </cell>
          <cell r="AD279">
            <v>14694608</v>
          </cell>
          <cell r="AE279">
            <v>0</v>
          </cell>
          <cell r="AF279">
            <v>25556705</v>
          </cell>
          <cell r="AG279">
            <v>142427</v>
          </cell>
          <cell r="AI279">
            <v>21570061</v>
          </cell>
          <cell r="AJ279">
            <v>3547161</v>
          </cell>
          <cell r="AK279">
            <v>297056</v>
          </cell>
        </row>
        <row r="280">
          <cell r="A280">
            <v>202011</v>
          </cell>
          <cell r="B280">
            <v>2712685</v>
          </cell>
          <cell r="C280">
            <v>26510</v>
          </cell>
          <cell r="D280">
            <v>26510</v>
          </cell>
          <cell r="F280">
            <v>13352</v>
          </cell>
          <cell r="G280">
            <v>13352</v>
          </cell>
          <cell r="H280">
            <v>2672823</v>
          </cell>
          <cell r="I280">
            <v>671807</v>
          </cell>
          <cell r="J280">
            <v>400159</v>
          </cell>
          <cell r="K280">
            <v>1600857</v>
          </cell>
          <cell r="M280">
            <v>2712685</v>
          </cell>
          <cell r="N280">
            <v>13352</v>
          </cell>
          <cell r="P280">
            <v>2272664</v>
          </cell>
          <cell r="Q280">
            <v>400159</v>
          </cell>
          <cell r="R280">
            <v>26510</v>
          </cell>
          <cell r="S280">
            <v>0</v>
          </cell>
          <cell r="U280">
            <v>28269390</v>
          </cell>
          <cell r="V280">
            <v>323566</v>
          </cell>
          <cell r="W280">
            <v>323566</v>
          </cell>
          <cell r="Y280">
            <v>155779</v>
          </cell>
          <cell r="Z280">
            <v>155779</v>
          </cell>
          <cell r="AA280">
            <v>27790045</v>
          </cell>
          <cell r="AB280">
            <v>7547260</v>
          </cell>
          <cell r="AC280">
            <v>3947320</v>
          </cell>
          <cell r="AD280">
            <v>16295465</v>
          </cell>
          <cell r="AE280">
            <v>0</v>
          </cell>
          <cell r="AF280">
            <v>28269390</v>
          </cell>
          <cell r="AG280">
            <v>155779</v>
          </cell>
          <cell r="AI280">
            <v>23842725</v>
          </cell>
          <cell r="AJ280">
            <v>3947320</v>
          </cell>
          <cell r="AK280">
            <v>323566</v>
          </cell>
        </row>
        <row r="281">
          <cell r="A281">
            <v>202012</v>
          </cell>
          <cell r="B281">
            <v>2820353</v>
          </cell>
          <cell r="C281">
            <v>27638</v>
          </cell>
          <cell r="D281">
            <v>27638</v>
          </cell>
          <cell r="F281">
            <v>12347</v>
          </cell>
          <cell r="G281">
            <v>12347</v>
          </cell>
          <cell r="H281">
            <v>2780368</v>
          </cell>
          <cell r="I281">
            <v>827077</v>
          </cell>
          <cell r="J281">
            <v>415505</v>
          </cell>
          <cell r="K281">
            <v>1537786</v>
          </cell>
          <cell r="M281">
            <v>2820353</v>
          </cell>
          <cell r="N281">
            <v>12347</v>
          </cell>
          <cell r="P281">
            <v>2364863</v>
          </cell>
          <cell r="Q281">
            <v>415505</v>
          </cell>
          <cell r="R281">
            <v>27638</v>
          </cell>
          <cell r="S281">
            <v>0</v>
          </cell>
          <cell r="U281">
            <v>31089743</v>
          </cell>
          <cell r="V281">
            <v>351204</v>
          </cell>
          <cell r="W281">
            <v>351204</v>
          </cell>
          <cell r="Y281">
            <v>168126</v>
          </cell>
          <cell r="Z281">
            <v>168126</v>
          </cell>
          <cell r="AA281">
            <v>30570413</v>
          </cell>
          <cell r="AB281">
            <v>8374337</v>
          </cell>
          <cell r="AC281">
            <v>4362825</v>
          </cell>
          <cell r="AD281">
            <v>17833251</v>
          </cell>
          <cell r="AE281">
            <v>0</v>
          </cell>
          <cell r="AF281">
            <v>31089743</v>
          </cell>
          <cell r="AG281">
            <v>168126</v>
          </cell>
          <cell r="AI281">
            <v>26207588</v>
          </cell>
          <cell r="AJ281">
            <v>4362825</v>
          </cell>
          <cell r="AK281">
            <v>351204</v>
          </cell>
        </row>
        <row r="282">
          <cell r="A282">
            <v>202101</v>
          </cell>
          <cell r="B282">
            <v>2639267</v>
          </cell>
          <cell r="C282">
            <v>24340</v>
          </cell>
          <cell r="D282">
            <v>24340</v>
          </cell>
          <cell r="F282">
            <v>14279</v>
          </cell>
          <cell r="G282">
            <v>14279</v>
          </cell>
          <cell r="H282">
            <v>2600648</v>
          </cell>
          <cell r="I282">
            <v>776031</v>
          </cell>
          <cell r="J282">
            <v>315050</v>
          </cell>
          <cell r="K282">
            <v>1509567</v>
          </cell>
          <cell r="M282">
            <v>2639267</v>
          </cell>
          <cell r="N282">
            <v>14279</v>
          </cell>
          <cell r="P282">
            <v>2285598</v>
          </cell>
          <cell r="Q282">
            <v>315050</v>
          </cell>
          <cell r="R282">
            <v>24340</v>
          </cell>
          <cell r="S282">
            <v>0</v>
          </cell>
          <cell r="U282">
            <v>2639267</v>
          </cell>
          <cell r="V282">
            <v>24340</v>
          </cell>
          <cell r="W282">
            <v>24340</v>
          </cell>
          <cell r="Y282">
            <v>14279</v>
          </cell>
          <cell r="Z282">
            <v>14279</v>
          </cell>
          <cell r="AA282">
            <v>2600648</v>
          </cell>
          <cell r="AB282">
            <v>776031</v>
          </cell>
          <cell r="AC282">
            <v>315050</v>
          </cell>
          <cell r="AD282">
            <v>1509567</v>
          </cell>
          <cell r="AE282">
            <v>0</v>
          </cell>
          <cell r="AF282">
            <v>2639267</v>
          </cell>
          <cell r="AG282">
            <v>14279</v>
          </cell>
          <cell r="AI282">
            <v>2285598</v>
          </cell>
          <cell r="AJ282">
            <v>315050</v>
          </cell>
          <cell r="AK282">
            <v>24340</v>
          </cell>
        </row>
        <row r="283">
          <cell r="A283">
            <v>202102</v>
          </cell>
          <cell r="B283">
            <v>2392034</v>
          </cell>
          <cell r="C283">
            <v>23778</v>
          </cell>
          <cell r="D283">
            <v>23778</v>
          </cell>
          <cell r="F283">
            <v>12634</v>
          </cell>
          <cell r="G283">
            <v>12634</v>
          </cell>
          <cell r="H283">
            <v>2355622</v>
          </cell>
          <cell r="I283">
            <v>644316</v>
          </cell>
          <cell r="J283">
            <v>320341</v>
          </cell>
          <cell r="K283">
            <v>1390965</v>
          </cell>
          <cell r="M283">
            <v>2392034</v>
          </cell>
          <cell r="N283">
            <v>12634</v>
          </cell>
          <cell r="P283">
            <v>2035281</v>
          </cell>
          <cell r="Q283">
            <v>320341</v>
          </cell>
          <cell r="R283">
            <v>23778</v>
          </cell>
          <cell r="S283">
            <v>0</v>
          </cell>
          <cell r="U283">
            <v>5031301</v>
          </cell>
          <cell r="V283">
            <v>48118</v>
          </cell>
          <cell r="W283">
            <v>48118</v>
          </cell>
          <cell r="Y283">
            <v>26913</v>
          </cell>
          <cell r="Z283">
            <v>26913</v>
          </cell>
          <cell r="AA283">
            <v>4956270</v>
          </cell>
          <cell r="AB283">
            <v>1420347</v>
          </cell>
          <cell r="AC283">
            <v>635391</v>
          </cell>
          <cell r="AD283">
            <v>2900532</v>
          </cell>
          <cell r="AE283">
            <v>0</v>
          </cell>
          <cell r="AF283">
            <v>5031301</v>
          </cell>
          <cell r="AG283">
            <v>26913</v>
          </cell>
          <cell r="AI283">
            <v>4320879</v>
          </cell>
          <cell r="AJ283">
            <v>635391</v>
          </cell>
          <cell r="AK283">
            <v>48118</v>
          </cell>
        </row>
        <row r="284">
          <cell r="A284">
            <v>202103</v>
          </cell>
          <cell r="B284">
            <v>2079709</v>
          </cell>
          <cell r="C284">
            <v>28390</v>
          </cell>
          <cell r="D284">
            <v>28390</v>
          </cell>
          <cell r="F284">
            <v>13562</v>
          </cell>
          <cell r="G284">
            <v>13562</v>
          </cell>
          <cell r="H284">
            <v>2037757</v>
          </cell>
          <cell r="I284">
            <v>589416</v>
          </cell>
          <cell r="J284">
            <v>302720</v>
          </cell>
          <cell r="K284">
            <v>1145621</v>
          </cell>
          <cell r="M284">
            <v>2079709</v>
          </cell>
          <cell r="N284">
            <v>13562</v>
          </cell>
          <cell r="P284">
            <v>1735037</v>
          </cell>
          <cell r="Q284">
            <v>302720</v>
          </cell>
          <cell r="R284">
            <v>28390</v>
          </cell>
          <cell r="S284">
            <v>0</v>
          </cell>
          <cell r="U284">
            <v>7111010</v>
          </cell>
          <cell r="V284">
            <v>76508</v>
          </cell>
          <cell r="W284">
            <v>76508</v>
          </cell>
          <cell r="Y284">
            <v>40475</v>
          </cell>
          <cell r="Z284">
            <v>40475</v>
          </cell>
          <cell r="AA284">
            <v>6994027</v>
          </cell>
          <cell r="AB284">
            <v>2009763</v>
          </cell>
          <cell r="AC284">
            <v>938111</v>
          </cell>
          <cell r="AD284">
            <v>4046153</v>
          </cell>
          <cell r="AE284">
            <v>0</v>
          </cell>
          <cell r="AF284">
            <v>7111010</v>
          </cell>
          <cell r="AG284">
            <v>40475</v>
          </cell>
          <cell r="AI284">
            <v>6055916</v>
          </cell>
          <cell r="AJ284">
            <v>938111</v>
          </cell>
          <cell r="AK284">
            <v>76508</v>
          </cell>
        </row>
        <row r="285">
          <cell r="A285">
            <v>202104</v>
          </cell>
          <cell r="B285">
            <v>2053899</v>
          </cell>
          <cell r="C285">
            <v>27551</v>
          </cell>
          <cell r="D285">
            <v>27551</v>
          </cell>
          <cell r="F285">
            <v>11989</v>
          </cell>
          <cell r="G285">
            <v>11989</v>
          </cell>
          <cell r="H285">
            <v>2014359</v>
          </cell>
          <cell r="I285">
            <v>509652</v>
          </cell>
          <cell r="J285">
            <v>237669</v>
          </cell>
          <cell r="K285">
            <v>1267038</v>
          </cell>
          <cell r="M285">
            <v>2053899</v>
          </cell>
          <cell r="N285">
            <v>11989</v>
          </cell>
          <cell r="P285">
            <v>1776690</v>
          </cell>
          <cell r="Q285">
            <v>237669</v>
          </cell>
          <cell r="R285">
            <v>27551</v>
          </cell>
          <cell r="S285">
            <v>0</v>
          </cell>
          <cell r="U285">
            <v>9164909</v>
          </cell>
          <cell r="V285">
            <v>104059</v>
          </cell>
          <cell r="W285">
            <v>104059</v>
          </cell>
          <cell r="Y285">
            <v>52464</v>
          </cell>
          <cell r="Z285">
            <v>52464</v>
          </cell>
          <cell r="AA285">
            <v>9008386</v>
          </cell>
          <cell r="AB285">
            <v>2519415</v>
          </cell>
          <cell r="AC285">
            <v>1175780</v>
          </cell>
          <cell r="AD285">
            <v>5313191</v>
          </cell>
          <cell r="AE285">
            <v>0</v>
          </cell>
          <cell r="AF285">
            <v>9164909</v>
          </cell>
          <cell r="AG285">
            <v>52464</v>
          </cell>
          <cell r="AI285">
            <v>7832606</v>
          </cell>
          <cell r="AJ285">
            <v>1175780</v>
          </cell>
          <cell r="AK285">
            <v>104059</v>
          </cell>
        </row>
        <row r="286">
          <cell r="A286">
            <v>202105</v>
          </cell>
          <cell r="B286">
            <v>2492203</v>
          </cell>
          <cell r="C286">
            <v>25234</v>
          </cell>
          <cell r="D286">
            <v>25234</v>
          </cell>
          <cell r="F286">
            <v>6133</v>
          </cell>
          <cell r="G286">
            <v>6133</v>
          </cell>
          <cell r="H286">
            <v>2460836</v>
          </cell>
          <cell r="I286">
            <v>859860</v>
          </cell>
          <cell r="J286">
            <v>56652</v>
          </cell>
          <cell r="K286">
            <v>1544324</v>
          </cell>
          <cell r="M286">
            <v>2492203</v>
          </cell>
          <cell r="N286">
            <v>6133</v>
          </cell>
          <cell r="P286">
            <v>2404184</v>
          </cell>
          <cell r="Q286">
            <v>56652</v>
          </cell>
          <cell r="R286">
            <v>25234</v>
          </cell>
          <cell r="S286">
            <v>0</v>
          </cell>
          <cell r="U286">
            <v>11657112</v>
          </cell>
          <cell r="V286">
            <v>129293</v>
          </cell>
          <cell r="W286">
            <v>129293</v>
          </cell>
          <cell r="Y286">
            <v>58597</v>
          </cell>
          <cell r="Z286">
            <v>58597</v>
          </cell>
          <cell r="AA286">
            <v>11469222</v>
          </cell>
          <cell r="AB286">
            <v>3379275</v>
          </cell>
          <cell r="AC286">
            <v>1232432</v>
          </cell>
          <cell r="AD286">
            <v>6857515</v>
          </cell>
          <cell r="AE286">
            <v>0</v>
          </cell>
          <cell r="AF286">
            <v>11657112</v>
          </cell>
          <cell r="AG286">
            <v>58597</v>
          </cell>
          <cell r="AI286">
            <v>10236790</v>
          </cell>
          <cell r="AJ286">
            <v>1232432</v>
          </cell>
          <cell r="AK286">
            <v>129293</v>
          </cell>
        </row>
        <row r="287">
          <cell r="A287">
            <v>202106</v>
          </cell>
          <cell r="B287">
            <v>2480995</v>
          </cell>
          <cell r="C287">
            <v>24064</v>
          </cell>
          <cell r="D287">
            <v>24064</v>
          </cell>
          <cell r="F287">
            <v>6170</v>
          </cell>
          <cell r="G287">
            <v>6170</v>
          </cell>
          <cell r="H287">
            <v>2450761</v>
          </cell>
          <cell r="I287">
            <v>699732</v>
          </cell>
          <cell r="J287">
            <v>182496</v>
          </cell>
          <cell r="K287">
            <v>1568533</v>
          </cell>
          <cell r="M287">
            <v>2480995</v>
          </cell>
          <cell r="N287">
            <v>6170</v>
          </cell>
          <cell r="P287">
            <v>2268265</v>
          </cell>
          <cell r="Q287">
            <v>182496</v>
          </cell>
          <cell r="R287">
            <v>24064</v>
          </cell>
          <cell r="S287">
            <v>0</v>
          </cell>
          <cell r="U287">
            <v>14138107</v>
          </cell>
          <cell r="V287">
            <v>153357</v>
          </cell>
          <cell r="W287">
            <v>153357</v>
          </cell>
          <cell r="Y287">
            <v>64767</v>
          </cell>
          <cell r="Z287">
            <v>64767</v>
          </cell>
          <cell r="AA287">
            <v>13919983</v>
          </cell>
          <cell r="AB287">
            <v>4079007</v>
          </cell>
          <cell r="AC287">
            <v>1414928</v>
          </cell>
          <cell r="AD287">
            <v>8426048</v>
          </cell>
          <cell r="AE287">
            <v>0</v>
          </cell>
          <cell r="AF287">
            <v>14138107</v>
          </cell>
          <cell r="AG287">
            <v>64767</v>
          </cell>
          <cell r="AI287">
            <v>12505055</v>
          </cell>
          <cell r="AJ287">
            <v>1414928</v>
          </cell>
          <cell r="AK287">
            <v>153357</v>
          </cell>
        </row>
        <row r="288">
          <cell r="A288">
            <v>202107</v>
          </cell>
          <cell r="B288">
            <v>2469500</v>
          </cell>
          <cell r="C288">
            <v>19975</v>
          </cell>
          <cell r="D288">
            <v>19975</v>
          </cell>
          <cell r="F288">
            <v>4352</v>
          </cell>
          <cell r="G288">
            <v>4352</v>
          </cell>
          <cell r="H288">
            <v>2445173</v>
          </cell>
          <cell r="I288">
            <v>871815</v>
          </cell>
          <cell r="J288">
            <v>31892</v>
          </cell>
          <cell r="K288">
            <v>1541466</v>
          </cell>
          <cell r="M288">
            <v>2469500</v>
          </cell>
          <cell r="N288">
            <v>4352</v>
          </cell>
          <cell r="P288">
            <v>2413281</v>
          </cell>
          <cell r="Q288">
            <v>31892</v>
          </cell>
          <cell r="R288">
            <v>19975</v>
          </cell>
          <cell r="S288">
            <v>0</v>
          </cell>
          <cell r="U288">
            <v>16607607</v>
          </cell>
          <cell r="V288">
            <v>173332</v>
          </cell>
          <cell r="W288">
            <v>173332</v>
          </cell>
          <cell r="Y288">
            <v>69119</v>
          </cell>
          <cell r="Z288">
            <v>69119</v>
          </cell>
          <cell r="AA288">
            <v>16365156</v>
          </cell>
          <cell r="AB288">
            <v>4950822</v>
          </cell>
          <cell r="AC288">
            <v>1446820</v>
          </cell>
          <cell r="AD288">
            <v>9967514</v>
          </cell>
          <cell r="AE288">
            <v>0</v>
          </cell>
          <cell r="AF288">
            <v>16607607</v>
          </cell>
          <cell r="AG288">
            <v>69119</v>
          </cell>
          <cell r="AI288">
            <v>14918336</v>
          </cell>
          <cell r="AJ288">
            <v>1446820</v>
          </cell>
          <cell r="AK288">
            <v>173332</v>
          </cell>
        </row>
        <row r="289">
          <cell r="A289">
            <v>202108</v>
          </cell>
          <cell r="B289">
            <v>2609318</v>
          </cell>
          <cell r="C289">
            <v>20703</v>
          </cell>
          <cell r="D289">
            <v>20703</v>
          </cell>
          <cell r="F289">
            <v>4074</v>
          </cell>
          <cell r="G289">
            <v>4074</v>
          </cell>
          <cell r="H289">
            <v>2584541</v>
          </cell>
          <cell r="I289">
            <v>874401</v>
          </cell>
          <cell r="J289">
            <v>11797</v>
          </cell>
          <cell r="K289">
            <v>1698343</v>
          </cell>
          <cell r="M289">
            <v>2609318</v>
          </cell>
          <cell r="N289">
            <v>4074</v>
          </cell>
          <cell r="P289">
            <v>2572744</v>
          </cell>
          <cell r="Q289">
            <v>11797</v>
          </cell>
          <cell r="R289">
            <v>20703</v>
          </cell>
          <cell r="S289">
            <v>0</v>
          </cell>
          <cell r="U289">
            <v>19216925</v>
          </cell>
          <cell r="V289">
            <v>194035</v>
          </cell>
          <cell r="W289">
            <v>194035</v>
          </cell>
          <cell r="Y289">
            <v>73193</v>
          </cell>
          <cell r="Z289">
            <v>73193</v>
          </cell>
          <cell r="AA289">
            <v>18949697</v>
          </cell>
          <cell r="AB289">
            <v>5825223</v>
          </cell>
          <cell r="AC289">
            <v>1458617</v>
          </cell>
          <cell r="AD289">
            <v>11665857</v>
          </cell>
          <cell r="AE289">
            <v>0</v>
          </cell>
          <cell r="AF289">
            <v>19216925</v>
          </cell>
          <cell r="AG289">
            <v>73193</v>
          </cell>
          <cell r="AI289">
            <v>17491080</v>
          </cell>
          <cell r="AJ289">
            <v>1458617</v>
          </cell>
          <cell r="AK289">
            <v>194035</v>
          </cell>
        </row>
        <row r="290">
          <cell r="A290">
            <v>202109</v>
          </cell>
          <cell r="B290">
            <v>2609835</v>
          </cell>
          <cell r="C290">
            <v>21870</v>
          </cell>
          <cell r="D290">
            <v>21870</v>
          </cell>
          <cell r="F290">
            <v>3639</v>
          </cell>
          <cell r="G290">
            <v>3639</v>
          </cell>
          <cell r="H290">
            <v>2584326</v>
          </cell>
          <cell r="I290">
            <v>713590</v>
          </cell>
          <cell r="J290">
            <v>211301</v>
          </cell>
          <cell r="K290">
            <v>1659435</v>
          </cell>
          <cell r="M290">
            <v>2609835</v>
          </cell>
          <cell r="N290">
            <v>3639</v>
          </cell>
          <cell r="P290">
            <v>2373025</v>
          </cell>
          <cell r="Q290">
            <v>211301</v>
          </cell>
          <cell r="R290">
            <v>21870</v>
          </cell>
          <cell r="S290">
            <v>0</v>
          </cell>
          <cell r="U290">
            <v>21826760</v>
          </cell>
          <cell r="V290">
            <v>215905</v>
          </cell>
          <cell r="W290">
            <v>215905</v>
          </cell>
          <cell r="Y290">
            <v>76832</v>
          </cell>
          <cell r="Z290">
            <v>76832</v>
          </cell>
          <cell r="AA290">
            <v>21534023</v>
          </cell>
          <cell r="AB290">
            <v>6538813</v>
          </cell>
          <cell r="AC290">
            <v>1669918</v>
          </cell>
          <cell r="AD290">
            <v>13325292</v>
          </cell>
          <cell r="AE290">
            <v>0</v>
          </cell>
          <cell r="AF290">
            <v>21826760</v>
          </cell>
          <cell r="AG290">
            <v>76832</v>
          </cell>
          <cell r="AI290">
            <v>19864105</v>
          </cell>
          <cell r="AJ290">
            <v>1669918</v>
          </cell>
          <cell r="AK290">
            <v>215905</v>
          </cell>
        </row>
        <row r="291">
          <cell r="A291">
            <v>202110</v>
          </cell>
          <cell r="B291">
            <v>2643046</v>
          </cell>
          <cell r="C291">
            <v>22274</v>
          </cell>
          <cell r="D291">
            <v>22274</v>
          </cell>
          <cell r="F291">
            <v>3691</v>
          </cell>
          <cell r="G291">
            <v>3691</v>
          </cell>
          <cell r="H291">
            <v>2617081</v>
          </cell>
          <cell r="I291">
            <v>627735</v>
          </cell>
          <cell r="J291">
            <v>369744</v>
          </cell>
          <cell r="K291">
            <v>1619602</v>
          </cell>
          <cell r="M291">
            <v>2643046</v>
          </cell>
          <cell r="N291">
            <v>3691</v>
          </cell>
          <cell r="P291">
            <v>2247337</v>
          </cell>
          <cell r="Q291">
            <v>369744</v>
          </cell>
          <cell r="R291">
            <v>22274</v>
          </cell>
          <cell r="S291">
            <v>0</v>
          </cell>
          <cell r="U291">
            <v>24469806</v>
          </cell>
          <cell r="V291">
            <v>238179</v>
          </cell>
          <cell r="W291">
            <v>238179</v>
          </cell>
          <cell r="Y291">
            <v>80523</v>
          </cell>
          <cell r="Z291">
            <v>80523</v>
          </cell>
          <cell r="AA291">
            <v>24151104</v>
          </cell>
          <cell r="AB291">
            <v>7166548</v>
          </cell>
          <cell r="AC291">
            <v>2039662</v>
          </cell>
          <cell r="AD291">
            <v>14944894</v>
          </cell>
          <cell r="AE291">
            <v>0</v>
          </cell>
          <cell r="AF291">
            <v>24469806</v>
          </cell>
          <cell r="AG291">
            <v>80523</v>
          </cell>
          <cell r="AI291">
            <v>22111442</v>
          </cell>
          <cell r="AJ291">
            <v>2039662</v>
          </cell>
          <cell r="AK291">
            <v>238179</v>
          </cell>
        </row>
        <row r="292">
          <cell r="A292">
            <v>202111</v>
          </cell>
          <cell r="B292">
            <v>2530610</v>
          </cell>
          <cell r="C292">
            <v>20901</v>
          </cell>
          <cell r="D292">
            <v>20901</v>
          </cell>
          <cell r="F292">
            <v>0</v>
          </cell>
          <cell r="G292">
            <v>0</v>
          </cell>
          <cell r="H292">
            <v>2509709</v>
          </cell>
          <cell r="I292">
            <v>583547</v>
          </cell>
          <cell r="J292">
            <v>386642</v>
          </cell>
          <cell r="K292">
            <v>1539520</v>
          </cell>
          <cell r="M292">
            <v>2530610</v>
          </cell>
          <cell r="N292">
            <v>0</v>
          </cell>
          <cell r="P292">
            <v>2123067</v>
          </cell>
          <cell r="Q292">
            <v>386642</v>
          </cell>
          <cell r="R292">
            <v>20901</v>
          </cell>
          <cell r="S292">
            <v>0</v>
          </cell>
          <cell r="U292">
            <v>27000416</v>
          </cell>
          <cell r="V292">
            <v>259080</v>
          </cell>
          <cell r="W292">
            <v>259080</v>
          </cell>
          <cell r="Y292">
            <v>80523</v>
          </cell>
          <cell r="Z292">
            <v>80523</v>
          </cell>
          <cell r="AA292">
            <v>26660813</v>
          </cell>
          <cell r="AB292">
            <v>7750095</v>
          </cell>
          <cell r="AC292">
            <v>2426304</v>
          </cell>
          <cell r="AD292">
            <v>16484414</v>
          </cell>
          <cell r="AE292">
            <v>0</v>
          </cell>
          <cell r="AF292">
            <v>27000416</v>
          </cell>
          <cell r="AG292">
            <v>80523</v>
          </cell>
          <cell r="AI292">
            <v>24234509</v>
          </cell>
          <cell r="AJ292">
            <v>2426304</v>
          </cell>
          <cell r="AK292">
            <v>259080</v>
          </cell>
        </row>
        <row r="293">
          <cell r="A293">
            <v>202112</v>
          </cell>
          <cell r="B293">
            <v>2607284</v>
          </cell>
          <cell r="C293">
            <v>20945</v>
          </cell>
          <cell r="D293">
            <v>20945</v>
          </cell>
          <cell r="F293">
            <v>2520</v>
          </cell>
          <cell r="G293">
            <v>2520</v>
          </cell>
          <cell r="H293">
            <v>2583819</v>
          </cell>
          <cell r="I293">
            <v>564650</v>
          </cell>
          <cell r="J293">
            <v>411102</v>
          </cell>
          <cell r="K293">
            <v>1608067</v>
          </cell>
          <cell r="M293">
            <v>2607284</v>
          </cell>
          <cell r="N293">
            <v>2520</v>
          </cell>
          <cell r="P293">
            <v>2172717</v>
          </cell>
          <cell r="Q293">
            <v>411102</v>
          </cell>
          <cell r="R293">
            <v>20945</v>
          </cell>
          <cell r="S293">
            <v>0</v>
          </cell>
          <cell r="U293">
            <v>29607700</v>
          </cell>
          <cell r="V293">
            <v>280025</v>
          </cell>
          <cell r="W293">
            <v>280025</v>
          </cell>
          <cell r="Y293">
            <v>83043</v>
          </cell>
          <cell r="Z293">
            <v>83043</v>
          </cell>
          <cell r="AA293">
            <v>29244632</v>
          </cell>
          <cell r="AB293">
            <v>8314745</v>
          </cell>
          <cell r="AC293">
            <v>2837406</v>
          </cell>
          <cell r="AD293">
            <v>18092481</v>
          </cell>
          <cell r="AE293">
            <v>0</v>
          </cell>
          <cell r="AF293">
            <v>29607700</v>
          </cell>
          <cell r="AG293">
            <v>83043</v>
          </cell>
          <cell r="AI293">
            <v>26407226</v>
          </cell>
          <cell r="AJ293">
            <v>2837406</v>
          </cell>
          <cell r="AK293">
            <v>280025</v>
          </cell>
        </row>
        <row r="294">
          <cell r="A294">
            <v>202201</v>
          </cell>
          <cell r="B294">
            <v>2657145</v>
          </cell>
          <cell r="C294">
            <v>24491</v>
          </cell>
          <cell r="D294">
            <v>24491</v>
          </cell>
          <cell r="F294">
            <v>6105</v>
          </cell>
          <cell r="G294">
            <v>6105</v>
          </cell>
          <cell r="H294">
            <v>2626549</v>
          </cell>
          <cell r="I294">
            <v>585529</v>
          </cell>
          <cell r="J294">
            <v>436684</v>
          </cell>
          <cell r="K294">
            <v>1604336</v>
          </cell>
          <cell r="M294">
            <v>2657145</v>
          </cell>
          <cell r="N294">
            <v>6105</v>
          </cell>
          <cell r="P294">
            <v>2189865</v>
          </cell>
          <cell r="Q294">
            <v>436684</v>
          </cell>
          <cell r="R294">
            <v>24491</v>
          </cell>
          <cell r="S294">
            <v>0</v>
          </cell>
          <cell r="U294">
            <v>2657145</v>
          </cell>
          <cell r="V294">
            <v>24491</v>
          </cell>
          <cell r="W294">
            <v>24491</v>
          </cell>
          <cell r="Y294">
            <v>6105</v>
          </cell>
          <cell r="Z294">
            <v>6105</v>
          </cell>
          <cell r="AA294">
            <v>2626549</v>
          </cell>
          <cell r="AB294">
            <v>585529</v>
          </cell>
          <cell r="AC294">
            <v>436684</v>
          </cell>
          <cell r="AD294">
            <v>1604336</v>
          </cell>
          <cell r="AE294">
            <v>0</v>
          </cell>
          <cell r="AF294">
            <v>2657145</v>
          </cell>
          <cell r="AG294">
            <v>6105</v>
          </cell>
          <cell r="AI294">
            <v>2189865</v>
          </cell>
          <cell r="AJ294">
            <v>436684</v>
          </cell>
          <cell r="AK294">
            <v>24491</v>
          </cell>
        </row>
        <row r="295">
          <cell r="A295">
            <v>202202</v>
          </cell>
          <cell r="B295">
            <v>2381753</v>
          </cell>
          <cell r="C295">
            <v>24070</v>
          </cell>
          <cell r="D295">
            <v>24070</v>
          </cell>
          <cell r="F295">
            <v>8114</v>
          </cell>
          <cell r="G295">
            <v>8114</v>
          </cell>
          <cell r="H295">
            <v>2349569</v>
          </cell>
          <cell r="I295">
            <v>515081</v>
          </cell>
          <cell r="J295">
            <v>383300</v>
          </cell>
          <cell r="K295">
            <v>1451188</v>
          </cell>
          <cell r="M295">
            <v>2381753</v>
          </cell>
          <cell r="N295">
            <v>8114</v>
          </cell>
          <cell r="P295">
            <v>1966269</v>
          </cell>
          <cell r="Q295">
            <v>383300</v>
          </cell>
          <cell r="R295">
            <v>24070</v>
          </cell>
          <cell r="S295">
            <v>0</v>
          </cell>
          <cell r="U295">
            <v>5038898</v>
          </cell>
          <cell r="V295">
            <v>48561</v>
          </cell>
          <cell r="W295">
            <v>48561</v>
          </cell>
          <cell r="Y295">
            <v>14219</v>
          </cell>
          <cell r="Z295">
            <v>14219</v>
          </cell>
          <cell r="AA295">
            <v>4976118</v>
          </cell>
          <cell r="AB295">
            <v>1100610</v>
          </cell>
          <cell r="AC295">
            <v>819984</v>
          </cell>
          <cell r="AD295">
            <v>3055524</v>
          </cell>
          <cell r="AE295">
            <v>0</v>
          </cell>
          <cell r="AF295">
            <v>5038898</v>
          </cell>
          <cell r="AG295">
            <v>14219</v>
          </cell>
          <cell r="AI295">
            <v>4156134</v>
          </cell>
          <cell r="AJ295">
            <v>819984</v>
          </cell>
          <cell r="AK295">
            <v>48561</v>
          </cell>
        </row>
        <row r="296">
          <cell r="A296">
            <v>202203</v>
          </cell>
          <cell r="B296">
            <v>2620230</v>
          </cell>
          <cell r="C296">
            <v>27307</v>
          </cell>
          <cell r="D296">
            <v>27307</v>
          </cell>
          <cell r="F296">
            <v>7610</v>
          </cell>
          <cell r="G296">
            <v>7610</v>
          </cell>
          <cell r="H296">
            <v>2585313</v>
          </cell>
          <cell r="I296">
            <v>537895</v>
          </cell>
          <cell r="J296">
            <v>399180</v>
          </cell>
          <cell r="K296">
            <v>1648238</v>
          </cell>
          <cell r="M296">
            <v>2620230</v>
          </cell>
          <cell r="N296">
            <v>7610</v>
          </cell>
          <cell r="P296">
            <v>2186133</v>
          </cell>
          <cell r="Q296">
            <v>399180</v>
          </cell>
          <cell r="R296">
            <v>27307</v>
          </cell>
          <cell r="S296">
            <v>0</v>
          </cell>
          <cell r="U296">
            <v>7659128</v>
          </cell>
          <cell r="V296">
            <v>75868</v>
          </cell>
          <cell r="W296">
            <v>75868</v>
          </cell>
          <cell r="Y296">
            <v>21829</v>
          </cell>
          <cell r="Z296">
            <v>21829</v>
          </cell>
          <cell r="AA296">
            <v>7561431</v>
          </cell>
          <cell r="AB296">
            <v>1638505</v>
          </cell>
          <cell r="AC296">
            <v>1219164</v>
          </cell>
          <cell r="AD296">
            <v>4703762</v>
          </cell>
          <cell r="AE296">
            <v>0</v>
          </cell>
          <cell r="AF296">
            <v>7659128</v>
          </cell>
          <cell r="AG296">
            <v>21829</v>
          </cell>
          <cell r="AI296">
            <v>6342267</v>
          </cell>
          <cell r="AJ296">
            <v>1219164</v>
          </cell>
          <cell r="AK296">
            <v>75868</v>
          </cell>
        </row>
        <row r="297">
          <cell r="A297">
            <v>202204</v>
          </cell>
          <cell r="B297">
            <v>2509465</v>
          </cell>
          <cell r="C297">
            <v>18906</v>
          </cell>
          <cell r="D297">
            <v>18906</v>
          </cell>
          <cell r="F297">
            <v>7130</v>
          </cell>
          <cell r="G297">
            <v>7130</v>
          </cell>
          <cell r="H297">
            <v>2483429</v>
          </cell>
          <cell r="I297">
            <v>549590</v>
          </cell>
          <cell r="J297">
            <v>386764</v>
          </cell>
          <cell r="K297">
            <v>1547075</v>
          </cell>
          <cell r="M297">
            <v>2509465</v>
          </cell>
          <cell r="N297">
            <v>7130</v>
          </cell>
          <cell r="P297">
            <v>2096665</v>
          </cell>
          <cell r="Q297">
            <v>386764</v>
          </cell>
          <cell r="R297">
            <v>18906</v>
          </cell>
          <cell r="S297">
            <v>0</v>
          </cell>
          <cell r="U297">
            <v>10168593</v>
          </cell>
          <cell r="V297">
            <v>94774</v>
          </cell>
          <cell r="W297">
            <v>94774</v>
          </cell>
          <cell r="Y297">
            <v>28959</v>
          </cell>
          <cell r="Z297">
            <v>28959</v>
          </cell>
          <cell r="AA297">
            <v>10044860</v>
          </cell>
          <cell r="AB297">
            <v>2188095</v>
          </cell>
          <cell r="AC297">
            <v>1605928</v>
          </cell>
          <cell r="AD297">
            <v>6250837</v>
          </cell>
          <cell r="AE297">
            <v>0</v>
          </cell>
          <cell r="AF297">
            <v>10168593</v>
          </cell>
          <cell r="AG297">
            <v>28959</v>
          </cell>
          <cell r="AI297">
            <v>8438932</v>
          </cell>
          <cell r="AJ297">
            <v>1605928</v>
          </cell>
          <cell r="AK297">
            <v>94774</v>
          </cell>
        </row>
        <row r="298">
          <cell r="A298">
            <v>202205</v>
          </cell>
          <cell r="B298">
            <v>2576329</v>
          </cell>
          <cell r="C298">
            <v>17716</v>
          </cell>
          <cell r="D298">
            <v>17716</v>
          </cell>
          <cell r="F298">
            <v>7757</v>
          </cell>
          <cell r="G298">
            <v>7757</v>
          </cell>
          <cell r="H298">
            <v>2550856</v>
          </cell>
          <cell r="I298">
            <v>417065</v>
          </cell>
          <cell r="J298">
            <v>476871</v>
          </cell>
          <cell r="K298">
            <v>1656920</v>
          </cell>
          <cell r="M298">
            <v>2576329</v>
          </cell>
          <cell r="N298">
            <v>7757</v>
          </cell>
          <cell r="P298">
            <v>2073985</v>
          </cell>
          <cell r="Q298">
            <v>476871</v>
          </cell>
          <cell r="R298">
            <v>17716</v>
          </cell>
          <cell r="S298">
            <v>0</v>
          </cell>
          <cell r="U298">
            <v>12744922</v>
          </cell>
          <cell r="V298">
            <v>112490</v>
          </cell>
          <cell r="W298">
            <v>112490</v>
          </cell>
          <cell r="Y298">
            <v>36716</v>
          </cell>
          <cell r="Z298">
            <v>36716</v>
          </cell>
          <cell r="AA298">
            <v>12595716</v>
          </cell>
          <cell r="AB298">
            <v>2605160</v>
          </cell>
          <cell r="AC298">
            <v>2082799</v>
          </cell>
          <cell r="AD298">
            <v>7907757</v>
          </cell>
          <cell r="AE298">
            <v>0</v>
          </cell>
          <cell r="AF298">
            <v>12744922</v>
          </cell>
          <cell r="AG298">
            <v>36716</v>
          </cell>
          <cell r="AI298">
            <v>10512917</v>
          </cell>
          <cell r="AJ298">
            <v>2082799</v>
          </cell>
          <cell r="AK298">
            <v>112490</v>
          </cell>
        </row>
        <row r="299">
          <cell r="A299">
            <v>202206</v>
          </cell>
          <cell r="B299">
            <v>2502926</v>
          </cell>
          <cell r="C299">
            <v>17511</v>
          </cell>
          <cell r="D299">
            <v>17511</v>
          </cell>
          <cell r="F299">
            <v>7144</v>
          </cell>
          <cell r="G299">
            <v>7144</v>
          </cell>
          <cell r="H299">
            <v>2478271</v>
          </cell>
          <cell r="I299">
            <v>591447</v>
          </cell>
          <cell r="J299">
            <v>302931</v>
          </cell>
          <cell r="K299">
            <v>1583893</v>
          </cell>
          <cell r="M299">
            <v>2502926</v>
          </cell>
          <cell r="N299">
            <v>7144</v>
          </cell>
          <cell r="P299">
            <v>2175340</v>
          </cell>
          <cell r="Q299">
            <v>302931</v>
          </cell>
          <cell r="R299">
            <v>17511</v>
          </cell>
          <cell r="S299">
            <v>0</v>
          </cell>
          <cell r="U299">
            <v>15247848</v>
          </cell>
          <cell r="V299">
            <v>130001</v>
          </cell>
          <cell r="W299">
            <v>130001</v>
          </cell>
          <cell r="Y299">
            <v>43860</v>
          </cell>
          <cell r="Z299">
            <v>43860</v>
          </cell>
          <cell r="AA299">
            <v>15073987</v>
          </cell>
          <cell r="AB299">
            <v>3196607</v>
          </cell>
          <cell r="AC299">
            <v>2385730</v>
          </cell>
          <cell r="AD299">
            <v>9491650</v>
          </cell>
          <cell r="AE299">
            <v>0</v>
          </cell>
          <cell r="AF299">
            <v>15247848</v>
          </cell>
          <cell r="AG299">
            <v>43860</v>
          </cell>
          <cell r="AI299">
            <v>12688257</v>
          </cell>
          <cell r="AJ299">
            <v>2385730</v>
          </cell>
          <cell r="AK299">
            <v>130001</v>
          </cell>
        </row>
        <row r="300">
          <cell r="A300">
            <v>202207</v>
          </cell>
          <cell r="B300">
            <v>2081582</v>
          </cell>
          <cell r="C300">
            <v>18316</v>
          </cell>
          <cell r="D300">
            <v>18316</v>
          </cell>
          <cell r="F300">
            <v>8666</v>
          </cell>
          <cell r="G300">
            <v>8666</v>
          </cell>
          <cell r="H300">
            <v>2054600</v>
          </cell>
          <cell r="I300">
            <v>575421</v>
          </cell>
          <cell r="J300">
            <v>71663</v>
          </cell>
          <cell r="K300">
            <v>1407516</v>
          </cell>
          <cell r="M300">
            <v>2081582</v>
          </cell>
          <cell r="N300">
            <v>8666</v>
          </cell>
          <cell r="P300">
            <v>1982937</v>
          </cell>
          <cell r="Q300">
            <v>71663</v>
          </cell>
          <cell r="R300">
            <v>18316</v>
          </cell>
          <cell r="S300">
            <v>0</v>
          </cell>
          <cell r="U300">
            <v>17329430</v>
          </cell>
          <cell r="V300">
            <v>148317</v>
          </cell>
          <cell r="W300">
            <v>148317</v>
          </cell>
          <cell r="Y300">
            <v>52526</v>
          </cell>
          <cell r="Z300">
            <v>52526</v>
          </cell>
          <cell r="AA300">
            <v>17128587</v>
          </cell>
          <cell r="AB300">
            <v>3772028</v>
          </cell>
          <cell r="AC300">
            <v>2457393</v>
          </cell>
          <cell r="AD300">
            <v>10899166</v>
          </cell>
          <cell r="AE300">
            <v>0</v>
          </cell>
          <cell r="AF300">
            <v>17329430</v>
          </cell>
          <cell r="AG300">
            <v>52526</v>
          </cell>
          <cell r="AI300">
            <v>14671194</v>
          </cell>
          <cell r="AJ300">
            <v>2457393</v>
          </cell>
          <cell r="AK300">
            <v>148317</v>
          </cell>
        </row>
        <row r="301">
          <cell r="A301">
            <v>202208</v>
          </cell>
          <cell r="B301">
            <v>1616202</v>
          </cell>
          <cell r="C301">
            <v>16484</v>
          </cell>
          <cell r="D301">
            <v>16484</v>
          </cell>
          <cell r="F301">
            <v>8186</v>
          </cell>
          <cell r="G301">
            <v>8186</v>
          </cell>
          <cell r="H301">
            <v>1591532</v>
          </cell>
          <cell r="I301">
            <v>160022</v>
          </cell>
          <cell r="J301">
            <v>134578</v>
          </cell>
          <cell r="K301">
            <v>1296932</v>
          </cell>
          <cell r="M301">
            <v>1616202</v>
          </cell>
          <cell r="N301">
            <v>8186</v>
          </cell>
          <cell r="P301">
            <v>1456954</v>
          </cell>
          <cell r="Q301">
            <v>134578</v>
          </cell>
          <cell r="R301">
            <v>16484</v>
          </cell>
          <cell r="S301">
            <v>0</v>
          </cell>
          <cell r="U301">
            <v>18945632</v>
          </cell>
          <cell r="V301">
            <v>164801</v>
          </cell>
          <cell r="W301">
            <v>164801</v>
          </cell>
          <cell r="Y301">
            <v>60712</v>
          </cell>
          <cell r="Z301">
            <v>60712</v>
          </cell>
          <cell r="AA301">
            <v>18720119</v>
          </cell>
          <cell r="AB301">
            <v>3932050</v>
          </cell>
          <cell r="AC301">
            <v>2591971</v>
          </cell>
          <cell r="AD301">
            <v>12196098</v>
          </cell>
          <cell r="AE301">
            <v>0</v>
          </cell>
          <cell r="AF301">
            <v>18945632</v>
          </cell>
          <cell r="AG301">
            <v>60712</v>
          </cell>
          <cell r="AI301">
            <v>16128148</v>
          </cell>
          <cell r="AJ301">
            <v>2591971</v>
          </cell>
          <cell r="AK301">
            <v>164801</v>
          </cell>
        </row>
        <row r="302">
          <cell r="A302">
            <v>202209</v>
          </cell>
          <cell r="B302">
            <v>1873746</v>
          </cell>
          <cell r="C302">
            <v>15416</v>
          </cell>
          <cell r="D302">
            <v>15416</v>
          </cell>
          <cell r="F302">
            <v>7345</v>
          </cell>
          <cell r="G302">
            <v>7345</v>
          </cell>
          <cell r="H302">
            <v>1850985</v>
          </cell>
          <cell r="I302">
            <v>414693</v>
          </cell>
          <cell r="J302">
            <v>210086</v>
          </cell>
          <cell r="K302">
            <v>1226206</v>
          </cell>
          <cell r="M302">
            <v>1873746</v>
          </cell>
          <cell r="N302">
            <v>7345</v>
          </cell>
          <cell r="P302">
            <v>1640899</v>
          </cell>
          <cell r="Q302">
            <v>210086</v>
          </cell>
          <cell r="R302">
            <v>15416</v>
          </cell>
          <cell r="S302">
            <v>0</v>
          </cell>
          <cell r="U302">
            <v>20819378</v>
          </cell>
          <cell r="V302">
            <v>180217</v>
          </cell>
          <cell r="W302">
            <v>180217</v>
          </cell>
          <cell r="Y302">
            <v>68057</v>
          </cell>
          <cell r="Z302">
            <v>68057</v>
          </cell>
          <cell r="AA302">
            <v>20571104</v>
          </cell>
          <cell r="AB302">
            <v>4346743</v>
          </cell>
          <cell r="AC302">
            <v>2802057</v>
          </cell>
          <cell r="AD302">
            <v>13422304</v>
          </cell>
          <cell r="AE302">
            <v>0</v>
          </cell>
          <cell r="AF302">
            <v>20819378</v>
          </cell>
          <cell r="AG302">
            <v>68057</v>
          </cell>
          <cell r="AI302">
            <v>17769047</v>
          </cell>
          <cell r="AJ302">
            <v>2802057</v>
          </cell>
          <cell r="AK302">
            <v>180217</v>
          </cell>
        </row>
        <row r="303">
          <cell r="A303">
            <v>202210</v>
          </cell>
          <cell r="B303">
            <v>2336878</v>
          </cell>
          <cell r="C303">
            <v>16309</v>
          </cell>
          <cell r="D303">
            <v>16309</v>
          </cell>
          <cell r="F303">
            <v>2960</v>
          </cell>
          <cell r="G303">
            <v>2960</v>
          </cell>
          <cell r="H303">
            <v>2317609</v>
          </cell>
          <cell r="I303">
            <v>470238</v>
          </cell>
          <cell r="J303">
            <v>365482</v>
          </cell>
          <cell r="K303">
            <v>1481889</v>
          </cell>
          <cell r="M303">
            <v>2336878</v>
          </cell>
          <cell r="N303">
            <v>2960</v>
          </cell>
          <cell r="P303">
            <v>1952127</v>
          </cell>
          <cell r="Q303">
            <v>365482</v>
          </cell>
          <cell r="R303">
            <v>16309</v>
          </cell>
          <cell r="S303">
            <v>0</v>
          </cell>
          <cell r="U303">
            <v>23156256</v>
          </cell>
          <cell r="V303">
            <v>196526</v>
          </cell>
          <cell r="W303">
            <v>196526</v>
          </cell>
          <cell r="Y303">
            <v>71017</v>
          </cell>
          <cell r="Z303">
            <v>71017</v>
          </cell>
          <cell r="AA303">
            <v>22888713</v>
          </cell>
          <cell r="AB303">
            <v>4816981</v>
          </cell>
          <cell r="AC303">
            <v>3167539</v>
          </cell>
          <cell r="AD303">
            <v>14904193</v>
          </cell>
          <cell r="AE303">
            <v>0</v>
          </cell>
          <cell r="AF303">
            <v>23156256</v>
          </cell>
          <cell r="AG303">
            <v>71017</v>
          </cell>
          <cell r="AI303">
            <v>19721174</v>
          </cell>
          <cell r="AJ303">
            <v>3167539</v>
          </cell>
          <cell r="AK303">
            <v>196526</v>
          </cell>
        </row>
        <row r="304">
          <cell r="A304">
            <v>202211</v>
          </cell>
          <cell r="B304">
            <v>2348119</v>
          </cell>
          <cell r="C304">
            <v>13179</v>
          </cell>
          <cell r="D304">
            <v>13179</v>
          </cell>
          <cell r="F304">
            <v>5693</v>
          </cell>
          <cell r="G304">
            <v>5693</v>
          </cell>
          <cell r="H304">
            <v>2329247</v>
          </cell>
          <cell r="I304">
            <v>450141</v>
          </cell>
          <cell r="J304">
            <v>391012</v>
          </cell>
          <cell r="K304">
            <v>1488094</v>
          </cell>
          <cell r="M304">
            <v>2348119</v>
          </cell>
          <cell r="N304">
            <v>5693</v>
          </cell>
          <cell r="P304">
            <v>1938235</v>
          </cell>
          <cell r="Q304">
            <v>391012</v>
          </cell>
          <cell r="R304">
            <v>13179</v>
          </cell>
          <cell r="S304">
            <v>0</v>
          </cell>
          <cell r="U304">
            <v>25504375</v>
          </cell>
          <cell r="V304">
            <v>209705</v>
          </cell>
          <cell r="W304">
            <v>209705</v>
          </cell>
          <cell r="Y304">
            <v>76710</v>
          </cell>
          <cell r="Z304">
            <v>76710</v>
          </cell>
          <cell r="AA304">
            <v>25217960</v>
          </cell>
          <cell r="AB304">
            <v>5267122</v>
          </cell>
          <cell r="AC304">
            <v>3558551</v>
          </cell>
          <cell r="AD304">
            <v>16392287</v>
          </cell>
          <cell r="AE304">
            <v>0</v>
          </cell>
          <cell r="AF304">
            <v>25504375</v>
          </cell>
          <cell r="AG304">
            <v>76710</v>
          </cell>
          <cell r="AI304">
            <v>21659409</v>
          </cell>
          <cell r="AJ304">
            <v>3558551</v>
          </cell>
          <cell r="AK304">
            <v>209705</v>
          </cell>
        </row>
        <row r="305">
          <cell r="A305">
            <v>202212</v>
          </cell>
          <cell r="B305">
            <v>2478799</v>
          </cell>
          <cell r="C305">
            <v>15993</v>
          </cell>
          <cell r="D305">
            <v>15993</v>
          </cell>
          <cell r="F305">
            <v>6305</v>
          </cell>
          <cell r="G305">
            <v>6305</v>
          </cell>
          <cell r="H305">
            <v>2456501</v>
          </cell>
          <cell r="I305">
            <v>465627</v>
          </cell>
          <cell r="J305">
            <v>293220</v>
          </cell>
          <cell r="K305">
            <v>1697654</v>
          </cell>
          <cell r="M305">
            <v>2478799</v>
          </cell>
          <cell r="N305">
            <v>6305</v>
          </cell>
          <cell r="P305">
            <v>2163281</v>
          </cell>
          <cell r="Q305">
            <v>293220</v>
          </cell>
          <cell r="R305">
            <v>15993</v>
          </cell>
          <cell r="S305">
            <v>0</v>
          </cell>
          <cell r="U305">
            <v>27983174</v>
          </cell>
          <cell r="V305">
            <v>225698</v>
          </cell>
          <cell r="W305">
            <v>225698</v>
          </cell>
          <cell r="Y305">
            <v>83015</v>
          </cell>
          <cell r="Z305">
            <v>83015</v>
          </cell>
          <cell r="AA305">
            <v>27674461</v>
          </cell>
          <cell r="AB305">
            <v>5732749</v>
          </cell>
          <cell r="AC305">
            <v>3851771</v>
          </cell>
          <cell r="AD305">
            <v>18089941</v>
          </cell>
          <cell r="AE305">
            <v>0</v>
          </cell>
          <cell r="AF305">
            <v>27983174</v>
          </cell>
          <cell r="AG305">
            <v>83015</v>
          </cell>
          <cell r="AI305">
            <v>23822690</v>
          </cell>
          <cell r="AJ305">
            <v>3851771</v>
          </cell>
          <cell r="AK305">
            <v>225698</v>
          </cell>
        </row>
        <row r="306">
          <cell r="A306">
            <v>202301</v>
          </cell>
          <cell r="B306">
            <v>2568547</v>
          </cell>
          <cell r="C306">
            <v>15380</v>
          </cell>
          <cell r="D306">
            <v>15380</v>
          </cell>
          <cell r="F306">
            <v>5660</v>
          </cell>
          <cell r="G306">
            <v>5660</v>
          </cell>
          <cell r="H306">
            <v>2547507</v>
          </cell>
          <cell r="I306">
            <v>452505</v>
          </cell>
          <cell r="J306">
            <v>452020</v>
          </cell>
          <cell r="K306">
            <v>1642982</v>
          </cell>
          <cell r="M306">
            <v>2568547</v>
          </cell>
          <cell r="N306">
            <v>5660</v>
          </cell>
          <cell r="P306">
            <v>2095487</v>
          </cell>
          <cell r="Q306">
            <v>452020</v>
          </cell>
          <cell r="R306">
            <v>15380</v>
          </cell>
          <cell r="S306">
            <v>0</v>
          </cell>
          <cell r="U306">
            <v>2568547</v>
          </cell>
          <cell r="V306">
            <v>15380</v>
          </cell>
          <cell r="W306">
            <v>15380</v>
          </cell>
          <cell r="Y306">
            <v>5660</v>
          </cell>
          <cell r="Z306">
            <v>5660</v>
          </cell>
          <cell r="AA306">
            <v>2547507</v>
          </cell>
          <cell r="AB306">
            <v>452505</v>
          </cell>
          <cell r="AC306">
            <v>452020</v>
          </cell>
          <cell r="AD306">
            <v>1642982</v>
          </cell>
          <cell r="AE306">
            <v>0</v>
          </cell>
          <cell r="AF306">
            <v>2568547</v>
          </cell>
          <cell r="AG306">
            <v>5660</v>
          </cell>
          <cell r="AI306">
            <v>2095487</v>
          </cell>
          <cell r="AJ306">
            <v>452020</v>
          </cell>
          <cell r="AK306">
            <v>15380</v>
          </cell>
        </row>
        <row r="307">
          <cell r="A307">
            <v>202302</v>
          </cell>
          <cell r="B307">
            <v>2232063</v>
          </cell>
          <cell r="C307">
            <v>14086</v>
          </cell>
          <cell r="D307">
            <v>14086</v>
          </cell>
          <cell r="F307">
            <v>4002</v>
          </cell>
          <cell r="G307">
            <v>4002</v>
          </cell>
          <cell r="H307">
            <v>2213975</v>
          </cell>
          <cell r="I307">
            <v>427561</v>
          </cell>
          <cell r="J307">
            <v>342436</v>
          </cell>
          <cell r="K307">
            <v>1443978</v>
          </cell>
          <cell r="M307">
            <v>2232063</v>
          </cell>
          <cell r="N307">
            <v>4002</v>
          </cell>
          <cell r="P307">
            <v>1871539</v>
          </cell>
          <cell r="Q307">
            <v>342436</v>
          </cell>
          <cell r="R307">
            <v>14086</v>
          </cell>
          <cell r="S307">
            <v>0</v>
          </cell>
          <cell r="U307">
            <v>4800610</v>
          </cell>
          <cell r="V307">
            <v>29466</v>
          </cell>
          <cell r="W307">
            <v>29466</v>
          </cell>
          <cell r="Y307">
            <v>9662</v>
          </cell>
          <cell r="Z307">
            <v>9662</v>
          </cell>
          <cell r="AA307">
            <v>4761482</v>
          </cell>
          <cell r="AB307">
            <v>880066</v>
          </cell>
          <cell r="AC307">
            <v>794456</v>
          </cell>
          <cell r="AD307">
            <v>3086960</v>
          </cell>
          <cell r="AE307">
            <v>0</v>
          </cell>
          <cell r="AF307">
            <v>4800610</v>
          </cell>
          <cell r="AG307">
            <v>9662</v>
          </cell>
          <cell r="AI307">
            <v>3967026</v>
          </cell>
          <cell r="AJ307">
            <v>794456</v>
          </cell>
          <cell r="AK307">
            <v>29466</v>
          </cell>
        </row>
        <row r="308">
          <cell r="A308">
            <v>202303</v>
          </cell>
          <cell r="B308">
            <v>2526152</v>
          </cell>
          <cell r="C308">
            <v>16353</v>
          </cell>
          <cell r="D308">
            <v>16353</v>
          </cell>
          <cell r="F308">
            <v>5719</v>
          </cell>
          <cell r="G308">
            <v>5719</v>
          </cell>
          <cell r="H308">
            <v>2504080</v>
          </cell>
          <cell r="I308">
            <v>492289</v>
          </cell>
          <cell r="J308">
            <v>415799</v>
          </cell>
          <cell r="K308">
            <v>1595992</v>
          </cell>
          <cell r="M308">
            <v>2526152</v>
          </cell>
          <cell r="N308">
            <v>5719</v>
          </cell>
          <cell r="P308">
            <v>2088281</v>
          </cell>
          <cell r="Q308">
            <v>415799</v>
          </cell>
          <cell r="R308">
            <v>16353</v>
          </cell>
          <cell r="S308">
            <v>0</v>
          </cell>
          <cell r="U308">
            <v>7326762</v>
          </cell>
          <cell r="V308">
            <v>45819</v>
          </cell>
          <cell r="W308">
            <v>45819</v>
          </cell>
          <cell r="Y308">
            <v>15381</v>
          </cell>
          <cell r="Z308">
            <v>15381</v>
          </cell>
          <cell r="AA308">
            <v>7265562</v>
          </cell>
          <cell r="AB308">
            <v>1372355</v>
          </cell>
          <cell r="AC308">
            <v>1210255</v>
          </cell>
          <cell r="AD308">
            <v>4682952</v>
          </cell>
          <cell r="AE308">
            <v>0</v>
          </cell>
          <cell r="AF308">
            <v>7326762</v>
          </cell>
          <cell r="AG308">
            <v>15381</v>
          </cell>
          <cell r="AI308">
            <v>6055307</v>
          </cell>
          <cell r="AJ308">
            <v>1210255</v>
          </cell>
          <cell r="AK308">
            <v>45819</v>
          </cell>
        </row>
        <row r="309">
          <cell r="A309">
            <v>202304</v>
          </cell>
          <cell r="B309">
            <v>2375542</v>
          </cell>
          <cell r="C309">
            <v>15241</v>
          </cell>
          <cell r="D309">
            <v>15241</v>
          </cell>
          <cell r="F309">
            <v>4406</v>
          </cell>
          <cell r="G309">
            <v>4406</v>
          </cell>
          <cell r="H309">
            <v>2355895</v>
          </cell>
          <cell r="I309">
            <v>465622</v>
          </cell>
          <cell r="J309">
            <v>396640</v>
          </cell>
          <cell r="K309">
            <v>1493633</v>
          </cell>
          <cell r="M309">
            <v>2375542</v>
          </cell>
          <cell r="N309">
            <v>4406</v>
          </cell>
          <cell r="P309">
            <v>1959255</v>
          </cell>
          <cell r="Q309">
            <v>396640</v>
          </cell>
          <cell r="R309">
            <v>15241</v>
          </cell>
          <cell r="S309">
            <v>0</v>
          </cell>
          <cell r="U309">
            <v>9702304</v>
          </cell>
          <cell r="V309">
            <v>61060</v>
          </cell>
          <cell r="W309">
            <v>61060</v>
          </cell>
          <cell r="Y309">
            <v>19787</v>
          </cell>
          <cell r="Z309">
            <v>19787</v>
          </cell>
          <cell r="AA309">
            <v>9621457</v>
          </cell>
          <cell r="AB309">
            <v>1837977</v>
          </cell>
          <cell r="AC309">
            <v>1606895</v>
          </cell>
          <cell r="AD309">
            <v>6176585</v>
          </cell>
          <cell r="AE309">
            <v>0</v>
          </cell>
          <cell r="AF309">
            <v>9702304</v>
          </cell>
          <cell r="AG309">
            <v>19787</v>
          </cell>
          <cell r="AI309">
            <v>8014562</v>
          </cell>
          <cell r="AJ309">
            <v>1606895</v>
          </cell>
          <cell r="AK309">
            <v>61060</v>
          </cell>
        </row>
        <row r="310">
          <cell r="A310">
            <v>202305</v>
          </cell>
          <cell r="B310">
            <v>2476286</v>
          </cell>
          <cell r="C310">
            <v>16475</v>
          </cell>
          <cell r="D310">
            <v>16475</v>
          </cell>
          <cell r="F310">
            <v>4491</v>
          </cell>
          <cell r="G310">
            <v>4491</v>
          </cell>
          <cell r="H310">
            <v>2455320</v>
          </cell>
          <cell r="I310">
            <v>471008</v>
          </cell>
          <cell r="J310">
            <v>352351</v>
          </cell>
          <cell r="K310">
            <v>1631961</v>
          </cell>
          <cell r="M310">
            <v>2476286</v>
          </cell>
          <cell r="N310">
            <v>4491</v>
          </cell>
          <cell r="P310">
            <v>2102969</v>
          </cell>
          <cell r="Q310">
            <v>352351</v>
          </cell>
          <cell r="R310">
            <v>16475</v>
          </cell>
          <cell r="S310">
            <v>0</v>
          </cell>
          <cell r="U310">
            <v>12178590</v>
          </cell>
          <cell r="V310">
            <v>77535</v>
          </cell>
          <cell r="W310">
            <v>77535</v>
          </cell>
          <cell r="Y310">
            <v>24278</v>
          </cell>
          <cell r="Z310">
            <v>24278</v>
          </cell>
          <cell r="AA310">
            <v>12076777</v>
          </cell>
          <cell r="AB310">
            <v>2308985</v>
          </cell>
          <cell r="AC310">
            <v>1959246</v>
          </cell>
          <cell r="AD310">
            <v>7808546</v>
          </cell>
          <cell r="AE310">
            <v>0</v>
          </cell>
          <cell r="AF310">
            <v>12178590</v>
          </cell>
          <cell r="AG310">
            <v>24278</v>
          </cell>
          <cell r="AI310">
            <v>10117531</v>
          </cell>
          <cell r="AJ310">
            <v>1959246</v>
          </cell>
          <cell r="AK310">
            <v>77535</v>
          </cell>
        </row>
        <row r="311">
          <cell r="A311">
            <v>202306</v>
          </cell>
          <cell r="B311">
            <v>2448880</v>
          </cell>
          <cell r="C311">
            <v>15710</v>
          </cell>
          <cell r="D311">
            <v>15710</v>
          </cell>
          <cell r="F311">
            <v>6987</v>
          </cell>
          <cell r="G311">
            <v>6987</v>
          </cell>
          <cell r="H311">
            <v>2426183</v>
          </cell>
          <cell r="I311">
            <v>446092</v>
          </cell>
          <cell r="J311">
            <v>402771</v>
          </cell>
          <cell r="K311">
            <v>1577320</v>
          </cell>
          <cell r="M311">
            <v>2448880</v>
          </cell>
          <cell r="N311">
            <v>6987</v>
          </cell>
          <cell r="P311">
            <v>2023412</v>
          </cell>
          <cell r="Q311">
            <v>402771</v>
          </cell>
          <cell r="R311">
            <v>15710</v>
          </cell>
          <cell r="S311">
            <v>0</v>
          </cell>
          <cell r="U311">
            <v>14627470</v>
          </cell>
          <cell r="V311">
            <v>93245</v>
          </cell>
          <cell r="W311">
            <v>93245</v>
          </cell>
          <cell r="Y311">
            <v>31265</v>
          </cell>
          <cell r="Z311">
            <v>31265</v>
          </cell>
          <cell r="AA311">
            <v>14502960</v>
          </cell>
          <cell r="AB311">
            <v>2755077</v>
          </cell>
          <cell r="AC311">
            <v>2362017</v>
          </cell>
          <cell r="AD311">
            <v>9385866</v>
          </cell>
          <cell r="AE311">
            <v>0</v>
          </cell>
          <cell r="AF311">
            <v>14627470</v>
          </cell>
          <cell r="AG311">
            <v>31265</v>
          </cell>
          <cell r="AI311">
            <v>12140943</v>
          </cell>
          <cell r="AJ311">
            <v>2362017</v>
          </cell>
          <cell r="AK311">
            <v>93245</v>
          </cell>
        </row>
        <row r="312">
          <cell r="A312">
            <v>202307</v>
          </cell>
          <cell r="B312">
            <v>1794489</v>
          </cell>
          <cell r="C312">
            <v>15676</v>
          </cell>
          <cell r="D312">
            <v>15676</v>
          </cell>
          <cell r="F312">
            <v>5055</v>
          </cell>
          <cell r="G312">
            <v>5055</v>
          </cell>
          <cell r="H312">
            <v>1773758</v>
          </cell>
          <cell r="I312">
            <v>306305</v>
          </cell>
          <cell r="J312">
            <v>254247</v>
          </cell>
          <cell r="K312">
            <v>1213206</v>
          </cell>
          <cell r="M312">
            <v>1794489</v>
          </cell>
          <cell r="N312">
            <v>5055</v>
          </cell>
          <cell r="P312">
            <v>1519511</v>
          </cell>
          <cell r="Q312">
            <v>254247</v>
          </cell>
          <cell r="R312">
            <v>15676</v>
          </cell>
          <cell r="S312">
            <v>0</v>
          </cell>
          <cell r="U312">
            <v>16421959</v>
          </cell>
          <cell r="V312">
            <v>108921</v>
          </cell>
          <cell r="W312">
            <v>108921</v>
          </cell>
          <cell r="Y312">
            <v>36320</v>
          </cell>
          <cell r="Z312">
            <v>36320</v>
          </cell>
          <cell r="AA312">
            <v>16276718</v>
          </cell>
          <cell r="AB312">
            <v>3061382</v>
          </cell>
          <cell r="AC312">
            <v>2616264</v>
          </cell>
          <cell r="AD312">
            <v>10599072</v>
          </cell>
          <cell r="AE312">
            <v>0</v>
          </cell>
          <cell r="AF312">
            <v>16421959</v>
          </cell>
          <cell r="AG312">
            <v>36320</v>
          </cell>
          <cell r="AI312">
            <v>13660454</v>
          </cell>
          <cell r="AJ312">
            <v>2616264</v>
          </cell>
          <cell r="AK312">
            <v>108921</v>
          </cell>
        </row>
        <row r="313">
          <cell r="A313">
            <v>202308</v>
          </cell>
          <cell r="B313">
            <v>1999861</v>
          </cell>
          <cell r="C313">
            <v>15931</v>
          </cell>
          <cell r="D313">
            <v>15931</v>
          </cell>
          <cell r="F313">
            <v>4437</v>
          </cell>
          <cell r="G313">
            <v>4437</v>
          </cell>
          <cell r="H313">
            <v>1979493</v>
          </cell>
          <cell r="I313">
            <v>373547</v>
          </cell>
          <cell r="J313">
            <v>207733</v>
          </cell>
          <cell r="K313">
            <v>1398213</v>
          </cell>
          <cell r="M313">
            <v>1999861</v>
          </cell>
          <cell r="N313">
            <v>4437</v>
          </cell>
          <cell r="P313">
            <v>1771760</v>
          </cell>
          <cell r="Q313">
            <v>207733</v>
          </cell>
          <cell r="R313">
            <v>15931</v>
          </cell>
          <cell r="S313">
            <v>0</v>
          </cell>
          <cell r="U313">
            <v>18421820</v>
          </cell>
          <cell r="V313">
            <v>124852</v>
          </cell>
          <cell r="W313">
            <v>124852</v>
          </cell>
          <cell r="Y313">
            <v>40757</v>
          </cell>
          <cell r="Z313">
            <v>40757</v>
          </cell>
          <cell r="AA313">
            <v>18256211</v>
          </cell>
          <cell r="AB313">
            <v>3434929</v>
          </cell>
          <cell r="AC313">
            <v>2823997</v>
          </cell>
          <cell r="AD313">
            <v>11997285</v>
          </cell>
          <cell r="AE313">
            <v>0</v>
          </cell>
          <cell r="AF313">
            <v>18421820</v>
          </cell>
          <cell r="AG313">
            <v>40757</v>
          </cell>
          <cell r="AI313">
            <v>15432214</v>
          </cell>
          <cell r="AJ313">
            <v>2823997</v>
          </cell>
          <cell r="AK313">
            <v>124852</v>
          </cell>
        </row>
        <row r="314">
          <cell r="A314">
            <v>202309</v>
          </cell>
          <cell r="B314">
            <v>2467146</v>
          </cell>
          <cell r="C314">
            <v>15123</v>
          </cell>
          <cell r="D314">
            <v>15123</v>
          </cell>
          <cell r="F314">
            <v>5136</v>
          </cell>
          <cell r="G314">
            <v>5136</v>
          </cell>
          <cell r="H314">
            <v>2446887</v>
          </cell>
          <cell r="I314">
            <v>426796</v>
          </cell>
          <cell r="J314">
            <v>449699</v>
          </cell>
          <cell r="K314">
            <v>1570392</v>
          </cell>
          <cell r="M314">
            <v>2467146</v>
          </cell>
          <cell r="N314">
            <v>5136</v>
          </cell>
          <cell r="P314">
            <v>1997188</v>
          </cell>
          <cell r="Q314">
            <v>449699</v>
          </cell>
          <cell r="R314">
            <v>15123</v>
          </cell>
          <cell r="S314">
            <v>0</v>
          </cell>
          <cell r="U314">
            <v>20888966</v>
          </cell>
          <cell r="V314">
            <v>139975</v>
          </cell>
          <cell r="W314">
            <v>139975</v>
          </cell>
          <cell r="Y314">
            <v>45893</v>
          </cell>
          <cell r="Z314">
            <v>45893</v>
          </cell>
          <cell r="AA314">
            <v>20703098</v>
          </cell>
          <cell r="AB314">
            <v>3861725</v>
          </cell>
          <cell r="AC314">
            <v>3273696</v>
          </cell>
          <cell r="AD314">
            <v>13567677</v>
          </cell>
          <cell r="AE314">
            <v>0</v>
          </cell>
          <cell r="AF314">
            <v>20888966</v>
          </cell>
          <cell r="AG314">
            <v>45893</v>
          </cell>
          <cell r="AI314">
            <v>17429402</v>
          </cell>
          <cell r="AJ314">
            <v>3273696</v>
          </cell>
          <cell r="AK314">
            <v>139975</v>
          </cell>
        </row>
        <row r="315">
          <cell r="A315">
            <v>202310</v>
          </cell>
          <cell r="B315">
            <v>2436399</v>
          </cell>
          <cell r="C315">
            <v>16261</v>
          </cell>
          <cell r="D315">
            <v>16261</v>
          </cell>
          <cell r="F315">
            <v>4149</v>
          </cell>
          <cell r="G315">
            <v>4149</v>
          </cell>
          <cell r="H315">
            <v>2415989</v>
          </cell>
          <cell r="I315">
            <v>429286</v>
          </cell>
          <cell r="J315">
            <v>386825</v>
          </cell>
          <cell r="K315">
            <v>1599878</v>
          </cell>
          <cell r="M315">
            <v>2436399</v>
          </cell>
          <cell r="N315">
            <v>4149</v>
          </cell>
          <cell r="P315">
            <v>2029164</v>
          </cell>
          <cell r="Q315">
            <v>386825</v>
          </cell>
          <cell r="R315">
            <v>16261</v>
          </cell>
          <cell r="S315">
            <v>0</v>
          </cell>
          <cell r="U315">
            <v>23325365</v>
          </cell>
          <cell r="V315">
            <v>156236</v>
          </cell>
          <cell r="W315">
            <v>156236</v>
          </cell>
          <cell r="Y315">
            <v>50042</v>
          </cell>
          <cell r="Z315">
            <v>50042</v>
          </cell>
          <cell r="AA315">
            <v>23119087</v>
          </cell>
          <cell r="AB315">
            <v>4291011</v>
          </cell>
          <cell r="AC315">
            <v>3660521</v>
          </cell>
          <cell r="AD315">
            <v>15167555</v>
          </cell>
          <cell r="AE315">
            <v>0</v>
          </cell>
          <cell r="AF315">
            <v>23325365</v>
          </cell>
          <cell r="AG315">
            <v>50042</v>
          </cell>
          <cell r="AI315">
            <v>19458566</v>
          </cell>
          <cell r="AJ315">
            <v>3660521</v>
          </cell>
          <cell r="AK315">
            <v>156236</v>
          </cell>
        </row>
        <row r="316">
          <cell r="A316">
            <v>202311</v>
          </cell>
          <cell r="B316">
            <v>2209655</v>
          </cell>
          <cell r="C316">
            <v>17744</v>
          </cell>
          <cell r="D316">
            <v>8536</v>
          </cell>
          <cell r="E316">
            <v>9208</v>
          </cell>
          <cell r="F316">
            <v>4280</v>
          </cell>
          <cell r="G316">
            <v>4280</v>
          </cell>
          <cell r="H316">
            <v>2187631</v>
          </cell>
          <cell r="I316">
            <v>373738</v>
          </cell>
          <cell r="J316">
            <v>357624</v>
          </cell>
          <cell r="K316">
            <v>1456269</v>
          </cell>
          <cell r="M316">
            <v>2209655</v>
          </cell>
          <cell r="N316">
            <v>4280</v>
          </cell>
          <cell r="O316">
            <v>9208</v>
          </cell>
          <cell r="P316">
            <v>1830007</v>
          </cell>
          <cell r="Q316">
            <v>357624</v>
          </cell>
          <cell r="R316">
            <v>8536</v>
          </cell>
          <cell r="S316">
            <v>0</v>
          </cell>
          <cell r="U316">
            <v>25535020</v>
          </cell>
          <cell r="V316">
            <v>173980</v>
          </cell>
          <cell r="W316">
            <v>164772</v>
          </cell>
          <cell r="X316">
            <v>9208</v>
          </cell>
          <cell r="Y316">
            <v>54322</v>
          </cell>
          <cell r="Z316">
            <v>54322</v>
          </cell>
          <cell r="AA316">
            <v>25306718</v>
          </cell>
          <cell r="AB316">
            <v>4664749</v>
          </cell>
          <cell r="AC316">
            <v>4018145</v>
          </cell>
          <cell r="AD316">
            <v>16623824</v>
          </cell>
          <cell r="AE316">
            <v>0</v>
          </cell>
          <cell r="AF316">
            <v>25535020</v>
          </cell>
          <cell r="AG316">
            <v>54322</v>
          </cell>
          <cell r="AH316">
            <v>9208</v>
          </cell>
          <cell r="AI316">
            <v>21288573</v>
          </cell>
          <cell r="AJ316">
            <v>4018145</v>
          </cell>
          <cell r="AK316">
            <v>164772</v>
          </cell>
        </row>
        <row r="317">
          <cell r="A317">
            <v>202312</v>
          </cell>
          <cell r="B317">
            <v>2355512</v>
          </cell>
          <cell r="C317">
            <v>19217</v>
          </cell>
          <cell r="E317">
            <v>19217</v>
          </cell>
          <cell r="F317">
            <v>4425</v>
          </cell>
          <cell r="G317">
            <v>4425</v>
          </cell>
          <cell r="H317">
            <v>2331870</v>
          </cell>
          <cell r="I317">
            <v>390909</v>
          </cell>
          <cell r="J317">
            <v>512135</v>
          </cell>
          <cell r="K317">
            <v>1428826</v>
          </cell>
          <cell r="M317">
            <v>2355512</v>
          </cell>
          <cell r="N317">
            <v>4425</v>
          </cell>
          <cell r="O317">
            <v>19217</v>
          </cell>
          <cell r="P317">
            <v>1819735</v>
          </cell>
          <cell r="Q317">
            <v>512135</v>
          </cell>
          <cell r="R317">
            <v>0</v>
          </cell>
          <cell r="S317">
            <v>0</v>
          </cell>
          <cell r="U317">
            <v>27890532</v>
          </cell>
          <cell r="V317">
            <v>193197</v>
          </cell>
          <cell r="W317">
            <v>164772</v>
          </cell>
          <cell r="X317">
            <v>28425</v>
          </cell>
          <cell r="Y317">
            <v>58747</v>
          </cell>
          <cell r="Z317">
            <v>58747</v>
          </cell>
          <cell r="AA317">
            <v>27638588</v>
          </cell>
          <cell r="AB317">
            <v>5055658</v>
          </cell>
          <cell r="AC317">
            <v>4530280</v>
          </cell>
          <cell r="AD317">
            <v>18052650</v>
          </cell>
          <cell r="AE317">
            <v>0</v>
          </cell>
          <cell r="AF317">
            <v>27890532</v>
          </cell>
          <cell r="AG317">
            <v>58747</v>
          </cell>
          <cell r="AH317">
            <v>28425</v>
          </cell>
          <cell r="AI317">
            <v>23108308</v>
          </cell>
          <cell r="AJ317">
            <v>4530280</v>
          </cell>
          <cell r="AK317">
            <v>164772</v>
          </cell>
        </row>
        <row r="318">
          <cell r="A318">
            <v>202401</v>
          </cell>
          <cell r="B318">
            <v>2530935</v>
          </cell>
          <cell r="C318">
            <v>18707</v>
          </cell>
          <cell r="E318">
            <v>18707</v>
          </cell>
          <cell r="F318">
            <v>2707</v>
          </cell>
          <cell r="G318">
            <v>2707</v>
          </cell>
          <cell r="H318">
            <v>2509521</v>
          </cell>
          <cell r="I318">
            <v>425063</v>
          </cell>
          <cell r="J318">
            <v>495185</v>
          </cell>
          <cell r="K318">
            <v>1589273</v>
          </cell>
          <cell r="M318">
            <v>2530935</v>
          </cell>
          <cell r="N318">
            <v>2707</v>
          </cell>
          <cell r="O318">
            <v>18707</v>
          </cell>
          <cell r="P318">
            <v>2014336</v>
          </cell>
          <cell r="Q318">
            <v>495185</v>
          </cell>
          <cell r="R318">
            <v>0</v>
          </cell>
          <cell r="S318">
            <v>0</v>
          </cell>
          <cell r="U318">
            <v>2530935</v>
          </cell>
          <cell r="V318">
            <v>18707</v>
          </cell>
          <cell r="W318">
            <v>0</v>
          </cell>
          <cell r="X318">
            <v>18707</v>
          </cell>
          <cell r="Y318">
            <v>2707</v>
          </cell>
          <cell r="Z318">
            <v>2707</v>
          </cell>
          <cell r="AA318">
            <v>2509521</v>
          </cell>
          <cell r="AB318">
            <v>425063</v>
          </cell>
          <cell r="AC318">
            <v>495185</v>
          </cell>
          <cell r="AD318">
            <v>1589273</v>
          </cell>
          <cell r="AE318">
            <v>0</v>
          </cell>
          <cell r="AF318">
            <v>2530935</v>
          </cell>
          <cell r="AG318">
            <v>2707</v>
          </cell>
          <cell r="AH318">
            <v>18707</v>
          </cell>
          <cell r="AI318">
            <v>2014336</v>
          </cell>
          <cell r="AJ318">
            <v>495185</v>
          </cell>
          <cell r="AK318">
            <v>0</v>
          </cell>
        </row>
        <row r="319">
          <cell r="A319">
            <v>202402</v>
          </cell>
          <cell r="B319">
            <v>2346046</v>
          </cell>
          <cell r="C319">
            <v>17169</v>
          </cell>
          <cell r="E319">
            <v>17169</v>
          </cell>
          <cell r="F319">
            <v>2048</v>
          </cell>
          <cell r="G319">
            <v>2048</v>
          </cell>
          <cell r="H319">
            <v>2326829</v>
          </cell>
          <cell r="I319">
            <v>403436</v>
          </cell>
          <cell r="J319">
            <v>439028</v>
          </cell>
          <cell r="K319">
            <v>1484365</v>
          </cell>
          <cell r="M319">
            <v>2346046</v>
          </cell>
          <cell r="N319">
            <v>2048</v>
          </cell>
          <cell r="O319">
            <v>17169</v>
          </cell>
          <cell r="P319">
            <v>1887801</v>
          </cell>
          <cell r="Q319">
            <v>439028</v>
          </cell>
          <cell r="R319">
            <v>0</v>
          </cell>
          <cell r="S319">
            <v>0</v>
          </cell>
          <cell r="U319">
            <v>4876981</v>
          </cell>
          <cell r="V319">
            <v>35876</v>
          </cell>
          <cell r="W319">
            <v>0</v>
          </cell>
          <cell r="X319">
            <v>35876</v>
          </cell>
          <cell r="Y319">
            <v>4755</v>
          </cell>
          <cell r="Z319">
            <v>4755</v>
          </cell>
          <cell r="AA319">
            <v>4836350</v>
          </cell>
          <cell r="AB319">
            <v>828499</v>
          </cell>
          <cell r="AC319">
            <v>934213</v>
          </cell>
          <cell r="AD319">
            <v>3073638</v>
          </cell>
          <cell r="AE319">
            <v>0</v>
          </cell>
          <cell r="AF319">
            <v>4876981</v>
          </cell>
          <cell r="AG319">
            <v>4755</v>
          </cell>
          <cell r="AH319">
            <v>35876</v>
          </cell>
          <cell r="AI319">
            <v>3902137</v>
          </cell>
          <cell r="AJ319">
            <v>934213</v>
          </cell>
          <cell r="AK319">
            <v>0</v>
          </cell>
        </row>
        <row r="320">
          <cell r="A320">
            <v>202403</v>
          </cell>
          <cell r="B320">
            <v>2436008</v>
          </cell>
          <cell r="C320">
            <v>18687</v>
          </cell>
          <cell r="E320">
            <v>18687</v>
          </cell>
          <cell r="F320">
            <v>4445</v>
          </cell>
          <cell r="G320">
            <v>4445</v>
          </cell>
          <cell r="H320">
            <v>2412876</v>
          </cell>
          <cell r="I320">
            <v>418914</v>
          </cell>
          <cell r="J320">
            <v>510405</v>
          </cell>
          <cell r="K320">
            <v>1483557</v>
          </cell>
          <cell r="M320">
            <v>2436008</v>
          </cell>
          <cell r="N320">
            <v>4445</v>
          </cell>
          <cell r="O320">
            <v>18687</v>
          </cell>
          <cell r="P320">
            <v>1902471</v>
          </cell>
          <cell r="Q320">
            <v>510405</v>
          </cell>
          <cell r="R320">
            <v>0</v>
          </cell>
          <cell r="S320">
            <v>0</v>
          </cell>
          <cell r="U320">
            <v>7312989</v>
          </cell>
          <cell r="V320">
            <v>54563</v>
          </cell>
          <cell r="W320">
            <v>0</v>
          </cell>
          <cell r="X320">
            <v>54563</v>
          </cell>
          <cell r="Y320">
            <v>9200</v>
          </cell>
          <cell r="Z320">
            <v>9200</v>
          </cell>
          <cell r="AA320">
            <v>7249226</v>
          </cell>
          <cell r="AB320">
            <v>1247413</v>
          </cell>
          <cell r="AC320">
            <v>1444618</v>
          </cell>
          <cell r="AD320">
            <v>4557195</v>
          </cell>
          <cell r="AE320">
            <v>0</v>
          </cell>
          <cell r="AF320">
            <v>7312989</v>
          </cell>
          <cell r="AG320">
            <v>9200</v>
          </cell>
          <cell r="AH320">
            <v>54563</v>
          </cell>
          <cell r="AI320">
            <v>5804608</v>
          </cell>
          <cell r="AJ320">
            <v>1444618</v>
          </cell>
          <cell r="AK320">
            <v>0</v>
          </cell>
        </row>
        <row r="321">
          <cell r="A321">
            <v>202404</v>
          </cell>
          <cell r="B321">
            <v>2330211</v>
          </cell>
          <cell r="C321">
            <v>17154</v>
          </cell>
          <cell r="E321">
            <v>17154</v>
          </cell>
          <cell r="F321">
            <v>3219</v>
          </cell>
          <cell r="G321">
            <v>3219</v>
          </cell>
          <cell r="H321">
            <v>2309838</v>
          </cell>
          <cell r="I321">
            <v>398088</v>
          </cell>
          <cell r="J321">
            <v>487788</v>
          </cell>
          <cell r="K321">
            <v>1423962</v>
          </cell>
          <cell r="M321">
            <v>2330211</v>
          </cell>
          <cell r="N321">
            <v>3219</v>
          </cell>
          <cell r="O321">
            <v>17154</v>
          </cell>
          <cell r="P321">
            <v>1822050</v>
          </cell>
          <cell r="Q321">
            <v>487788</v>
          </cell>
          <cell r="R321">
            <v>0</v>
          </cell>
          <cell r="S321">
            <v>0</v>
          </cell>
          <cell r="U321">
            <v>9643200</v>
          </cell>
          <cell r="V321">
            <v>71717</v>
          </cell>
          <cell r="W321">
            <v>0</v>
          </cell>
          <cell r="X321">
            <v>71717</v>
          </cell>
          <cell r="Y321">
            <v>12419</v>
          </cell>
          <cell r="Z321">
            <v>12419</v>
          </cell>
          <cell r="AA321">
            <v>9559064</v>
          </cell>
          <cell r="AB321">
            <v>1645501</v>
          </cell>
          <cell r="AC321">
            <v>1932406</v>
          </cell>
          <cell r="AD321">
            <v>5981157</v>
          </cell>
          <cell r="AE321">
            <v>0</v>
          </cell>
          <cell r="AF321">
            <v>9643200</v>
          </cell>
          <cell r="AG321">
            <v>12419</v>
          </cell>
          <cell r="AH321">
            <v>71717</v>
          </cell>
          <cell r="AI321">
            <v>7626658</v>
          </cell>
          <cell r="AJ321">
            <v>1932406</v>
          </cell>
          <cell r="AK321">
            <v>0</v>
          </cell>
        </row>
        <row r="322">
          <cell r="A322">
            <v>202405</v>
          </cell>
          <cell r="B322">
            <v>2512930</v>
          </cell>
          <cell r="C322">
            <v>11036</v>
          </cell>
          <cell r="E322">
            <v>11036</v>
          </cell>
          <cell r="F322">
            <v>1854</v>
          </cell>
          <cell r="G322">
            <v>1854</v>
          </cell>
          <cell r="H322">
            <v>2500040</v>
          </cell>
          <cell r="I322">
            <v>398925</v>
          </cell>
          <cell r="J322">
            <v>477387</v>
          </cell>
          <cell r="K322">
            <v>1623728</v>
          </cell>
          <cell r="M322">
            <v>2512930</v>
          </cell>
          <cell r="N322">
            <v>1854</v>
          </cell>
          <cell r="O322">
            <v>11036</v>
          </cell>
          <cell r="P322">
            <v>2022653</v>
          </cell>
          <cell r="Q322">
            <v>477387</v>
          </cell>
          <cell r="R322">
            <v>0</v>
          </cell>
          <cell r="S322">
            <v>0</v>
          </cell>
          <cell r="U322">
            <v>12156130</v>
          </cell>
          <cell r="V322">
            <v>82753</v>
          </cell>
          <cell r="W322">
            <v>0</v>
          </cell>
          <cell r="X322">
            <v>82753</v>
          </cell>
          <cell r="Y322">
            <v>14273</v>
          </cell>
          <cell r="Z322">
            <v>14273</v>
          </cell>
          <cell r="AA322">
            <v>12059104</v>
          </cell>
          <cell r="AB322">
            <v>2044426</v>
          </cell>
          <cell r="AC322">
            <v>2409793</v>
          </cell>
          <cell r="AD322">
            <v>7604885</v>
          </cell>
          <cell r="AE322">
            <v>0</v>
          </cell>
          <cell r="AF322">
            <v>12156130</v>
          </cell>
          <cell r="AG322">
            <v>14273</v>
          </cell>
          <cell r="AH322">
            <v>82753</v>
          </cell>
          <cell r="AI322">
            <v>9649311</v>
          </cell>
          <cell r="AJ322">
            <v>2409793</v>
          </cell>
          <cell r="AK322">
            <v>0</v>
          </cell>
        </row>
        <row r="323">
          <cell r="A323">
            <v>202406</v>
          </cell>
          <cell r="B323">
            <v>2418650</v>
          </cell>
          <cell r="C323">
            <v>19984</v>
          </cell>
          <cell r="E323">
            <v>19984</v>
          </cell>
          <cell r="F323">
            <v>3055</v>
          </cell>
          <cell r="G323">
            <v>3055</v>
          </cell>
          <cell r="H323">
            <v>2395611</v>
          </cell>
          <cell r="I323">
            <v>379539</v>
          </cell>
          <cell r="J323">
            <v>472454</v>
          </cell>
          <cell r="K323">
            <v>1543618</v>
          </cell>
          <cell r="M323">
            <v>2418650</v>
          </cell>
          <cell r="N323">
            <v>3055</v>
          </cell>
          <cell r="O323">
            <v>19984</v>
          </cell>
          <cell r="P323">
            <v>1923157</v>
          </cell>
          <cell r="Q323">
            <v>472454</v>
          </cell>
          <cell r="R323">
            <v>0</v>
          </cell>
          <cell r="S323">
            <v>0</v>
          </cell>
          <cell r="U323">
            <v>14574780</v>
          </cell>
          <cell r="V323">
            <v>102737</v>
          </cell>
          <cell r="W323">
            <v>0</v>
          </cell>
          <cell r="X323">
            <v>102737</v>
          </cell>
          <cell r="Y323">
            <v>17328</v>
          </cell>
          <cell r="Z323">
            <v>17328</v>
          </cell>
          <cell r="AA323">
            <v>14454715</v>
          </cell>
          <cell r="AB323">
            <v>2423965</v>
          </cell>
          <cell r="AC323">
            <v>2882247</v>
          </cell>
          <cell r="AD323">
            <v>9148503</v>
          </cell>
          <cell r="AE323">
            <v>0</v>
          </cell>
          <cell r="AF323">
            <v>14574780</v>
          </cell>
          <cell r="AG323">
            <v>17328</v>
          </cell>
          <cell r="AH323">
            <v>102737</v>
          </cell>
          <cell r="AI323">
            <v>11572468</v>
          </cell>
          <cell r="AJ323">
            <v>2882247</v>
          </cell>
          <cell r="AK323">
            <v>0</v>
          </cell>
        </row>
        <row r="324">
          <cell r="A324">
            <v>202407</v>
          </cell>
          <cell r="B324">
            <v>2374280</v>
          </cell>
          <cell r="C324">
            <v>20730</v>
          </cell>
          <cell r="E324">
            <v>20730</v>
          </cell>
          <cell r="F324">
            <v>3557</v>
          </cell>
          <cell r="G324">
            <v>3557</v>
          </cell>
          <cell r="H324">
            <v>2349993</v>
          </cell>
          <cell r="I324">
            <v>349277</v>
          </cell>
          <cell r="J324">
            <v>405520</v>
          </cell>
          <cell r="K324">
            <v>1595196</v>
          </cell>
          <cell r="M324">
            <v>2374280</v>
          </cell>
          <cell r="N324">
            <v>3557</v>
          </cell>
          <cell r="O324">
            <v>20730</v>
          </cell>
          <cell r="P324">
            <v>1944473</v>
          </cell>
          <cell r="Q324">
            <v>405520</v>
          </cell>
          <cell r="R324">
            <v>0</v>
          </cell>
          <cell r="S324">
            <v>0</v>
          </cell>
          <cell r="U324">
            <v>16949060</v>
          </cell>
          <cell r="V324">
            <v>123467</v>
          </cell>
          <cell r="W324">
            <v>0</v>
          </cell>
          <cell r="X324">
            <v>123467</v>
          </cell>
          <cell r="Y324">
            <v>20885</v>
          </cell>
          <cell r="Z324">
            <v>20885</v>
          </cell>
          <cell r="AA324">
            <v>16804708</v>
          </cell>
          <cell r="AB324">
            <v>2773242</v>
          </cell>
          <cell r="AC324">
            <v>3287767</v>
          </cell>
          <cell r="AD324">
            <v>10743699</v>
          </cell>
          <cell r="AE324">
            <v>0</v>
          </cell>
          <cell r="AF324">
            <v>16949060</v>
          </cell>
          <cell r="AG324">
            <v>20885</v>
          </cell>
          <cell r="AH324">
            <v>123467</v>
          </cell>
          <cell r="AI324">
            <v>13516941</v>
          </cell>
          <cell r="AJ324">
            <v>3287767</v>
          </cell>
          <cell r="AK324">
            <v>0</v>
          </cell>
        </row>
        <row r="325">
          <cell r="A325">
            <v>202408</v>
          </cell>
          <cell r="B325">
            <v>2256104</v>
          </cell>
          <cell r="C325">
            <v>19943</v>
          </cell>
          <cell r="E325">
            <v>19943</v>
          </cell>
          <cell r="F325">
            <v>3296</v>
          </cell>
          <cell r="G325">
            <v>3296</v>
          </cell>
          <cell r="H325">
            <v>2232865</v>
          </cell>
          <cell r="I325">
            <v>357556</v>
          </cell>
          <cell r="J325">
            <v>366888</v>
          </cell>
          <cell r="K325">
            <v>1508421</v>
          </cell>
          <cell r="M325">
            <v>2256104</v>
          </cell>
          <cell r="N325">
            <v>3296</v>
          </cell>
          <cell r="O325">
            <v>19943</v>
          </cell>
          <cell r="P325">
            <v>1865977</v>
          </cell>
          <cell r="Q325">
            <v>366888</v>
          </cell>
          <cell r="R325">
            <v>0</v>
          </cell>
          <cell r="S325">
            <v>0</v>
          </cell>
          <cell r="U325">
            <v>19205164</v>
          </cell>
          <cell r="V325">
            <v>143410</v>
          </cell>
          <cell r="W325">
            <v>0</v>
          </cell>
          <cell r="X325">
            <v>143410</v>
          </cell>
          <cell r="Y325">
            <v>24181</v>
          </cell>
          <cell r="Z325">
            <v>24181</v>
          </cell>
          <cell r="AA325">
            <v>19037573</v>
          </cell>
          <cell r="AB325">
            <v>3130798</v>
          </cell>
          <cell r="AC325">
            <v>3654655</v>
          </cell>
          <cell r="AD325">
            <v>12252120</v>
          </cell>
          <cell r="AE325">
            <v>0</v>
          </cell>
          <cell r="AF325">
            <v>19205164</v>
          </cell>
          <cell r="AG325">
            <v>24181</v>
          </cell>
          <cell r="AH325">
            <v>143410</v>
          </cell>
          <cell r="AI325">
            <v>15382918</v>
          </cell>
          <cell r="AJ325">
            <v>3654655</v>
          </cell>
          <cell r="AK325">
            <v>0</v>
          </cell>
        </row>
        <row r="326">
          <cell r="A326">
            <v>202409</v>
          </cell>
          <cell r="B326">
            <v>2362740</v>
          </cell>
          <cell r="C326">
            <v>18671</v>
          </cell>
          <cell r="E326">
            <v>18671</v>
          </cell>
          <cell r="F326">
            <v>2784</v>
          </cell>
          <cell r="G326">
            <v>2784</v>
          </cell>
          <cell r="H326">
            <v>2341285</v>
          </cell>
          <cell r="I326">
            <v>366289</v>
          </cell>
          <cell r="J326">
            <v>500790</v>
          </cell>
          <cell r="K326">
            <v>1474206</v>
          </cell>
          <cell r="M326">
            <v>2362740</v>
          </cell>
          <cell r="N326">
            <v>2784</v>
          </cell>
          <cell r="O326">
            <v>18671</v>
          </cell>
          <cell r="P326">
            <v>1840495</v>
          </cell>
          <cell r="Q326">
            <v>500790</v>
          </cell>
          <cell r="R326">
            <v>0</v>
          </cell>
          <cell r="S326">
            <v>0</v>
          </cell>
          <cell r="U326">
            <v>21567904</v>
          </cell>
          <cell r="V326">
            <v>162081</v>
          </cell>
          <cell r="W326">
            <v>0</v>
          </cell>
          <cell r="X326">
            <v>162081</v>
          </cell>
          <cell r="Y326">
            <v>26965</v>
          </cell>
          <cell r="Z326">
            <v>26965</v>
          </cell>
          <cell r="AA326">
            <v>21378858</v>
          </cell>
          <cell r="AB326">
            <v>3497087</v>
          </cell>
          <cell r="AC326">
            <v>4155445</v>
          </cell>
          <cell r="AD326">
            <v>13726326</v>
          </cell>
          <cell r="AE326">
            <v>0</v>
          </cell>
          <cell r="AF326">
            <v>21567904</v>
          </cell>
          <cell r="AG326">
            <v>26965</v>
          </cell>
          <cell r="AH326">
            <v>162081</v>
          </cell>
          <cell r="AI326">
            <v>17223413</v>
          </cell>
          <cell r="AJ326">
            <v>4155445</v>
          </cell>
          <cell r="AK326">
            <v>0</v>
          </cell>
        </row>
        <row r="327">
          <cell r="A327">
            <v>202410</v>
          </cell>
          <cell r="B327">
            <v>2277678</v>
          </cell>
          <cell r="C327">
            <v>19155</v>
          </cell>
          <cell r="E327">
            <v>19155</v>
          </cell>
          <cell r="F327">
            <v>1120</v>
          </cell>
          <cell r="G327">
            <v>1120</v>
          </cell>
          <cell r="H327">
            <v>2257403</v>
          </cell>
          <cell r="I327">
            <v>336607</v>
          </cell>
          <cell r="J327">
            <v>352245</v>
          </cell>
          <cell r="K327">
            <v>1568551</v>
          </cell>
          <cell r="M327">
            <v>2277678</v>
          </cell>
          <cell r="N327">
            <v>1120</v>
          </cell>
          <cell r="O327">
            <v>19155</v>
          </cell>
          <cell r="P327">
            <v>1905158</v>
          </cell>
          <cell r="Q327">
            <v>352245</v>
          </cell>
          <cell r="R327">
            <v>0</v>
          </cell>
          <cell r="S327">
            <v>0</v>
          </cell>
          <cell r="U327">
            <v>23845582</v>
          </cell>
          <cell r="V327">
            <v>181236</v>
          </cell>
          <cell r="W327">
            <v>0</v>
          </cell>
          <cell r="X327">
            <v>181236</v>
          </cell>
          <cell r="Y327">
            <v>28085</v>
          </cell>
          <cell r="Z327">
            <v>28085</v>
          </cell>
          <cell r="AA327">
            <v>23636261</v>
          </cell>
          <cell r="AB327">
            <v>3833694</v>
          </cell>
          <cell r="AC327">
            <v>4507690</v>
          </cell>
          <cell r="AD327">
            <v>15294877</v>
          </cell>
          <cell r="AE327">
            <v>0</v>
          </cell>
          <cell r="AF327">
            <v>23845582</v>
          </cell>
          <cell r="AG327">
            <v>28085</v>
          </cell>
          <cell r="AH327">
            <v>181236</v>
          </cell>
          <cell r="AI327">
            <v>19128571</v>
          </cell>
          <cell r="AJ327">
            <v>4507690</v>
          </cell>
          <cell r="AK327">
            <v>0</v>
          </cell>
        </row>
        <row r="328">
          <cell r="A328">
            <v>202411</v>
          </cell>
          <cell r="B328">
            <v>2292174</v>
          </cell>
          <cell r="C328">
            <v>18763</v>
          </cell>
          <cell r="E328">
            <v>18763</v>
          </cell>
          <cell r="F328">
            <v>1201</v>
          </cell>
          <cell r="G328">
            <v>1201</v>
          </cell>
          <cell r="H328">
            <v>2272210</v>
          </cell>
          <cell r="I328">
            <v>356008</v>
          </cell>
          <cell r="J328">
            <v>488302</v>
          </cell>
          <cell r="K328">
            <v>1427900</v>
          </cell>
          <cell r="M328">
            <v>2292174</v>
          </cell>
          <cell r="N328">
            <v>1201</v>
          </cell>
          <cell r="O328">
            <v>18763</v>
          </cell>
          <cell r="P328">
            <v>1783908</v>
          </cell>
          <cell r="Q328">
            <v>488302</v>
          </cell>
          <cell r="R328">
            <v>0</v>
          </cell>
          <cell r="S328">
            <v>0</v>
          </cell>
          <cell r="U328">
            <v>26137756</v>
          </cell>
          <cell r="V328">
            <v>199999</v>
          </cell>
          <cell r="W328">
            <v>0</v>
          </cell>
          <cell r="X328">
            <v>199999</v>
          </cell>
          <cell r="Y328">
            <v>29286</v>
          </cell>
          <cell r="Z328">
            <v>29286</v>
          </cell>
          <cell r="AA328">
            <v>25908471</v>
          </cell>
          <cell r="AB328">
            <v>4189702</v>
          </cell>
          <cell r="AC328">
            <v>4995992</v>
          </cell>
          <cell r="AD328">
            <v>16722777</v>
          </cell>
          <cell r="AE328">
            <v>0</v>
          </cell>
          <cell r="AF328">
            <v>26137756</v>
          </cell>
          <cell r="AG328">
            <v>29286</v>
          </cell>
          <cell r="AH328">
            <v>199999</v>
          </cell>
          <cell r="AI328">
            <v>20912479</v>
          </cell>
          <cell r="AJ328">
            <v>4995992</v>
          </cell>
          <cell r="AK328">
            <v>0</v>
          </cell>
        </row>
        <row r="329">
          <cell r="A329">
            <v>202412</v>
          </cell>
          <cell r="B329">
            <v>2464937</v>
          </cell>
          <cell r="C329">
            <v>20112</v>
          </cell>
          <cell r="E329">
            <v>20112</v>
          </cell>
          <cell r="F329">
            <v>220</v>
          </cell>
          <cell r="G329">
            <v>220</v>
          </cell>
          <cell r="H329">
            <v>2444605</v>
          </cell>
          <cell r="I329">
            <v>373104</v>
          </cell>
          <cell r="J329">
            <v>496637</v>
          </cell>
          <cell r="K329">
            <v>1574864</v>
          </cell>
          <cell r="M329">
            <v>2464937</v>
          </cell>
          <cell r="N329">
            <v>220</v>
          </cell>
          <cell r="O329">
            <v>20112</v>
          </cell>
          <cell r="P329">
            <v>1947968</v>
          </cell>
          <cell r="Q329">
            <v>496637</v>
          </cell>
          <cell r="R329">
            <v>0</v>
          </cell>
          <cell r="S329">
            <v>0</v>
          </cell>
          <cell r="U329">
            <v>28602693</v>
          </cell>
          <cell r="V329">
            <v>220111</v>
          </cell>
          <cell r="W329">
            <v>0</v>
          </cell>
          <cell r="X329">
            <v>220111</v>
          </cell>
          <cell r="Y329">
            <v>29506</v>
          </cell>
          <cell r="Z329">
            <v>29506</v>
          </cell>
          <cell r="AA329">
            <v>28353076</v>
          </cell>
          <cell r="AB329">
            <v>4562806</v>
          </cell>
          <cell r="AC329">
            <v>5492629</v>
          </cell>
          <cell r="AD329">
            <v>18297641</v>
          </cell>
          <cell r="AE329">
            <v>0</v>
          </cell>
          <cell r="AF329">
            <v>28602693</v>
          </cell>
          <cell r="AG329">
            <v>29506</v>
          </cell>
          <cell r="AH329">
            <v>220111</v>
          </cell>
          <cell r="AI329">
            <v>22860447</v>
          </cell>
          <cell r="AJ329">
            <v>5492629</v>
          </cell>
          <cell r="AK329">
            <v>0</v>
          </cell>
        </row>
        <row r="330">
          <cell r="A330">
            <v>202501</v>
          </cell>
          <cell r="B330">
            <v>2067496</v>
          </cell>
          <cell r="C330">
            <v>21334</v>
          </cell>
          <cell r="E330">
            <v>21334</v>
          </cell>
          <cell r="F330">
            <v>36</v>
          </cell>
          <cell r="G330">
            <v>36</v>
          </cell>
          <cell r="H330">
            <v>2046126</v>
          </cell>
          <cell r="I330">
            <v>289009</v>
          </cell>
          <cell r="J330">
            <v>383359</v>
          </cell>
          <cell r="K330">
            <v>1373758</v>
          </cell>
          <cell r="M330">
            <v>2067496</v>
          </cell>
          <cell r="N330">
            <v>36</v>
          </cell>
          <cell r="O330">
            <v>21334</v>
          </cell>
          <cell r="P330">
            <v>1662767</v>
          </cell>
          <cell r="Q330">
            <v>383359</v>
          </cell>
          <cell r="R330">
            <v>0</v>
          </cell>
          <cell r="S330">
            <v>0</v>
          </cell>
          <cell r="U330">
            <v>2067496</v>
          </cell>
          <cell r="V330">
            <v>21334</v>
          </cell>
          <cell r="W330">
            <v>0</v>
          </cell>
          <cell r="X330">
            <v>21334</v>
          </cell>
          <cell r="Y330">
            <v>36</v>
          </cell>
          <cell r="Z330">
            <v>36</v>
          </cell>
          <cell r="AA330">
            <v>2046126</v>
          </cell>
          <cell r="AB330">
            <v>289009</v>
          </cell>
          <cell r="AC330">
            <v>383359</v>
          </cell>
          <cell r="AD330">
            <v>1373758</v>
          </cell>
          <cell r="AE330">
            <v>0</v>
          </cell>
          <cell r="AF330">
            <v>2067496</v>
          </cell>
          <cell r="AG330">
            <v>36</v>
          </cell>
          <cell r="AH330">
            <v>21334</v>
          </cell>
          <cell r="AI330">
            <v>1662767</v>
          </cell>
          <cell r="AJ330">
            <v>383359</v>
          </cell>
          <cell r="AK330">
            <v>0</v>
          </cell>
        </row>
        <row r="331">
          <cell r="A331">
            <v>202502</v>
          </cell>
          <cell r="B331">
            <v>2192128</v>
          </cell>
          <cell r="C331">
            <v>20260</v>
          </cell>
          <cell r="E331">
            <v>20260</v>
          </cell>
          <cell r="F331">
            <v>4377</v>
          </cell>
          <cell r="G331">
            <v>4377</v>
          </cell>
          <cell r="H331">
            <v>2167491</v>
          </cell>
          <cell r="I331">
            <v>291903</v>
          </cell>
          <cell r="J331">
            <v>454521</v>
          </cell>
          <cell r="K331">
            <v>1421067</v>
          </cell>
          <cell r="M331">
            <v>2192128</v>
          </cell>
          <cell r="N331">
            <v>4377</v>
          </cell>
          <cell r="O331">
            <v>20260</v>
          </cell>
          <cell r="P331">
            <v>1712970</v>
          </cell>
          <cell r="Q331">
            <v>454521</v>
          </cell>
          <cell r="R331">
            <v>0</v>
          </cell>
          <cell r="S331">
            <v>0</v>
          </cell>
          <cell r="U331">
            <v>4259624</v>
          </cell>
          <cell r="V331">
            <v>41594</v>
          </cell>
          <cell r="W331">
            <v>0</v>
          </cell>
          <cell r="X331">
            <v>41594</v>
          </cell>
          <cell r="Y331">
            <v>4413</v>
          </cell>
          <cell r="Z331">
            <v>4413</v>
          </cell>
          <cell r="AA331">
            <v>4213617</v>
          </cell>
          <cell r="AB331">
            <v>580912</v>
          </cell>
          <cell r="AC331">
            <v>837880</v>
          </cell>
          <cell r="AD331">
            <v>2794825</v>
          </cell>
          <cell r="AE331">
            <v>0</v>
          </cell>
          <cell r="AF331">
            <v>4259624</v>
          </cell>
          <cell r="AG331">
            <v>4413</v>
          </cell>
          <cell r="AH331">
            <v>41594</v>
          </cell>
          <cell r="AI331">
            <v>3375737</v>
          </cell>
          <cell r="AJ331">
            <v>837880</v>
          </cell>
          <cell r="AK331">
            <v>0</v>
          </cell>
        </row>
        <row r="332">
          <cell r="A332">
            <v>202503</v>
          </cell>
          <cell r="B332">
            <v>2423588</v>
          </cell>
          <cell r="C332">
            <v>21839</v>
          </cell>
          <cell r="E332">
            <v>21839</v>
          </cell>
          <cell r="F332">
            <v>0</v>
          </cell>
          <cell r="G332">
            <v>0</v>
          </cell>
          <cell r="H332">
            <v>2401749</v>
          </cell>
          <cell r="I332">
            <v>330586</v>
          </cell>
          <cell r="J332">
            <v>505137</v>
          </cell>
          <cell r="K332">
            <v>1566026</v>
          </cell>
          <cell r="M332">
            <v>2423588</v>
          </cell>
          <cell r="N332">
            <v>0</v>
          </cell>
          <cell r="O332">
            <v>21839</v>
          </cell>
          <cell r="P332">
            <v>1896612</v>
          </cell>
          <cell r="Q332">
            <v>505137</v>
          </cell>
          <cell r="R332">
            <v>0</v>
          </cell>
          <cell r="S332">
            <v>0</v>
          </cell>
          <cell r="U332">
            <v>6683212</v>
          </cell>
          <cell r="V332">
            <v>63433</v>
          </cell>
          <cell r="W332">
            <v>0</v>
          </cell>
          <cell r="X332">
            <v>63433</v>
          </cell>
          <cell r="Y332">
            <v>4413</v>
          </cell>
          <cell r="Z332">
            <v>4413</v>
          </cell>
          <cell r="AA332">
            <v>6615366</v>
          </cell>
          <cell r="AB332">
            <v>911498</v>
          </cell>
          <cell r="AC332">
            <v>1343017</v>
          </cell>
          <cell r="AD332">
            <v>4360851</v>
          </cell>
          <cell r="AE332">
            <v>0</v>
          </cell>
          <cell r="AF332">
            <v>6683212</v>
          </cell>
          <cell r="AG332">
            <v>4413</v>
          </cell>
          <cell r="AH332">
            <v>63433</v>
          </cell>
          <cell r="AI332">
            <v>5272349</v>
          </cell>
          <cell r="AJ332">
            <v>1343017</v>
          </cell>
          <cell r="AK332">
            <v>0</v>
          </cell>
        </row>
        <row r="333">
          <cell r="A333">
            <v>202504</v>
          </cell>
          <cell r="B333">
            <v>1953594</v>
          </cell>
          <cell r="C333">
            <v>20523</v>
          </cell>
          <cell r="E333">
            <v>20523</v>
          </cell>
          <cell r="F333">
            <v>0</v>
          </cell>
          <cell r="G333">
            <v>0</v>
          </cell>
          <cell r="H333">
            <v>1933071</v>
          </cell>
          <cell r="I333">
            <v>284740</v>
          </cell>
          <cell r="J333">
            <v>357197</v>
          </cell>
          <cell r="K333">
            <v>1291134</v>
          </cell>
          <cell r="M333">
            <v>1953594</v>
          </cell>
          <cell r="N333">
            <v>0</v>
          </cell>
          <cell r="O333">
            <v>20523</v>
          </cell>
          <cell r="P333">
            <v>1575874</v>
          </cell>
          <cell r="Q333">
            <v>357197</v>
          </cell>
          <cell r="R333">
            <v>0</v>
          </cell>
          <cell r="S333">
            <v>0</v>
          </cell>
          <cell r="U333">
            <v>8636806</v>
          </cell>
          <cell r="V333">
            <v>83956</v>
          </cell>
          <cell r="W333">
            <v>0</v>
          </cell>
          <cell r="X333">
            <v>83956</v>
          </cell>
          <cell r="Y333">
            <v>4413</v>
          </cell>
          <cell r="Z333">
            <v>4413</v>
          </cell>
          <cell r="AA333">
            <v>8548437</v>
          </cell>
          <cell r="AB333">
            <v>1196238</v>
          </cell>
          <cell r="AC333">
            <v>1700214</v>
          </cell>
          <cell r="AD333">
            <v>5651985</v>
          </cell>
          <cell r="AE333">
            <v>0</v>
          </cell>
          <cell r="AF333">
            <v>8636806</v>
          </cell>
          <cell r="AG333">
            <v>4413</v>
          </cell>
          <cell r="AH333">
            <v>83956</v>
          </cell>
          <cell r="AI333">
            <v>6848223</v>
          </cell>
          <cell r="AJ333">
            <v>1700214</v>
          </cell>
          <cell r="AK333">
            <v>0</v>
          </cell>
        </row>
        <row r="334">
          <cell r="A334">
            <v>202505</v>
          </cell>
          <cell r="B334">
            <v>2111863</v>
          </cell>
          <cell r="C334">
            <v>21145</v>
          </cell>
          <cell r="E334">
            <v>21145</v>
          </cell>
          <cell r="F334">
            <v>0</v>
          </cell>
          <cell r="G334">
            <v>0</v>
          </cell>
          <cell r="H334">
            <v>2090718</v>
          </cell>
          <cell r="I334">
            <v>326252</v>
          </cell>
          <cell r="J334">
            <v>467480</v>
          </cell>
          <cell r="K334">
            <v>1296986</v>
          </cell>
          <cell r="M334">
            <v>2111863</v>
          </cell>
          <cell r="N334">
            <v>0</v>
          </cell>
          <cell r="O334">
            <v>21145</v>
          </cell>
          <cell r="P334">
            <v>1623238</v>
          </cell>
          <cell r="Q334">
            <v>467480</v>
          </cell>
          <cell r="R334">
            <v>0</v>
          </cell>
          <cell r="S334">
            <v>0</v>
          </cell>
          <cell r="U334">
            <v>10748669</v>
          </cell>
          <cell r="V334">
            <v>105101</v>
          </cell>
          <cell r="W334">
            <v>0</v>
          </cell>
          <cell r="X334">
            <v>105101</v>
          </cell>
          <cell r="Y334">
            <v>4413</v>
          </cell>
          <cell r="Z334">
            <v>4413</v>
          </cell>
          <cell r="AA334">
            <v>10639155</v>
          </cell>
          <cell r="AB334">
            <v>1522490</v>
          </cell>
          <cell r="AC334">
            <v>2167694</v>
          </cell>
          <cell r="AD334">
            <v>6948971</v>
          </cell>
          <cell r="AE334">
            <v>0</v>
          </cell>
          <cell r="AF334">
            <v>10748669</v>
          </cell>
          <cell r="AG334">
            <v>4413</v>
          </cell>
          <cell r="AH334">
            <v>105101</v>
          </cell>
          <cell r="AI334">
            <v>8471461</v>
          </cell>
          <cell r="AJ334">
            <v>2167694</v>
          </cell>
          <cell r="AK334">
            <v>0</v>
          </cell>
        </row>
        <row r="335">
          <cell r="A335">
            <v>202506</v>
          </cell>
          <cell r="B335">
            <v>2163346</v>
          </cell>
          <cell r="C335">
            <v>19640</v>
          </cell>
          <cell r="E335">
            <v>19640</v>
          </cell>
          <cell r="F335">
            <v>0</v>
          </cell>
          <cell r="G335">
            <v>0</v>
          </cell>
          <cell r="H335">
            <v>2143706</v>
          </cell>
          <cell r="I335">
            <v>264530</v>
          </cell>
          <cell r="J335">
            <v>390753</v>
          </cell>
          <cell r="K335">
            <v>1488423</v>
          </cell>
          <cell r="M335">
            <v>2163346</v>
          </cell>
          <cell r="N335">
            <v>0</v>
          </cell>
          <cell r="O335">
            <v>19640</v>
          </cell>
          <cell r="P335">
            <v>1752953</v>
          </cell>
          <cell r="Q335">
            <v>390753</v>
          </cell>
          <cell r="R335">
            <v>0</v>
          </cell>
          <cell r="S335">
            <v>0</v>
          </cell>
          <cell r="U335">
            <v>12912015</v>
          </cell>
          <cell r="V335">
            <v>124741</v>
          </cell>
          <cell r="W335">
            <v>0</v>
          </cell>
          <cell r="X335">
            <v>124741</v>
          </cell>
          <cell r="Y335">
            <v>4413</v>
          </cell>
          <cell r="Z335">
            <v>4413</v>
          </cell>
          <cell r="AA335">
            <v>12782861</v>
          </cell>
          <cell r="AB335">
            <v>1787020</v>
          </cell>
          <cell r="AC335">
            <v>2558447</v>
          </cell>
          <cell r="AD335">
            <v>8437394</v>
          </cell>
          <cell r="AE335">
            <v>0</v>
          </cell>
          <cell r="AF335">
            <v>12912015</v>
          </cell>
          <cell r="AG335">
            <v>4413</v>
          </cell>
          <cell r="AH335">
            <v>124741</v>
          </cell>
          <cell r="AI335">
            <v>10224414</v>
          </cell>
          <cell r="AJ335">
            <v>2558447</v>
          </cell>
          <cell r="AK335">
            <v>0</v>
          </cell>
        </row>
        <row r="336">
          <cell r="A336">
            <v>202507</v>
          </cell>
          <cell r="B336">
            <v>2285805</v>
          </cell>
          <cell r="C336">
            <v>19793</v>
          </cell>
          <cell r="E336">
            <v>19793</v>
          </cell>
          <cell r="F336">
            <v>0</v>
          </cell>
          <cell r="G336">
            <v>0</v>
          </cell>
          <cell r="H336">
            <v>2266012</v>
          </cell>
          <cell r="I336">
            <v>369593</v>
          </cell>
          <cell r="J336">
            <v>417497</v>
          </cell>
          <cell r="K336">
            <v>1478922</v>
          </cell>
          <cell r="M336">
            <v>2285805</v>
          </cell>
          <cell r="N336">
            <v>0</v>
          </cell>
          <cell r="O336">
            <v>19793</v>
          </cell>
          <cell r="P336">
            <v>1848515</v>
          </cell>
          <cell r="Q336">
            <v>417497</v>
          </cell>
          <cell r="R336">
            <v>0</v>
          </cell>
          <cell r="S336">
            <v>0</v>
          </cell>
          <cell r="U336">
            <v>15197820</v>
          </cell>
          <cell r="V336">
            <v>144534</v>
          </cell>
          <cell r="W336">
            <v>0</v>
          </cell>
          <cell r="X336">
            <v>144534</v>
          </cell>
          <cell r="Y336">
            <v>4413</v>
          </cell>
          <cell r="Z336">
            <v>4413</v>
          </cell>
          <cell r="AA336">
            <v>15048873</v>
          </cell>
          <cell r="AB336">
            <v>2156613</v>
          </cell>
          <cell r="AC336">
            <v>2975944</v>
          </cell>
          <cell r="AD336">
            <v>9916316</v>
          </cell>
          <cell r="AE336">
            <v>0</v>
          </cell>
          <cell r="AF336">
            <v>15197820</v>
          </cell>
          <cell r="AG336">
            <v>4413</v>
          </cell>
          <cell r="AH336">
            <v>144534</v>
          </cell>
          <cell r="AI336">
            <v>12072929</v>
          </cell>
          <cell r="AJ336">
            <v>2975944</v>
          </cell>
          <cell r="AK336">
            <v>0</v>
          </cell>
        </row>
        <row r="337">
          <cell r="A337">
            <v>202508</v>
          </cell>
          <cell r="B337">
            <v>2370920</v>
          </cell>
          <cell r="C337">
            <v>19184</v>
          </cell>
          <cell r="E337">
            <v>19184</v>
          </cell>
          <cell r="F337">
            <v>0</v>
          </cell>
          <cell r="G337">
            <v>0</v>
          </cell>
          <cell r="H337">
            <v>2351736</v>
          </cell>
          <cell r="I337">
            <v>363238</v>
          </cell>
          <cell r="J337">
            <v>485037</v>
          </cell>
          <cell r="K337">
            <v>1503461</v>
          </cell>
          <cell r="M337">
            <v>2370920</v>
          </cell>
          <cell r="N337">
            <v>0</v>
          </cell>
          <cell r="O337">
            <v>19184</v>
          </cell>
          <cell r="P337">
            <v>1866699</v>
          </cell>
          <cell r="Q337">
            <v>485037</v>
          </cell>
          <cell r="R337">
            <v>0</v>
          </cell>
          <cell r="S337">
            <v>0</v>
          </cell>
          <cell r="U337">
            <v>17568740</v>
          </cell>
          <cell r="V337">
            <v>163718</v>
          </cell>
          <cell r="W337">
            <v>0</v>
          </cell>
          <cell r="X337">
            <v>163718</v>
          </cell>
          <cell r="Y337">
            <v>4413</v>
          </cell>
          <cell r="Z337">
            <v>4413</v>
          </cell>
          <cell r="AA337">
            <v>17400609</v>
          </cell>
          <cell r="AB337">
            <v>2519851</v>
          </cell>
          <cell r="AC337">
            <v>3460981</v>
          </cell>
          <cell r="AD337">
            <v>11419777</v>
          </cell>
          <cell r="AE337">
            <v>0</v>
          </cell>
          <cell r="AF337">
            <v>17568740</v>
          </cell>
          <cell r="AG337">
            <v>4413</v>
          </cell>
          <cell r="AH337">
            <v>163718</v>
          </cell>
          <cell r="AI337">
            <v>13939628</v>
          </cell>
          <cell r="AJ337">
            <v>3460981</v>
          </cell>
          <cell r="AK337">
            <v>0</v>
          </cell>
        </row>
        <row r="338">
          <cell r="A338">
            <v>202509</v>
          </cell>
          <cell r="B338">
            <v>2271786</v>
          </cell>
          <cell r="C338">
            <v>19804</v>
          </cell>
          <cell r="E338">
            <v>19804</v>
          </cell>
          <cell r="F338">
            <v>0</v>
          </cell>
          <cell r="G338">
            <v>0</v>
          </cell>
          <cell r="H338">
            <v>2251982</v>
          </cell>
          <cell r="I338">
            <v>350162</v>
          </cell>
          <cell r="J338">
            <v>467114</v>
          </cell>
          <cell r="K338">
            <v>1434706</v>
          </cell>
          <cell r="M338">
            <v>2271786</v>
          </cell>
          <cell r="N338">
            <v>0</v>
          </cell>
          <cell r="O338">
            <v>19804</v>
          </cell>
          <cell r="P338">
            <v>1784868</v>
          </cell>
          <cell r="Q338">
            <v>467114</v>
          </cell>
          <cell r="R338">
            <v>0</v>
          </cell>
          <cell r="S338">
            <v>0</v>
          </cell>
          <cell r="U338">
            <v>19840526</v>
          </cell>
          <cell r="V338">
            <v>183522</v>
          </cell>
          <cell r="W338">
            <v>0</v>
          </cell>
          <cell r="X338">
            <v>183522</v>
          </cell>
          <cell r="Y338">
            <v>4413</v>
          </cell>
          <cell r="Z338">
            <v>4413</v>
          </cell>
          <cell r="AA338">
            <v>19652591</v>
          </cell>
          <cell r="AB338">
            <v>2870013</v>
          </cell>
          <cell r="AC338">
            <v>3928095</v>
          </cell>
          <cell r="AD338">
            <v>12854483</v>
          </cell>
          <cell r="AE338">
            <v>0</v>
          </cell>
          <cell r="AF338">
            <v>19840526</v>
          </cell>
          <cell r="AG338">
            <v>4413</v>
          </cell>
          <cell r="AH338">
            <v>183522</v>
          </cell>
          <cell r="AI338">
            <v>15724496</v>
          </cell>
          <cell r="AJ338">
            <v>3928095</v>
          </cell>
          <cell r="AK338">
            <v>0</v>
          </cell>
        </row>
        <row r="339">
          <cell r="A339">
            <v>202510</v>
          </cell>
          <cell r="B339">
            <v>2350690</v>
          </cell>
          <cell r="C339">
            <v>18251</v>
          </cell>
          <cell r="E339">
            <v>18251</v>
          </cell>
          <cell r="F339">
            <v>0</v>
          </cell>
          <cell r="G339">
            <v>0</v>
          </cell>
          <cell r="H339">
            <v>2332439</v>
          </cell>
          <cell r="I339">
            <v>359252</v>
          </cell>
          <cell r="J339">
            <v>480970</v>
          </cell>
          <cell r="K339">
            <v>1492217</v>
          </cell>
          <cell r="M339">
            <v>2350690</v>
          </cell>
          <cell r="N339">
            <v>0</v>
          </cell>
          <cell r="O339">
            <v>18251</v>
          </cell>
          <cell r="P339">
            <v>1851469</v>
          </cell>
          <cell r="Q339">
            <v>480970</v>
          </cell>
          <cell r="R339">
            <v>0</v>
          </cell>
          <cell r="S339">
            <v>0</v>
          </cell>
          <cell r="U339">
            <v>22191216</v>
          </cell>
          <cell r="V339">
            <v>201773</v>
          </cell>
          <cell r="W339">
            <v>0</v>
          </cell>
          <cell r="X339">
            <v>201773</v>
          </cell>
          <cell r="Y339">
            <v>4413</v>
          </cell>
          <cell r="Z339">
            <v>4413</v>
          </cell>
          <cell r="AA339">
            <v>21985030</v>
          </cell>
          <cell r="AB339">
            <v>3229265</v>
          </cell>
          <cell r="AC339">
            <v>4409065</v>
          </cell>
          <cell r="AD339">
            <v>14346700</v>
          </cell>
          <cell r="AE339">
            <v>0</v>
          </cell>
          <cell r="AF339">
            <v>22191216</v>
          </cell>
          <cell r="AG339">
            <v>4413</v>
          </cell>
          <cell r="AH339">
            <v>201773</v>
          </cell>
          <cell r="AI339">
            <v>17575965</v>
          </cell>
          <cell r="AJ339">
            <v>4409065</v>
          </cell>
          <cell r="AK339">
            <v>0</v>
          </cell>
        </row>
        <row r="340">
          <cell r="A340">
            <v>202511</v>
          </cell>
          <cell r="B340">
            <v>2262856</v>
          </cell>
          <cell r="C340">
            <v>18415</v>
          </cell>
          <cell r="E340">
            <v>18415</v>
          </cell>
          <cell r="F340">
            <v>0</v>
          </cell>
          <cell r="G340">
            <v>0</v>
          </cell>
          <cell r="H340">
            <v>2244441</v>
          </cell>
          <cell r="I340">
            <v>337291</v>
          </cell>
          <cell r="J340">
            <v>478761</v>
          </cell>
          <cell r="K340">
            <v>1428389</v>
          </cell>
          <cell r="M340">
            <v>2262856</v>
          </cell>
          <cell r="N340">
            <v>0</v>
          </cell>
          <cell r="O340">
            <v>18415</v>
          </cell>
          <cell r="P340">
            <v>1765680</v>
          </cell>
          <cell r="Q340">
            <v>478761</v>
          </cell>
          <cell r="R340">
            <v>0</v>
          </cell>
          <cell r="S340">
            <v>0</v>
          </cell>
          <cell r="U340">
            <v>24454072</v>
          </cell>
          <cell r="V340">
            <v>220188</v>
          </cell>
          <cell r="W340">
            <v>0</v>
          </cell>
          <cell r="X340">
            <v>220188</v>
          </cell>
          <cell r="Y340">
            <v>4413</v>
          </cell>
          <cell r="Z340">
            <v>4413</v>
          </cell>
          <cell r="AA340">
            <v>24229471</v>
          </cell>
          <cell r="AB340">
            <v>3566556</v>
          </cell>
          <cell r="AC340">
            <v>4887826</v>
          </cell>
          <cell r="AD340">
            <v>15775089</v>
          </cell>
          <cell r="AE340">
            <v>0</v>
          </cell>
          <cell r="AF340">
            <v>24454072</v>
          </cell>
          <cell r="AG340">
            <v>4413</v>
          </cell>
          <cell r="AH340">
            <v>220188</v>
          </cell>
          <cell r="AI340">
            <v>19341645</v>
          </cell>
          <cell r="AJ340">
            <v>4887826</v>
          </cell>
          <cell r="AK340">
            <v>0</v>
          </cell>
        </row>
        <row r="341">
          <cell r="A341">
            <v>202512</v>
          </cell>
          <cell r="B341">
            <v>2309796</v>
          </cell>
          <cell r="C341">
            <v>21059</v>
          </cell>
          <cell r="E341">
            <v>21059</v>
          </cell>
          <cell r="F341">
            <v>0</v>
          </cell>
          <cell r="G341">
            <v>0</v>
          </cell>
          <cell r="H341">
            <v>2288737</v>
          </cell>
          <cell r="I341">
            <v>342394</v>
          </cell>
          <cell r="J341">
            <v>491228</v>
          </cell>
          <cell r="K341">
            <v>1455115</v>
          </cell>
          <cell r="M341">
            <v>2309796</v>
          </cell>
          <cell r="N341">
            <v>0</v>
          </cell>
          <cell r="O341">
            <v>21059</v>
          </cell>
          <cell r="P341">
            <v>1797509</v>
          </cell>
          <cell r="Q341">
            <v>491228</v>
          </cell>
          <cell r="R341">
            <v>0</v>
          </cell>
          <cell r="S341">
            <v>0</v>
          </cell>
          <cell r="U341">
            <v>26763868</v>
          </cell>
          <cell r="V341">
            <v>241247</v>
          </cell>
          <cell r="W341">
            <v>0</v>
          </cell>
          <cell r="X341">
            <v>241247</v>
          </cell>
          <cell r="Y341">
            <v>4413</v>
          </cell>
          <cell r="Z341">
            <v>4413</v>
          </cell>
          <cell r="AA341">
            <v>26518208</v>
          </cell>
          <cell r="AB341">
            <v>3908950</v>
          </cell>
          <cell r="AC341">
            <v>5379054</v>
          </cell>
          <cell r="AD341">
            <v>17230204</v>
          </cell>
          <cell r="AE341">
            <v>0</v>
          </cell>
          <cell r="AF341">
            <v>26763868</v>
          </cell>
          <cell r="AG341">
            <v>4413</v>
          </cell>
          <cell r="AH341">
            <v>241247</v>
          </cell>
          <cell r="AI341">
            <v>21139154</v>
          </cell>
          <cell r="AJ341">
            <v>5379054</v>
          </cell>
          <cell r="AK341">
            <v>0</v>
          </cell>
        </row>
        <row r="342">
          <cell r="A342">
            <v>202601</v>
          </cell>
          <cell r="B342">
            <v>2264874</v>
          </cell>
          <cell r="C342">
            <v>21145</v>
          </cell>
          <cell r="E342">
            <v>21145</v>
          </cell>
          <cell r="F342">
            <v>0</v>
          </cell>
          <cell r="G342">
            <v>0</v>
          </cell>
          <cell r="H342">
            <v>2243729</v>
          </cell>
          <cell r="I342">
            <v>344770</v>
          </cell>
          <cell r="J342">
            <v>457889</v>
          </cell>
          <cell r="K342">
            <v>1441070</v>
          </cell>
          <cell r="M342">
            <v>2264874</v>
          </cell>
          <cell r="N342">
            <v>0</v>
          </cell>
          <cell r="O342">
            <v>21145</v>
          </cell>
          <cell r="P342">
            <v>1785840</v>
          </cell>
          <cell r="Q342">
            <v>457889</v>
          </cell>
          <cell r="R342">
            <v>0</v>
          </cell>
          <cell r="S342">
            <v>0</v>
          </cell>
          <cell r="U342">
            <v>29028742</v>
          </cell>
          <cell r="V342">
            <v>21145</v>
          </cell>
          <cell r="W342">
            <v>0</v>
          </cell>
          <cell r="X342">
            <v>21145</v>
          </cell>
          <cell r="Y342">
            <v>0</v>
          </cell>
          <cell r="Z342">
            <v>0</v>
          </cell>
          <cell r="AA342">
            <v>2243729</v>
          </cell>
          <cell r="AB342">
            <v>344770</v>
          </cell>
          <cell r="AC342">
            <v>457889</v>
          </cell>
          <cell r="AD342">
            <v>1441070</v>
          </cell>
          <cell r="AE342">
            <v>0</v>
          </cell>
          <cell r="AF342">
            <v>29028742</v>
          </cell>
          <cell r="AG342">
            <v>0</v>
          </cell>
          <cell r="AH342">
            <v>21145</v>
          </cell>
          <cell r="AI342">
            <v>1785840</v>
          </cell>
          <cell r="AJ342">
            <v>457889</v>
          </cell>
          <cell r="AK342">
            <v>0</v>
          </cell>
        </row>
        <row r="343">
          <cell r="A343">
            <v>202602</v>
          </cell>
          <cell r="B343">
            <v>2056699</v>
          </cell>
          <cell r="C343">
            <v>19754</v>
          </cell>
          <cell r="E343">
            <v>19754</v>
          </cell>
          <cell r="F343">
            <v>0</v>
          </cell>
          <cell r="G343">
            <v>0</v>
          </cell>
          <cell r="H343">
            <v>2036945</v>
          </cell>
          <cell r="I343">
            <v>300072</v>
          </cell>
          <cell r="J343">
            <v>434379</v>
          </cell>
          <cell r="K343">
            <v>1302494</v>
          </cell>
          <cell r="M343">
            <v>2056699</v>
          </cell>
          <cell r="N343">
            <v>0</v>
          </cell>
          <cell r="O343">
            <v>19754</v>
          </cell>
          <cell r="P343">
            <v>1602566</v>
          </cell>
          <cell r="Q343">
            <v>434379</v>
          </cell>
          <cell r="R343">
            <v>0</v>
          </cell>
          <cell r="S343">
            <v>0</v>
          </cell>
          <cell r="U343">
            <v>31085441</v>
          </cell>
          <cell r="V343">
            <v>40899</v>
          </cell>
          <cell r="W343">
            <v>0</v>
          </cell>
          <cell r="X343">
            <v>40899</v>
          </cell>
          <cell r="Y343">
            <v>0</v>
          </cell>
          <cell r="Z343">
            <v>0</v>
          </cell>
          <cell r="AA343">
            <v>4280674</v>
          </cell>
          <cell r="AB343">
            <v>644842</v>
          </cell>
          <cell r="AC343">
            <v>892268</v>
          </cell>
          <cell r="AD343">
            <v>2743564</v>
          </cell>
          <cell r="AE343">
            <v>0</v>
          </cell>
          <cell r="AF343">
            <v>31085441</v>
          </cell>
          <cell r="AG343">
            <v>0</v>
          </cell>
          <cell r="AH343">
            <v>40899</v>
          </cell>
          <cell r="AI343">
            <v>3388406</v>
          </cell>
          <cell r="AJ343">
            <v>892268</v>
          </cell>
          <cell r="AK343">
            <v>0</v>
          </cell>
        </row>
        <row r="345">
          <cell r="A345" t="str">
            <v>Acum 2025</v>
          </cell>
          <cell r="B345">
            <v>26763868</v>
          </cell>
        </row>
        <row r="347">
          <cell r="A347">
            <v>2022</v>
          </cell>
          <cell r="B347">
            <v>27983174</v>
          </cell>
          <cell r="C347">
            <v>225698</v>
          </cell>
          <cell r="D347">
            <v>225698</v>
          </cell>
          <cell r="E347">
            <v>0</v>
          </cell>
          <cell r="F347">
            <v>83015</v>
          </cell>
          <cell r="G347">
            <v>83015</v>
          </cell>
          <cell r="H347">
            <v>27674461</v>
          </cell>
          <cell r="I347">
            <v>5732749</v>
          </cell>
          <cell r="J347">
            <v>3851771</v>
          </cell>
          <cell r="K347">
            <v>18089941</v>
          </cell>
          <cell r="L347">
            <v>0</v>
          </cell>
          <cell r="M347">
            <v>27983174</v>
          </cell>
          <cell r="N347">
            <v>83015</v>
          </cell>
          <cell r="O347">
            <v>0</v>
          </cell>
          <cell r="P347">
            <v>23822690</v>
          </cell>
          <cell r="Q347">
            <v>3851771</v>
          </cell>
          <cell r="R347">
            <v>225698</v>
          </cell>
        </row>
        <row r="348">
          <cell r="A348">
            <v>2023</v>
          </cell>
          <cell r="B348">
            <v>27890532</v>
          </cell>
          <cell r="C348">
            <v>193197</v>
          </cell>
          <cell r="D348">
            <v>164772</v>
          </cell>
          <cell r="E348">
            <v>28425</v>
          </cell>
          <cell r="F348">
            <v>58747</v>
          </cell>
          <cell r="G348">
            <v>58747</v>
          </cell>
          <cell r="H348">
            <v>27638588</v>
          </cell>
          <cell r="I348">
            <v>5055658</v>
          </cell>
          <cell r="J348">
            <v>4530280</v>
          </cell>
          <cell r="K348">
            <v>18052650</v>
          </cell>
          <cell r="L348">
            <v>0</v>
          </cell>
          <cell r="M348">
            <v>27890532</v>
          </cell>
          <cell r="N348">
            <v>58747</v>
          </cell>
          <cell r="O348">
            <v>28425</v>
          </cell>
          <cell r="P348">
            <v>23108308</v>
          </cell>
          <cell r="Q348">
            <v>4530280</v>
          </cell>
          <cell r="R348">
            <v>164772</v>
          </cell>
        </row>
        <row r="349">
          <cell r="A349">
            <v>2024</v>
          </cell>
          <cell r="B349">
            <v>28602693</v>
          </cell>
          <cell r="C349">
            <v>220111</v>
          </cell>
          <cell r="D349">
            <v>0</v>
          </cell>
          <cell r="E349">
            <v>220111</v>
          </cell>
          <cell r="F349">
            <v>29506</v>
          </cell>
          <cell r="G349">
            <v>29506</v>
          </cell>
          <cell r="H349">
            <v>28353076</v>
          </cell>
          <cell r="I349">
            <v>4562806</v>
          </cell>
          <cell r="J349">
            <v>5492629</v>
          </cell>
          <cell r="K349">
            <v>18297641</v>
          </cell>
          <cell r="L349">
            <v>0</v>
          </cell>
          <cell r="M349">
            <v>28602693</v>
          </cell>
          <cell r="N349">
            <v>29506</v>
          </cell>
          <cell r="O349">
            <v>220111</v>
          </cell>
          <cell r="P349">
            <v>22860447</v>
          </cell>
          <cell r="Q349">
            <v>5492629</v>
          </cell>
          <cell r="R349">
            <v>0</v>
          </cell>
        </row>
        <row r="350">
          <cell r="A350">
            <v>2025</v>
          </cell>
          <cell r="B350">
            <v>26763868</v>
          </cell>
          <cell r="C350">
            <v>241247</v>
          </cell>
          <cell r="D350">
            <v>0</v>
          </cell>
          <cell r="E350">
            <v>241247</v>
          </cell>
          <cell r="F350">
            <v>4413</v>
          </cell>
          <cell r="G350">
            <v>4413</v>
          </cell>
          <cell r="H350">
            <v>26518208</v>
          </cell>
          <cell r="I350">
            <v>3908950</v>
          </cell>
          <cell r="J350">
            <v>5379054</v>
          </cell>
          <cell r="K350">
            <v>17230204</v>
          </cell>
          <cell r="L350">
            <v>0</v>
          </cell>
          <cell r="M350">
            <v>26763868</v>
          </cell>
          <cell r="N350">
            <v>4413</v>
          </cell>
          <cell r="O350">
            <v>241247</v>
          </cell>
          <cell r="P350">
            <v>21139154</v>
          </cell>
          <cell r="Q350">
            <v>5379054</v>
          </cell>
          <cell r="R350">
            <v>0</v>
          </cell>
        </row>
        <row r="383">
          <cell r="G383">
            <v>86731</v>
          </cell>
        </row>
      </sheetData>
      <sheetData sheetId="13">
        <row r="92">
          <cell r="A92">
            <v>200101</v>
          </cell>
          <cell r="B92">
            <v>585775.69999999995</v>
          </cell>
          <cell r="C92">
            <v>313312.5</v>
          </cell>
          <cell r="D92">
            <v>0</v>
          </cell>
          <cell r="I92">
            <v>33359.949999999997</v>
          </cell>
          <cell r="J92">
            <v>279952.55</v>
          </cell>
          <cell r="L92">
            <v>244202.58</v>
          </cell>
          <cell r="M92">
            <v>244202.58</v>
          </cell>
          <cell r="O92">
            <v>28260.62</v>
          </cell>
          <cell r="P92">
            <v>28260.62</v>
          </cell>
          <cell r="Q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Z92">
            <v>0</v>
          </cell>
          <cell r="AF92">
            <v>0</v>
          </cell>
          <cell r="AG92">
            <v>33359.949999999997</v>
          </cell>
          <cell r="AH92">
            <v>0</v>
          </cell>
          <cell r="AI92">
            <v>279952.55</v>
          </cell>
          <cell r="AK92">
            <v>0</v>
          </cell>
          <cell r="AL92">
            <v>244202.58</v>
          </cell>
          <cell r="AM92">
            <v>28260.62</v>
          </cell>
          <cell r="AN92">
            <v>0</v>
          </cell>
          <cell r="AO92">
            <v>0</v>
          </cell>
          <cell r="AQ92">
            <v>200101</v>
          </cell>
          <cell r="AR92">
            <v>585775.69999999995</v>
          </cell>
          <cell r="AS92">
            <v>313312.5</v>
          </cell>
          <cell r="AT92">
            <v>0</v>
          </cell>
          <cell r="AU92">
            <v>0</v>
          </cell>
          <cell r="AW92">
            <v>0</v>
          </cell>
          <cell r="AX92">
            <v>0</v>
          </cell>
          <cell r="AY92">
            <v>33359.949999999997</v>
          </cell>
          <cell r="AZ92">
            <v>279952.55</v>
          </cell>
          <cell r="BA92">
            <v>0</v>
          </cell>
          <cell r="BB92">
            <v>244202.58</v>
          </cell>
          <cell r="BC92">
            <v>244202.58</v>
          </cell>
          <cell r="BE92">
            <v>28260.62</v>
          </cell>
          <cell r="BF92">
            <v>28260.62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V92">
            <v>0</v>
          </cell>
          <cell r="BW92">
            <v>33359.949999999997</v>
          </cell>
          <cell r="BX92">
            <v>0</v>
          </cell>
          <cell r="BY92">
            <v>279952.55</v>
          </cell>
          <cell r="CA92">
            <v>0</v>
          </cell>
          <cell r="CB92">
            <v>244202.58</v>
          </cell>
          <cell r="CC92">
            <v>28260.62</v>
          </cell>
          <cell r="CD92">
            <v>0</v>
          </cell>
          <cell r="CE92">
            <v>0</v>
          </cell>
        </row>
        <row r="93">
          <cell r="A93">
            <v>200102</v>
          </cell>
          <cell r="B93">
            <v>507369.29000000004</v>
          </cell>
          <cell r="C93">
            <v>280231.7</v>
          </cell>
          <cell r="D93">
            <v>0</v>
          </cell>
          <cell r="I93">
            <v>0</v>
          </cell>
          <cell r="J93">
            <v>280231.7</v>
          </cell>
          <cell r="L93">
            <v>134018.6</v>
          </cell>
          <cell r="M93">
            <v>134018.6</v>
          </cell>
          <cell r="O93">
            <v>93118.99</v>
          </cell>
          <cell r="P93">
            <v>93118.99</v>
          </cell>
          <cell r="Q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Z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280231.7</v>
          </cell>
          <cell r="AK93">
            <v>0</v>
          </cell>
          <cell r="AL93">
            <v>134018.6</v>
          </cell>
          <cell r="AM93">
            <v>93118.99</v>
          </cell>
          <cell r="AN93">
            <v>0</v>
          </cell>
          <cell r="AO93">
            <v>0</v>
          </cell>
          <cell r="AQ93">
            <v>200102</v>
          </cell>
          <cell r="AR93">
            <v>1093144.99</v>
          </cell>
          <cell r="AS93">
            <v>593544.19999999995</v>
          </cell>
          <cell r="AT93">
            <v>0</v>
          </cell>
          <cell r="AU93">
            <v>0</v>
          </cell>
          <cell r="AW93">
            <v>0</v>
          </cell>
          <cell r="AX93">
            <v>0</v>
          </cell>
          <cell r="AY93">
            <v>33359.949999999997</v>
          </cell>
          <cell r="AZ93">
            <v>560184.25</v>
          </cell>
          <cell r="BA93">
            <v>0</v>
          </cell>
          <cell r="BB93">
            <v>378221.18</v>
          </cell>
          <cell r="BC93">
            <v>378221.18</v>
          </cell>
          <cell r="BE93">
            <v>121379.61</v>
          </cell>
          <cell r="BF93">
            <v>121379.61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V93">
            <v>0</v>
          </cell>
          <cell r="BW93">
            <v>33359.949999999997</v>
          </cell>
          <cell r="BX93">
            <v>0</v>
          </cell>
          <cell r="BY93">
            <v>560184.25</v>
          </cell>
          <cell r="CA93">
            <v>0</v>
          </cell>
          <cell r="CB93">
            <v>378221.18</v>
          </cell>
          <cell r="CC93">
            <v>121379.61</v>
          </cell>
          <cell r="CD93">
            <v>0</v>
          </cell>
          <cell r="CE93">
            <v>0</v>
          </cell>
        </row>
        <row r="94">
          <cell r="A94">
            <v>200103</v>
          </cell>
          <cell r="B94">
            <v>743135.16999999993</v>
          </cell>
          <cell r="C94">
            <v>331024.13999999996</v>
          </cell>
          <cell r="D94">
            <v>881.77</v>
          </cell>
          <cell r="I94">
            <v>58405.65</v>
          </cell>
          <cell r="J94">
            <v>271736.71999999997</v>
          </cell>
          <cell r="L94">
            <v>268781.32</v>
          </cell>
          <cell r="M94">
            <v>268781.32</v>
          </cell>
          <cell r="O94">
            <v>143329.71</v>
          </cell>
          <cell r="P94">
            <v>143329.71</v>
          </cell>
          <cell r="Q94">
            <v>0</v>
          </cell>
          <cell r="U94">
            <v>881.77000000001863</v>
          </cell>
          <cell r="V94">
            <v>0</v>
          </cell>
          <cell r="W94">
            <v>881.77</v>
          </cell>
          <cell r="X94">
            <v>881.77</v>
          </cell>
          <cell r="Z94">
            <v>0</v>
          </cell>
          <cell r="AF94">
            <v>0</v>
          </cell>
          <cell r="AG94">
            <v>58405.65</v>
          </cell>
          <cell r="AH94">
            <v>0</v>
          </cell>
          <cell r="AI94">
            <v>271736.71999999997</v>
          </cell>
          <cell r="AK94">
            <v>0</v>
          </cell>
          <cell r="AL94">
            <v>268781.32</v>
          </cell>
          <cell r="AM94">
            <v>143329.71</v>
          </cell>
          <cell r="AN94">
            <v>0</v>
          </cell>
          <cell r="AO94">
            <v>0</v>
          </cell>
          <cell r="AQ94">
            <v>200103</v>
          </cell>
          <cell r="AR94">
            <v>1836280.16</v>
          </cell>
          <cell r="AS94">
            <v>924568.33999999985</v>
          </cell>
          <cell r="AT94">
            <v>881.77</v>
          </cell>
          <cell r="AU94">
            <v>0</v>
          </cell>
          <cell r="AW94">
            <v>0</v>
          </cell>
          <cell r="AX94">
            <v>0</v>
          </cell>
          <cell r="AY94">
            <v>91765.6</v>
          </cell>
          <cell r="AZ94">
            <v>831920.97</v>
          </cell>
          <cell r="BA94">
            <v>0</v>
          </cell>
          <cell r="BB94">
            <v>647002.5</v>
          </cell>
          <cell r="BC94">
            <v>647002.5</v>
          </cell>
          <cell r="BE94">
            <v>264709.32</v>
          </cell>
          <cell r="BF94">
            <v>264709.32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881.77</v>
          </cell>
          <cell r="BN94">
            <v>881.77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V94">
            <v>0</v>
          </cell>
          <cell r="BW94">
            <v>91765.6</v>
          </cell>
          <cell r="BX94">
            <v>0</v>
          </cell>
          <cell r="BY94">
            <v>831920.97</v>
          </cell>
          <cell r="CA94">
            <v>0</v>
          </cell>
          <cell r="CB94">
            <v>647002.5</v>
          </cell>
          <cell r="CC94">
            <v>264709.32</v>
          </cell>
          <cell r="CD94">
            <v>0</v>
          </cell>
          <cell r="CE94">
            <v>0</v>
          </cell>
        </row>
        <row r="95">
          <cell r="A95">
            <v>200104</v>
          </cell>
          <cell r="B95">
            <v>604340.87000000011</v>
          </cell>
          <cell r="C95">
            <v>285644.64</v>
          </cell>
          <cell r="D95">
            <v>0</v>
          </cell>
          <cell r="I95">
            <v>53476.88</v>
          </cell>
          <cell r="J95">
            <v>232167.76</v>
          </cell>
          <cell r="L95">
            <v>296708.46000000002</v>
          </cell>
          <cell r="M95">
            <v>296708.46000000002</v>
          </cell>
          <cell r="O95">
            <v>21987.77</v>
          </cell>
          <cell r="P95">
            <v>21987.77</v>
          </cell>
          <cell r="Q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Z95">
            <v>0</v>
          </cell>
          <cell r="AF95">
            <v>0</v>
          </cell>
          <cell r="AG95">
            <v>53476.88</v>
          </cell>
          <cell r="AH95">
            <v>0</v>
          </cell>
          <cell r="AI95">
            <v>232167.76</v>
          </cell>
          <cell r="AK95">
            <v>0</v>
          </cell>
          <cell r="AL95">
            <v>296708.46000000002</v>
          </cell>
          <cell r="AM95">
            <v>21987.77</v>
          </cell>
          <cell r="AN95">
            <v>0</v>
          </cell>
          <cell r="AO95">
            <v>0</v>
          </cell>
          <cell r="AQ95">
            <v>200104</v>
          </cell>
          <cell r="AR95">
            <v>2440621.0300000003</v>
          </cell>
          <cell r="AS95">
            <v>1210212.98</v>
          </cell>
          <cell r="AT95">
            <v>881.77</v>
          </cell>
          <cell r="AU95">
            <v>0</v>
          </cell>
          <cell r="AW95">
            <v>0</v>
          </cell>
          <cell r="AX95">
            <v>0</v>
          </cell>
          <cell r="AY95">
            <v>145242.48000000001</v>
          </cell>
          <cell r="AZ95">
            <v>1064088.73</v>
          </cell>
          <cell r="BA95">
            <v>0</v>
          </cell>
          <cell r="BB95">
            <v>943710.96</v>
          </cell>
          <cell r="BC95">
            <v>943710.96</v>
          </cell>
          <cell r="BE95">
            <v>286697.09000000003</v>
          </cell>
          <cell r="BF95">
            <v>286697.09000000003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881.77</v>
          </cell>
          <cell r="BN95">
            <v>881.77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V95">
            <v>0</v>
          </cell>
          <cell r="BW95">
            <v>145242.48000000001</v>
          </cell>
          <cell r="BX95">
            <v>0</v>
          </cell>
          <cell r="BY95">
            <v>1064088.73</v>
          </cell>
          <cell r="CA95">
            <v>0</v>
          </cell>
          <cell r="CB95">
            <v>943710.96</v>
          </cell>
          <cell r="CC95">
            <v>286697.09000000003</v>
          </cell>
          <cell r="CD95">
            <v>0</v>
          </cell>
          <cell r="CE95">
            <v>0</v>
          </cell>
        </row>
        <row r="96">
          <cell r="A96">
            <v>200105</v>
          </cell>
          <cell r="B96">
            <v>747324.08000000007</v>
          </cell>
          <cell r="C96">
            <v>309916.95</v>
          </cell>
          <cell r="D96">
            <v>0</v>
          </cell>
          <cell r="I96">
            <v>57211.87</v>
          </cell>
          <cell r="J96">
            <v>252705.08</v>
          </cell>
          <cell r="L96">
            <v>304508.62</v>
          </cell>
          <cell r="M96">
            <v>304508.62</v>
          </cell>
          <cell r="O96">
            <v>132898.51</v>
          </cell>
          <cell r="P96">
            <v>132898.51</v>
          </cell>
          <cell r="Q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Z96">
            <v>0</v>
          </cell>
          <cell r="AF96">
            <v>0</v>
          </cell>
          <cell r="AG96">
            <v>57211.87</v>
          </cell>
          <cell r="AH96">
            <v>0</v>
          </cell>
          <cell r="AI96">
            <v>252705.08</v>
          </cell>
          <cell r="AK96">
            <v>0</v>
          </cell>
          <cell r="AL96">
            <v>304508.62</v>
          </cell>
          <cell r="AM96">
            <v>132898.51</v>
          </cell>
          <cell r="AN96">
            <v>0</v>
          </cell>
          <cell r="AO96">
            <v>0</v>
          </cell>
          <cell r="AQ96">
            <v>200105</v>
          </cell>
          <cell r="AR96">
            <v>3187945.1100000003</v>
          </cell>
          <cell r="AS96">
            <v>1520129.93</v>
          </cell>
          <cell r="AT96">
            <v>881.77</v>
          </cell>
          <cell r="AU96">
            <v>0</v>
          </cell>
          <cell r="AW96">
            <v>0</v>
          </cell>
          <cell r="AX96">
            <v>0</v>
          </cell>
          <cell r="AY96">
            <v>202454.35</v>
          </cell>
          <cell r="AZ96">
            <v>1316793.81</v>
          </cell>
          <cell r="BA96">
            <v>0</v>
          </cell>
          <cell r="BB96">
            <v>1248219.58</v>
          </cell>
          <cell r="BC96">
            <v>1248219.58</v>
          </cell>
          <cell r="BE96">
            <v>419595.60000000003</v>
          </cell>
          <cell r="BF96">
            <v>419595.60000000003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881.77</v>
          </cell>
          <cell r="BN96">
            <v>881.77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V96">
            <v>0</v>
          </cell>
          <cell r="BW96">
            <v>202454.35</v>
          </cell>
          <cell r="BX96">
            <v>0</v>
          </cell>
          <cell r="BY96">
            <v>1316793.81</v>
          </cell>
          <cell r="CA96">
            <v>0</v>
          </cell>
          <cell r="CB96">
            <v>1248219.58</v>
          </cell>
          <cell r="CC96">
            <v>419595.60000000003</v>
          </cell>
          <cell r="CD96">
            <v>0</v>
          </cell>
          <cell r="CE96">
            <v>0</v>
          </cell>
        </row>
        <row r="97">
          <cell r="A97">
            <v>200106</v>
          </cell>
          <cell r="B97">
            <v>1168787</v>
          </cell>
          <cell r="C97">
            <v>325706.41000000003</v>
          </cell>
          <cell r="D97">
            <v>0</v>
          </cell>
          <cell r="I97">
            <v>64032.9</v>
          </cell>
          <cell r="J97">
            <v>261673.51</v>
          </cell>
          <cell r="L97">
            <v>289591.40999999997</v>
          </cell>
          <cell r="M97">
            <v>289591.40999999997</v>
          </cell>
          <cell r="O97">
            <v>553489.18000000005</v>
          </cell>
          <cell r="P97">
            <v>553489.18000000005</v>
          </cell>
          <cell r="Q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Z97">
            <v>0</v>
          </cell>
          <cell r="AF97">
            <v>0</v>
          </cell>
          <cell r="AG97">
            <v>64032.9</v>
          </cell>
          <cell r="AH97">
            <v>0</v>
          </cell>
          <cell r="AI97">
            <v>261673.51</v>
          </cell>
          <cell r="AK97">
            <v>0</v>
          </cell>
          <cell r="AL97">
            <v>289591.40999999997</v>
          </cell>
          <cell r="AM97">
            <v>553489.18000000005</v>
          </cell>
          <cell r="AN97">
            <v>0</v>
          </cell>
          <cell r="AO97">
            <v>0</v>
          </cell>
          <cell r="AQ97">
            <v>200106</v>
          </cell>
          <cell r="AR97">
            <v>4356732.1100000003</v>
          </cell>
          <cell r="AS97">
            <v>1845836.3399999999</v>
          </cell>
          <cell r="AT97">
            <v>881.77</v>
          </cell>
          <cell r="AU97">
            <v>0</v>
          </cell>
          <cell r="AW97">
            <v>0</v>
          </cell>
          <cell r="AX97">
            <v>0</v>
          </cell>
          <cell r="AY97">
            <v>266487.25</v>
          </cell>
          <cell r="AZ97">
            <v>1578467.32</v>
          </cell>
          <cell r="BA97">
            <v>0</v>
          </cell>
          <cell r="BB97">
            <v>1537810.99</v>
          </cell>
          <cell r="BC97">
            <v>1537810.99</v>
          </cell>
          <cell r="BE97">
            <v>973084.78</v>
          </cell>
          <cell r="BF97">
            <v>973084.78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881.77</v>
          </cell>
          <cell r="BN97">
            <v>881.77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V97">
            <v>0</v>
          </cell>
          <cell r="BW97">
            <v>266487.25</v>
          </cell>
          <cell r="BX97">
            <v>0</v>
          </cell>
          <cell r="BY97">
            <v>1578467.32</v>
          </cell>
          <cell r="CA97">
            <v>0</v>
          </cell>
          <cell r="CB97">
            <v>1537810.99</v>
          </cell>
          <cell r="CC97">
            <v>973084.78</v>
          </cell>
          <cell r="CD97">
            <v>0</v>
          </cell>
          <cell r="CE97">
            <v>0</v>
          </cell>
        </row>
        <row r="98">
          <cell r="A98">
            <v>200107</v>
          </cell>
          <cell r="B98">
            <v>1985547.41</v>
          </cell>
          <cell r="C98">
            <v>475040.87</v>
          </cell>
          <cell r="D98">
            <v>22394.75</v>
          </cell>
          <cell r="I98">
            <v>150623.04999999999</v>
          </cell>
          <cell r="J98">
            <v>302023.07</v>
          </cell>
          <cell r="L98">
            <v>463503.58</v>
          </cell>
          <cell r="M98">
            <v>463503.58</v>
          </cell>
          <cell r="O98">
            <v>1047002.96</v>
          </cell>
          <cell r="P98">
            <v>1047002.96</v>
          </cell>
          <cell r="Q98">
            <v>0</v>
          </cell>
          <cell r="U98">
            <v>22394.75</v>
          </cell>
          <cell r="V98">
            <v>0</v>
          </cell>
          <cell r="W98">
            <v>22394.75</v>
          </cell>
          <cell r="X98">
            <v>22394.75</v>
          </cell>
          <cell r="Z98">
            <v>0</v>
          </cell>
          <cell r="AF98">
            <v>0</v>
          </cell>
          <cell r="AG98">
            <v>150623.04999999999</v>
          </cell>
          <cell r="AH98">
            <v>0</v>
          </cell>
          <cell r="AI98">
            <v>302023.07</v>
          </cell>
          <cell r="AK98">
            <v>0</v>
          </cell>
          <cell r="AL98">
            <v>463503.58</v>
          </cell>
          <cell r="AM98">
            <v>1047002.96</v>
          </cell>
          <cell r="AN98">
            <v>0</v>
          </cell>
          <cell r="AO98">
            <v>0</v>
          </cell>
          <cell r="AQ98">
            <v>200107</v>
          </cell>
          <cell r="AR98">
            <v>6342279.5200000005</v>
          </cell>
          <cell r="AS98">
            <v>2320877.21</v>
          </cell>
          <cell r="AT98">
            <v>23276.52</v>
          </cell>
          <cell r="AU98">
            <v>0</v>
          </cell>
          <cell r="AW98">
            <v>0</v>
          </cell>
          <cell r="AX98">
            <v>0</v>
          </cell>
          <cell r="AY98">
            <v>417110.3</v>
          </cell>
          <cell r="AZ98">
            <v>1880490.3900000001</v>
          </cell>
          <cell r="BA98">
            <v>0</v>
          </cell>
          <cell r="BB98">
            <v>2001314.57</v>
          </cell>
          <cell r="BC98">
            <v>2001314.57</v>
          </cell>
          <cell r="BE98">
            <v>2020087.74</v>
          </cell>
          <cell r="BF98">
            <v>2020087.74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23276.52</v>
          </cell>
          <cell r="BN98">
            <v>23276.52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V98">
            <v>0</v>
          </cell>
          <cell r="BW98">
            <v>417110.3</v>
          </cell>
          <cell r="BX98">
            <v>0</v>
          </cell>
          <cell r="BY98">
            <v>1880490.3900000001</v>
          </cell>
          <cell r="CA98">
            <v>0</v>
          </cell>
          <cell r="CB98">
            <v>2001314.57</v>
          </cell>
          <cell r="CC98">
            <v>2020087.74</v>
          </cell>
          <cell r="CD98">
            <v>0</v>
          </cell>
          <cell r="CE98">
            <v>0</v>
          </cell>
        </row>
        <row r="99">
          <cell r="A99">
            <v>200108</v>
          </cell>
          <cell r="B99">
            <v>2241113.16</v>
          </cell>
          <cell r="C99">
            <v>581080.07000000007</v>
          </cell>
          <cell r="D99">
            <v>32260.71</v>
          </cell>
          <cell r="I99">
            <v>239373.38</v>
          </cell>
          <cell r="J99">
            <v>309445.98</v>
          </cell>
          <cell r="L99">
            <v>497654.79</v>
          </cell>
          <cell r="M99">
            <v>497654.79</v>
          </cell>
          <cell r="O99">
            <v>1162378.3</v>
          </cell>
          <cell r="P99">
            <v>1162378.3</v>
          </cell>
          <cell r="Q99">
            <v>0</v>
          </cell>
          <cell r="U99">
            <v>32260.709999999963</v>
          </cell>
          <cell r="V99">
            <v>0</v>
          </cell>
          <cell r="W99">
            <v>32260.71</v>
          </cell>
          <cell r="X99">
            <v>32260.71</v>
          </cell>
          <cell r="Z99">
            <v>0</v>
          </cell>
          <cell r="AF99">
            <v>0</v>
          </cell>
          <cell r="AG99">
            <v>239373.38</v>
          </cell>
          <cell r="AH99">
            <v>0</v>
          </cell>
          <cell r="AI99">
            <v>309445.98</v>
          </cell>
          <cell r="AK99">
            <v>0</v>
          </cell>
          <cell r="AL99">
            <v>497654.79</v>
          </cell>
          <cell r="AM99">
            <v>1162378.3</v>
          </cell>
          <cell r="AN99">
            <v>0</v>
          </cell>
          <cell r="AO99">
            <v>0</v>
          </cell>
          <cell r="AQ99">
            <v>200108</v>
          </cell>
          <cell r="AR99">
            <v>8583392.6799999997</v>
          </cell>
          <cell r="AS99">
            <v>2901957.2800000003</v>
          </cell>
          <cell r="AT99">
            <v>55537.229999999996</v>
          </cell>
          <cell r="AU99">
            <v>0</v>
          </cell>
          <cell r="AW99">
            <v>0</v>
          </cell>
          <cell r="AX99">
            <v>0</v>
          </cell>
          <cell r="AY99">
            <v>656483.67999999993</v>
          </cell>
          <cell r="AZ99">
            <v>2189936.37</v>
          </cell>
          <cell r="BA99">
            <v>0</v>
          </cell>
          <cell r="BB99">
            <v>2498969.36</v>
          </cell>
          <cell r="BC99">
            <v>2498969.36</v>
          </cell>
          <cell r="BE99">
            <v>3182466.04</v>
          </cell>
          <cell r="BF99">
            <v>3182466.04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55537.229999999996</v>
          </cell>
          <cell r="BN99">
            <v>55537.229999999996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V99">
            <v>0</v>
          </cell>
          <cell r="BW99">
            <v>656483.67999999993</v>
          </cell>
          <cell r="BX99">
            <v>0</v>
          </cell>
          <cell r="BY99">
            <v>2189936.37</v>
          </cell>
          <cell r="CA99">
            <v>0</v>
          </cell>
          <cell r="CB99">
            <v>2498969.36</v>
          </cell>
          <cell r="CC99">
            <v>3182466.04</v>
          </cell>
          <cell r="CD99">
            <v>0</v>
          </cell>
          <cell r="CE99">
            <v>0</v>
          </cell>
        </row>
        <row r="100">
          <cell r="A100">
            <v>200109</v>
          </cell>
          <cell r="B100">
            <v>2071715.4</v>
          </cell>
          <cell r="C100">
            <v>564500.99</v>
          </cell>
          <cell r="D100">
            <v>32508.77</v>
          </cell>
          <cell r="I100">
            <v>229526.8</v>
          </cell>
          <cell r="J100">
            <v>302465.42</v>
          </cell>
          <cell r="L100">
            <v>486212.34</v>
          </cell>
          <cell r="M100">
            <v>486212.34</v>
          </cell>
          <cell r="O100">
            <v>1021002.07</v>
          </cell>
          <cell r="P100">
            <v>1021002.07</v>
          </cell>
          <cell r="Q100">
            <v>0</v>
          </cell>
          <cell r="U100">
            <v>32508.770000000019</v>
          </cell>
          <cell r="V100">
            <v>0</v>
          </cell>
          <cell r="W100">
            <v>32508.77</v>
          </cell>
          <cell r="X100">
            <v>32508.77</v>
          </cell>
          <cell r="Z100">
            <v>0</v>
          </cell>
          <cell r="AF100">
            <v>0</v>
          </cell>
          <cell r="AG100">
            <v>229526.8</v>
          </cell>
          <cell r="AH100">
            <v>0</v>
          </cell>
          <cell r="AI100">
            <v>302465.42</v>
          </cell>
          <cell r="AK100">
            <v>0</v>
          </cell>
          <cell r="AL100">
            <v>486212.34</v>
          </cell>
          <cell r="AM100">
            <v>1021002.07</v>
          </cell>
          <cell r="AN100">
            <v>0</v>
          </cell>
          <cell r="AO100">
            <v>0</v>
          </cell>
          <cell r="AQ100">
            <v>200109</v>
          </cell>
          <cell r="AR100">
            <v>10655108.08</v>
          </cell>
          <cell r="AS100">
            <v>3466458.2700000005</v>
          </cell>
          <cell r="AT100">
            <v>88046</v>
          </cell>
          <cell r="AU100">
            <v>0</v>
          </cell>
          <cell r="AW100">
            <v>0</v>
          </cell>
          <cell r="AX100">
            <v>0</v>
          </cell>
          <cell r="AY100">
            <v>886010.48</v>
          </cell>
          <cell r="AZ100">
            <v>2492401.79</v>
          </cell>
          <cell r="BA100">
            <v>0</v>
          </cell>
          <cell r="BB100">
            <v>2985181.6999999997</v>
          </cell>
          <cell r="BC100">
            <v>2985181.6999999997</v>
          </cell>
          <cell r="BE100">
            <v>4203468.1100000003</v>
          </cell>
          <cell r="BF100">
            <v>4203468.1100000003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88046</v>
          </cell>
          <cell r="BN100">
            <v>88046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V100">
            <v>0</v>
          </cell>
          <cell r="BW100">
            <v>886010.48</v>
          </cell>
          <cell r="BX100">
            <v>0</v>
          </cell>
          <cell r="BY100">
            <v>2492401.79</v>
          </cell>
          <cell r="CA100">
            <v>0</v>
          </cell>
          <cell r="CB100">
            <v>2985181.6999999997</v>
          </cell>
          <cell r="CC100">
            <v>4203468.1100000003</v>
          </cell>
          <cell r="CD100">
            <v>0</v>
          </cell>
          <cell r="CE100">
            <v>0</v>
          </cell>
        </row>
        <row r="101">
          <cell r="A101">
            <v>200110</v>
          </cell>
          <cell r="B101">
            <v>1760767.17</v>
          </cell>
          <cell r="C101">
            <v>584137.46</v>
          </cell>
          <cell r="D101">
            <v>32449.07</v>
          </cell>
          <cell r="I101">
            <v>241286.12</v>
          </cell>
          <cell r="J101">
            <v>310402.27</v>
          </cell>
          <cell r="L101">
            <v>501370.62</v>
          </cell>
          <cell r="M101">
            <v>501370.62</v>
          </cell>
          <cell r="O101">
            <v>675259.09</v>
          </cell>
          <cell r="P101">
            <v>675259.09</v>
          </cell>
          <cell r="Q101">
            <v>0</v>
          </cell>
          <cell r="U101">
            <v>32449.069999999832</v>
          </cell>
          <cell r="V101">
            <v>0</v>
          </cell>
          <cell r="W101">
            <v>32449.07</v>
          </cell>
          <cell r="X101">
            <v>32449.07</v>
          </cell>
          <cell r="Z101">
            <v>0</v>
          </cell>
          <cell r="AF101">
            <v>0</v>
          </cell>
          <cell r="AG101">
            <v>241286.12</v>
          </cell>
          <cell r="AH101">
            <v>0</v>
          </cell>
          <cell r="AI101">
            <v>310402.27</v>
          </cell>
          <cell r="AK101">
            <v>0</v>
          </cell>
          <cell r="AL101">
            <v>501370.62</v>
          </cell>
          <cell r="AM101">
            <v>675259.09</v>
          </cell>
          <cell r="AN101">
            <v>0</v>
          </cell>
          <cell r="AO101">
            <v>0</v>
          </cell>
          <cell r="AQ101">
            <v>200110</v>
          </cell>
          <cell r="AR101">
            <v>12415875.25</v>
          </cell>
          <cell r="AS101">
            <v>4050595.7300000004</v>
          </cell>
          <cell r="AT101">
            <v>120495.07</v>
          </cell>
          <cell r="AU101">
            <v>0</v>
          </cell>
          <cell r="AW101">
            <v>0</v>
          </cell>
          <cell r="AX101">
            <v>0</v>
          </cell>
          <cell r="AY101">
            <v>1127296.6000000001</v>
          </cell>
          <cell r="AZ101">
            <v>2802804.06</v>
          </cell>
          <cell r="BA101">
            <v>0</v>
          </cell>
          <cell r="BB101">
            <v>3486552.32</v>
          </cell>
          <cell r="BC101">
            <v>3486552.32</v>
          </cell>
          <cell r="BE101">
            <v>4878727.2</v>
          </cell>
          <cell r="BF101">
            <v>4878727.2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120495.07</v>
          </cell>
          <cell r="BN101">
            <v>120495.07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V101">
            <v>0</v>
          </cell>
          <cell r="BW101">
            <v>1127296.6000000001</v>
          </cell>
          <cell r="BX101">
            <v>0</v>
          </cell>
          <cell r="BY101">
            <v>2802804.06</v>
          </cell>
          <cell r="CA101">
            <v>0</v>
          </cell>
          <cell r="CB101">
            <v>3486552.32</v>
          </cell>
          <cell r="CC101">
            <v>4878727.2</v>
          </cell>
          <cell r="CD101">
            <v>0</v>
          </cell>
          <cell r="CE101">
            <v>0</v>
          </cell>
        </row>
        <row r="102">
          <cell r="A102">
            <v>200111</v>
          </cell>
          <cell r="B102">
            <v>1034225.88</v>
          </cell>
          <cell r="C102">
            <v>420400.95</v>
          </cell>
          <cell r="D102">
            <v>13986.84</v>
          </cell>
          <cell r="I102">
            <v>145763.32</v>
          </cell>
          <cell r="J102">
            <v>260650.79</v>
          </cell>
          <cell r="L102">
            <v>301372.45</v>
          </cell>
          <cell r="M102">
            <v>301372.45</v>
          </cell>
          <cell r="O102">
            <v>312452.47999999998</v>
          </cell>
          <cell r="P102">
            <v>312452.47999999998</v>
          </cell>
          <cell r="Q102">
            <v>0</v>
          </cell>
          <cell r="U102">
            <v>13986.839999999967</v>
          </cell>
          <cell r="V102">
            <v>0</v>
          </cell>
          <cell r="W102">
            <v>13986.84</v>
          </cell>
          <cell r="X102">
            <v>13986.84</v>
          </cell>
          <cell r="Z102">
            <v>0</v>
          </cell>
          <cell r="AF102">
            <v>0</v>
          </cell>
          <cell r="AG102">
            <v>145763.32</v>
          </cell>
          <cell r="AH102">
            <v>0</v>
          </cell>
          <cell r="AI102">
            <v>260650.79</v>
          </cell>
          <cell r="AK102">
            <v>0</v>
          </cell>
          <cell r="AL102">
            <v>301372.45</v>
          </cell>
          <cell r="AM102">
            <v>312452.47999999998</v>
          </cell>
          <cell r="AN102">
            <v>0</v>
          </cell>
          <cell r="AO102">
            <v>0</v>
          </cell>
          <cell r="AQ102">
            <v>200111</v>
          </cell>
          <cell r="AR102">
            <v>13450101.130000001</v>
          </cell>
          <cell r="AS102">
            <v>4470996.6800000006</v>
          </cell>
          <cell r="AT102">
            <v>134481.91</v>
          </cell>
          <cell r="AU102">
            <v>0</v>
          </cell>
          <cell r="AW102">
            <v>0</v>
          </cell>
          <cell r="AX102">
            <v>0</v>
          </cell>
          <cell r="AY102">
            <v>1273059.9200000002</v>
          </cell>
          <cell r="AZ102">
            <v>3063454.85</v>
          </cell>
          <cell r="BA102">
            <v>0</v>
          </cell>
          <cell r="BB102">
            <v>3787924.77</v>
          </cell>
          <cell r="BC102">
            <v>3787924.77</v>
          </cell>
          <cell r="BE102">
            <v>5191179.68</v>
          </cell>
          <cell r="BF102">
            <v>5191179.68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134481.91</v>
          </cell>
          <cell r="BN102">
            <v>134481.91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V102">
            <v>0</v>
          </cell>
          <cell r="BW102">
            <v>1273059.9200000002</v>
          </cell>
          <cell r="BX102">
            <v>0</v>
          </cell>
          <cell r="BY102">
            <v>3063454.85</v>
          </cell>
          <cell r="CA102">
            <v>0</v>
          </cell>
          <cell r="CB102">
            <v>3787924.77</v>
          </cell>
          <cell r="CC102">
            <v>5191179.68</v>
          </cell>
          <cell r="CD102">
            <v>0</v>
          </cell>
          <cell r="CE102">
            <v>0</v>
          </cell>
        </row>
        <row r="103">
          <cell r="A103">
            <v>200112</v>
          </cell>
          <cell r="B103">
            <v>788713</v>
          </cell>
          <cell r="C103">
            <v>380855</v>
          </cell>
          <cell r="D103">
            <v>15227</v>
          </cell>
          <cell r="I103">
            <v>125984</v>
          </cell>
          <cell r="J103">
            <v>239644</v>
          </cell>
          <cell r="L103">
            <v>273226</v>
          </cell>
          <cell r="M103">
            <v>273226</v>
          </cell>
          <cell r="O103">
            <v>134632</v>
          </cell>
          <cell r="P103">
            <v>134632</v>
          </cell>
          <cell r="Q103">
            <v>0</v>
          </cell>
          <cell r="U103">
            <v>15227</v>
          </cell>
          <cell r="V103">
            <v>0</v>
          </cell>
          <cell r="W103">
            <v>15227</v>
          </cell>
          <cell r="X103">
            <v>15227</v>
          </cell>
          <cell r="Z103">
            <v>0</v>
          </cell>
          <cell r="AF103">
            <v>0</v>
          </cell>
          <cell r="AG103">
            <v>125984</v>
          </cell>
          <cell r="AH103">
            <v>0</v>
          </cell>
          <cell r="AI103">
            <v>239644</v>
          </cell>
          <cell r="AK103">
            <v>0</v>
          </cell>
          <cell r="AL103">
            <v>273226</v>
          </cell>
          <cell r="AM103">
            <v>134632</v>
          </cell>
          <cell r="AN103">
            <v>0</v>
          </cell>
          <cell r="AO103">
            <v>0</v>
          </cell>
          <cell r="AQ103">
            <v>200112</v>
          </cell>
          <cell r="AR103">
            <v>14238814.130000001</v>
          </cell>
          <cell r="AS103">
            <v>4851851.6800000006</v>
          </cell>
          <cell r="AT103">
            <v>149708.91</v>
          </cell>
          <cell r="AU103">
            <v>0</v>
          </cell>
          <cell r="AW103">
            <v>0</v>
          </cell>
          <cell r="AX103">
            <v>0</v>
          </cell>
          <cell r="AY103">
            <v>1399043.9200000002</v>
          </cell>
          <cell r="AZ103">
            <v>3303098.85</v>
          </cell>
          <cell r="BA103">
            <v>0</v>
          </cell>
          <cell r="BB103">
            <v>4061150.77</v>
          </cell>
          <cell r="BC103">
            <v>4061150.77</v>
          </cell>
          <cell r="BE103">
            <v>5325811.68</v>
          </cell>
          <cell r="BF103">
            <v>5325811.68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149708.91</v>
          </cell>
          <cell r="BN103">
            <v>149708.91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V103">
            <v>0</v>
          </cell>
          <cell r="BW103">
            <v>1399043.9200000002</v>
          </cell>
          <cell r="BX103">
            <v>0</v>
          </cell>
          <cell r="BY103">
            <v>3303098.85</v>
          </cell>
          <cell r="CA103">
            <v>0</v>
          </cell>
          <cell r="CB103">
            <v>4061150.77</v>
          </cell>
          <cell r="CC103">
            <v>5325811.68</v>
          </cell>
          <cell r="CD103">
            <v>0</v>
          </cell>
          <cell r="CE103">
            <v>0</v>
          </cell>
        </row>
        <row r="104">
          <cell r="A104">
            <v>200201</v>
          </cell>
          <cell r="B104">
            <v>1005670.4900000001</v>
          </cell>
          <cell r="C104">
            <v>454071.45</v>
          </cell>
          <cell r="D104">
            <v>24003.13</v>
          </cell>
          <cell r="I104">
            <v>174898.91</v>
          </cell>
          <cell r="J104">
            <v>255169.41</v>
          </cell>
          <cell r="L104">
            <v>315690.89</v>
          </cell>
          <cell r="M104">
            <v>315690.89</v>
          </cell>
          <cell r="O104">
            <v>235908.15</v>
          </cell>
          <cell r="P104">
            <v>235908.15</v>
          </cell>
          <cell r="Q104">
            <v>0</v>
          </cell>
          <cell r="U104">
            <v>24003.130000000121</v>
          </cell>
          <cell r="V104">
            <v>0</v>
          </cell>
          <cell r="W104">
            <v>24003.13</v>
          </cell>
          <cell r="X104">
            <v>24003.13</v>
          </cell>
          <cell r="Z104">
            <v>0</v>
          </cell>
          <cell r="AF104">
            <v>0</v>
          </cell>
          <cell r="AG104">
            <v>174898.91</v>
          </cell>
          <cell r="AH104">
            <v>0</v>
          </cell>
          <cell r="AI104">
            <v>255169.41</v>
          </cell>
          <cell r="AK104">
            <v>0</v>
          </cell>
          <cell r="AL104">
            <v>315690.89</v>
          </cell>
          <cell r="AM104">
            <v>235908.15</v>
          </cell>
          <cell r="AN104">
            <v>0</v>
          </cell>
          <cell r="AO104">
            <v>0</v>
          </cell>
          <cell r="AQ104">
            <v>200201</v>
          </cell>
          <cell r="AR104">
            <v>1005670.4900000001</v>
          </cell>
          <cell r="AS104">
            <v>454071.45</v>
          </cell>
          <cell r="AT104">
            <v>24003.13</v>
          </cell>
          <cell r="AU104">
            <v>0</v>
          </cell>
          <cell r="AW104">
            <v>0</v>
          </cell>
          <cell r="AX104">
            <v>0</v>
          </cell>
          <cell r="AY104">
            <v>174898.91</v>
          </cell>
          <cell r="AZ104">
            <v>255169.41</v>
          </cell>
          <cell r="BA104">
            <v>0</v>
          </cell>
          <cell r="BB104">
            <v>315690.89</v>
          </cell>
          <cell r="BC104">
            <v>315690.89</v>
          </cell>
          <cell r="BE104">
            <v>235908.15</v>
          </cell>
          <cell r="BF104">
            <v>235908.15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24003.13</v>
          </cell>
          <cell r="BN104">
            <v>24003.13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V104">
            <v>0</v>
          </cell>
          <cell r="BW104">
            <v>174898.91</v>
          </cell>
          <cell r="BX104">
            <v>0</v>
          </cell>
          <cell r="BY104">
            <v>255169.41</v>
          </cell>
          <cell r="CA104">
            <v>0</v>
          </cell>
          <cell r="CB104">
            <v>315690.89</v>
          </cell>
          <cell r="CC104">
            <v>235908.15</v>
          </cell>
          <cell r="CD104">
            <v>0</v>
          </cell>
          <cell r="CE104">
            <v>0</v>
          </cell>
        </row>
        <row r="105">
          <cell r="A105">
            <v>200202</v>
          </cell>
          <cell r="B105">
            <v>718347.24</v>
          </cell>
          <cell r="C105">
            <v>279977.04000000004</v>
          </cell>
          <cell r="D105">
            <v>10805</v>
          </cell>
          <cell r="I105">
            <v>86826.38</v>
          </cell>
          <cell r="J105">
            <v>182345.66</v>
          </cell>
          <cell r="L105">
            <v>193248.1</v>
          </cell>
          <cell r="M105">
            <v>193248.1</v>
          </cell>
          <cell r="O105">
            <v>245122.1</v>
          </cell>
          <cell r="P105">
            <v>245122.1</v>
          </cell>
          <cell r="Q105">
            <v>0</v>
          </cell>
          <cell r="U105">
            <v>10805</v>
          </cell>
          <cell r="V105">
            <v>0</v>
          </cell>
          <cell r="W105">
            <v>10805</v>
          </cell>
          <cell r="X105">
            <v>10805</v>
          </cell>
          <cell r="Z105">
            <v>0</v>
          </cell>
          <cell r="AF105">
            <v>0</v>
          </cell>
          <cell r="AG105">
            <v>86826.38</v>
          </cell>
          <cell r="AH105">
            <v>0</v>
          </cell>
          <cell r="AI105">
            <v>182345.66</v>
          </cell>
          <cell r="AK105">
            <v>0</v>
          </cell>
          <cell r="AL105">
            <v>193248.1</v>
          </cell>
          <cell r="AM105">
            <v>245122.1</v>
          </cell>
          <cell r="AN105">
            <v>0</v>
          </cell>
          <cell r="AO105">
            <v>0</v>
          </cell>
          <cell r="AQ105">
            <v>200202</v>
          </cell>
          <cell r="AR105">
            <v>1724017.73</v>
          </cell>
          <cell r="AS105">
            <v>734048.49</v>
          </cell>
          <cell r="AT105">
            <v>34808.130000000005</v>
          </cell>
          <cell r="AU105">
            <v>0</v>
          </cell>
          <cell r="AW105">
            <v>0</v>
          </cell>
          <cell r="AX105">
            <v>0</v>
          </cell>
          <cell r="AY105">
            <v>261725.29</v>
          </cell>
          <cell r="AZ105">
            <v>437515.07</v>
          </cell>
          <cell r="BA105">
            <v>0</v>
          </cell>
          <cell r="BB105">
            <v>508938.99</v>
          </cell>
          <cell r="BC105">
            <v>508938.99</v>
          </cell>
          <cell r="BE105">
            <v>481030.25</v>
          </cell>
          <cell r="BF105">
            <v>481030.25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34808.130000000005</v>
          </cell>
          <cell r="BN105">
            <v>34808.130000000005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V105">
            <v>0</v>
          </cell>
          <cell r="BW105">
            <v>261725.29</v>
          </cell>
          <cell r="BX105">
            <v>0</v>
          </cell>
          <cell r="BY105">
            <v>437515.07</v>
          </cell>
          <cell r="CA105">
            <v>0</v>
          </cell>
          <cell r="CB105">
            <v>508938.99</v>
          </cell>
          <cell r="CC105">
            <v>481030.25</v>
          </cell>
          <cell r="CD105">
            <v>0</v>
          </cell>
          <cell r="CE105">
            <v>0</v>
          </cell>
        </row>
        <row r="106">
          <cell r="A106">
            <v>200203</v>
          </cell>
          <cell r="B106">
            <v>964585.16</v>
          </cell>
          <cell r="C106">
            <v>262655.89</v>
          </cell>
          <cell r="D106">
            <v>0</v>
          </cell>
          <cell r="I106">
            <v>80263.740000000005</v>
          </cell>
          <cell r="J106">
            <v>182392.15</v>
          </cell>
          <cell r="L106">
            <v>196265.67</v>
          </cell>
          <cell r="M106">
            <v>196265.67</v>
          </cell>
          <cell r="O106">
            <v>505663.6</v>
          </cell>
          <cell r="P106">
            <v>505663.6</v>
          </cell>
          <cell r="Q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Z106">
            <v>0</v>
          </cell>
          <cell r="AF106">
            <v>0</v>
          </cell>
          <cell r="AG106">
            <v>80263.740000000005</v>
          </cell>
          <cell r="AH106">
            <v>0</v>
          </cell>
          <cell r="AI106">
            <v>182392.15</v>
          </cell>
          <cell r="AK106">
            <v>0</v>
          </cell>
          <cell r="AL106">
            <v>196265.67</v>
          </cell>
          <cell r="AM106">
            <v>505663.6</v>
          </cell>
          <cell r="AN106">
            <v>0</v>
          </cell>
          <cell r="AO106">
            <v>0</v>
          </cell>
          <cell r="AQ106">
            <v>200203</v>
          </cell>
          <cell r="AR106">
            <v>2688602.89</v>
          </cell>
          <cell r="AS106">
            <v>996704.38</v>
          </cell>
          <cell r="AT106">
            <v>34808.130000000005</v>
          </cell>
          <cell r="AU106">
            <v>0</v>
          </cell>
          <cell r="AW106">
            <v>0</v>
          </cell>
          <cell r="AX106">
            <v>0</v>
          </cell>
          <cell r="AY106">
            <v>341989.03</v>
          </cell>
          <cell r="AZ106">
            <v>619907.22</v>
          </cell>
          <cell r="BA106">
            <v>0</v>
          </cell>
          <cell r="BB106">
            <v>705204.66</v>
          </cell>
          <cell r="BC106">
            <v>705204.66</v>
          </cell>
          <cell r="BE106">
            <v>986693.85</v>
          </cell>
          <cell r="BF106">
            <v>986693.85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34808.130000000005</v>
          </cell>
          <cell r="BN106">
            <v>34808.130000000005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V106">
            <v>0</v>
          </cell>
          <cell r="BW106">
            <v>341989.03</v>
          </cell>
          <cell r="BX106">
            <v>0</v>
          </cell>
          <cell r="BY106">
            <v>619907.22</v>
          </cell>
          <cell r="CA106">
            <v>0</v>
          </cell>
          <cell r="CB106">
            <v>705204.66</v>
          </cell>
          <cell r="CC106">
            <v>986693.85</v>
          </cell>
          <cell r="CD106">
            <v>0</v>
          </cell>
          <cell r="CE106">
            <v>0</v>
          </cell>
        </row>
        <row r="107">
          <cell r="A107">
            <v>200204</v>
          </cell>
          <cell r="B107">
            <v>799594.63000000012</v>
          </cell>
          <cell r="C107">
            <v>228260.03000000003</v>
          </cell>
          <cell r="D107">
            <v>5707.65</v>
          </cell>
          <cell r="I107">
            <v>54429.120000000003</v>
          </cell>
          <cell r="J107">
            <v>168123.26</v>
          </cell>
          <cell r="L107">
            <v>182263.39</v>
          </cell>
          <cell r="M107">
            <v>182263.39</v>
          </cell>
          <cell r="O107">
            <v>389071.21</v>
          </cell>
          <cell r="P107">
            <v>389071.21</v>
          </cell>
          <cell r="Q107">
            <v>0</v>
          </cell>
          <cell r="U107">
            <v>5707.6500000001397</v>
          </cell>
          <cell r="V107">
            <v>0</v>
          </cell>
          <cell r="W107">
            <v>5707.65</v>
          </cell>
          <cell r="X107">
            <v>5707.65</v>
          </cell>
          <cell r="Z107">
            <v>0</v>
          </cell>
          <cell r="AF107">
            <v>0</v>
          </cell>
          <cell r="AG107">
            <v>54429.120000000003</v>
          </cell>
          <cell r="AH107">
            <v>0</v>
          </cell>
          <cell r="AI107">
            <v>168123.26</v>
          </cell>
          <cell r="AK107">
            <v>0</v>
          </cell>
          <cell r="AL107">
            <v>182263.39</v>
          </cell>
          <cell r="AM107">
            <v>389071.21</v>
          </cell>
          <cell r="AN107">
            <v>0</v>
          </cell>
          <cell r="AO107">
            <v>0</v>
          </cell>
          <cell r="AQ107">
            <v>200204</v>
          </cell>
          <cell r="AR107">
            <v>3488197.5200000005</v>
          </cell>
          <cell r="AS107">
            <v>1224964.4100000001</v>
          </cell>
          <cell r="AT107">
            <v>40515.780000000006</v>
          </cell>
          <cell r="AU107">
            <v>0</v>
          </cell>
          <cell r="AW107">
            <v>0</v>
          </cell>
          <cell r="AX107">
            <v>0</v>
          </cell>
          <cell r="AY107">
            <v>396418.15</v>
          </cell>
          <cell r="AZ107">
            <v>788030.48</v>
          </cell>
          <cell r="BA107">
            <v>0</v>
          </cell>
          <cell r="BB107">
            <v>887468.05</v>
          </cell>
          <cell r="BC107">
            <v>887468.05</v>
          </cell>
          <cell r="BE107">
            <v>1375765.06</v>
          </cell>
          <cell r="BF107">
            <v>1375765.06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40515.780000000006</v>
          </cell>
          <cell r="BN107">
            <v>40515.780000000006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V107">
            <v>0</v>
          </cell>
          <cell r="BW107">
            <v>396418.15</v>
          </cell>
          <cell r="BX107">
            <v>0</v>
          </cell>
          <cell r="BY107">
            <v>788030.48</v>
          </cell>
          <cell r="CA107">
            <v>0</v>
          </cell>
          <cell r="CB107">
            <v>887468.05</v>
          </cell>
          <cell r="CC107">
            <v>1375765.06</v>
          </cell>
          <cell r="CD107">
            <v>0</v>
          </cell>
          <cell r="CE107">
            <v>0</v>
          </cell>
        </row>
        <row r="108">
          <cell r="A108">
            <v>200205</v>
          </cell>
          <cell r="B108">
            <v>1547831.15</v>
          </cell>
          <cell r="C108">
            <v>408487.84100000001</v>
          </cell>
          <cell r="D108">
            <v>13360.833000000001</v>
          </cell>
          <cell r="I108">
            <v>139822.44699999999</v>
          </cell>
          <cell r="J108">
            <v>209400.48499999999</v>
          </cell>
          <cell r="K108">
            <v>45904.076000000001</v>
          </cell>
          <cell r="L108">
            <v>196696.954</v>
          </cell>
          <cell r="M108">
            <v>196696.954</v>
          </cell>
          <cell r="O108">
            <v>942646.35499999998</v>
          </cell>
          <cell r="P108">
            <v>942646.35499999998</v>
          </cell>
          <cell r="Q108">
            <v>0</v>
          </cell>
          <cell r="U108">
            <v>13360.833000000101</v>
          </cell>
          <cell r="V108">
            <v>0</v>
          </cell>
          <cell r="W108">
            <v>13360.833000000001</v>
          </cell>
          <cell r="X108">
            <v>13360.833000000001</v>
          </cell>
          <cell r="Z108">
            <v>0</v>
          </cell>
          <cell r="AF108">
            <v>0</v>
          </cell>
          <cell r="AG108">
            <v>139822.44699999999</v>
          </cell>
          <cell r="AH108">
            <v>0</v>
          </cell>
          <cell r="AI108">
            <v>209400.48499999999</v>
          </cell>
          <cell r="AK108">
            <v>45904.076000000001</v>
          </cell>
          <cell r="AL108">
            <v>196696.954</v>
          </cell>
          <cell r="AM108">
            <v>942646.35499999998</v>
          </cell>
          <cell r="AN108">
            <v>0</v>
          </cell>
          <cell r="AO108">
            <v>0</v>
          </cell>
          <cell r="AQ108">
            <v>200205</v>
          </cell>
          <cell r="AR108">
            <v>5036028.67</v>
          </cell>
          <cell r="AS108">
            <v>1633452.2510000002</v>
          </cell>
          <cell r="AT108">
            <v>53876.613000000005</v>
          </cell>
          <cell r="AU108">
            <v>0</v>
          </cell>
          <cell r="AW108">
            <v>0</v>
          </cell>
          <cell r="AX108">
            <v>0</v>
          </cell>
          <cell r="AY108">
            <v>536240.59700000007</v>
          </cell>
          <cell r="AZ108">
            <v>997430.96499999997</v>
          </cell>
          <cell r="BA108">
            <v>45904.076000000001</v>
          </cell>
          <cell r="BB108">
            <v>1084165.004</v>
          </cell>
          <cell r="BC108">
            <v>1084165.004</v>
          </cell>
          <cell r="BE108">
            <v>2318411.415</v>
          </cell>
          <cell r="BF108">
            <v>2318411.415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53876.613000000005</v>
          </cell>
          <cell r="BN108">
            <v>53876.613000000005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V108">
            <v>0</v>
          </cell>
          <cell r="BW108">
            <v>536240.59700000007</v>
          </cell>
          <cell r="BX108">
            <v>0</v>
          </cell>
          <cell r="BY108">
            <v>997430.96499999997</v>
          </cell>
          <cell r="CA108">
            <v>45904.076000000001</v>
          </cell>
          <cell r="CB108">
            <v>1084165.004</v>
          </cell>
          <cell r="CC108">
            <v>2318411.415</v>
          </cell>
          <cell r="CD108">
            <v>0</v>
          </cell>
          <cell r="CE108">
            <v>0</v>
          </cell>
        </row>
        <row r="109">
          <cell r="A109">
            <v>200206</v>
          </cell>
          <cell r="B109">
            <v>1885541.1870000002</v>
          </cell>
          <cell r="C109">
            <v>458329.65499999997</v>
          </cell>
          <cell r="D109">
            <v>12967.762000000001</v>
          </cell>
          <cell r="I109">
            <v>178252.12700000001</v>
          </cell>
          <cell r="J109">
            <v>226412.56299999999</v>
          </cell>
          <cell r="K109">
            <v>40697.203000000001</v>
          </cell>
          <cell r="L109">
            <v>290642.36800000002</v>
          </cell>
          <cell r="M109">
            <v>290642.36800000002</v>
          </cell>
          <cell r="O109">
            <v>1136569.1640000001</v>
          </cell>
          <cell r="P109">
            <v>1136569.1640000001</v>
          </cell>
          <cell r="Q109">
            <v>0</v>
          </cell>
          <cell r="U109">
            <v>12967.762000000104</v>
          </cell>
          <cell r="V109">
            <v>0</v>
          </cell>
          <cell r="W109">
            <v>12967.762000000001</v>
          </cell>
          <cell r="X109">
            <v>12967.762000000001</v>
          </cell>
          <cell r="Z109">
            <v>0</v>
          </cell>
          <cell r="AF109">
            <v>0</v>
          </cell>
          <cell r="AG109">
            <v>178252.12700000001</v>
          </cell>
          <cell r="AH109">
            <v>0</v>
          </cell>
          <cell r="AI109">
            <v>226412.56299999999</v>
          </cell>
          <cell r="AK109">
            <v>40697.203000000001</v>
          </cell>
          <cell r="AL109">
            <v>290642.36800000002</v>
          </cell>
          <cell r="AM109">
            <v>1136569.1640000001</v>
          </cell>
          <cell r="AN109">
            <v>0</v>
          </cell>
          <cell r="AO109">
            <v>0</v>
          </cell>
          <cell r="AQ109">
            <v>200206</v>
          </cell>
          <cell r="AR109">
            <v>6921569.8569999998</v>
          </cell>
          <cell r="AS109">
            <v>2091781.9060000002</v>
          </cell>
          <cell r="AT109">
            <v>66844.375</v>
          </cell>
          <cell r="AU109">
            <v>0</v>
          </cell>
          <cell r="AW109">
            <v>0</v>
          </cell>
          <cell r="AX109">
            <v>0</v>
          </cell>
          <cell r="AY109">
            <v>714492.72400000005</v>
          </cell>
          <cell r="AZ109">
            <v>1223843.5279999999</v>
          </cell>
          <cell r="BA109">
            <v>86601.27900000001</v>
          </cell>
          <cell r="BB109">
            <v>1374807.372</v>
          </cell>
          <cell r="BC109">
            <v>1374807.372</v>
          </cell>
          <cell r="BE109">
            <v>3454980.5789999999</v>
          </cell>
          <cell r="BF109">
            <v>3454980.5789999999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66844.375</v>
          </cell>
          <cell r="BN109">
            <v>66844.375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V109">
            <v>0</v>
          </cell>
          <cell r="BW109">
            <v>714492.72400000005</v>
          </cell>
          <cell r="BX109">
            <v>0</v>
          </cell>
          <cell r="BY109">
            <v>1223843.5279999999</v>
          </cell>
          <cell r="CA109">
            <v>86601.27900000001</v>
          </cell>
          <cell r="CB109">
            <v>1374807.372</v>
          </cell>
          <cell r="CC109">
            <v>3454980.5789999999</v>
          </cell>
          <cell r="CD109">
            <v>0</v>
          </cell>
          <cell r="CE109">
            <v>0</v>
          </cell>
        </row>
        <row r="110">
          <cell r="A110">
            <v>200207</v>
          </cell>
          <cell r="B110">
            <v>1915667.173</v>
          </cell>
          <cell r="C110">
            <v>442158.663</v>
          </cell>
          <cell r="D110">
            <v>15399.093000000001</v>
          </cell>
          <cell r="I110">
            <v>155679.71100000001</v>
          </cell>
          <cell r="J110">
            <v>253218.84599999999</v>
          </cell>
          <cell r="K110">
            <v>17861.012999999999</v>
          </cell>
          <cell r="L110">
            <v>356344.429</v>
          </cell>
          <cell r="M110">
            <v>356344.429</v>
          </cell>
          <cell r="O110">
            <v>1117164.081</v>
          </cell>
          <cell r="P110">
            <v>1117164.081</v>
          </cell>
          <cell r="Q110">
            <v>0</v>
          </cell>
          <cell r="U110">
            <v>15399.092999999877</v>
          </cell>
          <cell r="V110">
            <v>0</v>
          </cell>
          <cell r="W110">
            <v>15399.093000000001</v>
          </cell>
          <cell r="X110">
            <v>15399.093000000001</v>
          </cell>
          <cell r="Z110">
            <v>0</v>
          </cell>
          <cell r="AF110">
            <v>0</v>
          </cell>
          <cell r="AG110">
            <v>155679.71100000001</v>
          </cell>
          <cell r="AH110">
            <v>0</v>
          </cell>
          <cell r="AI110">
            <v>253218.84599999999</v>
          </cell>
          <cell r="AK110">
            <v>17861.012999999999</v>
          </cell>
          <cell r="AL110">
            <v>356344.429</v>
          </cell>
          <cell r="AM110">
            <v>1117164.081</v>
          </cell>
          <cell r="AN110">
            <v>0</v>
          </cell>
          <cell r="AO110">
            <v>0</v>
          </cell>
          <cell r="AQ110">
            <v>200207</v>
          </cell>
          <cell r="AR110">
            <v>8837237.0299999993</v>
          </cell>
          <cell r="AS110">
            <v>2533940.5690000001</v>
          </cell>
          <cell r="AT110">
            <v>82243.467999999993</v>
          </cell>
          <cell r="AU110">
            <v>0</v>
          </cell>
          <cell r="AW110">
            <v>0</v>
          </cell>
          <cell r="AX110">
            <v>0</v>
          </cell>
          <cell r="AY110">
            <v>870172.43500000006</v>
          </cell>
          <cell r="AZ110">
            <v>1477062.3739999998</v>
          </cell>
          <cell r="BA110">
            <v>104462.29200000002</v>
          </cell>
          <cell r="BB110">
            <v>1731151.801</v>
          </cell>
          <cell r="BC110">
            <v>1731151.801</v>
          </cell>
          <cell r="BE110">
            <v>4572144.66</v>
          </cell>
          <cell r="BF110">
            <v>4572144.66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82243.467999999993</v>
          </cell>
          <cell r="BN110">
            <v>82243.467999999993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V110">
            <v>0</v>
          </cell>
          <cell r="BW110">
            <v>870172.43500000006</v>
          </cell>
          <cell r="BX110">
            <v>0</v>
          </cell>
          <cell r="BY110">
            <v>1477062.3739999998</v>
          </cell>
          <cell r="CA110">
            <v>104462.29200000002</v>
          </cell>
          <cell r="CB110">
            <v>1731151.801</v>
          </cell>
          <cell r="CC110">
            <v>4572144.66</v>
          </cell>
          <cell r="CD110">
            <v>0</v>
          </cell>
          <cell r="CE110">
            <v>0</v>
          </cell>
        </row>
        <row r="111">
          <cell r="A111">
            <v>200208</v>
          </cell>
          <cell r="B111">
            <v>2405659.3930000002</v>
          </cell>
          <cell r="C111">
            <v>560284.71099999989</v>
          </cell>
          <cell r="D111">
            <v>61947.360999999997</v>
          </cell>
          <cell r="I111">
            <v>191749.671</v>
          </cell>
          <cell r="J111">
            <v>292273.23599999998</v>
          </cell>
          <cell r="K111">
            <v>14314.442999999999</v>
          </cell>
          <cell r="L111">
            <v>504010.00300000003</v>
          </cell>
          <cell r="M111">
            <v>504010.00300000003</v>
          </cell>
          <cell r="O111">
            <v>1341364.679</v>
          </cell>
          <cell r="P111">
            <v>1341364.679</v>
          </cell>
          <cell r="Q111">
            <v>0</v>
          </cell>
          <cell r="U111">
            <v>61947.361000000034</v>
          </cell>
          <cell r="V111">
            <v>0</v>
          </cell>
          <cell r="W111">
            <v>61947.360999999997</v>
          </cell>
          <cell r="X111">
            <v>61947.360999999997</v>
          </cell>
          <cell r="Z111">
            <v>0</v>
          </cell>
          <cell r="AF111">
            <v>0</v>
          </cell>
          <cell r="AG111">
            <v>191749.671</v>
          </cell>
          <cell r="AH111">
            <v>0</v>
          </cell>
          <cell r="AI111">
            <v>292273.23599999998</v>
          </cell>
          <cell r="AK111">
            <v>14314.442999999999</v>
          </cell>
          <cell r="AL111">
            <v>504010.00300000003</v>
          </cell>
          <cell r="AM111">
            <v>1341364.679</v>
          </cell>
          <cell r="AN111">
            <v>0</v>
          </cell>
          <cell r="AO111">
            <v>0</v>
          </cell>
          <cell r="AQ111">
            <v>200208</v>
          </cell>
          <cell r="AR111">
            <v>11242896.423</v>
          </cell>
          <cell r="AS111">
            <v>3094225.2800000003</v>
          </cell>
          <cell r="AT111">
            <v>144190.829</v>
          </cell>
          <cell r="AU111">
            <v>0</v>
          </cell>
          <cell r="AW111">
            <v>0</v>
          </cell>
          <cell r="AX111">
            <v>0</v>
          </cell>
          <cell r="AY111">
            <v>1061922.1060000001</v>
          </cell>
          <cell r="AZ111">
            <v>1769335.6099999999</v>
          </cell>
          <cell r="BA111">
            <v>118776.73500000002</v>
          </cell>
          <cell r="BB111">
            <v>2235161.804</v>
          </cell>
          <cell r="BC111">
            <v>2235161.804</v>
          </cell>
          <cell r="BE111">
            <v>5913509.3389999997</v>
          </cell>
          <cell r="BF111">
            <v>5913509.3389999997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144190.829</v>
          </cell>
          <cell r="BN111">
            <v>144190.829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V111">
            <v>0</v>
          </cell>
          <cell r="BW111">
            <v>1061922.1060000001</v>
          </cell>
          <cell r="BX111">
            <v>0</v>
          </cell>
          <cell r="BY111">
            <v>1769335.6099999999</v>
          </cell>
          <cell r="CA111">
            <v>118776.73500000002</v>
          </cell>
          <cell r="CB111">
            <v>2235161.804</v>
          </cell>
          <cell r="CC111">
            <v>5913509.3389999997</v>
          </cell>
          <cell r="CD111">
            <v>0</v>
          </cell>
          <cell r="CE111">
            <v>0</v>
          </cell>
        </row>
        <row r="112">
          <cell r="A112">
            <v>200209</v>
          </cell>
          <cell r="B112">
            <v>2320219.6490000002</v>
          </cell>
          <cell r="C112">
            <v>506033.72399999999</v>
          </cell>
          <cell r="D112">
            <v>30120.240000000002</v>
          </cell>
          <cell r="I112">
            <v>169266.05600000001</v>
          </cell>
          <cell r="J112">
            <v>298851.08799999999</v>
          </cell>
          <cell r="K112">
            <v>7796.34</v>
          </cell>
          <cell r="L112">
            <v>541681.61600000004</v>
          </cell>
          <cell r="M112">
            <v>541681.61600000004</v>
          </cell>
          <cell r="O112">
            <v>1272504.3089999999</v>
          </cell>
          <cell r="P112">
            <v>1272504.3089999999</v>
          </cell>
          <cell r="Q112">
            <v>0</v>
          </cell>
          <cell r="U112">
            <v>30120.240000000224</v>
          </cell>
          <cell r="V112">
            <v>0</v>
          </cell>
          <cell r="W112">
            <v>30120.240000000002</v>
          </cell>
          <cell r="X112">
            <v>30120.240000000002</v>
          </cell>
          <cell r="Z112">
            <v>0</v>
          </cell>
          <cell r="AF112">
            <v>0</v>
          </cell>
          <cell r="AG112">
            <v>169266.05600000001</v>
          </cell>
          <cell r="AH112">
            <v>0</v>
          </cell>
          <cell r="AI112">
            <v>298851.08799999999</v>
          </cell>
          <cell r="AK112">
            <v>7796.34</v>
          </cell>
          <cell r="AL112">
            <v>541681.61600000004</v>
          </cell>
          <cell r="AM112">
            <v>1272504.3089999999</v>
          </cell>
          <cell r="AN112">
            <v>0</v>
          </cell>
          <cell r="AO112">
            <v>0</v>
          </cell>
          <cell r="AQ112">
            <v>200209</v>
          </cell>
          <cell r="AR112">
            <v>13563116.072000001</v>
          </cell>
          <cell r="AS112">
            <v>3600259.0040000002</v>
          </cell>
          <cell r="AT112">
            <v>174311.06899999999</v>
          </cell>
          <cell r="AU112">
            <v>0</v>
          </cell>
          <cell r="AW112">
            <v>0</v>
          </cell>
          <cell r="AX112">
            <v>0</v>
          </cell>
          <cell r="AY112">
            <v>1231188.1620000002</v>
          </cell>
          <cell r="AZ112">
            <v>2068186.6979999999</v>
          </cell>
          <cell r="BA112">
            <v>126573.07500000001</v>
          </cell>
          <cell r="BB112">
            <v>2776843.42</v>
          </cell>
          <cell r="BC112">
            <v>2776843.42</v>
          </cell>
          <cell r="BE112">
            <v>7186013.648</v>
          </cell>
          <cell r="BF112">
            <v>7186013.648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174311.06899999999</v>
          </cell>
          <cell r="BN112">
            <v>174311.06899999999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V112">
            <v>0</v>
          </cell>
          <cell r="BW112">
            <v>1231188.1620000002</v>
          </cell>
          <cell r="BX112">
            <v>0</v>
          </cell>
          <cell r="BY112">
            <v>2068186.6979999999</v>
          </cell>
          <cell r="CA112">
            <v>126573.07500000001</v>
          </cell>
          <cell r="CB112">
            <v>2776843.42</v>
          </cell>
          <cell r="CC112">
            <v>7186013.648</v>
          </cell>
          <cell r="CD112">
            <v>0</v>
          </cell>
          <cell r="CE112">
            <v>0</v>
          </cell>
        </row>
        <row r="113">
          <cell r="A113">
            <v>200210</v>
          </cell>
          <cell r="B113">
            <v>1762248</v>
          </cell>
          <cell r="C113">
            <v>416056</v>
          </cell>
          <cell r="D113">
            <v>32000</v>
          </cell>
          <cell r="I113">
            <v>114678</v>
          </cell>
          <cell r="J113">
            <v>250407</v>
          </cell>
          <cell r="K113">
            <v>18971</v>
          </cell>
          <cell r="L113">
            <v>345603</v>
          </cell>
          <cell r="M113">
            <v>345603</v>
          </cell>
          <cell r="O113">
            <v>1000589</v>
          </cell>
          <cell r="P113">
            <v>1000589</v>
          </cell>
          <cell r="Q113">
            <v>0</v>
          </cell>
          <cell r="U113">
            <v>32000</v>
          </cell>
          <cell r="V113">
            <v>0</v>
          </cell>
          <cell r="W113">
            <v>32000</v>
          </cell>
          <cell r="X113">
            <v>32000</v>
          </cell>
          <cell r="Z113">
            <v>0</v>
          </cell>
          <cell r="AF113">
            <v>0</v>
          </cell>
          <cell r="AG113">
            <v>114678</v>
          </cell>
          <cell r="AH113">
            <v>0</v>
          </cell>
          <cell r="AI113">
            <v>250407</v>
          </cell>
          <cell r="AK113">
            <v>18971</v>
          </cell>
          <cell r="AL113">
            <v>345603</v>
          </cell>
          <cell r="AM113">
            <v>1000589</v>
          </cell>
          <cell r="AN113">
            <v>0</v>
          </cell>
          <cell r="AO113">
            <v>0</v>
          </cell>
          <cell r="AQ113">
            <v>200210</v>
          </cell>
          <cell r="AR113">
            <v>15325364.072000001</v>
          </cell>
          <cell r="AS113">
            <v>4016315.0040000002</v>
          </cell>
          <cell r="AT113">
            <v>206311.06899999999</v>
          </cell>
          <cell r="AU113">
            <v>0</v>
          </cell>
          <cell r="AW113">
            <v>0</v>
          </cell>
          <cell r="AX113">
            <v>0</v>
          </cell>
          <cell r="AY113">
            <v>1345866.1620000002</v>
          </cell>
          <cell r="AZ113">
            <v>2318593.6979999999</v>
          </cell>
          <cell r="BA113">
            <v>145544.07500000001</v>
          </cell>
          <cell r="BB113">
            <v>3122446.42</v>
          </cell>
          <cell r="BC113">
            <v>3122446.42</v>
          </cell>
          <cell r="BE113">
            <v>8186602.648</v>
          </cell>
          <cell r="BF113">
            <v>8186602.648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206311.06899999999</v>
          </cell>
          <cell r="BN113">
            <v>206311.06899999999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V113">
            <v>0</v>
          </cell>
          <cell r="BW113">
            <v>1345866.1620000002</v>
          </cell>
          <cell r="BX113">
            <v>0</v>
          </cell>
          <cell r="BY113">
            <v>2318593.6979999999</v>
          </cell>
          <cell r="CA113">
            <v>145544.07500000001</v>
          </cell>
          <cell r="CB113">
            <v>3122446.42</v>
          </cell>
          <cell r="CC113">
            <v>8186602.648</v>
          </cell>
          <cell r="CD113">
            <v>0</v>
          </cell>
          <cell r="CE113">
            <v>0</v>
          </cell>
        </row>
        <row r="114">
          <cell r="A114">
            <v>200211</v>
          </cell>
          <cell r="B114">
            <v>584628</v>
          </cell>
          <cell r="C114">
            <v>215855</v>
          </cell>
          <cell r="D114">
            <v>8030</v>
          </cell>
          <cell r="I114">
            <v>15379</v>
          </cell>
          <cell r="J114">
            <v>147896</v>
          </cell>
          <cell r="K114">
            <v>44550</v>
          </cell>
          <cell r="L114">
            <v>113038</v>
          </cell>
          <cell r="M114">
            <v>113038</v>
          </cell>
          <cell r="O114">
            <v>255735</v>
          </cell>
          <cell r="P114">
            <v>255735</v>
          </cell>
          <cell r="Q114">
            <v>0</v>
          </cell>
          <cell r="U114">
            <v>8030</v>
          </cell>
          <cell r="V114">
            <v>0</v>
          </cell>
          <cell r="W114">
            <v>8030</v>
          </cell>
          <cell r="X114">
            <v>8030</v>
          </cell>
          <cell r="Z114">
            <v>0</v>
          </cell>
          <cell r="AF114">
            <v>0</v>
          </cell>
          <cell r="AG114">
            <v>15379</v>
          </cell>
          <cell r="AH114">
            <v>0</v>
          </cell>
          <cell r="AI114">
            <v>147896</v>
          </cell>
          <cell r="AK114">
            <v>44550</v>
          </cell>
          <cell r="AL114">
            <v>113038</v>
          </cell>
          <cell r="AM114">
            <v>255735</v>
          </cell>
          <cell r="AN114">
            <v>0</v>
          </cell>
          <cell r="AO114">
            <v>0</v>
          </cell>
          <cell r="AQ114">
            <v>200211</v>
          </cell>
          <cell r="AR114">
            <v>15909992.072000001</v>
          </cell>
          <cell r="AS114">
            <v>4232170.0040000007</v>
          </cell>
          <cell r="AT114">
            <v>214341.06899999999</v>
          </cell>
          <cell r="AU114">
            <v>0</v>
          </cell>
          <cell r="AW114">
            <v>0</v>
          </cell>
          <cell r="AX114">
            <v>0</v>
          </cell>
          <cell r="AY114">
            <v>1361245.1620000002</v>
          </cell>
          <cell r="AZ114">
            <v>2466489.6979999999</v>
          </cell>
          <cell r="BA114">
            <v>190094.07500000001</v>
          </cell>
          <cell r="BB114">
            <v>3235484.42</v>
          </cell>
          <cell r="BC114">
            <v>3235484.42</v>
          </cell>
          <cell r="BE114">
            <v>8442337.648</v>
          </cell>
          <cell r="BF114">
            <v>8442337.648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214341.06899999999</v>
          </cell>
          <cell r="BN114">
            <v>214341.06899999999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V114">
            <v>0</v>
          </cell>
          <cell r="BW114">
            <v>1361245.1620000002</v>
          </cell>
          <cell r="BX114">
            <v>0</v>
          </cell>
          <cell r="BY114">
            <v>2466489.6979999999</v>
          </cell>
          <cell r="CA114">
            <v>190094.07500000001</v>
          </cell>
          <cell r="CB114">
            <v>3235484.42</v>
          </cell>
          <cell r="CC114">
            <v>8442337.648</v>
          </cell>
          <cell r="CD114">
            <v>0</v>
          </cell>
          <cell r="CE114">
            <v>0</v>
          </cell>
        </row>
        <row r="115">
          <cell r="A115">
            <v>200212</v>
          </cell>
          <cell r="B115">
            <v>683989.18769999989</v>
          </cell>
          <cell r="C115">
            <v>238998.58959999998</v>
          </cell>
          <cell r="D115">
            <v>7518.2996999999996</v>
          </cell>
          <cell r="I115">
            <v>44613.356800000001</v>
          </cell>
          <cell r="J115">
            <v>147235.9755</v>
          </cell>
          <cell r="K115">
            <v>39630.957600000002</v>
          </cell>
          <cell r="L115">
            <v>128687.8964</v>
          </cell>
          <cell r="M115">
            <v>128687.8964</v>
          </cell>
          <cell r="O115">
            <v>316302.70169999998</v>
          </cell>
          <cell r="P115">
            <v>316302.70169999998</v>
          </cell>
          <cell r="Q115">
            <v>0</v>
          </cell>
          <cell r="U115">
            <v>7518.2996999998577</v>
          </cell>
          <cell r="V115">
            <v>0</v>
          </cell>
          <cell r="W115">
            <v>7518.2996999999996</v>
          </cell>
          <cell r="X115">
            <v>7518.2996999999996</v>
          </cell>
          <cell r="Z115">
            <v>0</v>
          </cell>
          <cell r="AF115">
            <v>0</v>
          </cell>
          <cell r="AG115">
            <v>44613.356800000001</v>
          </cell>
          <cell r="AH115">
            <v>0</v>
          </cell>
          <cell r="AI115">
            <v>147235.9755</v>
          </cell>
          <cell r="AK115">
            <v>39630.957600000002</v>
          </cell>
          <cell r="AL115">
            <v>128687.8964</v>
          </cell>
          <cell r="AM115">
            <v>316302.70169999998</v>
          </cell>
          <cell r="AN115">
            <v>0</v>
          </cell>
          <cell r="AO115">
            <v>0</v>
          </cell>
          <cell r="AQ115">
            <v>200212</v>
          </cell>
          <cell r="AR115">
            <v>16593981.2597</v>
          </cell>
          <cell r="AS115">
            <v>4471168.5936000003</v>
          </cell>
          <cell r="AT115">
            <v>221859.36869999999</v>
          </cell>
          <cell r="AU115">
            <v>0</v>
          </cell>
          <cell r="AW115">
            <v>0</v>
          </cell>
          <cell r="AX115">
            <v>0</v>
          </cell>
          <cell r="AY115">
            <v>1405858.5188000002</v>
          </cell>
          <cell r="AZ115">
            <v>2613725.6735</v>
          </cell>
          <cell r="BA115">
            <v>229725.03260000001</v>
          </cell>
          <cell r="BB115">
            <v>3364172.3163999999</v>
          </cell>
          <cell r="BC115">
            <v>3364172.3163999999</v>
          </cell>
          <cell r="BE115">
            <v>8758640.3497000001</v>
          </cell>
          <cell r="BF115">
            <v>8758640.3497000001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221859.36869999999</v>
          </cell>
          <cell r="BN115">
            <v>221859.36869999999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V115">
            <v>0</v>
          </cell>
          <cell r="BW115">
            <v>1405858.5188000002</v>
          </cell>
          <cell r="BX115">
            <v>0</v>
          </cell>
          <cell r="BY115">
            <v>2613725.6735</v>
          </cell>
          <cell r="CA115">
            <v>229725.03260000001</v>
          </cell>
          <cell r="CB115">
            <v>3364172.3163999999</v>
          </cell>
          <cell r="CC115">
            <v>8758640.3497000001</v>
          </cell>
          <cell r="CD115">
            <v>0</v>
          </cell>
          <cell r="CE115">
            <v>0</v>
          </cell>
        </row>
        <row r="116">
          <cell r="A116">
            <v>200301</v>
          </cell>
          <cell r="B116">
            <v>755725.77289999998</v>
          </cell>
          <cell r="C116">
            <v>235426.87059999999</v>
          </cell>
          <cell r="D116">
            <v>9602.1859999999997</v>
          </cell>
          <cell r="I116">
            <v>49181.255700000002</v>
          </cell>
          <cell r="J116">
            <v>159580.00159999999</v>
          </cell>
          <cell r="K116">
            <v>17063.427299999999</v>
          </cell>
          <cell r="L116">
            <v>116211.3195</v>
          </cell>
          <cell r="M116">
            <v>116211.3195</v>
          </cell>
          <cell r="O116">
            <v>404087.58279999997</v>
          </cell>
          <cell r="P116">
            <v>404087.58279999997</v>
          </cell>
          <cell r="Q116">
            <v>0</v>
          </cell>
          <cell r="U116">
            <v>9602.185999999987</v>
          </cell>
          <cell r="V116">
            <v>0</v>
          </cell>
          <cell r="W116">
            <v>9602.1859999999997</v>
          </cell>
          <cell r="X116">
            <v>9602.1859999999997</v>
          </cell>
          <cell r="Z116">
            <v>0</v>
          </cell>
          <cell r="AF116">
            <v>0</v>
          </cell>
          <cell r="AG116">
            <v>49181.255700000002</v>
          </cell>
          <cell r="AH116">
            <v>0</v>
          </cell>
          <cell r="AI116">
            <v>159580.00159999999</v>
          </cell>
          <cell r="AK116">
            <v>17063.427299999999</v>
          </cell>
          <cell r="AL116">
            <v>116211.3195</v>
          </cell>
          <cell r="AM116">
            <v>404087.58279999997</v>
          </cell>
          <cell r="AN116">
            <v>0</v>
          </cell>
          <cell r="AO116">
            <v>0</v>
          </cell>
          <cell r="AQ116">
            <v>200301</v>
          </cell>
          <cell r="AR116">
            <v>755725.77289999998</v>
          </cell>
          <cell r="AS116">
            <v>235426.87059999999</v>
          </cell>
          <cell r="AT116">
            <v>9602.1859999999997</v>
          </cell>
          <cell r="AU116">
            <v>0</v>
          </cell>
          <cell r="AW116">
            <v>0</v>
          </cell>
          <cell r="AX116">
            <v>0</v>
          </cell>
          <cell r="AY116">
            <v>49181.255700000002</v>
          </cell>
          <cell r="AZ116">
            <v>159580.00159999999</v>
          </cell>
          <cell r="BA116">
            <v>17063.427299999999</v>
          </cell>
          <cell r="BB116">
            <v>116211.3195</v>
          </cell>
          <cell r="BC116">
            <v>116211.3195</v>
          </cell>
          <cell r="BE116">
            <v>404087.58279999997</v>
          </cell>
          <cell r="BF116">
            <v>404087.58279999997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9602.1859999999997</v>
          </cell>
          <cell r="BN116">
            <v>9602.1859999999997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V116">
            <v>0</v>
          </cell>
          <cell r="BW116">
            <v>49181.255700000002</v>
          </cell>
          <cell r="BX116">
            <v>0</v>
          </cell>
          <cell r="BY116">
            <v>159580.00159999999</v>
          </cell>
          <cell r="CA116">
            <v>17063.427299999999</v>
          </cell>
          <cell r="CB116">
            <v>116211.3195</v>
          </cell>
          <cell r="CC116">
            <v>404087.58279999997</v>
          </cell>
          <cell r="CD116">
            <v>0</v>
          </cell>
          <cell r="CE116">
            <v>0</v>
          </cell>
        </row>
        <row r="117">
          <cell r="A117">
            <v>200302</v>
          </cell>
          <cell r="B117">
            <v>948000.67020000005</v>
          </cell>
          <cell r="C117">
            <v>209288.3095</v>
          </cell>
          <cell r="D117">
            <v>8080.3806999999997</v>
          </cell>
          <cell r="I117">
            <v>34663.5023</v>
          </cell>
          <cell r="J117">
            <v>146940.1311</v>
          </cell>
          <cell r="K117">
            <v>19604.295399999999</v>
          </cell>
          <cell r="L117">
            <v>102190.6373</v>
          </cell>
          <cell r="M117">
            <v>102190.6373</v>
          </cell>
          <cell r="O117">
            <v>636521.72340000002</v>
          </cell>
          <cell r="P117">
            <v>636521.72340000002</v>
          </cell>
          <cell r="Q117">
            <v>0</v>
          </cell>
          <cell r="U117">
            <v>8080.3807000000961</v>
          </cell>
          <cell r="V117">
            <v>0</v>
          </cell>
          <cell r="W117">
            <v>8080.3806999999997</v>
          </cell>
          <cell r="X117">
            <v>8080.3806999999997</v>
          </cell>
          <cell r="Z117">
            <v>0</v>
          </cell>
          <cell r="AF117">
            <v>0</v>
          </cell>
          <cell r="AG117">
            <v>34663.5023</v>
          </cell>
          <cell r="AH117">
            <v>0</v>
          </cell>
          <cell r="AI117">
            <v>146940.1311</v>
          </cell>
          <cell r="AK117">
            <v>19604.295399999999</v>
          </cell>
          <cell r="AL117">
            <v>102190.6373</v>
          </cell>
          <cell r="AM117">
            <v>636521.72340000002</v>
          </cell>
          <cell r="AN117">
            <v>0</v>
          </cell>
          <cell r="AO117">
            <v>0</v>
          </cell>
          <cell r="AQ117">
            <v>200302</v>
          </cell>
          <cell r="AR117">
            <v>1703726.4431</v>
          </cell>
          <cell r="AS117">
            <v>444715.1801</v>
          </cell>
          <cell r="AT117">
            <v>17682.566699999999</v>
          </cell>
          <cell r="AU117">
            <v>0</v>
          </cell>
          <cell r="AW117">
            <v>0</v>
          </cell>
          <cell r="AX117">
            <v>0</v>
          </cell>
          <cell r="AY117">
            <v>83844.758000000002</v>
          </cell>
          <cell r="AZ117">
            <v>306520.13269999996</v>
          </cell>
          <cell r="BA117">
            <v>36667.722699999998</v>
          </cell>
          <cell r="BB117">
            <v>218401.95679999999</v>
          </cell>
          <cell r="BC117">
            <v>218401.95679999999</v>
          </cell>
          <cell r="BE117">
            <v>1040609.3062</v>
          </cell>
          <cell r="BF117">
            <v>1040609.3062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17682.566699999999</v>
          </cell>
          <cell r="BN117">
            <v>17682.566699999999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V117">
            <v>0</v>
          </cell>
          <cell r="BW117">
            <v>83844.758000000002</v>
          </cell>
          <cell r="BX117">
            <v>0</v>
          </cell>
          <cell r="BY117">
            <v>306520.13269999996</v>
          </cell>
          <cell r="CA117">
            <v>36667.722699999998</v>
          </cell>
          <cell r="CB117">
            <v>218401.95679999999</v>
          </cell>
          <cell r="CC117">
            <v>1040609.3062</v>
          </cell>
          <cell r="CD117">
            <v>0</v>
          </cell>
          <cell r="CE117">
            <v>0</v>
          </cell>
        </row>
        <row r="118">
          <cell r="A118">
            <v>200303</v>
          </cell>
          <cell r="B118">
            <v>1188639.1421999999</v>
          </cell>
          <cell r="C118">
            <v>287081.38119999995</v>
          </cell>
          <cell r="D118">
            <v>11358.2539</v>
          </cell>
          <cell r="I118">
            <v>45317.584300000002</v>
          </cell>
          <cell r="J118">
            <v>212026.95499999999</v>
          </cell>
          <cell r="K118">
            <v>18378.588</v>
          </cell>
          <cell r="L118">
            <v>188359.33</v>
          </cell>
          <cell r="M118">
            <v>188359.33</v>
          </cell>
          <cell r="O118">
            <v>713198.43099999998</v>
          </cell>
          <cell r="P118">
            <v>713198.43099999998</v>
          </cell>
          <cell r="Q118">
            <v>0</v>
          </cell>
          <cell r="U118">
            <v>11358.253899999894</v>
          </cell>
          <cell r="V118">
            <v>0</v>
          </cell>
          <cell r="W118">
            <v>11358.2539</v>
          </cell>
          <cell r="X118">
            <v>11358.2539</v>
          </cell>
          <cell r="Z118">
            <v>0</v>
          </cell>
          <cell r="AF118">
            <v>0</v>
          </cell>
          <cell r="AG118">
            <v>45317.584300000002</v>
          </cell>
          <cell r="AH118">
            <v>0</v>
          </cell>
          <cell r="AI118">
            <v>212026.95499999999</v>
          </cell>
          <cell r="AK118">
            <v>18378.588</v>
          </cell>
          <cell r="AL118">
            <v>188359.33</v>
          </cell>
          <cell r="AM118">
            <v>713198.43099999998</v>
          </cell>
          <cell r="AN118">
            <v>0</v>
          </cell>
          <cell r="AO118">
            <v>0</v>
          </cell>
          <cell r="AQ118">
            <v>200303</v>
          </cell>
          <cell r="AR118">
            <v>2892365.5852999999</v>
          </cell>
          <cell r="AS118">
            <v>731796.56129999994</v>
          </cell>
          <cell r="AT118">
            <v>29040.820599999999</v>
          </cell>
          <cell r="AU118">
            <v>0</v>
          </cell>
          <cell r="AW118">
            <v>0</v>
          </cell>
          <cell r="AX118">
            <v>0</v>
          </cell>
          <cell r="AY118">
            <v>129162.3423</v>
          </cell>
          <cell r="AZ118">
            <v>518547.08769999992</v>
          </cell>
          <cell r="BA118">
            <v>55046.310700000002</v>
          </cell>
          <cell r="BB118">
            <v>406761.2868</v>
          </cell>
          <cell r="BC118">
            <v>406761.2868</v>
          </cell>
          <cell r="BE118">
            <v>1753807.7371999999</v>
          </cell>
          <cell r="BF118">
            <v>1753807.7371999999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29040.820599999999</v>
          </cell>
          <cell r="BN118">
            <v>29040.820599999999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V118">
            <v>0</v>
          </cell>
          <cell r="BW118">
            <v>129162.3423</v>
          </cell>
          <cell r="BX118">
            <v>0</v>
          </cell>
          <cell r="BY118">
            <v>518547.08769999992</v>
          </cell>
          <cell r="CA118">
            <v>55046.310700000002</v>
          </cell>
          <cell r="CB118">
            <v>406761.2868</v>
          </cell>
          <cell r="CC118">
            <v>1753807.7371999999</v>
          </cell>
          <cell r="CD118">
            <v>0</v>
          </cell>
          <cell r="CE118">
            <v>0</v>
          </cell>
        </row>
        <row r="119">
          <cell r="A119">
            <v>200304</v>
          </cell>
          <cell r="B119">
            <v>890089.82500000007</v>
          </cell>
          <cell r="C119">
            <v>348535.11230000004</v>
          </cell>
          <cell r="D119">
            <v>13385.3469</v>
          </cell>
          <cell r="I119">
            <v>54591.114399999999</v>
          </cell>
          <cell r="J119">
            <v>203478.5025</v>
          </cell>
          <cell r="K119">
            <v>77080.148499999996</v>
          </cell>
          <cell r="L119">
            <v>87946.972200000004</v>
          </cell>
          <cell r="M119">
            <v>87946.972200000004</v>
          </cell>
          <cell r="O119">
            <v>453607.74050000001</v>
          </cell>
          <cell r="P119">
            <v>453607.74050000001</v>
          </cell>
          <cell r="Q119">
            <v>0</v>
          </cell>
          <cell r="U119">
            <v>13385.346900000121</v>
          </cell>
          <cell r="V119">
            <v>0</v>
          </cell>
          <cell r="W119">
            <v>13385.3469</v>
          </cell>
          <cell r="X119">
            <v>13385.3469</v>
          </cell>
          <cell r="Z119">
            <v>0</v>
          </cell>
          <cell r="AF119">
            <v>0</v>
          </cell>
          <cell r="AG119">
            <v>54591.114399999999</v>
          </cell>
          <cell r="AH119">
            <v>0</v>
          </cell>
          <cell r="AI119">
            <v>203478.5025</v>
          </cell>
          <cell r="AK119">
            <v>77080.148499999996</v>
          </cell>
          <cell r="AL119">
            <v>87946.972200000004</v>
          </cell>
          <cell r="AM119">
            <v>453607.74050000001</v>
          </cell>
          <cell r="AN119">
            <v>0</v>
          </cell>
          <cell r="AO119">
            <v>0</v>
          </cell>
          <cell r="AQ119">
            <v>200304</v>
          </cell>
          <cell r="AR119">
            <v>3782455.4103000001</v>
          </cell>
          <cell r="AS119">
            <v>1080331.6735999999</v>
          </cell>
          <cell r="AT119">
            <v>42426.167499999996</v>
          </cell>
          <cell r="AU119">
            <v>0</v>
          </cell>
          <cell r="AW119">
            <v>0</v>
          </cell>
          <cell r="AX119">
            <v>0</v>
          </cell>
          <cell r="AY119">
            <v>183753.45670000001</v>
          </cell>
          <cell r="AZ119">
            <v>722025.59019999998</v>
          </cell>
          <cell r="BA119">
            <v>132126.45919999998</v>
          </cell>
          <cell r="BB119">
            <v>494708.25900000002</v>
          </cell>
          <cell r="BC119">
            <v>494708.25900000002</v>
          </cell>
          <cell r="BE119">
            <v>2207415.4776999997</v>
          </cell>
          <cell r="BF119">
            <v>2207415.4776999997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42426.167499999996</v>
          </cell>
          <cell r="BN119">
            <v>42426.167499999996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V119">
            <v>0</v>
          </cell>
          <cell r="BW119">
            <v>183753.45670000001</v>
          </cell>
          <cell r="BX119">
            <v>0</v>
          </cell>
          <cell r="BY119">
            <v>722025.59019999998</v>
          </cell>
          <cell r="CA119">
            <v>132126.45919999998</v>
          </cell>
          <cell r="CB119">
            <v>494708.25900000002</v>
          </cell>
          <cell r="CC119">
            <v>2207415.4776999997</v>
          </cell>
          <cell r="CD119">
            <v>0</v>
          </cell>
          <cell r="CE119">
            <v>0</v>
          </cell>
        </row>
        <row r="120">
          <cell r="A120">
            <v>200305</v>
          </cell>
          <cell r="B120">
            <v>1638103.5697000001</v>
          </cell>
          <cell r="C120">
            <v>428092.34370000003</v>
          </cell>
          <cell r="D120">
            <v>10025.820100000001</v>
          </cell>
          <cell r="I120">
            <v>57460.065600000002</v>
          </cell>
          <cell r="J120">
            <v>211791.40400000001</v>
          </cell>
          <cell r="K120">
            <v>148815.054</v>
          </cell>
          <cell r="L120">
            <v>125164.30499999999</v>
          </cell>
          <cell r="M120">
            <v>125164.30499999999</v>
          </cell>
          <cell r="O120">
            <v>1084846.9210000001</v>
          </cell>
          <cell r="P120">
            <v>1084846.9210000001</v>
          </cell>
          <cell r="Q120">
            <v>0</v>
          </cell>
          <cell r="U120">
            <v>10025.820099999895</v>
          </cell>
          <cell r="V120">
            <v>0</v>
          </cell>
          <cell r="W120">
            <v>10025.820100000001</v>
          </cell>
          <cell r="X120">
            <v>10025.820100000001</v>
          </cell>
          <cell r="Z120">
            <v>0</v>
          </cell>
          <cell r="AF120">
            <v>0</v>
          </cell>
          <cell r="AG120">
            <v>57460.065600000002</v>
          </cell>
          <cell r="AH120">
            <v>0</v>
          </cell>
          <cell r="AI120">
            <v>211791.40400000001</v>
          </cell>
          <cell r="AK120">
            <v>148815.054</v>
          </cell>
          <cell r="AL120">
            <v>125164.30499999999</v>
          </cell>
          <cell r="AM120">
            <v>1084846.9210000001</v>
          </cell>
          <cell r="AN120">
            <v>0</v>
          </cell>
          <cell r="AO120">
            <v>0</v>
          </cell>
          <cell r="AQ120">
            <v>200305</v>
          </cell>
          <cell r="AR120">
            <v>5420558.9800000004</v>
          </cell>
          <cell r="AS120">
            <v>1508424.0172999999</v>
          </cell>
          <cell r="AT120">
            <v>52451.987599999993</v>
          </cell>
          <cell r="AU120">
            <v>0</v>
          </cell>
          <cell r="AW120">
            <v>0</v>
          </cell>
          <cell r="AX120">
            <v>0</v>
          </cell>
          <cell r="AY120">
            <v>241213.52230000001</v>
          </cell>
          <cell r="AZ120">
            <v>933816.99419999996</v>
          </cell>
          <cell r="BA120">
            <v>280941.51319999999</v>
          </cell>
          <cell r="BB120">
            <v>619872.56400000001</v>
          </cell>
          <cell r="BC120">
            <v>619872.56400000001</v>
          </cell>
          <cell r="BE120">
            <v>3292262.3986999998</v>
          </cell>
          <cell r="BF120">
            <v>3292262.3986999998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52451.987599999993</v>
          </cell>
          <cell r="BN120">
            <v>52451.987599999993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V120">
            <v>0</v>
          </cell>
          <cell r="BW120">
            <v>241213.52230000001</v>
          </cell>
          <cell r="BX120">
            <v>0</v>
          </cell>
          <cell r="BY120">
            <v>933816.99419999996</v>
          </cell>
          <cell r="CA120">
            <v>280941.51319999999</v>
          </cell>
          <cell r="CB120">
            <v>619872.56400000001</v>
          </cell>
          <cell r="CC120">
            <v>3292262.3986999998</v>
          </cell>
          <cell r="CD120">
            <v>0</v>
          </cell>
          <cell r="CE120">
            <v>0</v>
          </cell>
        </row>
        <row r="121">
          <cell r="A121">
            <v>200306</v>
          </cell>
          <cell r="B121">
            <v>2124164.1296999999</v>
          </cell>
          <cell r="C121">
            <v>582442.35239999997</v>
          </cell>
          <cell r="D121">
            <v>25266.153699999999</v>
          </cell>
          <cell r="I121">
            <v>179059.85</v>
          </cell>
          <cell r="J121">
            <v>261499.63740000001</v>
          </cell>
          <cell r="K121">
            <v>116616.7113</v>
          </cell>
          <cell r="L121">
            <v>302445.55330000003</v>
          </cell>
          <cell r="M121">
            <v>302445.55330000003</v>
          </cell>
          <cell r="O121">
            <v>1239276.2239999999</v>
          </cell>
          <cell r="P121">
            <v>1239276.2239999999</v>
          </cell>
          <cell r="Q121">
            <v>0</v>
          </cell>
          <cell r="U121">
            <v>25266.153700000141</v>
          </cell>
          <cell r="V121">
            <v>0</v>
          </cell>
          <cell r="W121">
            <v>25266.153699999999</v>
          </cell>
          <cell r="X121">
            <v>25266.153699999999</v>
          </cell>
          <cell r="Z121">
            <v>0</v>
          </cell>
          <cell r="AF121">
            <v>0</v>
          </cell>
          <cell r="AG121">
            <v>179059.85</v>
          </cell>
          <cell r="AH121">
            <v>0</v>
          </cell>
          <cell r="AI121">
            <v>261499.63740000001</v>
          </cell>
          <cell r="AK121">
            <v>116616.7113</v>
          </cell>
          <cell r="AL121">
            <v>302445.55330000003</v>
          </cell>
          <cell r="AM121">
            <v>1239276.2239999999</v>
          </cell>
          <cell r="AN121">
            <v>0</v>
          </cell>
          <cell r="AO121">
            <v>0</v>
          </cell>
          <cell r="AQ121">
            <v>200306</v>
          </cell>
          <cell r="AR121">
            <v>7544723.1096999999</v>
          </cell>
          <cell r="AS121">
            <v>2090866.3696999999</v>
          </cell>
          <cell r="AT121">
            <v>77718.141299999988</v>
          </cell>
          <cell r="AU121">
            <v>0</v>
          </cell>
          <cell r="AW121">
            <v>0</v>
          </cell>
          <cell r="AX121">
            <v>0</v>
          </cell>
          <cell r="AY121">
            <v>420273.37230000005</v>
          </cell>
          <cell r="AZ121">
            <v>1195316.6316</v>
          </cell>
          <cell r="BA121">
            <v>397558.22450000001</v>
          </cell>
          <cell r="BB121">
            <v>922318.11730000004</v>
          </cell>
          <cell r="BC121">
            <v>922318.11730000004</v>
          </cell>
          <cell r="BE121">
            <v>4531538.6227000002</v>
          </cell>
          <cell r="BF121">
            <v>4531538.6227000002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77718.141299999988</v>
          </cell>
          <cell r="BN121">
            <v>77718.141299999988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V121">
            <v>0</v>
          </cell>
          <cell r="BW121">
            <v>420273.37230000005</v>
          </cell>
          <cell r="BX121">
            <v>0</v>
          </cell>
          <cell r="BY121">
            <v>1195316.6316</v>
          </cell>
          <cell r="CA121">
            <v>397558.22450000001</v>
          </cell>
          <cell r="CB121">
            <v>922318.11730000004</v>
          </cell>
          <cell r="CC121">
            <v>4531538.6227000002</v>
          </cell>
          <cell r="CD121">
            <v>0</v>
          </cell>
          <cell r="CE121">
            <v>0</v>
          </cell>
        </row>
        <row r="122">
          <cell r="A122">
            <v>200307</v>
          </cell>
          <cell r="B122">
            <v>2071914.0987</v>
          </cell>
          <cell r="C122">
            <v>699414.53830000001</v>
          </cell>
          <cell r="D122">
            <v>29856.2389</v>
          </cell>
          <cell r="I122">
            <v>250779.99189999999</v>
          </cell>
          <cell r="J122">
            <v>289875.29269999999</v>
          </cell>
          <cell r="K122">
            <v>128903.0148</v>
          </cell>
          <cell r="L122">
            <v>565605.08400000003</v>
          </cell>
          <cell r="M122">
            <v>565605.08400000003</v>
          </cell>
          <cell r="O122">
            <v>806894.47640000004</v>
          </cell>
          <cell r="P122">
            <v>806894.47640000004</v>
          </cell>
          <cell r="Q122">
            <v>0</v>
          </cell>
          <cell r="U122">
            <v>29856.238899999764</v>
          </cell>
          <cell r="V122">
            <v>0</v>
          </cell>
          <cell r="W122">
            <v>29856.2389</v>
          </cell>
          <cell r="X122">
            <v>29856.2389</v>
          </cell>
          <cell r="Z122">
            <v>0</v>
          </cell>
          <cell r="AF122">
            <v>0</v>
          </cell>
          <cell r="AG122">
            <v>250779.99189999999</v>
          </cell>
          <cell r="AH122">
            <v>0</v>
          </cell>
          <cell r="AI122">
            <v>289875.29269999999</v>
          </cell>
          <cell r="AK122">
            <v>128903.0148</v>
          </cell>
          <cell r="AL122">
            <v>565605.08400000003</v>
          </cell>
          <cell r="AM122">
            <v>806894.47640000004</v>
          </cell>
          <cell r="AN122">
            <v>0</v>
          </cell>
          <cell r="AO122">
            <v>0</v>
          </cell>
          <cell r="AQ122">
            <v>200307</v>
          </cell>
          <cell r="AR122">
            <v>9616637.2083999999</v>
          </cell>
          <cell r="AS122">
            <v>2790280.9079999998</v>
          </cell>
          <cell r="AT122">
            <v>107574.38019999999</v>
          </cell>
          <cell r="AU122">
            <v>0</v>
          </cell>
          <cell r="AW122">
            <v>0</v>
          </cell>
          <cell r="AX122">
            <v>0</v>
          </cell>
          <cell r="AY122">
            <v>671053.36420000007</v>
          </cell>
          <cell r="AZ122">
            <v>1485191.9243000001</v>
          </cell>
          <cell r="BA122">
            <v>526461.23930000002</v>
          </cell>
          <cell r="BB122">
            <v>1487923.2013000001</v>
          </cell>
          <cell r="BC122">
            <v>1487923.2013000001</v>
          </cell>
          <cell r="BE122">
            <v>5338433.0991000002</v>
          </cell>
          <cell r="BF122">
            <v>5338433.0991000002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107574.38019999999</v>
          </cell>
          <cell r="BN122">
            <v>107574.38019999999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V122">
            <v>0</v>
          </cell>
          <cell r="BW122">
            <v>671053.36420000007</v>
          </cell>
          <cell r="BX122">
            <v>0</v>
          </cell>
          <cell r="BY122">
            <v>1485191.9243000001</v>
          </cell>
          <cell r="CA122">
            <v>526461.23930000002</v>
          </cell>
          <cell r="CB122">
            <v>1487923.2013000001</v>
          </cell>
          <cell r="CC122">
            <v>5338433.0991000002</v>
          </cell>
          <cell r="CD122">
            <v>0</v>
          </cell>
          <cell r="CE122">
            <v>0</v>
          </cell>
        </row>
        <row r="123">
          <cell r="A123">
            <v>200308</v>
          </cell>
          <cell r="B123">
            <v>1700150.8824</v>
          </cell>
          <cell r="C123">
            <v>586222.28919999988</v>
          </cell>
          <cell r="D123">
            <v>25821.854899999998</v>
          </cell>
          <cell r="I123">
            <v>244433.0637</v>
          </cell>
          <cell r="J123">
            <v>302175.65710000001</v>
          </cell>
          <cell r="K123">
            <v>13791.7135</v>
          </cell>
          <cell r="L123">
            <v>671916.5416</v>
          </cell>
          <cell r="M123">
            <v>671916.5416</v>
          </cell>
          <cell r="O123">
            <v>442012.05160000001</v>
          </cell>
          <cell r="P123">
            <v>442012.05160000001</v>
          </cell>
          <cell r="Q123">
            <v>0</v>
          </cell>
          <cell r="U123">
            <v>25821.854900000151</v>
          </cell>
          <cell r="V123">
            <v>0</v>
          </cell>
          <cell r="W123">
            <v>25821.854899999998</v>
          </cell>
          <cell r="X123">
            <v>25821.854899999998</v>
          </cell>
          <cell r="Z123">
            <v>0</v>
          </cell>
          <cell r="AF123">
            <v>0</v>
          </cell>
          <cell r="AG123">
            <v>244433.0637</v>
          </cell>
          <cell r="AH123">
            <v>0</v>
          </cell>
          <cell r="AI123">
            <v>302175.65710000001</v>
          </cell>
          <cell r="AK123">
            <v>13791.7135</v>
          </cell>
          <cell r="AL123">
            <v>671916.5416</v>
          </cell>
          <cell r="AM123">
            <v>442012.05160000001</v>
          </cell>
          <cell r="AN123">
            <v>0</v>
          </cell>
          <cell r="AO123">
            <v>0</v>
          </cell>
          <cell r="AQ123">
            <v>200308</v>
          </cell>
          <cell r="AR123">
            <v>11316788.0908</v>
          </cell>
          <cell r="AS123">
            <v>3376503.1971999998</v>
          </cell>
          <cell r="AT123">
            <v>133396.23509999999</v>
          </cell>
          <cell r="AU123">
            <v>0</v>
          </cell>
          <cell r="AW123">
            <v>0</v>
          </cell>
          <cell r="AX123">
            <v>0</v>
          </cell>
          <cell r="AY123">
            <v>915486.42790000001</v>
          </cell>
          <cell r="AZ123">
            <v>1787367.5814</v>
          </cell>
          <cell r="BA123">
            <v>540252.95279999997</v>
          </cell>
          <cell r="BB123">
            <v>2159839.7429</v>
          </cell>
          <cell r="BC123">
            <v>2159839.7429</v>
          </cell>
          <cell r="BE123">
            <v>5780445.1507000001</v>
          </cell>
          <cell r="BF123">
            <v>5780445.1507000001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133396.23509999999</v>
          </cell>
          <cell r="BN123">
            <v>133396.23509999999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V123">
            <v>0</v>
          </cell>
          <cell r="BW123">
            <v>915486.42790000001</v>
          </cell>
          <cell r="BX123">
            <v>0</v>
          </cell>
          <cell r="BY123">
            <v>1787367.5814</v>
          </cell>
          <cell r="CA123">
            <v>540252.95279999997</v>
          </cell>
          <cell r="CB123">
            <v>2159839.7429</v>
          </cell>
          <cell r="CC123">
            <v>5780445.1507000001</v>
          </cell>
          <cell r="CD123">
            <v>0</v>
          </cell>
          <cell r="CE123">
            <v>0</v>
          </cell>
        </row>
        <row r="124">
          <cell r="A124">
            <v>200309</v>
          </cell>
          <cell r="B124">
            <v>1962435.3300999999</v>
          </cell>
          <cell r="C124">
            <v>593381.8772000001</v>
          </cell>
          <cell r="D124">
            <v>29238.630099999998</v>
          </cell>
          <cell r="I124">
            <v>241777.66940000001</v>
          </cell>
          <cell r="J124">
            <v>304426.52350000001</v>
          </cell>
          <cell r="K124">
            <v>17939.054199999999</v>
          </cell>
          <cell r="L124">
            <v>624542.43859999999</v>
          </cell>
          <cell r="M124">
            <v>624542.43859999999</v>
          </cell>
          <cell r="O124">
            <v>744511.01430000004</v>
          </cell>
          <cell r="P124">
            <v>744511.01430000004</v>
          </cell>
          <cell r="Q124">
            <v>0</v>
          </cell>
          <cell r="U124">
            <v>29238.630099999718</v>
          </cell>
          <cell r="V124">
            <v>0</v>
          </cell>
          <cell r="W124">
            <v>29238.630099999998</v>
          </cell>
          <cell r="X124">
            <v>29238.630099999998</v>
          </cell>
          <cell r="Z124">
            <v>0</v>
          </cell>
          <cell r="AF124">
            <v>0</v>
          </cell>
          <cell r="AG124">
            <v>241777.66940000001</v>
          </cell>
          <cell r="AH124">
            <v>0</v>
          </cell>
          <cell r="AI124">
            <v>304426.52350000001</v>
          </cell>
          <cell r="AK124">
            <v>17939.054199999999</v>
          </cell>
          <cell r="AL124">
            <v>624542.43859999999</v>
          </cell>
          <cell r="AM124">
            <v>744511.01430000004</v>
          </cell>
          <cell r="AN124">
            <v>0</v>
          </cell>
          <cell r="AO124">
            <v>0</v>
          </cell>
          <cell r="AQ124">
            <v>200309</v>
          </cell>
          <cell r="AR124">
            <v>13279223.4209</v>
          </cell>
          <cell r="AS124">
            <v>3969885.0743999998</v>
          </cell>
          <cell r="AT124">
            <v>162634.8652</v>
          </cell>
          <cell r="AU124">
            <v>0</v>
          </cell>
          <cell r="AW124">
            <v>0</v>
          </cell>
          <cell r="AX124">
            <v>0</v>
          </cell>
          <cell r="AY124">
            <v>1157264.0973</v>
          </cell>
          <cell r="AZ124">
            <v>2091794.1049000002</v>
          </cell>
          <cell r="BA124">
            <v>558192.00699999998</v>
          </cell>
          <cell r="BB124">
            <v>2784382.1814999999</v>
          </cell>
          <cell r="BC124">
            <v>2784382.1814999999</v>
          </cell>
          <cell r="BE124">
            <v>6524956.165</v>
          </cell>
          <cell r="BF124">
            <v>6524956.165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162634.8652</v>
          </cell>
          <cell r="BN124">
            <v>162634.8652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V124">
            <v>0</v>
          </cell>
          <cell r="BW124">
            <v>1157264.0973</v>
          </cell>
          <cell r="BX124">
            <v>0</v>
          </cell>
          <cell r="BY124">
            <v>2091794.1049000002</v>
          </cell>
          <cell r="CA124">
            <v>558192.00699999998</v>
          </cell>
          <cell r="CB124">
            <v>2784382.1814999999</v>
          </cell>
          <cell r="CC124">
            <v>6524956.165</v>
          </cell>
          <cell r="CD124">
            <v>0</v>
          </cell>
          <cell r="CE124">
            <v>0</v>
          </cell>
        </row>
        <row r="125">
          <cell r="A125">
            <v>200310</v>
          </cell>
          <cell r="B125">
            <v>2579899.3399</v>
          </cell>
          <cell r="C125">
            <v>713878.72490000003</v>
          </cell>
          <cell r="D125">
            <v>30811.981500000002</v>
          </cell>
          <cell r="I125">
            <v>228473.47659999999</v>
          </cell>
          <cell r="J125">
            <v>312207.72360000003</v>
          </cell>
          <cell r="K125">
            <v>142385.54319999999</v>
          </cell>
          <cell r="L125">
            <v>595257.62569999998</v>
          </cell>
          <cell r="M125">
            <v>595257.62569999998</v>
          </cell>
          <cell r="O125">
            <v>1270762.9893</v>
          </cell>
          <cell r="P125">
            <v>1270762.9893</v>
          </cell>
          <cell r="Q125">
            <v>0</v>
          </cell>
          <cell r="U125">
            <v>30811.981499999762</v>
          </cell>
          <cell r="V125">
            <v>0</v>
          </cell>
          <cell r="W125">
            <v>30811.981500000002</v>
          </cell>
          <cell r="X125">
            <v>30811.981500000002</v>
          </cell>
          <cell r="Z125">
            <v>0</v>
          </cell>
          <cell r="AF125">
            <v>0</v>
          </cell>
          <cell r="AG125">
            <v>228473.47659999999</v>
          </cell>
          <cell r="AH125">
            <v>0</v>
          </cell>
          <cell r="AI125">
            <v>312207.72360000003</v>
          </cell>
          <cell r="AK125">
            <v>142385.54319999999</v>
          </cell>
          <cell r="AL125">
            <v>595257.62569999998</v>
          </cell>
          <cell r="AM125">
            <v>1270762.9893</v>
          </cell>
          <cell r="AN125">
            <v>0</v>
          </cell>
          <cell r="AO125">
            <v>0</v>
          </cell>
          <cell r="AQ125">
            <v>200310</v>
          </cell>
          <cell r="AR125">
            <v>15859122.7608</v>
          </cell>
          <cell r="AS125">
            <v>4683763.7993000001</v>
          </cell>
          <cell r="AT125">
            <v>193446.84669999999</v>
          </cell>
          <cell r="AU125">
            <v>0</v>
          </cell>
          <cell r="AW125">
            <v>0</v>
          </cell>
          <cell r="AX125">
            <v>0</v>
          </cell>
          <cell r="AY125">
            <v>1385737.5739</v>
          </cell>
          <cell r="AZ125">
            <v>2404001.8285000003</v>
          </cell>
          <cell r="BA125">
            <v>700577.55019999994</v>
          </cell>
          <cell r="BB125">
            <v>3379639.8071999997</v>
          </cell>
          <cell r="BC125">
            <v>3379639.8071999997</v>
          </cell>
          <cell r="BE125">
            <v>7795719.1543000005</v>
          </cell>
          <cell r="BF125">
            <v>7795719.1543000005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193446.84669999999</v>
          </cell>
          <cell r="BN125">
            <v>193446.84669999999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V125">
            <v>0</v>
          </cell>
          <cell r="BW125">
            <v>1385737.5739</v>
          </cell>
          <cell r="BX125">
            <v>0</v>
          </cell>
          <cell r="BY125">
            <v>2404001.8285000003</v>
          </cell>
          <cell r="CA125">
            <v>700577.55019999994</v>
          </cell>
          <cell r="CB125">
            <v>3379639.8071999997</v>
          </cell>
          <cell r="CC125">
            <v>7795719.1543000005</v>
          </cell>
          <cell r="CD125">
            <v>0</v>
          </cell>
          <cell r="CE125">
            <v>0</v>
          </cell>
        </row>
        <row r="126">
          <cell r="A126">
            <v>200311</v>
          </cell>
          <cell r="B126">
            <v>2469128.6208999995</v>
          </cell>
          <cell r="C126">
            <v>634134.02489999996</v>
          </cell>
          <cell r="D126">
            <v>37134.009700000002</v>
          </cell>
          <cell r="I126">
            <v>195471.79029999999</v>
          </cell>
          <cell r="J126">
            <v>288172.45990000002</v>
          </cell>
          <cell r="K126">
            <v>113355.765</v>
          </cell>
          <cell r="L126">
            <v>604265.10679999995</v>
          </cell>
          <cell r="M126">
            <v>604265.10679999995</v>
          </cell>
          <cell r="O126">
            <v>1230729.4892</v>
          </cell>
          <cell r="P126">
            <v>1230729.4892</v>
          </cell>
          <cell r="Q126">
            <v>0</v>
          </cell>
          <cell r="U126">
            <v>37134.009699999355</v>
          </cell>
          <cell r="V126">
            <v>0</v>
          </cell>
          <cell r="W126">
            <v>37134.009700000002</v>
          </cell>
          <cell r="X126">
            <v>37134.009700000002</v>
          </cell>
          <cell r="Z126">
            <v>0</v>
          </cell>
          <cell r="AF126">
            <v>0</v>
          </cell>
          <cell r="AG126">
            <v>195471.79029999999</v>
          </cell>
          <cell r="AH126">
            <v>0</v>
          </cell>
          <cell r="AI126">
            <v>288172.45990000002</v>
          </cell>
          <cell r="AK126">
            <v>113355.765</v>
          </cell>
          <cell r="AL126">
            <v>604265.10679999995</v>
          </cell>
          <cell r="AM126">
            <v>1230729.4892</v>
          </cell>
          <cell r="AN126">
            <v>0</v>
          </cell>
          <cell r="AO126">
            <v>0</v>
          </cell>
          <cell r="AQ126">
            <v>200311</v>
          </cell>
          <cell r="AR126">
            <v>18328251.381700002</v>
          </cell>
          <cell r="AS126">
            <v>5317897.8241999997</v>
          </cell>
          <cell r="AT126">
            <v>230580.85639999999</v>
          </cell>
          <cell r="AU126">
            <v>0</v>
          </cell>
          <cell r="AW126">
            <v>0</v>
          </cell>
          <cell r="AX126">
            <v>0</v>
          </cell>
          <cell r="AY126">
            <v>1581209.3642</v>
          </cell>
          <cell r="AZ126">
            <v>2692174.2884000004</v>
          </cell>
          <cell r="BA126">
            <v>813933.31519999995</v>
          </cell>
          <cell r="BB126">
            <v>3983904.9139999999</v>
          </cell>
          <cell r="BC126">
            <v>3983904.9139999999</v>
          </cell>
          <cell r="BE126">
            <v>9026448.6435000002</v>
          </cell>
          <cell r="BF126">
            <v>9026448.6435000002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230580.85639999999</v>
          </cell>
          <cell r="BN126">
            <v>230580.85639999999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V126">
            <v>0</v>
          </cell>
          <cell r="BW126">
            <v>1581209.3642</v>
          </cell>
          <cell r="BX126">
            <v>0</v>
          </cell>
          <cell r="BY126">
            <v>2692174.2884000004</v>
          </cell>
          <cell r="CA126">
            <v>813933.31519999995</v>
          </cell>
          <cell r="CB126">
            <v>3983904.9139999999</v>
          </cell>
          <cell r="CC126">
            <v>9026448.6435000002</v>
          </cell>
          <cell r="CD126">
            <v>0</v>
          </cell>
          <cell r="CE126">
            <v>0</v>
          </cell>
        </row>
        <row r="127">
          <cell r="A127">
            <v>200312</v>
          </cell>
          <cell r="B127">
            <v>1442560.8647000003</v>
          </cell>
          <cell r="C127">
            <v>360929.05660000007</v>
          </cell>
          <cell r="D127">
            <v>38089.492200000001</v>
          </cell>
          <cell r="I127">
            <v>62884.316700000003</v>
          </cell>
          <cell r="J127">
            <v>199855.75700000001</v>
          </cell>
          <cell r="K127">
            <v>60099.490700000002</v>
          </cell>
          <cell r="L127">
            <v>170160.87590000001</v>
          </cell>
          <cell r="M127">
            <v>170160.87590000001</v>
          </cell>
          <cell r="O127">
            <v>911470.93220000004</v>
          </cell>
          <cell r="P127">
            <v>911470.93220000004</v>
          </cell>
          <cell r="Q127">
            <v>0</v>
          </cell>
          <cell r="U127">
            <v>38089.492200000212</v>
          </cell>
          <cell r="V127">
            <v>0</v>
          </cell>
          <cell r="W127">
            <v>38089.492200000001</v>
          </cell>
          <cell r="X127">
            <v>38089.492200000001</v>
          </cell>
          <cell r="Z127">
            <v>0</v>
          </cell>
          <cell r="AF127">
            <v>0</v>
          </cell>
          <cell r="AG127">
            <v>62884.316700000003</v>
          </cell>
          <cell r="AH127">
            <v>0</v>
          </cell>
          <cell r="AI127">
            <v>199855.75700000001</v>
          </cell>
          <cell r="AK127">
            <v>60099.490700000002</v>
          </cell>
          <cell r="AL127">
            <v>170160.87590000001</v>
          </cell>
          <cell r="AM127">
            <v>911470.93220000004</v>
          </cell>
          <cell r="AN127">
            <v>0</v>
          </cell>
          <cell r="AO127">
            <v>0</v>
          </cell>
          <cell r="AQ127">
            <v>200312</v>
          </cell>
          <cell r="AR127">
            <v>19770812.246400002</v>
          </cell>
          <cell r="AS127">
            <v>5678826.8807999995</v>
          </cell>
          <cell r="AT127">
            <v>268670.34859999997</v>
          </cell>
          <cell r="AU127">
            <v>0</v>
          </cell>
          <cell r="AW127">
            <v>0</v>
          </cell>
          <cell r="AX127">
            <v>0</v>
          </cell>
          <cell r="AY127">
            <v>1644093.6809</v>
          </cell>
          <cell r="AZ127">
            <v>2892030.0454000006</v>
          </cell>
          <cell r="BA127">
            <v>874032.80589999992</v>
          </cell>
          <cell r="BB127">
            <v>4154065.7898999997</v>
          </cell>
          <cell r="BC127">
            <v>4154065.7898999997</v>
          </cell>
          <cell r="BE127">
            <v>9937919.5756999999</v>
          </cell>
          <cell r="BF127">
            <v>9937919.5756999999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268670.34859999997</v>
          </cell>
          <cell r="BN127">
            <v>268670.34859999997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V127">
            <v>0</v>
          </cell>
          <cell r="BW127">
            <v>1644093.6809</v>
          </cell>
          <cell r="BX127">
            <v>0</v>
          </cell>
          <cell r="BY127">
            <v>2892030.0454000006</v>
          </cell>
          <cell r="CA127">
            <v>874032.80589999992</v>
          </cell>
          <cell r="CB127">
            <v>4154065.7898999997</v>
          </cell>
          <cell r="CC127">
            <v>9937919.5756999999</v>
          </cell>
          <cell r="CD127">
            <v>0</v>
          </cell>
          <cell r="CE127">
            <v>0</v>
          </cell>
        </row>
        <row r="128">
          <cell r="A128">
            <v>200401</v>
          </cell>
          <cell r="B128">
            <v>1502192.5888</v>
          </cell>
          <cell r="C128">
            <v>503231.44640000002</v>
          </cell>
          <cell r="D128">
            <v>37769.476300000002</v>
          </cell>
          <cell r="E128">
            <v>0</v>
          </cell>
          <cell r="I128">
            <v>195378.66249999998</v>
          </cell>
          <cell r="J128">
            <v>251076.78140000001</v>
          </cell>
          <cell r="K128">
            <v>19006.526200000004</v>
          </cell>
          <cell r="L128">
            <v>400867.27739999996</v>
          </cell>
          <cell r="M128">
            <v>400867.27739999996</v>
          </cell>
          <cell r="O128">
            <v>598093.86500000011</v>
          </cell>
          <cell r="P128">
            <v>598093.86500000011</v>
          </cell>
          <cell r="Q128">
            <v>0</v>
          </cell>
          <cell r="R128">
            <v>0</v>
          </cell>
          <cell r="T128">
            <v>0</v>
          </cell>
          <cell r="U128">
            <v>37769.47629999998</v>
          </cell>
          <cell r="V128">
            <v>0</v>
          </cell>
          <cell r="W128">
            <v>37769.476300000002</v>
          </cell>
          <cell r="X128">
            <v>37769.476300000002</v>
          </cell>
          <cell r="Z128">
            <v>0</v>
          </cell>
          <cell r="AF128">
            <v>0</v>
          </cell>
          <cell r="AG128">
            <v>195378.66249999998</v>
          </cell>
          <cell r="AH128">
            <v>0</v>
          </cell>
          <cell r="AI128">
            <v>251076.78140000001</v>
          </cell>
          <cell r="AK128">
            <v>19006.526200000004</v>
          </cell>
          <cell r="AL128">
            <v>400867.27739999996</v>
          </cell>
          <cell r="AM128">
            <v>598093.86500000011</v>
          </cell>
          <cell r="AN128">
            <v>0</v>
          </cell>
          <cell r="AO128">
            <v>0</v>
          </cell>
          <cell r="AQ128">
            <v>200401</v>
          </cell>
          <cell r="AR128">
            <v>1502192.5888</v>
          </cell>
          <cell r="AS128">
            <v>503231.44640000002</v>
          </cell>
          <cell r="AT128">
            <v>37769.476300000002</v>
          </cell>
          <cell r="AU128">
            <v>0</v>
          </cell>
          <cell r="AW128">
            <v>0</v>
          </cell>
          <cell r="AX128">
            <v>0</v>
          </cell>
          <cell r="AY128">
            <v>195378.66249999998</v>
          </cell>
          <cell r="AZ128">
            <v>251076.78140000001</v>
          </cell>
          <cell r="BA128">
            <v>19006.526200000004</v>
          </cell>
          <cell r="BB128">
            <v>400867.27739999996</v>
          </cell>
          <cell r="BC128">
            <v>400867.27739999996</v>
          </cell>
          <cell r="BE128">
            <v>598093.86500000011</v>
          </cell>
          <cell r="BF128">
            <v>598093.86500000011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37769.476300000002</v>
          </cell>
          <cell r="BN128">
            <v>37769.476300000002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V128">
            <v>0</v>
          </cell>
          <cell r="BW128">
            <v>195378.66249999998</v>
          </cell>
          <cell r="BX128">
            <v>0</v>
          </cell>
          <cell r="BY128">
            <v>251076.78140000001</v>
          </cell>
          <cell r="CA128">
            <v>19006.526200000004</v>
          </cell>
          <cell r="CB128">
            <v>400867.27739999996</v>
          </cell>
          <cell r="CC128">
            <v>598093.86500000011</v>
          </cell>
          <cell r="CD128">
            <v>0</v>
          </cell>
          <cell r="CE128">
            <v>0</v>
          </cell>
        </row>
        <row r="129">
          <cell r="A129">
            <v>200402</v>
          </cell>
          <cell r="B129">
            <v>1086240.8060999997</v>
          </cell>
          <cell r="C129">
            <v>398389.95659999998</v>
          </cell>
          <cell r="D129">
            <v>37439.805699999997</v>
          </cell>
          <cell r="E129">
            <v>0</v>
          </cell>
          <cell r="I129">
            <v>123263.43459999998</v>
          </cell>
          <cell r="J129">
            <v>231801.79150000002</v>
          </cell>
          <cell r="K129">
            <v>5884.9247999999989</v>
          </cell>
          <cell r="L129">
            <v>251153.90319999997</v>
          </cell>
          <cell r="M129">
            <v>251153.90319999997</v>
          </cell>
          <cell r="O129">
            <v>436696.94629999978</v>
          </cell>
          <cell r="P129">
            <v>436696.94629999978</v>
          </cell>
          <cell r="Q129">
            <v>0</v>
          </cell>
          <cell r="R129">
            <v>0</v>
          </cell>
          <cell r="T129">
            <v>0</v>
          </cell>
          <cell r="U129">
            <v>37439.80569999991</v>
          </cell>
          <cell r="V129">
            <v>0</v>
          </cell>
          <cell r="W129">
            <v>37439.805699999997</v>
          </cell>
          <cell r="X129">
            <v>37439.805699999997</v>
          </cell>
          <cell r="Z129">
            <v>0</v>
          </cell>
          <cell r="AF129">
            <v>0</v>
          </cell>
          <cell r="AG129">
            <v>123263.43459999998</v>
          </cell>
          <cell r="AH129">
            <v>0</v>
          </cell>
          <cell r="AI129">
            <v>231801.79150000002</v>
          </cell>
          <cell r="AK129">
            <v>5884.9247999999989</v>
          </cell>
          <cell r="AL129">
            <v>251153.90319999997</v>
          </cell>
          <cell r="AM129">
            <v>436696.94629999978</v>
          </cell>
          <cell r="AN129">
            <v>0</v>
          </cell>
          <cell r="AO129">
            <v>0</v>
          </cell>
          <cell r="AQ129">
            <v>200402</v>
          </cell>
          <cell r="AR129">
            <v>2588433.3948999997</v>
          </cell>
          <cell r="AS129">
            <v>901621.40299999993</v>
          </cell>
          <cell r="AT129">
            <v>75209.282000000007</v>
          </cell>
          <cell r="AU129">
            <v>0</v>
          </cell>
          <cell r="AW129">
            <v>0</v>
          </cell>
          <cell r="AX129">
            <v>0</v>
          </cell>
          <cell r="AY129">
            <v>318642.09709999996</v>
          </cell>
          <cell r="AZ129">
            <v>482878.57290000003</v>
          </cell>
          <cell r="BA129">
            <v>24891.451000000001</v>
          </cell>
          <cell r="BB129">
            <v>652021.18059999996</v>
          </cell>
          <cell r="BC129">
            <v>652021.18059999996</v>
          </cell>
          <cell r="BE129">
            <v>1034790.8112999999</v>
          </cell>
          <cell r="BF129">
            <v>1034790.8112999999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75209.282000000007</v>
          </cell>
          <cell r="BN129">
            <v>75209.282000000007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V129">
            <v>0</v>
          </cell>
          <cell r="BW129">
            <v>318642.09709999996</v>
          </cell>
          <cell r="BX129">
            <v>0</v>
          </cell>
          <cell r="BY129">
            <v>482878.57290000003</v>
          </cell>
          <cell r="CA129">
            <v>24891.451000000001</v>
          </cell>
          <cell r="CB129">
            <v>652021.18059999996</v>
          </cell>
          <cell r="CC129">
            <v>1034790.8112999999</v>
          </cell>
          <cell r="CD129">
            <v>0</v>
          </cell>
          <cell r="CE129">
            <v>0</v>
          </cell>
        </row>
        <row r="130">
          <cell r="A130">
            <v>200403</v>
          </cell>
          <cell r="B130">
            <v>1419768.9010999999</v>
          </cell>
          <cell r="C130">
            <v>356454.00640000001</v>
          </cell>
          <cell r="D130">
            <v>38381.748699999996</v>
          </cell>
          <cell r="E130">
            <v>0</v>
          </cell>
          <cell r="I130">
            <v>101500.66929999999</v>
          </cell>
          <cell r="J130">
            <v>210449.37750000003</v>
          </cell>
          <cell r="K130">
            <v>6122.2109000000009</v>
          </cell>
          <cell r="L130">
            <v>191582.15189999997</v>
          </cell>
          <cell r="M130">
            <v>191582.15189999997</v>
          </cell>
          <cell r="O130">
            <v>871732.74279999989</v>
          </cell>
          <cell r="P130">
            <v>871732.74279999989</v>
          </cell>
          <cell r="Q130">
            <v>0</v>
          </cell>
          <cell r="R130">
            <v>0</v>
          </cell>
          <cell r="T130">
            <v>0</v>
          </cell>
          <cell r="U130">
            <v>38381.74869999988</v>
          </cell>
          <cell r="V130">
            <v>0</v>
          </cell>
          <cell r="W130">
            <v>38381.748699999996</v>
          </cell>
          <cell r="X130">
            <v>38381.748699999996</v>
          </cell>
          <cell r="Z130">
            <v>0</v>
          </cell>
          <cell r="AF130">
            <v>0</v>
          </cell>
          <cell r="AG130">
            <v>101500.66929999999</v>
          </cell>
          <cell r="AH130">
            <v>0</v>
          </cell>
          <cell r="AI130">
            <v>210449.37750000003</v>
          </cell>
          <cell r="AK130">
            <v>6122.2109000000009</v>
          </cell>
          <cell r="AL130">
            <v>191582.15189999997</v>
          </cell>
          <cell r="AM130">
            <v>871732.74279999989</v>
          </cell>
          <cell r="AN130">
            <v>0</v>
          </cell>
          <cell r="AO130">
            <v>0</v>
          </cell>
          <cell r="AQ130">
            <v>200403</v>
          </cell>
          <cell r="AR130">
            <v>4008202.2959999996</v>
          </cell>
          <cell r="AS130">
            <v>1258075.4094</v>
          </cell>
          <cell r="AT130">
            <v>113591.0307</v>
          </cell>
          <cell r="AU130">
            <v>0</v>
          </cell>
          <cell r="AW130">
            <v>0</v>
          </cell>
          <cell r="AX130">
            <v>0</v>
          </cell>
          <cell r="AY130">
            <v>420142.76639999996</v>
          </cell>
          <cell r="AZ130">
            <v>693327.95040000009</v>
          </cell>
          <cell r="BA130">
            <v>31013.661900000003</v>
          </cell>
          <cell r="BB130">
            <v>843603.3324999999</v>
          </cell>
          <cell r="BC130">
            <v>843603.3324999999</v>
          </cell>
          <cell r="BE130">
            <v>1906523.5540999998</v>
          </cell>
          <cell r="BF130">
            <v>1906523.5540999998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113591.0307</v>
          </cell>
          <cell r="BN130">
            <v>113591.0307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V130">
            <v>0</v>
          </cell>
          <cell r="BW130">
            <v>420142.76639999996</v>
          </cell>
          <cell r="BX130">
            <v>0</v>
          </cell>
          <cell r="BY130">
            <v>693327.95040000009</v>
          </cell>
          <cell r="CA130">
            <v>31013.661900000003</v>
          </cell>
          <cell r="CB130">
            <v>843603.3324999999</v>
          </cell>
          <cell r="CC130">
            <v>1906523.5540999998</v>
          </cell>
          <cell r="CD130">
            <v>0</v>
          </cell>
          <cell r="CE130">
            <v>0</v>
          </cell>
        </row>
        <row r="131">
          <cell r="A131">
            <v>200404</v>
          </cell>
          <cell r="B131">
            <v>1965258.5508999997</v>
          </cell>
          <cell r="C131">
            <v>553744.5101999999</v>
          </cell>
          <cell r="D131">
            <v>62977.313799999996</v>
          </cell>
          <cell r="E131">
            <v>0</v>
          </cell>
          <cell r="I131">
            <v>93426.105499999991</v>
          </cell>
          <cell r="J131">
            <v>251121.31530000002</v>
          </cell>
          <cell r="K131">
            <v>146219.77559999999</v>
          </cell>
          <cell r="L131">
            <v>288601.14600000001</v>
          </cell>
          <cell r="M131">
            <v>288601.14600000001</v>
          </cell>
          <cell r="O131">
            <v>1122912.8946999998</v>
          </cell>
          <cell r="P131">
            <v>1122912.8946999998</v>
          </cell>
          <cell r="Q131">
            <v>0</v>
          </cell>
          <cell r="R131">
            <v>0</v>
          </cell>
          <cell r="T131">
            <v>0</v>
          </cell>
          <cell r="U131">
            <v>62977.313799999887</v>
          </cell>
          <cell r="V131">
            <v>0</v>
          </cell>
          <cell r="W131">
            <v>62977.313799999996</v>
          </cell>
          <cell r="X131">
            <v>62977.313799999996</v>
          </cell>
          <cell r="Z131">
            <v>0</v>
          </cell>
          <cell r="AF131">
            <v>0</v>
          </cell>
          <cell r="AG131">
            <v>93426.105499999991</v>
          </cell>
          <cell r="AH131">
            <v>0</v>
          </cell>
          <cell r="AI131">
            <v>251121.31530000002</v>
          </cell>
          <cell r="AK131">
            <v>146219.77559999999</v>
          </cell>
          <cell r="AL131">
            <v>288601.14600000001</v>
          </cell>
          <cell r="AM131">
            <v>1122912.8946999998</v>
          </cell>
          <cell r="AN131">
            <v>0</v>
          </cell>
          <cell r="AO131">
            <v>0</v>
          </cell>
          <cell r="AQ131">
            <v>200404</v>
          </cell>
          <cell r="AR131">
            <v>5973460.8468999993</v>
          </cell>
          <cell r="AS131">
            <v>1811819.9195999999</v>
          </cell>
          <cell r="AT131">
            <v>176568.34450000001</v>
          </cell>
          <cell r="AU131">
            <v>0</v>
          </cell>
          <cell r="AW131">
            <v>0</v>
          </cell>
          <cell r="AX131">
            <v>0</v>
          </cell>
          <cell r="AY131">
            <v>513568.87189999997</v>
          </cell>
          <cell r="AZ131">
            <v>944449.26570000011</v>
          </cell>
          <cell r="BA131">
            <v>177233.4375</v>
          </cell>
          <cell r="BB131">
            <v>1132204.4785</v>
          </cell>
          <cell r="BC131">
            <v>1132204.4785</v>
          </cell>
          <cell r="BE131">
            <v>3029436.4487999994</v>
          </cell>
          <cell r="BF131">
            <v>3029436.4487999994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176568.34450000001</v>
          </cell>
          <cell r="BN131">
            <v>176568.34450000001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V131">
            <v>0</v>
          </cell>
          <cell r="BW131">
            <v>513568.87189999997</v>
          </cell>
          <cell r="BX131">
            <v>0</v>
          </cell>
          <cell r="BY131">
            <v>944449.26570000011</v>
          </cell>
          <cell r="CA131">
            <v>177233.4375</v>
          </cell>
          <cell r="CB131">
            <v>1132204.4785</v>
          </cell>
          <cell r="CC131">
            <v>3029436.4487999994</v>
          </cell>
          <cell r="CD131">
            <v>0</v>
          </cell>
          <cell r="CE131">
            <v>0</v>
          </cell>
        </row>
        <row r="132">
          <cell r="A132">
            <v>200405</v>
          </cell>
          <cell r="B132">
            <v>2804335.5995</v>
          </cell>
          <cell r="C132">
            <v>724651.54650000005</v>
          </cell>
          <cell r="D132">
            <v>89130.830799999996</v>
          </cell>
          <cell r="E132">
            <v>0</v>
          </cell>
          <cell r="I132">
            <v>146548.71030000004</v>
          </cell>
          <cell r="J132">
            <v>339434.75189999997</v>
          </cell>
          <cell r="K132">
            <v>149537.25349999999</v>
          </cell>
          <cell r="L132">
            <v>660485.83710000012</v>
          </cell>
          <cell r="M132">
            <v>660485.83710000012</v>
          </cell>
          <cell r="O132">
            <v>1419198.2158999997</v>
          </cell>
          <cell r="P132">
            <v>1419198.2158999997</v>
          </cell>
          <cell r="Q132">
            <v>0</v>
          </cell>
          <cell r="R132">
            <v>0</v>
          </cell>
          <cell r="T132">
            <v>0</v>
          </cell>
          <cell r="U132">
            <v>89130.830800000113</v>
          </cell>
          <cell r="V132">
            <v>0</v>
          </cell>
          <cell r="W132">
            <v>89130.830799999996</v>
          </cell>
          <cell r="X132">
            <v>89130.830799999996</v>
          </cell>
          <cell r="Z132">
            <v>0</v>
          </cell>
          <cell r="AF132">
            <v>0</v>
          </cell>
          <cell r="AG132">
            <v>146548.71030000004</v>
          </cell>
          <cell r="AH132">
            <v>0</v>
          </cell>
          <cell r="AI132">
            <v>339434.75189999997</v>
          </cell>
          <cell r="AK132">
            <v>149537.25349999999</v>
          </cell>
          <cell r="AL132">
            <v>660485.83710000012</v>
          </cell>
          <cell r="AM132">
            <v>1419198.2158999997</v>
          </cell>
          <cell r="AN132">
            <v>0</v>
          </cell>
          <cell r="AO132">
            <v>0</v>
          </cell>
          <cell r="AQ132">
            <v>200405</v>
          </cell>
          <cell r="AR132">
            <v>8777796.4463999998</v>
          </cell>
          <cell r="AS132">
            <v>2536471.4660999998</v>
          </cell>
          <cell r="AT132">
            <v>265699.1753</v>
          </cell>
          <cell r="AU132">
            <v>0</v>
          </cell>
          <cell r="AW132">
            <v>0</v>
          </cell>
          <cell r="AX132">
            <v>0</v>
          </cell>
          <cell r="AY132">
            <v>660117.58220000006</v>
          </cell>
          <cell r="AZ132">
            <v>1283884.0176000001</v>
          </cell>
          <cell r="BA132">
            <v>326770.69099999999</v>
          </cell>
          <cell r="BB132">
            <v>1792690.3156000001</v>
          </cell>
          <cell r="BC132">
            <v>1792690.3156000001</v>
          </cell>
          <cell r="BE132">
            <v>4448634.6646999996</v>
          </cell>
          <cell r="BF132">
            <v>4448634.6646999996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265699.1753</v>
          </cell>
          <cell r="BN132">
            <v>265699.1753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V132">
            <v>0</v>
          </cell>
          <cell r="BW132">
            <v>660117.58220000006</v>
          </cell>
          <cell r="BX132">
            <v>0</v>
          </cell>
          <cell r="BY132">
            <v>1283884.0176000001</v>
          </cell>
          <cell r="CA132">
            <v>326770.69099999999</v>
          </cell>
          <cell r="CB132">
            <v>1792690.3156000001</v>
          </cell>
          <cell r="CC132">
            <v>4448634.6646999996</v>
          </cell>
          <cell r="CD132">
            <v>0</v>
          </cell>
          <cell r="CE132">
            <v>0</v>
          </cell>
        </row>
        <row r="133">
          <cell r="A133">
            <v>200406</v>
          </cell>
          <cell r="B133">
            <v>3146429.5268999995</v>
          </cell>
          <cell r="C133">
            <v>760112.91630000004</v>
          </cell>
          <cell r="D133">
            <v>83048.774899999989</v>
          </cell>
          <cell r="E133">
            <v>0</v>
          </cell>
          <cell r="I133">
            <v>205026.52940000006</v>
          </cell>
          <cell r="J133">
            <v>342388.6851</v>
          </cell>
          <cell r="K133">
            <v>129648.92689999999</v>
          </cell>
          <cell r="L133">
            <v>584211.68629999994</v>
          </cell>
          <cell r="M133">
            <v>584211.68629999994</v>
          </cell>
          <cell r="O133">
            <v>1234916.5314999996</v>
          </cell>
          <cell r="P133">
            <v>1234916.5314999996</v>
          </cell>
          <cell r="Q133">
            <v>567188.39279999991</v>
          </cell>
          <cell r="R133">
            <v>0</v>
          </cell>
          <cell r="T133">
            <v>567188.39279999991</v>
          </cell>
          <cell r="U133">
            <v>83048.774900000077</v>
          </cell>
          <cell r="V133">
            <v>0</v>
          </cell>
          <cell r="W133">
            <v>83048.774899999989</v>
          </cell>
          <cell r="X133">
            <v>83048.774899999989</v>
          </cell>
          <cell r="Z133">
            <v>0</v>
          </cell>
          <cell r="AF133">
            <v>0</v>
          </cell>
          <cell r="AG133">
            <v>205026.52940000006</v>
          </cell>
          <cell r="AH133">
            <v>0</v>
          </cell>
          <cell r="AI133">
            <v>342388.6851</v>
          </cell>
          <cell r="AK133">
            <v>129648.92689999999</v>
          </cell>
          <cell r="AL133">
            <v>584211.68629999994</v>
          </cell>
          <cell r="AM133">
            <v>1234916.5314999996</v>
          </cell>
          <cell r="AN133">
            <v>0</v>
          </cell>
          <cell r="AO133">
            <v>567188.39279999991</v>
          </cell>
          <cell r="AQ133">
            <v>200406</v>
          </cell>
          <cell r="AR133">
            <v>11924225.973299999</v>
          </cell>
          <cell r="AS133">
            <v>3296584.3824</v>
          </cell>
          <cell r="AT133">
            <v>348747.95019999996</v>
          </cell>
          <cell r="AU133">
            <v>0</v>
          </cell>
          <cell r="AW133">
            <v>0</v>
          </cell>
          <cell r="AX133">
            <v>0</v>
          </cell>
          <cell r="AY133">
            <v>865144.11160000018</v>
          </cell>
          <cell r="AZ133">
            <v>1626272.7027000003</v>
          </cell>
          <cell r="BA133">
            <v>456419.61789999995</v>
          </cell>
          <cell r="BB133">
            <v>2376902.0019</v>
          </cell>
          <cell r="BC133">
            <v>2376902.0019</v>
          </cell>
          <cell r="BE133">
            <v>5683551.1961999992</v>
          </cell>
          <cell r="BF133">
            <v>5683551.1961999992</v>
          </cell>
          <cell r="BG133">
            <v>567188.39279999991</v>
          </cell>
          <cell r="BH133">
            <v>0</v>
          </cell>
          <cell r="BI133">
            <v>0</v>
          </cell>
          <cell r="BJ133">
            <v>567188.39279999991</v>
          </cell>
          <cell r="BK133">
            <v>0</v>
          </cell>
          <cell r="BL133">
            <v>0</v>
          </cell>
          <cell r="BM133">
            <v>348747.95019999996</v>
          </cell>
          <cell r="BN133">
            <v>348747.95019999996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V133">
            <v>0</v>
          </cell>
          <cell r="BW133">
            <v>865144.11160000018</v>
          </cell>
          <cell r="BX133">
            <v>0</v>
          </cell>
          <cell r="BY133">
            <v>1626272.7027000003</v>
          </cell>
          <cell r="CA133">
            <v>456419.61789999995</v>
          </cell>
          <cell r="CB133">
            <v>2376902.0019</v>
          </cell>
          <cell r="CC133">
            <v>5683551.1961999992</v>
          </cell>
          <cell r="CD133">
            <v>0</v>
          </cell>
          <cell r="CE133">
            <v>567188.39279999991</v>
          </cell>
        </row>
        <row r="134">
          <cell r="A134">
            <v>200407</v>
          </cell>
          <cell r="B134">
            <v>3059372.4775</v>
          </cell>
          <cell r="C134">
            <v>713174.06440000015</v>
          </cell>
          <cell r="D134">
            <v>99940.529700000014</v>
          </cell>
          <cell r="E134">
            <v>0</v>
          </cell>
          <cell r="I134">
            <v>223247.94369999997</v>
          </cell>
          <cell r="J134">
            <v>338177.47870000004</v>
          </cell>
          <cell r="K134">
            <v>51808.112299999993</v>
          </cell>
          <cell r="L134">
            <v>665283.23560000001</v>
          </cell>
          <cell r="M134">
            <v>665283.23560000001</v>
          </cell>
          <cell r="O134">
            <v>1375348.0381999996</v>
          </cell>
          <cell r="P134">
            <v>1375348.0381999996</v>
          </cell>
          <cell r="Q134">
            <v>305567.13929999998</v>
          </cell>
          <cell r="R134">
            <v>0</v>
          </cell>
          <cell r="T134">
            <v>305567.13929999998</v>
          </cell>
          <cell r="U134">
            <v>99940.52970000077</v>
          </cell>
          <cell r="V134">
            <v>0</v>
          </cell>
          <cell r="W134">
            <v>99940.529700000014</v>
          </cell>
          <cell r="X134">
            <v>99940.529700000014</v>
          </cell>
          <cell r="Z134">
            <v>0</v>
          </cell>
          <cell r="AF134">
            <v>0</v>
          </cell>
          <cell r="AG134">
            <v>223247.94369999997</v>
          </cell>
          <cell r="AH134">
            <v>0</v>
          </cell>
          <cell r="AI134">
            <v>338177.47870000004</v>
          </cell>
          <cell r="AK134">
            <v>51808.112299999993</v>
          </cell>
          <cell r="AL134">
            <v>665283.23560000001</v>
          </cell>
          <cell r="AM134">
            <v>1375348.0381999996</v>
          </cell>
          <cell r="AN134">
            <v>0</v>
          </cell>
          <cell r="AO134">
            <v>305567.13929999998</v>
          </cell>
          <cell r="AQ134">
            <v>200407</v>
          </cell>
          <cell r="AR134">
            <v>14983598.450799998</v>
          </cell>
          <cell r="AS134">
            <v>4009758.4468</v>
          </cell>
          <cell r="AT134">
            <v>448688.47989999998</v>
          </cell>
          <cell r="AU134">
            <v>0</v>
          </cell>
          <cell r="AW134">
            <v>0</v>
          </cell>
          <cell r="AX134">
            <v>0</v>
          </cell>
          <cell r="AY134">
            <v>1088392.0553000001</v>
          </cell>
          <cell r="AZ134">
            <v>1964450.1814000004</v>
          </cell>
          <cell r="BA134">
            <v>508227.73019999993</v>
          </cell>
          <cell r="BB134">
            <v>3042185.2374999998</v>
          </cell>
          <cell r="BC134">
            <v>3042185.2374999998</v>
          </cell>
          <cell r="BE134">
            <v>7058899.2343999986</v>
          </cell>
          <cell r="BF134">
            <v>7058899.2343999986</v>
          </cell>
          <cell r="BG134">
            <v>872755.53209999995</v>
          </cell>
          <cell r="BH134">
            <v>0</v>
          </cell>
          <cell r="BI134">
            <v>0</v>
          </cell>
          <cell r="BJ134">
            <v>872755.53209999995</v>
          </cell>
          <cell r="BK134">
            <v>0</v>
          </cell>
          <cell r="BL134">
            <v>0</v>
          </cell>
          <cell r="BM134">
            <v>448688.47989999998</v>
          </cell>
          <cell r="BN134">
            <v>448688.47989999998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V134">
            <v>0</v>
          </cell>
          <cell r="BW134">
            <v>1088392.0553000001</v>
          </cell>
          <cell r="BX134">
            <v>0</v>
          </cell>
          <cell r="BY134">
            <v>1964450.1814000004</v>
          </cell>
          <cell r="CA134">
            <v>508227.73019999993</v>
          </cell>
          <cell r="CB134">
            <v>3042185.2374999998</v>
          </cell>
          <cell r="CC134">
            <v>7058899.2343999986</v>
          </cell>
          <cell r="CD134">
            <v>0</v>
          </cell>
          <cell r="CE134">
            <v>872755.53209999995</v>
          </cell>
        </row>
        <row r="135">
          <cell r="A135">
            <v>200408</v>
          </cell>
          <cell r="B135">
            <v>3068830.5559999999</v>
          </cell>
          <cell r="C135">
            <v>660152.67489999987</v>
          </cell>
          <cell r="D135">
            <v>105455.73210000001</v>
          </cell>
          <cell r="E135">
            <v>0</v>
          </cell>
          <cell r="I135">
            <v>216159.95130000002</v>
          </cell>
          <cell r="J135">
            <v>331397.22659999994</v>
          </cell>
          <cell r="K135">
            <v>7139.7648999999983</v>
          </cell>
          <cell r="L135">
            <v>651205.51359999995</v>
          </cell>
          <cell r="M135">
            <v>651205.51359999995</v>
          </cell>
          <cell r="O135">
            <v>1398785.8903999999</v>
          </cell>
          <cell r="P135">
            <v>1398785.8903999999</v>
          </cell>
          <cell r="Q135">
            <v>358686.47710000008</v>
          </cell>
          <cell r="R135">
            <v>0</v>
          </cell>
          <cell r="T135">
            <v>358686.47710000008</v>
          </cell>
          <cell r="U135">
            <v>105455.73209999967</v>
          </cell>
          <cell r="V135">
            <v>0</v>
          </cell>
          <cell r="W135">
            <v>105455.73210000001</v>
          </cell>
          <cell r="X135">
            <v>105455.73210000001</v>
          </cell>
          <cell r="Z135">
            <v>0</v>
          </cell>
          <cell r="AF135">
            <v>0</v>
          </cell>
          <cell r="AG135">
            <v>216159.95130000002</v>
          </cell>
          <cell r="AH135">
            <v>0</v>
          </cell>
          <cell r="AI135">
            <v>331397.22659999994</v>
          </cell>
          <cell r="AK135">
            <v>7139.7648999999983</v>
          </cell>
          <cell r="AL135">
            <v>651205.51359999995</v>
          </cell>
          <cell r="AM135">
            <v>1398785.8903999999</v>
          </cell>
          <cell r="AN135">
            <v>0</v>
          </cell>
          <cell r="AO135">
            <v>358686.47710000008</v>
          </cell>
          <cell r="AQ135">
            <v>200408</v>
          </cell>
          <cell r="AR135">
            <v>18052429.006799996</v>
          </cell>
          <cell r="AS135">
            <v>4669911.1217</v>
          </cell>
          <cell r="AT135">
            <v>554144.21199999994</v>
          </cell>
          <cell r="AU135">
            <v>0</v>
          </cell>
          <cell r="AW135">
            <v>0</v>
          </cell>
          <cell r="AX135">
            <v>0</v>
          </cell>
          <cell r="AY135">
            <v>1304552.0066000002</v>
          </cell>
          <cell r="AZ135">
            <v>2295847.4080000003</v>
          </cell>
          <cell r="BA135">
            <v>515367.49509999994</v>
          </cell>
          <cell r="BB135">
            <v>3693390.7511</v>
          </cell>
          <cell r="BC135">
            <v>3693390.7511</v>
          </cell>
          <cell r="BE135">
            <v>8457685.1247999985</v>
          </cell>
          <cell r="BF135">
            <v>8457685.1247999985</v>
          </cell>
          <cell r="BG135">
            <v>1231442.0092</v>
          </cell>
          <cell r="BH135">
            <v>0</v>
          </cell>
          <cell r="BI135">
            <v>0</v>
          </cell>
          <cell r="BJ135">
            <v>1231442.0092</v>
          </cell>
          <cell r="BK135">
            <v>0</v>
          </cell>
          <cell r="BL135">
            <v>0</v>
          </cell>
          <cell r="BM135">
            <v>554144.21199999994</v>
          </cell>
          <cell r="BN135">
            <v>554144.21199999994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V135">
            <v>0</v>
          </cell>
          <cell r="BW135">
            <v>1304552.0066000002</v>
          </cell>
          <cell r="BX135">
            <v>0</v>
          </cell>
          <cell r="BY135">
            <v>2295847.4080000003</v>
          </cell>
          <cell r="CA135">
            <v>515367.49509999994</v>
          </cell>
          <cell r="CB135">
            <v>3693390.7511</v>
          </cell>
          <cell r="CC135">
            <v>8457685.1247999985</v>
          </cell>
          <cell r="CD135">
            <v>0</v>
          </cell>
          <cell r="CE135">
            <v>1231442.0092</v>
          </cell>
        </row>
        <row r="136">
          <cell r="A136">
            <v>200409</v>
          </cell>
          <cell r="B136">
            <v>4001863.0603999998</v>
          </cell>
          <cell r="C136">
            <v>663106.23719999997</v>
          </cell>
          <cell r="D136">
            <v>105448.87829999998</v>
          </cell>
          <cell r="E136">
            <v>0</v>
          </cell>
          <cell r="I136">
            <v>212466.49619999997</v>
          </cell>
          <cell r="J136">
            <v>340607.72529999999</v>
          </cell>
          <cell r="K136">
            <v>4583.1374000000005</v>
          </cell>
          <cell r="L136">
            <v>602212.24079999991</v>
          </cell>
          <cell r="M136">
            <v>602212.24079999991</v>
          </cell>
          <cell r="O136">
            <v>1336543.7668999997</v>
          </cell>
          <cell r="P136">
            <v>1336543.7668999997</v>
          </cell>
          <cell r="Q136">
            <v>1400000.8155000005</v>
          </cell>
          <cell r="R136">
            <v>0</v>
          </cell>
          <cell r="T136">
            <v>1400000.8155000005</v>
          </cell>
          <cell r="U136">
            <v>105448.87829999998</v>
          </cell>
          <cell r="V136">
            <v>0</v>
          </cell>
          <cell r="W136">
            <v>105448.87829999998</v>
          </cell>
          <cell r="X136">
            <v>105448.87829999998</v>
          </cell>
          <cell r="Z136">
            <v>0</v>
          </cell>
          <cell r="AF136">
            <v>0</v>
          </cell>
          <cell r="AG136">
            <v>212466.49619999997</v>
          </cell>
          <cell r="AH136">
            <v>0</v>
          </cell>
          <cell r="AI136">
            <v>340607.72529999999</v>
          </cell>
          <cell r="AK136">
            <v>4583.1374000000005</v>
          </cell>
          <cell r="AL136">
            <v>602212.24079999991</v>
          </cell>
          <cell r="AM136">
            <v>1336543.7668999997</v>
          </cell>
          <cell r="AN136">
            <v>0</v>
          </cell>
          <cell r="AO136">
            <v>1400000.8155000005</v>
          </cell>
          <cell r="AQ136">
            <v>200409</v>
          </cell>
          <cell r="AR136">
            <v>22054292.067199998</v>
          </cell>
          <cell r="AS136">
            <v>5333017.3589000003</v>
          </cell>
          <cell r="AT136">
            <v>659593.09029999992</v>
          </cell>
          <cell r="AU136">
            <v>0</v>
          </cell>
          <cell r="AW136">
            <v>0</v>
          </cell>
          <cell r="AX136">
            <v>0</v>
          </cell>
          <cell r="AY136">
            <v>1517018.5028000001</v>
          </cell>
          <cell r="AZ136">
            <v>2636455.1333000003</v>
          </cell>
          <cell r="BA136">
            <v>519950.63249999995</v>
          </cell>
          <cell r="BB136">
            <v>4295602.9918999998</v>
          </cell>
          <cell r="BC136">
            <v>4295602.9918999998</v>
          </cell>
          <cell r="BE136">
            <v>9794228.8916999977</v>
          </cell>
          <cell r="BF136">
            <v>9794228.8916999977</v>
          </cell>
          <cell r="BG136">
            <v>2631442.8247000007</v>
          </cell>
          <cell r="BH136">
            <v>0</v>
          </cell>
          <cell r="BI136">
            <v>0</v>
          </cell>
          <cell r="BJ136">
            <v>2631442.8247000007</v>
          </cell>
          <cell r="BK136">
            <v>0</v>
          </cell>
          <cell r="BL136">
            <v>0</v>
          </cell>
          <cell r="BM136">
            <v>659593.09029999992</v>
          </cell>
          <cell r="BN136">
            <v>659593.09029999992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V136">
            <v>0</v>
          </cell>
          <cell r="BW136">
            <v>1517018.5028000001</v>
          </cell>
          <cell r="BX136">
            <v>0</v>
          </cell>
          <cell r="BY136">
            <v>2636455.1333000003</v>
          </cell>
          <cell r="CA136">
            <v>519950.63249999995</v>
          </cell>
          <cell r="CB136">
            <v>4295602.9918999998</v>
          </cell>
          <cell r="CC136">
            <v>9794228.8916999977</v>
          </cell>
          <cell r="CD136">
            <v>0</v>
          </cell>
          <cell r="CE136">
            <v>2631442.8247000007</v>
          </cell>
        </row>
        <row r="137">
          <cell r="A137">
            <v>200410</v>
          </cell>
          <cell r="B137">
            <v>4234075.9015999995</v>
          </cell>
          <cell r="C137">
            <v>570117.11109999986</v>
          </cell>
          <cell r="D137">
            <v>75380.387999999992</v>
          </cell>
          <cell r="E137">
            <v>0</v>
          </cell>
          <cell r="I137">
            <v>142009.45219999994</v>
          </cell>
          <cell r="J137">
            <v>348365.11329999997</v>
          </cell>
          <cell r="K137">
            <v>4362.1575999999995</v>
          </cell>
          <cell r="L137">
            <v>444008.34239999996</v>
          </cell>
          <cell r="M137">
            <v>444008.34239999996</v>
          </cell>
          <cell r="O137">
            <v>1348796.9057</v>
          </cell>
          <cell r="P137">
            <v>1348796.9057</v>
          </cell>
          <cell r="Q137">
            <v>1871153.5424000002</v>
          </cell>
          <cell r="R137">
            <v>0</v>
          </cell>
          <cell r="T137">
            <v>1871153.5424000002</v>
          </cell>
          <cell r="U137">
            <v>75380.387999999803</v>
          </cell>
          <cell r="V137">
            <v>0</v>
          </cell>
          <cell r="W137">
            <v>75380.387999999992</v>
          </cell>
          <cell r="X137">
            <v>75380.387999999992</v>
          </cell>
          <cell r="Z137">
            <v>0</v>
          </cell>
          <cell r="AF137">
            <v>0</v>
          </cell>
          <cell r="AG137">
            <v>142009.45219999994</v>
          </cell>
          <cell r="AH137">
            <v>0</v>
          </cell>
          <cell r="AI137">
            <v>348365.11329999997</v>
          </cell>
          <cell r="AK137">
            <v>4362.1575999999995</v>
          </cell>
          <cell r="AL137">
            <v>444008.34239999996</v>
          </cell>
          <cell r="AM137">
            <v>1348796.9057</v>
          </cell>
          <cell r="AN137">
            <v>0</v>
          </cell>
          <cell r="AO137">
            <v>1871153.5424000002</v>
          </cell>
          <cell r="AQ137">
            <v>200410</v>
          </cell>
          <cell r="AR137">
            <v>26288367.968799997</v>
          </cell>
          <cell r="AS137">
            <v>5903134.4700000007</v>
          </cell>
          <cell r="AT137">
            <v>734973.47829999996</v>
          </cell>
          <cell r="AU137">
            <v>0</v>
          </cell>
          <cell r="AW137">
            <v>0</v>
          </cell>
          <cell r="AX137">
            <v>0</v>
          </cell>
          <cell r="AY137">
            <v>1659027.9550000001</v>
          </cell>
          <cell r="AZ137">
            <v>2984820.2466000002</v>
          </cell>
          <cell r="BA137">
            <v>524312.79009999998</v>
          </cell>
          <cell r="BB137">
            <v>4739611.3343000002</v>
          </cell>
          <cell r="BC137">
            <v>4739611.3343000002</v>
          </cell>
          <cell r="BE137">
            <v>11143025.797399998</v>
          </cell>
          <cell r="BF137">
            <v>11143025.797399998</v>
          </cell>
          <cell r="BG137">
            <v>4502596.3671000004</v>
          </cell>
          <cell r="BH137">
            <v>0</v>
          </cell>
          <cell r="BI137">
            <v>0</v>
          </cell>
          <cell r="BJ137">
            <v>4502596.3671000004</v>
          </cell>
          <cell r="BK137">
            <v>0</v>
          </cell>
          <cell r="BL137">
            <v>0</v>
          </cell>
          <cell r="BM137">
            <v>734973.47829999996</v>
          </cell>
          <cell r="BN137">
            <v>734973.47829999996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V137">
            <v>0</v>
          </cell>
          <cell r="BW137">
            <v>1659027.9550000001</v>
          </cell>
          <cell r="BX137">
            <v>0</v>
          </cell>
          <cell r="BY137">
            <v>2984820.2466000002</v>
          </cell>
          <cell r="CA137">
            <v>524312.79009999998</v>
          </cell>
          <cell r="CB137">
            <v>4739611.3343000002</v>
          </cell>
          <cell r="CC137">
            <v>11143025.797399998</v>
          </cell>
          <cell r="CD137">
            <v>0</v>
          </cell>
          <cell r="CE137">
            <v>4502596.3671000004</v>
          </cell>
        </row>
        <row r="138">
          <cell r="A138">
            <v>200411</v>
          </cell>
          <cell r="B138">
            <v>3699133.4675000003</v>
          </cell>
          <cell r="C138">
            <v>350999.65239999996</v>
          </cell>
          <cell r="D138">
            <v>111364.5439</v>
          </cell>
          <cell r="E138">
            <v>0</v>
          </cell>
          <cell r="I138">
            <v>27075.840300000003</v>
          </cell>
          <cell r="J138">
            <v>197966.58189999999</v>
          </cell>
          <cell r="K138">
            <v>14592.686299999999</v>
          </cell>
          <cell r="L138">
            <v>11128.504800000001</v>
          </cell>
          <cell r="M138">
            <v>11128.504800000001</v>
          </cell>
          <cell r="O138">
            <v>1242581.0029000002</v>
          </cell>
          <cell r="P138">
            <v>1242581.0029000002</v>
          </cell>
          <cell r="Q138">
            <v>2094424.3074000003</v>
          </cell>
          <cell r="R138">
            <v>0</v>
          </cell>
          <cell r="T138">
            <v>2094424.3074000003</v>
          </cell>
          <cell r="U138">
            <v>111364.54389999993</v>
          </cell>
          <cell r="V138">
            <v>0</v>
          </cell>
          <cell r="W138">
            <v>111364.5439</v>
          </cell>
          <cell r="X138">
            <v>111364.5439</v>
          </cell>
          <cell r="Z138">
            <v>0</v>
          </cell>
          <cell r="AF138">
            <v>0</v>
          </cell>
          <cell r="AG138">
            <v>27075.840300000003</v>
          </cell>
          <cell r="AH138">
            <v>0</v>
          </cell>
          <cell r="AI138">
            <v>197966.58189999999</v>
          </cell>
          <cell r="AK138">
            <v>14592.686299999999</v>
          </cell>
          <cell r="AL138">
            <v>11128.504800000001</v>
          </cell>
          <cell r="AM138">
            <v>1242581.0029000002</v>
          </cell>
          <cell r="AN138">
            <v>0</v>
          </cell>
          <cell r="AO138">
            <v>2094424.3074000003</v>
          </cell>
          <cell r="AQ138">
            <v>200411</v>
          </cell>
          <cell r="AR138">
            <v>29987501.436299998</v>
          </cell>
          <cell r="AS138">
            <v>6254134.1224000007</v>
          </cell>
          <cell r="AT138">
            <v>846338.02220000001</v>
          </cell>
          <cell r="AU138">
            <v>0</v>
          </cell>
          <cell r="AW138">
            <v>0</v>
          </cell>
          <cell r="AX138">
            <v>0</v>
          </cell>
          <cell r="AY138">
            <v>1686103.7953000001</v>
          </cell>
          <cell r="AZ138">
            <v>3182786.8285000003</v>
          </cell>
          <cell r="BA138">
            <v>538905.47639999993</v>
          </cell>
          <cell r="BB138">
            <v>4750739.8391000004</v>
          </cell>
          <cell r="BC138">
            <v>4750739.8391000004</v>
          </cell>
          <cell r="BE138">
            <v>12385606.800299998</v>
          </cell>
          <cell r="BF138">
            <v>12385606.800299998</v>
          </cell>
          <cell r="BG138">
            <v>6597020.6745000007</v>
          </cell>
          <cell r="BH138">
            <v>0</v>
          </cell>
          <cell r="BI138">
            <v>0</v>
          </cell>
          <cell r="BJ138">
            <v>6597020.6745000007</v>
          </cell>
          <cell r="BK138">
            <v>0</v>
          </cell>
          <cell r="BL138">
            <v>0</v>
          </cell>
          <cell r="BM138">
            <v>846338.02220000001</v>
          </cell>
          <cell r="BN138">
            <v>846338.02220000001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V138">
            <v>0</v>
          </cell>
          <cell r="BW138">
            <v>1686103.7953000001</v>
          </cell>
          <cell r="BX138">
            <v>0</v>
          </cell>
          <cell r="BY138">
            <v>3182786.8285000003</v>
          </cell>
          <cell r="CA138">
            <v>538905.47639999993</v>
          </cell>
          <cell r="CB138">
            <v>4750739.8391000004</v>
          </cell>
          <cell r="CC138">
            <v>12385606.800299998</v>
          </cell>
          <cell r="CD138">
            <v>0</v>
          </cell>
          <cell r="CE138">
            <v>6597020.6745000007</v>
          </cell>
        </row>
        <row r="139">
          <cell r="A139">
            <v>200412</v>
          </cell>
          <cell r="B139">
            <v>2741344.9838</v>
          </cell>
          <cell r="C139">
            <v>555569.77590000001</v>
          </cell>
          <cell r="D139">
            <v>107628.61250000006</v>
          </cell>
          <cell r="E139">
            <v>0</v>
          </cell>
          <cell r="I139">
            <v>52808.693599999991</v>
          </cell>
          <cell r="J139">
            <v>278870.67949999997</v>
          </cell>
          <cell r="K139">
            <v>116261.79029999999</v>
          </cell>
          <cell r="L139">
            <v>127828.6182</v>
          </cell>
          <cell r="M139">
            <v>127828.6182</v>
          </cell>
          <cell r="O139">
            <v>754359.13679999998</v>
          </cell>
          <cell r="P139">
            <v>754359.13679999998</v>
          </cell>
          <cell r="Q139">
            <v>1303587.4528999999</v>
          </cell>
          <cell r="R139">
            <v>0</v>
          </cell>
          <cell r="T139">
            <v>1303587.4528999999</v>
          </cell>
          <cell r="U139">
            <v>107628.61250000028</v>
          </cell>
          <cell r="V139">
            <v>0</v>
          </cell>
          <cell r="W139">
            <v>107628.61250000006</v>
          </cell>
          <cell r="X139">
            <v>107628.61250000006</v>
          </cell>
          <cell r="Z139">
            <v>0</v>
          </cell>
          <cell r="AF139">
            <v>0</v>
          </cell>
          <cell r="AG139">
            <v>52808.693599999991</v>
          </cell>
          <cell r="AH139">
            <v>0</v>
          </cell>
          <cell r="AI139">
            <v>278870.67949999997</v>
          </cell>
          <cell r="AK139">
            <v>116261.79029999999</v>
          </cell>
          <cell r="AL139">
            <v>127828.6182</v>
          </cell>
          <cell r="AM139">
            <v>754359.13679999998</v>
          </cell>
          <cell r="AN139">
            <v>0</v>
          </cell>
          <cell r="AO139">
            <v>1303587.4528999999</v>
          </cell>
          <cell r="AQ139">
            <v>200412</v>
          </cell>
          <cell r="AR139">
            <v>32728846.4201</v>
          </cell>
          <cell r="AS139">
            <v>6809703.8983000005</v>
          </cell>
          <cell r="AT139">
            <v>953966.63470000005</v>
          </cell>
          <cell r="AU139">
            <v>0</v>
          </cell>
          <cell r="AW139">
            <v>0</v>
          </cell>
          <cell r="AX139">
            <v>0</v>
          </cell>
          <cell r="AY139">
            <v>1738912.4889</v>
          </cell>
          <cell r="AZ139">
            <v>3461657.5080000004</v>
          </cell>
          <cell r="BA139">
            <v>655167.26669999992</v>
          </cell>
          <cell r="BB139">
            <v>4878568.4573000008</v>
          </cell>
          <cell r="BC139">
            <v>4878568.4573000008</v>
          </cell>
          <cell r="BE139">
            <v>13139965.937099999</v>
          </cell>
          <cell r="BF139">
            <v>13139965.937099999</v>
          </cell>
          <cell r="BG139">
            <v>7900608.1274000006</v>
          </cell>
          <cell r="BH139">
            <v>0</v>
          </cell>
          <cell r="BI139">
            <v>0</v>
          </cell>
          <cell r="BJ139">
            <v>7900608.1274000006</v>
          </cell>
          <cell r="BK139">
            <v>0</v>
          </cell>
          <cell r="BL139">
            <v>0</v>
          </cell>
          <cell r="BM139">
            <v>953966.63470000005</v>
          </cell>
          <cell r="BN139">
            <v>953966.63470000005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V139">
            <v>0</v>
          </cell>
          <cell r="BW139">
            <v>1738912.4889</v>
          </cell>
          <cell r="BX139">
            <v>0</v>
          </cell>
          <cell r="BY139">
            <v>3461657.5080000004</v>
          </cell>
          <cell r="CA139">
            <v>655167.26669999992</v>
          </cell>
          <cell r="CB139">
            <v>4878568.4573000008</v>
          </cell>
          <cell r="CC139">
            <v>13139965.937099999</v>
          </cell>
          <cell r="CD139">
            <v>0</v>
          </cell>
          <cell r="CE139">
            <v>7900608.1274000006</v>
          </cell>
        </row>
        <row r="140">
          <cell r="A140">
            <v>200501</v>
          </cell>
          <cell r="B140">
            <v>3355385.4664999996</v>
          </cell>
          <cell r="C140">
            <v>391130.17420000001</v>
          </cell>
          <cell r="D140">
            <v>98590.046400000021</v>
          </cell>
          <cell r="E140">
            <v>0</v>
          </cell>
          <cell r="I140">
            <v>29045.642100000001</v>
          </cell>
          <cell r="J140">
            <v>246713.50369999997</v>
          </cell>
          <cell r="K140">
            <v>16780.982</v>
          </cell>
          <cell r="L140">
            <v>2610.011</v>
          </cell>
          <cell r="M140">
            <v>2610.011</v>
          </cell>
          <cell r="O140">
            <v>1105059.1876999999</v>
          </cell>
          <cell r="P140">
            <v>1105059.1876999999</v>
          </cell>
          <cell r="Q140">
            <v>1856586.0935999998</v>
          </cell>
          <cell r="R140">
            <v>0</v>
          </cell>
          <cell r="T140">
            <v>1856586.0935999998</v>
          </cell>
          <cell r="U140">
            <v>98590.046399999876</v>
          </cell>
          <cell r="V140">
            <v>0</v>
          </cell>
          <cell r="W140">
            <v>98590.046400000021</v>
          </cell>
          <cell r="X140">
            <v>98590.046400000021</v>
          </cell>
          <cell r="Z140">
            <v>0</v>
          </cell>
          <cell r="AF140">
            <v>0</v>
          </cell>
          <cell r="AG140">
            <v>29045.642100000001</v>
          </cell>
          <cell r="AH140">
            <v>0</v>
          </cell>
          <cell r="AI140">
            <v>246713.50369999997</v>
          </cell>
          <cell r="AK140">
            <v>16780.982</v>
          </cell>
          <cell r="AL140">
            <v>2610.011</v>
          </cell>
          <cell r="AM140">
            <v>1105059.1876999999</v>
          </cell>
          <cell r="AN140">
            <v>0</v>
          </cell>
          <cell r="AO140">
            <v>1856586.0935999998</v>
          </cell>
          <cell r="AQ140">
            <v>200501</v>
          </cell>
          <cell r="AR140">
            <v>3355385.4664999996</v>
          </cell>
          <cell r="AS140">
            <v>391130.17420000001</v>
          </cell>
          <cell r="AT140">
            <v>98590.046400000021</v>
          </cell>
          <cell r="AU140">
            <v>0</v>
          </cell>
          <cell r="AW140">
            <v>0</v>
          </cell>
          <cell r="AX140">
            <v>0</v>
          </cell>
          <cell r="AY140">
            <v>29045.642100000001</v>
          </cell>
          <cell r="AZ140">
            <v>246713.50369999997</v>
          </cell>
          <cell r="BA140">
            <v>16780.982</v>
          </cell>
          <cell r="BB140">
            <v>2610.011</v>
          </cell>
          <cell r="BC140">
            <v>2610.011</v>
          </cell>
          <cell r="BE140">
            <v>1105059.1876999999</v>
          </cell>
          <cell r="BF140">
            <v>1105059.1876999999</v>
          </cell>
          <cell r="BG140">
            <v>1856586.0935999998</v>
          </cell>
          <cell r="BH140">
            <v>0</v>
          </cell>
          <cell r="BI140">
            <v>0</v>
          </cell>
          <cell r="BJ140">
            <v>1856586.0935999998</v>
          </cell>
          <cell r="BK140">
            <v>0</v>
          </cell>
          <cell r="BL140">
            <v>0</v>
          </cell>
          <cell r="BM140">
            <v>98590.046400000021</v>
          </cell>
          <cell r="BN140">
            <v>98590.046400000021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V140">
            <v>0</v>
          </cell>
          <cell r="BW140">
            <v>29045.642100000001</v>
          </cell>
          <cell r="BX140">
            <v>0</v>
          </cell>
          <cell r="BY140">
            <v>246713.50369999997</v>
          </cell>
          <cell r="CA140">
            <v>16780.982</v>
          </cell>
          <cell r="CB140">
            <v>2610.011</v>
          </cell>
          <cell r="CC140">
            <v>1105059.1876999999</v>
          </cell>
          <cell r="CD140">
            <v>0</v>
          </cell>
          <cell r="CE140">
            <v>1856586.0935999998</v>
          </cell>
        </row>
        <row r="141">
          <cell r="A141">
            <v>200502</v>
          </cell>
          <cell r="B141">
            <v>2644448.2299000002</v>
          </cell>
          <cell r="C141">
            <v>262561.82949999999</v>
          </cell>
          <cell r="D141">
            <v>0</v>
          </cell>
          <cell r="E141">
            <v>0</v>
          </cell>
          <cell r="I141">
            <v>16497.944800000001</v>
          </cell>
          <cell r="J141">
            <v>239101.22449999998</v>
          </cell>
          <cell r="K141">
            <v>6962.6602000000003</v>
          </cell>
          <cell r="L141">
            <v>0</v>
          </cell>
          <cell r="M141">
            <v>0</v>
          </cell>
          <cell r="O141">
            <v>1010176.3071000001</v>
          </cell>
          <cell r="P141">
            <v>1010176.3071000001</v>
          </cell>
          <cell r="Q141">
            <v>1371710.0933000001</v>
          </cell>
          <cell r="R141">
            <v>0</v>
          </cell>
          <cell r="T141">
            <v>1371710.0933000001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Z141">
            <v>0</v>
          </cell>
          <cell r="AF141">
            <v>0</v>
          </cell>
          <cell r="AG141">
            <v>16497.944800000001</v>
          </cell>
          <cell r="AH141">
            <v>0</v>
          </cell>
          <cell r="AI141">
            <v>239101.22449999998</v>
          </cell>
          <cell r="AK141">
            <v>6962.6602000000003</v>
          </cell>
          <cell r="AL141">
            <v>0</v>
          </cell>
          <cell r="AM141">
            <v>1010176.3071000001</v>
          </cell>
          <cell r="AN141">
            <v>0</v>
          </cell>
          <cell r="AO141">
            <v>1371710.0933000001</v>
          </cell>
          <cell r="AQ141">
            <v>200502</v>
          </cell>
          <cell r="AR141">
            <v>5999833.6963999998</v>
          </cell>
          <cell r="AS141">
            <v>653692.0037</v>
          </cell>
          <cell r="AT141">
            <v>98590.046400000021</v>
          </cell>
          <cell r="AU141">
            <v>0</v>
          </cell>
          <cell r="AW141">
            <v>0</v>
          </cell>
          <cell r="AX141">
            <v>0</v>
          </cell>
          <cell r="AY141">
            <v>45543.586900000002</v>
          </cell>
          <cell r="AZ141">
            <v>485814.72819999995</v>
          </cell>
          <cell r="BA141">
            <v>23743.642200000002</v>
          </cell>
          <cell r="BB141">
            <v>2610.011</v>
          </cell>
          <cell r="BC141">
            <v>2610.011</v>
          </cell>
          <cell r="BE141">
            <v>2115235.4948</v>
          </cell>
          <cell r="BF141">
            <v>2115235.4948</v>
          </cell>
          <cell r="BG141">
            <v>3228296.1869000001</v>
          </cell>
          <cell r="BH141">
            <v>0</v>
          </cell>
          <cell r="BI141">
            <v>0</v>
          </cell>
          <cell r="BJ141">
            <v>3228296.1869000001</v>
          </cell>
          <cell r="BK141">
            <v>0</v>
          </cell>
          <cell r="BL141">
            <v>0</v>
          </cell>
          <cell r="BM141">
            <v>98590.046400000021</v>
          </cell>
          <cell r="BN141">
            <v>98590.046400000021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V141">
            <v>0</v>
          </cell>
          <cell r="BW141">
            <v>45543.586900000002</v>
          </cell>
          <cell r="BX141">
            <v>0</v>
          </cell>
          <cell r="BY141">
            <v>485814.72819999995</v>
          </cell>
          <cell r="CA141">
            <v>23743.642200000002</v>
          </cell>
          <cell r="CB141">
            <v>2610.011</v>
          </cell>
          <cell r="CC141">
            <v>2115235.4948</v>
          </cell>
          <cell r="CD141">
            <v>0</v>
          </cell>
          <cell r="CE141">
            <v>3228296.1869000001</v>
          </cell>
        </row>
        <row r="142">
          <cell r="A142">
            <v>200503</v>
          </cell>
          <cell r="B142">
            <v>3211901.8446999998</v>
          </cell>
          <cell r="C142">
            <v>326632.93479999999</v>
          </cell>
          <cell r="D142">
            <v>59715.020399999994</v>
          </cell>
          <cell r="E142">
            <v>0</v>
          </cell>
          <cell r="I142">
            <v>30693.047900000001</v>
          </cell>
          <cell r="J142">
            <v>228012.04739999995</v>
          </cell>
          <cell r="K142">
            <v>8212.8191000000006</v>
          </cell>
          <cell r="L142">
            <v>0</v>
          </cell>
          <cell r="M142">
            <v>0</v>
          </cell>
          <cell r="O142">
            <v>1191987.5508999992</v>
          </cell>
          <cell r="P142">
            <v>1191987.5508999992</v>
          </cell>
          <cell r="Q142">
            <v>1693281.3590000006</v>
          </cell>
          <cell r="R142">
            <v>0</v>
          </cell>
          <cell r="T142">
            <v>1693281.3590000006</v>
          </cell>
          <cell r="U142">
            <v>59715.02040000027</v>
          </cell>
          <cell r="V142">
            <v>0</v>
          </cell>
          <cell r="W142">
            <v>59715.020399999994</v>
          </cell>
          <cell r="X142">
            <v>59715.020399999994</v>
          </cell>
          <cell r="Z142">
            <v>0</v>
          </cell>
          <cell r="AF142">
            <v>0</v>
          </cell>
          <cell r="AG142">
            <v>30693.047900000001</v>
          </cell>
          <cell r="AH142">
            <v>0</v>
          </cell>
          <cell r="AI142">
            <v>228012.04739999995</v>
          </cell>
          <cell r="AK142">
            <v>8212.8191000000006</v>
          </cell>
          <cell r="AL142">
            <v>0</v>
          </cell>
          <cell r="AM142">
            <v>1191987.5508999992</v>
          </cell>
          <cell r="AN142">
            <v>0</v>
          </cell>
          <cell r="AO142">
            <v>1693281.3590000006</v>
          </cell>
          <cell r="AQ142">
            <v>200503</v>
          </cell>
          <cell r="AR142">
            <v>9211735.5410999991</v>
          </cell>
          <cell r="AS142">
            <v>980324.93849999993</v>
          </cell>
          <cell r="AT142">
            <v>158305.06680000003</v>
          </cell>
          <cell r="AU142">
            <v>0</v>
          </cell>
          <cell r="AW142">
            <v>0</v>
          </cell>
          <cell r="AX142">
            <v>0</v>
          </cell>
          <cell r="AY142">
            <v>76236.6348</v>
          </cell>
          <cell r="AZ142">
            <v>713826.77559999994</v>
          </cell>
          <cell r="BA142">
            <v>31956.461300000003</v>
          </cell>
          <cell r="BB142">
            <v>2610.011</v>
          </cell>
          <cell r="BC142">
            <v>2610.011</v>
          </cell>
          <cell r="BE142">
            <v>3307223.0456999992</v>
          </cell>
          <cell r="BF142">
            <v>3307223.0456999992</v>
          </cell>
          <cell r="BG142">
            <v>4921577.5459000003</v>
          </cell>
          <cell r="BH142">
            <v>0</v>
          </cell>
          <cell r="BI142">
            <v>0</v>
          </cell>
          <cell r="BJ142">
            <v>4921577.5459000003</v>
          </cell>
          <cell r="BK142">
            <v>0</v>
          </cell>
          <cell r="BL142">
            <v>0</v>
          </cell>
          <cell r="BM142">
            <v>158305.06680000003</v>
          </cell>
          <cell r="BN142">
            <v>158305.06680000003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V142">
            <v>0</v>
          </cell>
          <cell r="BW142">
            <v>76236.6348</v>
          </cell>
          <cell r="BX142">
            <v>0</v>
          </cell>
          <cell r="BY142">
            <v>713826.77559999994</v>
          </cell>
          <cell r="CA142">
            <v>31956.461300000003</v>
          </cell>
          <cell r="CB142">
            <v>2610.011</v>
          </cell>
          <cell r="CC142">
            <v>3307223.0456999992</v>
          </cell>
          <cell r="CD142">
            <v>0</v>
          </cell>
          <cell r="CE142">
            <v>4921577.5459000003</v>
          </cell>
        </row>
        <row r="143">
          <cell r="A143">
            <v>200504</v>
          </cell>
          <cell r="B143">
            <v>3256849.0648999996</v>
          </cell>
          <cell r="C143">
            <v>362504.29680000001</v>
          </cell>
          <cell r="D143">
            <v>85457.584200000012</v>
          </cell>
          <cell r="E143">
            <v>0</v>
          </cell>
          <cell r="I143">
            <v>35344.046499999997</v>
          </cell>
          <cell r="J143">
            <v>196111.5589</v>
          </cell>
          <cell r="K143">
            <v>45591.107199999991</v>
          </cell>
          <cell r="L143">
            <v>0</v>
          </cell>
          <cell r="M143">
            <v>0</v>
          </cell>
          <cell r="O143">
            <v>1155480.8702999998</v>
          </cell>
          <cell r="P143">
            <v>1155480.8702999998</v>
          </cell>
          <cell r="Q143">
            <v>1738863.8977999999</v>
          </cell>
          <cell r="R143">
            <v>0</v>
          </cell>
          <cell r="T143">
            <v>1738863.8977999999</v>
          </cell>
          <cell r="U143">
            <v>85457.584199999925</v>
          </cell>
          <cell r="V143">
            <v>0</v>
          </cell>
          <cell r="W143">
            <v>85457.584200000012</v>
          </cell>
          <cell r="X143">
            <v>85457.584200000012</v>
          </cell>
          <cell r="Z143">
            <v>0</v>
          </cell>
          <cell r="AF143">
            <v>0</v>
          </cell>
          <cell r="AG143">
            <v>35344.046499999997</v>
          </cell>
          <cell r="AH143">
            <v>0</v>
          </cell>
          <cell r="AI143">
            <v>196111.5589</v>
          </cell>
          <cell r="AK143">
            <v>45591.107199999991</v>
          </cell>
          <cell r="AL143">
            <v>0</v>
          </cell>
          <cell r="AM143">
            <v>1155480.8702999998</v>
          </cell>
          <cell r="AN143">
            <v>0</v>
          </cell>
          <cell r="AO143">
            <v>1738863.8977999999</v>
          </cell>
          <cell r="AQ143">
            <v>200504</v>
          </cell>
          <cell r="AR143">
            <v>12468584.605999999</v>
          </cell>
          <cell r="AS143">
            <v>1342829.2352999998</v>
          </cell>
          <cell r="AT143">
            <v>243762.65100000004</v>
          </cell>
          <cell r="AU143">
            <v>0</v>
          </cell>
          <cell r="AW143">
            <v>0</v>
          </cell>
          <cell r="AX143">
            <v>0</v>
          </cell>
          <cell r="AY143">
            <v>111580.6813</v>
          </cell>
          <cell r="AZ143">
            <v>909938.33449999988</v>
          </cell>
          <cell r="BA143">
            <v>77547.568499999994</v>
          </cell>
          <cell r="BB143">
            <v>2610.011</v>
          </cell>
          <cell r="BC143">
            <v>2610.011</v>
          </cell>
          <cell r="BE143">
            <v>4462703.9159999993</v>
          </cell>
          <cell r="BF143">
            <v>4462703.9159999993</v>
          </cell>
          <cell r="BG143">
            <v>6660441.4437000006</v>
          </cell>
          <cell r="BH143">
            <v>0</v>
          </cell>
          <cell r="BI143">
            <v>0</v>
          </cell>
          <cell r="BJ143">
            <v>6660441.4437000006</v>
          </cell>
          <cell r="BK143">
            <v>0</v>
          </cell>
          <cell r="BL143">
            <v>0</v>
          </cell>
          <cell r="BM143">
            <v>243762.65100000004</v>
          </cell>
          <cell r="BN143">
            <v>243762.65100000004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V143">
            <v>0</v>
          </cell>
          <cell r="BW143">
            <v>111580.6813</v>
          </cell>
          <cell r="BX143">
            <v>0</v>
          </cell>
          <cell r="BY143">
            <v>909938.33449999988</v>
          </cell>
          <cell r="CA143">
            <v>77547.568499999994</v>
          </cell>
          <cell r="CB143">
            <v>2610.011</v>
          </cell>
          <cell r="CC143">
            <v>4462703.9159999993</v>
          </cell>
          <cell r="CD143">
            <v>0</v>
          </cell>
          <cell r="CE143">
            <v>6660441.4437000006</v>
          </cell>
        </row>
        <row r="144">
          <cell r="A144">
            <v>200505</v>
          </cell>
          <cell r="B144">
            <v>5083817.5633000005</v>
          </cell>
          <cell r="C144">
            <v>670391.97389999987</v>
          </cell>
          <cell r="D144">
            <v>103852.07769999997</v>
          </cell>
          <cell r="E144">
            <v>0</v>
          </cell>
          <cell r="I144">
            <v>153789.76529999997</v>
          </cell>
          <cell r="J144">
            <v>367911.25909999997</v>
          </cell>
          <cell r="K144">
            <v>44838.871799999994</v>
          </cell>
          <cell r="L144">
            <v>341832.31760000007</v>
          </cell>
          <cell r="M144">
            <v>341832.31760000007</v>
          </cell>
          <cell r="O144">
            <v>1329382.7428999997</v>
          </cell>
          <cell r="P144">
            <v>1329382.7428999997</v>
          </cell>
          <cell r="Q144">
            <v>2742210.5289000003</v>
          </cell>
          <cell r="R144">
            <v>0</v>
          </cell>
          <cell r="T144">
            <v>2742210.5289000003</v>
          </cell>
          <cell r="U144">
            <v>103852.07770000026</v>
          </cell>
          <cell r="V144">
            <v>0</v>
          </cell>
          <cell r="W144">
            <v>103852.07769999997</v>
          </cell>
          <cell r="X144">
            <v>103852.07769999997</v>
          </cell>
          <cell r="Z144">
            <v>0</v>
          </cell>
          <cell r="AF144">
            <v>0</v>
          </cell>
          <cell r="AG144">
            <v>153789.76529999997</v>
          </cell>
          <cell r="AH144">
            <v>0</v>
          </cell>
          <cell r="AI144">
            <v>367911.25909999997</v>
          </cell>
          <cell r="AK144">
            <v>44838.871799999994</v>
          </cell>
          <cell r="AL144">
            <v>341832.31760000007</v>
          </cell>
          <cell r="AM144">
            <v>1329382.7428999997</v>
          </cell>
          <cell r="AN144">
            <v>0</v>
          </cell>
          <cell r="AO144">
            <v>2742210.5289000003</v>
          </cell>
          <cell r="AQ144">
            <v>200505</v>
          </cell>
          <cell r="AR144">
            <v>17552402.169299997</v>
          </cell>
          <cell r="AS144">
            <v>2013221.2091999997</v>
          </cell>
          <cell r="AT144">
            <v>347614.72869999998</v>
          </cell>
          <cell r="AU144">
            <v>0</v>
          </cell>
          <cell r="AW144">
            <v>0</v>
          </cell>
          <cell r="AX144">
            <v>0</v>
          </cell>
          <cell r="AY144">
            <v>265370.44659999997</v>
          </cell>
          <cell r="AZ144">
            <v>1277849.5935999998</v>
          </cell>
          <cell r="BA144">
            <v>122386.44029999999</v>
          </cell>
          <cell r="BB144">
            <v>344442.32860000007</v>
          </cell>
          <cell r="BC144">
            <v>344442.32860000007</v>
          </cell>
          <cell r="BE144">
            <v>5792086.6588999992</v>
          </cell>
          <cell r="BF144">
            <v>5792086.6588999992</v>
          </cell>
          <cell r="BG144">
            <v>9402651.9726000018</v>
          </cell>
          <cell r="BH144">
            <v>0</v>
          </cell>
          <cell r="BI144">
            <v>0</v>
          </cell>
          <cell r="BJ144">
            <v>9402651.9726000018</v>
          </cell>
          <cell r="BK144">
            <v>0</v>
          </cell>
          <cell r="BL144">
            <v>0</v>
          </cell>
          <cell r="BM144">
            <v>347614.72869999998</v>
          </cell>
          <cell r="BN144">
            <v>347614.72869999998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V144">
            <v>0</v>
          </cell>
          <cell r="BW144">
            <v>265370.44659999997</v>
          </cell>
          <cell r="BX144">
            <v>0</v>
          </cell>
          <cell r="BY144">
            <v>1277849.5935999998</v>
          </cell>
          <cell r="CA144">
            <v>122386.44029999999</v>
          </cell>
          <cell r="CB144">
            <v>344442.32860000007</v>
          </cell>
          <cell r="CC144">
            <v>5792086.6588999992</v>
          </cell>
          <cell r="CD144">
            <v>0</v>
          </cell>
          <cell r="CE144">
            <v>9402651.9726000018</v>
          </cell>
        </row>
        <row r="145">
          <cell r="A145">
            <v>200506</v>
          </cell>
          <cell r="B145">
            <v>5738186.2059000004</v>
          </cell>
          <cell r="C145">
            <v>749323.55619999999</v>
          </cell>
          <cell r="D145">
            <v>106938.29899999998</v>
          </cell>
          <cell r="E145">
            <v>0</v>
          </cell>
          <cell r="I145">
            <v>182988.74610000002</v>
          </cell>
          <cell r="J145">
            <v>377378.35560000001</v>
          </cell>
          <cell r="K145">
            <v>82018.155499999993</v>
          </cell>
          <cell r="L145">
            <v>500175.22840000002</v>
          </cell>
          <cell r="M145">
            <v>500175.22840000002</v>
          </cell>
          <cell r="O145">
            <v>1347645.7782999999</v>
          </cell>
          <cell r="P145">
            <v>1347645.7782999999</v>
          </cell>
          <cell r="Q145">
            <v>3141041.6430000002</v>
          </cell>
          <cell r="R145">
            <v>0</v>
          </cell>
          <cell r="T145">
            <v>3141041.6430000002</v>
          </cell>
          <cell r="U145">
            <v>106938.29900000058</v>
          </cell>
          <cell r="V145">
            <v>0</v>
          </cell>
          <cell r="W145">
            <v>106938.29899999998</v>
          </cell>
          <cell r="X145">
            <v>106938.29899999998</v>
          </cell>
          <cell r="Z145">
            <v>0</v>
          </cell>
          <cell r="AF145">
            <v>0</v>
          </cell>
          <cell r="AG145">
            <v>182988.74610000002</v>
          </cell>
          <cell r="AH145">
            <v>0</v>
          </cell>
          <cell r="AI145">
            <v>377378.35560000001</v>
          </cell>
          <cell r="AK145">
            <v>82018.155499999993</v>
          </cell>
          <cell r="AL145">
            <v>500175.22840000002</v>
          </cell>
          <cell r="AM145">
            <v>1347645.7782999999</v>
          </cell>
          <cell r="AN145">
            <v>0</v>
          </cell>
          <cell r="AO145">
            <v>3141041.6430000002</v>
          </cell>
          <cell r="AQ145">
            <v>200506</v>
          </cell>
          <cell r="AR145">
            <v>23290588.375199996</v>
          </cell>
          <cell r="AS145">
            <v>2762544.7653999999</v>
          </cell>
          <cell r="AT145">
            <v>454553.02769999998</v>
          </cell>
          <cell r="AU145">
            <v>0</v>
          </cell>
          <cell r="AW145">
            <v>0</v>
          </cell>
          <cell r="AX145">
            <v>0</v>
          </cell>
          <cell r="AY145">
            <v>448359.19270000001</v>
          </cell>
          <cell r="AZ145">
            <v>1655227.9491999997</v>
          </cell>
          <cell r="BA145">
            <v>204404.59579999998</v>
          </cell>
          <cell r="BB145">
            <v>844617.55700000003</v>
          </cell>
          <cell r="BC145">
            <v>844617.55700000003</v>
          </cell>
          <cell r="BE145">
            <v>7139732.4371999986</v>
          </cell>
          <cell r="BF145">
            <v>7139732.4371999986</v>
          </cell>
          <cell r="BG145">
            <v>12543693.615600001</v>
          </cell>
          <cell r="BH145">
            <v>0</v>
          </cell>
          <cell r="BI145">
            <v>0</v>
          </cell>
          <cell r="BJ145">
            <v>12543693.615600001</v>
          </cell>
          <cell r="BK145">
            <v>0</v>
          </cell>
          <cell r="BL145">
            <v>0</v>
          </cell>
          <cell r="BM145">
            <v>454553.02769999998</v>
          </cell>
          <cell r="BN145">
            <v>454553.02769999998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V145">
            <v>0</v>
          </cell>
          <cell r="BW145">
            <v>448359.19270000001</v>
          </cell>
          <cell r="BX145">
            <v>0</v>
          </cell>
          <cell r="BY145">
            <v>1655227.9491999997</v>
          </cell>
          <cell r="CA145">
            <v>204404.59579999998</v>
          </cell>
          <cell r="CB145">
            <v>844617.55700000003</v>
          </cell>
          <cell r="CC145">
            <v>7139732.4371999986</v>
          </cell>
          <cell r="CD145">
            <v>0</v>
          </cell>
          <cell r="CE145">
            <v>12543693.615600001</v>
          </cell>
        </row>
        <row r="146">
          <cell r="A146">
            <v>200507</v>
          </cell>
          <cell r="B146">
            <v>6249206.8135000002</v>
          </cell>
          <cell r="C146">
            <v>707386.20399999991</v>
          </cell>
          <cell r="D146">
            <v>110573.46609999999</v>
          </cell>
          <cell r="E146">
            <v>0</v>
          </cell>
          <cell r="I146">
            <v>170676.77160000001</v>
          </cell>
          <cell r="J146">
            <v>374995.13959999994</v>
          </cell>
          <cell r="K146">
            <v>51140.826700000005</v>
          </cell>
          <cell r="L146">
            <v>571760.49300000013</v>
          </cell>
          <cell r="M146">
            <v>571760.49300000013</v>
          </cell>
          <cell r="O146">
            <v>1413003.6339999998</v>
          </cell>
          <cell r="P146">
            <v>1413003.6339999998</v>
          </cell>
          <cell r="Q146">
            <v>3557056.4825000004</v>
          </cell>
          <cell r="R146">
            <v>0</v>
          </cell>
          <cell r="T146">
            <v>3557056.4825000004</v>
          </cell>
          <cell r="U146">
            <v>110573.46609999985</v>
          </cell>
          <cell r="V146">
            <v>0</v>
          </cell>
          <cell r="W146">
            <v>110573.46609999999</v>
          </cell>
          <cell r="X146">
            <v>110573.46609999999</v>
          </cell>
          <cell r="Z146">
            <v>0</v>
          </cell>
          <cell r="AF146">
            <v>0</v>
          </cell>
          <cell r="AG146">
            <v>170676.77160000001</v>
          </cell>
          <cell r="AH146">
            <v>0</v>
          </cell>
          <cell r="AI146">
            <v>374995.13959999994</v>
          </cell>
          <cell r="AK146">
            <v>51140.826700000005</v>
          </cell>
          <cell r="AL146">
            <v>571760.49300000013</v>
          </cell>
          <cell r="AM146">
            <v>1413003.6339999998</v>
          </cell>
          <cell r="AN146">
            <v>0</v>
          </cell>
          <cell r="AO146">
            <v>3557056.4825000004</v>
          </cell>
          <cell r="AQ146">
            <v>200507</v>
          </cell>
          <cell r="AR146">
            <v>29539795.188699998</v>
          </cell>
          <cell r="AS146">
            <v>3469930.9693999998</v>
          </cell>
          <cell r="AT146">
            <v>565126.49379999994</v>
          </cell>
          <cell r="AU146">
            <v>0</v>
          </cell>
          <cell r="AW146">
            <v>0</v>
          </cell>
          <cell r="AX146">
            <v>0</v>
          </cell>
          <cell r="AY146">
            <v>619035.96429999999</v>
          </cell>
          <cell r="AZ146">
            <v>2030223.0887999996</v>
          </cell>
          <cell r="BA146">
            <v>255545.42249999999</v>
          </cell>
          <cell r="BB146">
            <v>1416378.0500000003</v>
          </cell>
          <cell r="BC146">
            <v>1416378.0500000003</v>
          </cell>
          <cell r="BE146">
            <v>8552736.0711999983</v>
          </cell>
          <cell r="BF146">
            <v>8552736.0711999983</v>
          </cell>
          <cell r="BG146">
            <v>16100750.098100001</v>
          </cell>
          <cell r="BH146">
            <v>0</v>
          </cell>
          <cell r="BI146">
            <v>0</v>
          </cell>
          <cell r="BJ146">
            <v>16100750.098100001</v>
          </cell>
          <cell r="BK146">
            <v>0</v>
          </cell>
          <cell r="BL146">
            <v>0</v>
          </cell>
          <cell r="BM146">
            <v>565126.49379999994</v>
          </cell>
          <cell r="BN146">
            <v>565126.49379999994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V146">
            <v>0</v>
          </cell>
          <cell r="BW146">
            <v>619035.96429999999</v>
          </cell>
          <cell r="BX146">
            <v>0</v>
          </cell>
          <cell r="BY146">
            <v>2030223.0887999996</v>
          </cell>
          <cell r="CA146">
            <v>255545.42249999999</v>
          </cell>
          <cell r="CB146">
            <v>1416378.0500000003</v>
          </cell>
          <cell r="CC146">
            <v>8552736.0711999983</v>
          </cell>
          <cell r="CD146">
            <v>0</v>
          </cell>
          <cell r="CE146">
            <v>16100750.098100001</v>
          </cell>
        </row>
        <row r="147">
          <cell r="A147">
            <v>200508</v>
          </cell>
          <cell r="B147">
            <v>6065204.5138999997</v>
          </cell>
          <cell r="C147">
            <v>731450.95030000003</v>
          </cell>
          <cell r="D147">
            <v>113858.96530000001</v>
          </cell>
          <cell r="E147">
            <v>0</v>
          </cell>
          <cell r="I147">
            <v>176162.42869999996</v>
          </cell>
          <cell r="J147">
            <v>428679.87320000003</v>
          </cell>
          <cell r="K147">
            <v>12749.6831</v>
          </cell>
          <cell r="L147">
            <v>667104.21950000001</v>
          </cell>
          <cell r="M147">
            <v>667104.21950000001</v>
          </cell>
          <cell r="O147">
            <v>1306471.7958999998</v>
          </cell>
          <cell r="P147">
            <v>1306471.7958999998</v>
          </cell>
          <cell r="Q147">
            <v>3360177.5482000001</v>
          </cell>
          <cell r="R147">
            <v>0</v>
          </cell>
          <cell r="T147">
            <v>3360177.5482000001</v>
          </cell>
          <cell r="U147">
            <v>113858.96530000027</v>
          </cell>
          <cell r="V147">
            <v>0</v>
          </cell>
          <cell r="W147">
            <v>113858.96530000001</v>
          </cell>
          <cell r="X147">
            <v>113858.96530000001</v>
          </cell>
          <cell r="Z147">
            <v>0</v>
          </cell>
          <cell r="AF147">
            <v>0</v>
          </cell>
          <cell r="AG147">
            <v>176162.42869999996</v>
          </cell>
          <cell r="AH147">
            <v>0</v>
          </cell>
          <cell r="AI147">
            <v>428679.87320000003</v>
          </cell>
          <cell r="AK147">
            <v>12749.6831</v>
          </cell>
          <cell r="AL147">
            <v>667104.21950000001</v>
          </cell>
          <cell r="AM147">
            <v>1306471.7958999998</v>
          </cell>
          <cell r="AN147">
            <v>0</v>
          </cell>
          <cell r="AO147">
            <v>3360177.5482000001</v>
          </cell>
          <cell r="AQ147">
            <v>200508</v>
          </cell>
          <cell r="AR147">
            <v>35604999.702599995</v>
          </cell>
          <cell r="AS147">
            <v>4201381.9196999995</v>
          </cell>
          <cell r="AT147">
            <v>678985.45909999998</v>
          </cell>
          <cell r="AU147">
            <v>0</v>
          </cell>
          <cell r="AW147">
            <v>0</v>
          </cell>
          <cell r="AX147">
            <v>0</v>
          </cell>
          <cell r="AY147">
            <v>795198.39299999992</v>
          </cell>
          <cell r="AZ147">
            <v>2458902.9619999994</v>
          </cell>
          <cell r="BA147">
            <v>268295.10560000001</v>
          </cell>
          <cell r="BB147">
            <v>2083482.2695000004</v>
          </cell>
          <cell r="BC147">
            <v>2083482.2695000004</v>
          </cell>
          <cell r="BE147">
            <v>9859207.8670999985</v>
          </cell>
          <cell r="BF147">
            <v>9859207.8670999985</v>
          </cell>
          <cell r="BG147">
            <v>19460927.646300003</v>
          </cell>
          <cell r="BH147">
            <v>0</v>
          </cell>
          <cell r="BI147">
            <v>0</v>
          </cell>
          <cell r="BJ147">
            <v>19460927.646300003</v>
          </cell>
          <cell r="BK147">
            <v>0</v>
          </cell>
          <cell r="BL147">
            <v>0</v>
          </cell>
          <cell r="BM147">
            <v>678985.45909999998</v>
          </cell>
          <cell r="BN147">
            <v>678985.45909999998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V147">
            <v>0</v>
          </cell>
          <cell r="BW147">
            <v>795198.39299999992</v>
          </cell>
          <cell r="BX147">
            <v>0</v>
          </cell>
          <cell r="BY147">
            <v>2458902.9619999994</v>
          </cell>
          <cell r="CA147">
            <v>268295.10560000001</v>
          </cell>
          <cell r="CB147">
            <v>2083482.2695000004</v>
          </cell>
          <cell r="CC147">
            <v>9859207.8670999985</v>
          </cell>
          <cell r="CD147">
            <v>0</v>
          </cell>
          <cell r="CE147">
            <v>19460927.646300003</v>
          </cell>
        </row>
        <row r="148">
          <cell r="A148">
            <v>200509</v>
          </cell>
          <cell r="B148">
            <v>6282494.7255000006</v>
          </cell>
          <cell r="C148">
            <v>682681.42529999989</v>
          </cell>
          <cell r="D148">
            <v>105762.13</v>
          </cell>
          <cell r="E148">
            <v>0</v>
          </cell>
          <cell r="I148">
            <v>175375.59</v>
          </cell>
          <cell r="J148">
            <v>396686.96</v>
          </cell>
          <cell r="K148">
            <v>4856.7452999999996</v>
          </cell>
          <cell r="L148">
            <v>700612.45</v>
          </cell>
          <cell r="M148">
            <v>700612.45</v>
          </cell>
          <cell r="O148">
            <v>1334202.24</v>
          </cell>
          <cell r="P148">
            <v>1334202.24</v>
          </cell>
          <cell r="Q148">
            <v>3564998.6102000005</v>
          </cell>
          <cell r="R148">
            <v>0</v>
          </cell>
          <cell r="T148">
            <v>3564998.6102000005</v>
          </cell>
          <cell r="U148">
            <v>105762.13000000082</v>
          </cell>
          <cell r="V148">
            <v>0</v>
          </cell>
          <cell r="W148">
            <v>105762.13</v>
          </cell>
          <cell r="X148">
            <v>105762.13</v>
          </cell>
          <cell r="Z148">
            <v>0</v>
          </cell>
          <cell r="AF148">
            <v>0</v>
          </cell>
          <cell r="AG148">
            <v>175375.59</v>
          </cell>
          <cell r="AH148">
            <v>0</v>
          </cell>
          <cell r="AI148">
            <v>396686.96</v>
          </cell>
          <cell r="AK148">
            <v>4856.7452999999996</v>
          </cell>
          <cell r="AL148">
            <v>700612.45</v>
          </cell>
          <cell r="AM148">
            <v>1334202.24</v>
          </cell>
          <cell r="AN148">
            <v>0</v>
          </cell>
          <cell r="AO148">
            <v>3564998.6102000005</v>
          </cell>
          <cell r="AQ148">
            <v>200509</v>
          </cell>
          <cell r="AR148">
            <v>41887494.428099997</v>
          </cell>
          <cell r="AS148">
            <v>4884063.3449999997</v>
          </cell>
          <cell r="AT148">
            <v>784747.58909999998</v>
          </cell>
          <cell r="AU148">
            <v>0</v>
          </cell>
          <cell r="AW148">
            <v>0</v>
          </cell>
          <cell r="AX148">
            <v>0</v>
          </cell>
          <cell r="AY148">
            <v>970573.98299999989</v>
          </cell>
          <cell r="AZ148">
            <v>2855589.9219999993</v>
          </cell>
          <cell r="BA148">
            <v>273151.85090000002</v>
          </cell>
          <cell r="BB148">
            <v>2784094.7195000006</v>
          </cell>
          <cell r="BC148">
            <v>2784094.7195000006</v>
          </cell>
          <cell r="BE148">
            <v>11193410.107099999</v>
          </cell>
          <cell r="BF148">
            <v>11193410.107099999</v>
          </cell>
          <cell r="BG148">
            <v>23025926.256500002</v>
          </cell>
          <cell r="BH148">
            <v>0</v>
          </cell>
          <cell r="BI148">
            <v>0</v>
          </cell>
          <cell r="BJ148">
            <v>23025926.256500002</v>
          </cell>
          <cell r="BK148">
            <v>0</v>
          </cell>
          <cell r="BL148">
            <v>0</v>
          </cell>
          <cell r="BM148">
            <v>784747.58909999998</v>
          </cell>
          <cell r="BN148">
            <v>784747.58909999998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V148">
            <v>0</v>
          </cell>
          <cell r="BW148">
            <v>970573.98299999989</v>
          </cell>
          <cell r="BX148">
            <v>0</v>
          </cell>
          <cell r="BY148">
            <v>2855589.9219999993</v>
          </cell>
          <cell r="CA148">
            <v>273151.85090000002</v>
          </cell>
          <cell r="CB148">
            <v>2784094.7195000006</v>
          </cell>
          <cell r="CC148">
            <v>11193410.107099999</v>
          </cell>
          <cell r="CD148">
            <v>0</v>
          </cell>
          <cell r="CE148">
            <v>23025926.256500002</v>
          </cell>
        </row>
        <row r="149">
          <cell r="A149">
            <v>200510</v>
          </cell>
          <cell r="B149">
            <v>4612204.0953000002</v>
          </cell>
          <cell r="C149">
            <v>705130.27909999993</v>
          </cell>
          <cell r="D149">
            <v>109698.57</v>
          </cell>
          <cell r="E149">
            <v>0</v>
          </cell>
          <cell r="I149">
            <v>150022.60999999999</v>
          </cell>
          <cell r="J149">
            <v>437194.91</v>
          </cell>
          <cell r="K149">
            <v>8214.1890999999996</v>
          </cell>
          <cell r="L149">
            <v>670246.57999999996</v>
          </cell>
          <cell r="M149">
            <v>670246.57999999996</v>
          </cell>
          <cell r="O149">
            <v>1338720.23</v>
          </cell>
          <cell r="P149">
            <v>1338720.23</v>
          </cell>
          <cell r="Q149">
            <v>1898107.0062000006</v>
          </cell>
          <cell r="R149">
            <v>0</v>
          </cell>
          <cell r="T149">
            <v>1898107.0062000006</v>
          </cell>
          <cell r="U149">
            <v>109698.56999999937</v>
          </cell>
          <cell r="V149">
            <v>0</v>
          </cell>
          <cell r="W149">
            <v>109698.57</v>
          </cell>
          <cell r="X149">
            <v>109698.57</v>
          </cell>
          <cell r="Z149">
            <v>0</v>
          </cell>
          <cell r="AF149">
            <v>0</v>
          </cell>
          <cell r="AG149">
            <v>150022.60999999999</v>
          </cell>
          <cell r="AH149">
            <v>0</v>
          </cell>
          <cell r="AI149">
            <v>437194.91</v>
          </cell>
          <cell r="AK149">
            <v>8214.1890999999996</v>
          </cell>
          <cell r="AL149">
            <v>670246.57999999996</v>
          </cell>
          <cell r="AM149">
            <v>1338720.23</v>
          </cell>
          <cell r="AN149">
            <v>0</v>
          </cell>
          <cell r="AO149">
            <v>1898107.0062000006</v>
          </cell>
          <cell r="AQ149">
            <v>200510</v>
          </cell>
          <cell r="AR149">
            <v>46499698.523399994</v>
          </cell>
          <cell r="AS149">
            <v>5589193.6240999997</v>
          </cell>
          <cell r="AT149">
            <v>894446.15910000005</v>
          </cell>
          <cell r="AU149">
            <v>0</v>
          </cell>
          <cell r="AW149">
            <v>0</v>
          </cell>
          <cell r="AX149">
            <v>0</v>
          </cell>
          <cell r="AY149">
            <v>1120596.5929999999</v>
          </cell>
          <cell r="AZ149">
            <v>3292784.8319999995</v>
          </cell>
          <cell r="BA149">
            <v>281366.04000000004</v>
          </cell>
          <cell r="BB149">
            <v>3454341.2995000007</v>
          </cell>
          <cell r="BC149">
            <v>3454341.2995000007</v>
          </cell>
          <cell r="BE149">
            <v>12532130.337099999</v>
          </cell>
          <cell r="BF149">
            <v>12532130.337099999</v>
          </cell>
          <cell r="BG149">
            <v>24924033.262700003</v>
          </cell>
          <cell r="BH149">
            <v>0</v>
          </cell>
          <cell r="BI149">
            <v>0</v>
          </cell>
          <cell r="BJ149">
            <v>24924033.262700003</v>
          </cell>
          <cell r="BK149">
            <v>0</v>
          </cell>
          <cell r="BL149">
            <v>0</v>
          </cell>
          <cell r="BM149">
            <v>894446.15910000005</v>
          </cell>
          <cell r="BN149">
            <v>894446.15910000005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V149">
            <v>0</v>
          </cell>
          <cell r="BW149">
            <v>1120596.5929999999</v>
          </cell>
          <cell r="BX149">
            <v>0</v>
          </cell>
          <cell r="BY149">
            <v>3292784.8319999995</v>
          </cell>
          <cell r="CA149">
            <v>281366.04000000004</v>
          </cell>
          <cell r="CB149">
            <v>3454341.2995000007</v>
          </cell>
          <cell r="CC149">
            <v>12532130.337099999</v>
          </cell>
          <cell r="CD149">
            <v>0</v>
          </cell>
          <cell r="CE149">
            <v>24924033.262700003</v>
          </cell>
        </row>
        <row r="150">
          <cell r="A150">
            <v>200511</v>
          </cell>
          <cell r="B150">
            <v>6200696.9115999993</v>
          </cell>
          <cell r="C150">
            <v>786631.90009999997</v>
          </cell>
          <cell r="D150">
            <v>108214.14</v>
          </cell>
          <cell r="E150">
            <v>0</v>
          </cell>
          <cell r="I150">
            <v>176045.15</v>
          </cell>
          <cell r="J150">
            <v>413606.69</v>
          </cell>
          <cell r="K150">
            <v>88765.920100000003</v>
          </cell>
          <cell r="L150">
            <v>686055.26</v>
          </cell>
          <cell r="M150">
            <v>686055.26</v>
          </cell>
          <cell r="O150">
            <v>1326427.3700000001</v>
          </cell>
          <cell r="P150">
            <v>1326427.3700000001</v>
          </cell>
          <cell r="Q150">
            <v>3401582.3814999997</v>
          </cell>
          <cell r="R150">
            <v>0</v>
          </cell>
          <cell r="T150">
            <v>3401582.3814999997</v>
          </cell>
          <cell r="U150">
            <v>108214.13999999966</v>
          </cell>
          <cell r="V150">
            <v>0</v>
          </cell>
          <cell r="W150">
            <v>108214.14</v>
          </cell>
          <cell r="X150">
            <v>108214.14</v>
          </cell>
          <cell r="Z150">
            <v>0</v>
          </cell>
          <cell r="AF150">
            <v>0</v>
          </cell>
          <cell r="AG150">
            <v>176045.15</v>
          </cell>
          <cell r="AH150">
            <v>0</v>
          </cell>
          <cell r="AI150">
            <v>413606.69</v>
          </cell>
          <cell r="AK150">
            <v>88765.920100000003</v>
          </cell>
          <cell r="AL150">
            <v>686055.26</v>
          </cell>
          <cell r="AM150">
            <v>1326427.3700000001</v>
          </cell>
          <cell r="AN150">
            <v>0</v>
          </cell>
          <cell r="AO150">
            <v>3401582.3814999997</v>
          </cell>
          <cell r="AQ150">
            <v>200511</v>
          </cell>
          <cell r="AR150">
            <v>52700395.434999995</v>
          </cell>
          <cell r="AS150">
            <v>6375825.5241999999</v>
          </cell>
          <cell r="AT150">
            <v>1002660.2991000001</v>
          </cell>
          <cell r="AU150">
            <v>0</v>
          </cell>
          <cell r="AW150">
            <v>0</v>
          </cell>
          <cell r="AX150">
            <v>0</v>
          </cell>
          <cell r="AY150">
            <v>1296641.7429999998</v>
          </cell>
          <cell r="AZ150">
            <v>3706391.5219999994</v>
          </cell>
          <cell r="BA150">
            <v>370131.96010000003</v>
          </cell>
          <cell r="BB150">
            <v>4140396.5595000004</v>
          </cell>
          <cell r="BC150">
            <v>4140396.5595000004</v>
          </cell>
          <cell r="BE150">
            <v>13858557.7071</v>
          </cell>
          <cell r="BF150">
            <v>13858557.7071</v>
          </cell>
          <cell r="BG150">
            <v>28325615.644200001</v>
          </cell>
          <cell r="BH150">
            <v>0</v>
          </cell>
          <cell r="BI150">
            <v>0</v>
          </cell>
          <cell r="BJ150">
            <v>28325615.644200001</v>
          </cell>
          <cell r="BK150">
            <v>0</v>
          </cell>
          <cell r="BL150">
            <v>0</v>
          </cell>
          <cell r="BM150">
            <v>1002660.2991000001</v>
          </cell>
          <cell r="BN150">
            <v>1002660.2991000001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V150">
            <v>0</v>
          </cell>
          <cell r="BW150">
            <v>1296641.7429999998</v>
          </cell>
          <cell r="BX150">
            <v>0</v>
          </cell>
          <cell r="BY150">
            <v>3706391.5219999994</v>
          </cell>
          <cell r="CA150">
            <v>370131.96010000003</v>
          </cell>
          <cell r="CB150">
            <v>4140396.5595000004</v>
          </cell>
          <cell r="CC150">
            <v>13858557.7071</v>
          </cell>
          <cell r="CD150">
            <v>0</v>
          </cell>
          <cell r="CE150">
            <v>28325615.644200001</v>
          </cell>
        </row>
        <row r="151">
          <cell r="A151">
            <v>200512</v>
          </cell>
          <cell r="B151">
            <v>5785819.5355999991</v>
          </cell>
          <cell r="C151">
            <v>637239.91170000006</v>
          </cell>
          <cell r="D151">
            <v>109638.75</v>
          </cell>
          <cell r="E151">
            <v>0</v>
          </cell>
          <cell r="I151">
            <v>84297</v>
          </cell>
          <cell r="J151">
            <v>389198.31</v>
          </cell>
          <cell r="K151">
            <v>54105.851700000007</v>
          </cell>
          <cell r="L151">
            <v>570082.63</v>
          </cell>
          <cell r="M151">
            <v>570082.63</v>
          </cell>
          <cell r="O151">
            <v>1191568.21</v>
          </cell>
          <cell r="P151">
            <v>1191568.21</v>
          </cell>
          <cell r="Q151">
            <v>3386928.7838999997</v>
          </cell>
          <cell r="R151">
            <v>0</v>
          </cell>
          <cell r="T151">
            <v>3386928.7838999997</v>
          </cell>
          <cell r="U151">
            <v>109638.75</v>
          </cell>
          <cell r="V151">
            <v>0</v>
          </cell>
          <cell r="W151">
            <v>109638.75</v>
          </cell>
          <cell r="X151">
            <v>109638.75</v>
          </cell>
          <cell r="Z151">
            <v>0</v>
          </cell>
          <cell r="AF151">
            <v>0</v>
          </cell>
          <cell r="AG151">
            <v>84297</v>
          </cell>
          <cell r="AH151">
            <v>0</v>
          </cell>
          <cell r="AI151">
            <v>389198.31</v>
          </cell>
          <cell r="AK151">
            <v>54105.851700000007</v>
          </cell>
          <cell r="AL151">
            <v>570082.63</v>
          </cell>
          <cell r="AM151">
            <v>1191568.21</v>
          </cell>
          <cell r="AN151">
            <v>0</v>
          </cell>
          <cell r="AO151">
            <v>3386928.7838999997</v>
          </cell>
          <cell r="AQ151">
            <v>200512</v>
          </cell>
          <cell r="AR151">
            <v>58486214.970599994</v>
          </cell>
          <cell r="AS151">
            <v>7013065.4358999999</v>
          </cell>
          <cell r="AT151">
            <v>1112299.0490999999</v>
          </cell>
          <cell r="AU151">
            <v>0</v>
          </cell>
          <cell r="AW151">
            <v>0</v>
          </cell>
          <cell r="AX151">
            <v>0</v>
          </cell>
          <cell r="AY151">
            <v>1380938.7429999998</v>
          </cell>
          <cell r="AZ151">
            <v>4095589.8319999995</v>
          </cell>
          <cell r="BA151">
            <v>424237.81180000002</v>
          </cell>
          <cell r="BB151">
            <v>4710479.1895000003</v>
          </cell>
          <cell r="BC151">
            <v>4710479.1895000003</v>
          </cell>
          <cell r="BE151">
            <v>15050125.917100001</v>
          </cell>
          <cell r="BF151">
            <v>15050125.917100001</v>
          </cell>
          <cell r="BG151">
            <v>31712544.428100001</v>
          </cell>
          <cell r="BH151">
            <v>0</v>
          </cell>
          <cell r="BI151">
            <v>0</v>
          </cell>
          <cell r="BJ151">
            <v>31712544.428100001</v>
          </cell>
          <cell r="BK151">
            <v>0</v>
          </cell>
          <cell r="BL151">
            <v>0</v>
          </cell>
          <cell r="BM151">
            <v>1112299.0490999999</v>
          </cell>
          <cell r="BN151">
            <v>1112299.0490999999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V151">
            <v>0</v>
          </cell>
          <cell r="BW151">
            <v>1380938.7429999998</v>
          </cell>
          <cell r="BX151">
            <v>0</v>
          </cell>
          <cell r="BY151">
            <v>4095589.8319999995</v>
          </cell>
          <cell r="CA151">
            <v>424237.81180000002</v>
          </cell>
          <cell r="CB151">
            <v>4710479.1895000003</v>
          </cell>
          <cell r="CC151">
            <v>15050125.917100001</v>
          </cell>
          <cell r="CD151">
            <v>0</v>
          </cell>
          <cell r="CE151">
            <v>31712544.428100001</v>
          </cell>
        </row>
        <row r="152">
          <cell r="A152">
            <v>200601</v>
          </cell>
          <cell r="B152">
            <v>4452237.8274999997</v>
          </cell>
          <cell r="C152">
            <v>547671.67709999997</v>
          </cell>
          <cell r="D152">
            <v>103584.57</v>
          </cell>
          <cell r="E152">
            <v>0</v>
          </cell>
          <cell r="I152">
            <v>72919.48</v>
          </cell>
          <cell r="J152">
            <v>341718.54</v>
          </cell>
          <cell r="K152">
            <v>29449.087100000001</v>
          </cell>
          <cell r="L152">
            <v>466013.59</v>
          </cell>
          <cell r="M152">
            <v>466013.59</v>
          </cell>
          <cell r="O152">
            <v>1125448.48</v>
          </cell>
          <cell r="P152">
            <v>1125448.48</v>
          </cell>
          <cell r="Q152">
            <v>2313104.0803999994</v>
          </cell>
          <cell r="R152">
            <v>0</v>
          </cell>
          <cell r="T152">
            <v>2313104.0803999994</v>
          </cell>
          <cell r="U152">
            <v>103584.5700000003</v>
          </cell>
          <cell r="V152">
            <v>0</v>
          </cell>
          <cell r="W152">
            <v>103584.57</v>
          </cell>
          <cell r="X152">
            <v>103584.57</v>
          </cell>
          <cell r="Z152">
            <v>0</v>
          </cell>
          <cell r="AF152">
            <v>0</v>
          </cell>
          <cell r="AG152">
            <v>72919.48</v>
          </cell>
          <cell r="AH152">
            <v>0</v>
          </cell>
          <cell r="AI152">
            <v>341718.54</v>
          </cell>
          <cell r="AK152">
            <v>29449.087100000001</v>
          </cell>
          <cell r="AL152">
            <v>466013.59</v>
          </cell>
          <cell r="AM152">
            <v>1125448.48</v>
          </cell>
          <cell r="AN152">
            <v>0</v>
          </cell>
          <cell r="AO152">
            <v>2313104.0803999994</v>
          </cell>
          <cell r="AQ152">
            <v>200601</v>
          </cell>
          <cell r="AR152">
            <v>4452237.8274999997</v>
          </cell>
          <cell r="AS152">
            <v>547671.67709999997</v>
          </cell>
          <cell r="AT152">
            <v>103584.57</v>
          </cell>
          <cell r="AU152">
            <v>0</v>
          </cell>
          <cell r="AW152">
            <v>0</v>
          </cell>
          <cell r="AX152">
            <v>0</v>
          </cell>
          <cell r="AY152">
            <v>72919.48</v>
          </cell>
          <cell r="AZ152">
            <v>341718.54</v>
          </cell>
          <cell r="BA152">
            <v>29449.087100000001</v>
          </cell>
          <cell r="BB152">
            <v>466013.59</v>
          </cell>
          <cell r="BC152">
            <v>466013.59</v>
          </cell>
          <cell r="BE152">
            <v>1125448.48</v>
          </cell>
          <cell r="BF152">
            <v>1125448.48</v>
          </cell>
          <cell r="BG152">
            <v>2313104.0803999994</v>
          </cell>
          <cell r="BH152">
            <v>0</v>
          </cell>
          <cell r="BI152">
            <v>0</v>
          </cell>
          <cell r="BJ152">
            <v>2313104.0803999994</v>
          </cell>
          <cell r="BK152">
            <v>0</v>
          </cell>
          <cell r="BL152">
            <v>0</v>
          </cell>
          <cell r="BM152">
            <v>103584.57</v>
          </cell>
          <cell r="BN152">
            <v>103584.57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V152">
            <v>0</v>
          </cell>
          <cell r="BW152">
            <v>72919.48</v>
          </cell>
          <cell r="BX152">
            <v>0</v>
          </cell>
          <cell r="BY152">
            <v>341718.54</v>
          </cell>
          <cell r="CA152">
            <v>29449.087100000001</v>
          </cell>
          <cell r="CB152">
            <v>466013.59</v>
          </cell>
          <cell r="CC152">
            <v>1125448.48</v>
          </cell>
          <cell r="CD152">
            <v>0</v>
          </cell>
          <cell r="CE152">
            <v>2313104.0803999994</v>
          </cell>
        </row>
        <row r="153">
          <cell r="A153">
            <v>200602</v>
          </cell>
          <cell r="B153">
            <v>4176287.4141999995</v>
          </cell>
          <cell r="C153">
            <v>312151.12839999999</v>
          </cell>
          <cell r="D153">
            <v>48726.51</v>
          </cell>
          <cell r="E153">
            <v>0</v>
          </cell>
          <cell r="I153">
            <v>7407.07</v>
          </cell>
          <cell r="J153">
            <v>225731.86</v>
          </cell>
          <cell r="K153">
            <v>30285.688399999999</v>
          </cell>
          <cell r="L153">
            <v>373926.8</v>
          </cell>
          <cell r="M153">
            <v>373926.8</v>
          </cell>
          <cell r="O153">
            <v>984817.35</v>
          </cell>
          <cell r="P153">
            <v>984817.35</v>
          </cell>
          <cell r="Q153">
            <v>2505392.1357999993</v>
          </cell>
          <cell r="R153">
            <v>0</v>
          </cell>
          <cell r="T153">
            <v>2505392.1357999993</v>
          </cell>
          <cell r="U153">
            <v>48726.510000000242</v>
          </cell>
          <cell r="V153">
            <v>0</v>
          </cell>
          <cell r="W153">
            <v>48726.51</v>
          </cell>
          <cell r="X153">
            <v>48726.51</v>
          </cell>
          <cell r="Z153">
            <v>0</v>
          </cell>
          <cell r="AF153">
            <v>0</v>
          </cell>
          <cell r="AG153">
            <v>7407.07</v>
          </cell>
          <cell r="AH153">
            <v>0</v>
          </cell>
          <cell r="AI153">
            <v>225731.86</v>
          </cell>
          <cell r="AK153">
            <v>30285.688399999999</v>
          </cell>
          <cell r="AL153">
            <v>373926.8</v>
          </cell>
          <cell r="AM153">
            <v>984817.35</v>
          </cell>
          <cell r="AN153">
            <v>0</v>
          </cell>
          <cell r="AO153">
            <v>2505392.1357999993</v>
          </cell>
          <cell r="AQ153">
            <v>200602</v>
          </cell>
          <cell r="AR153">
            <v>8628525.2416999992</v>
          </cell>
          <cell r="AS153">
            <v>859822.80550000002</v>
          </cell>
          <cell r="AT153">
            <v>152311.08000000002</v>
          </cell>
          <cell r="AU153">
            <v>0</v>
          </cell>
          <cell r="AW153">
            <v>0</v>
          </cell>
          <cell r="AX153">
            <v>0</v>
          </cell>
          <cell r="AY153">
            <v>80326.549999999988</v>
          </cell>
          <cell r="AZ153">
            <v>567450.39999999991</v>
          </cell>
          <cell r="BA153">
            <v>59734.775500000003</v>
          </cell>
          <cell r="BB153">
            <v>839940.39</v>
          </cell>
          <cell r="BC153">
            <v>839940.39</v>
          </cell>
          <cell r="BE153">
            <v>2110265.83</v>
          </cell>
          <cell r="BF153">
            <v>2110265.83</v>
          </cell>
          <cell r="BG153">
            <v>4818496.2161999987</v>
          </cell>
          <cell r="BH153">
            <v>0</v>
          </cell>
          <cell r="BI153">
            <v>0</v>
          </cell>
          <cell r="BJ153">
            <v>4818496.2161999987</v>
          </cell>
          <cell r="BK153">
            <v>0</v>
          </cell>
          <cell r="BL153">
            <v>0</v>
          </cell>
          <cell r="BM153">
            <v>152311.08000000002</v>
          </cell>
          <cell r="BN153">
            <v>152311.08000000002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V153">
            <v>0</v>
          </cell>
          <cell r="BW153">
            <v>80326.549999999988</v>
          </cell>
          <cell r="BX153">
            <v>0</v>
          </cell>
          <cell r="BY153">
            <v>567450.39999999991</v>
          </cell>
          <cell r="CA153">
            <v>59734.775500000003</v>
          </cell>
          <cell r="CB153">
            <v>839940.39</v>
          </cell>
          <cell r="CC153">
            <v>2110265.83</v>
          </cell>
          <cell r="CD153">
            <v>0</v>
          </cell>
          <cell r="CE153">
            <v>4818496.2161999987</v>
          </cell>
        </row>
        <row r="154">
          <cell r="A154">
            <v>200603</v>
          </cell>
          <cell r="B154">
            <v>3048604.7651000004</v>
          </cell>
          <cell r="C154">
            <v>365667.08559999999</v>
          </cell>
          <cell r="D154">
            <v>90325.59</v>
          </cell>
          <cell r="E154">
            <v>0</v>
          </cell>
          <cell r="I154">
            <v>13995.96</v>
          </cell>
          <cell r="J154">
            <v>222851.25</v>
          </cell>
          <cell r="K154">
            <v>38494.285600000003</v>
          </cell>
          <cell r="L154">
            <v>335790.12</v>
          </cell>
          <cell r="M154">
            <v>335790.12</v>
          </cell>
          <cell r="O154">
            <v>764692.18</v>
          </cell>
          <cell r="P154">
            <v>764692.18</v>
          </cell>
          <cell r="Q154">
            <v>1582455.3795000005</v>
          </cell>
          <cell r="R154">
            <v>0</v>
          </cell>
          <cell r="T154">
            <v>1582455.3795000005</v>
          </cell>
          <cell r="U154">
            <v>90325.589999999851</v>
          </cell>
          <cell r="V154">
            <v>0</v>
          </cell>
          <cell r="W154">
            <v>90325.59</v>
          </cell>
          <cell r="X154">
            <v>90325.59</v>
          </cell>
          <cell r="Z154">
            <v>0</v>
          </cell>
          <cell r="AF154">
            <v>0</v>
          </cell>
          <cell r="AG154">
            <v>13995.96</v>
          </cell>
          <cell r="AH154">
            <v>0</v>
          </cell>
          <cell r="AI154">
            <v>222851.25</v>
          </cell>
          <cell r="AK154">
            <v>38494.285600000003</v>
          </cell>
          <cell r="AL154">
            <v>335790.12</v>
          </cell>
          <cell r="AM154">
            <v>764692.18</v>
          </cell>
          <cell r="AN154">
            <v>0</v>
          </cell>
          <cell r="AO154">
            <v>1582455.3795000005</v>
          </cell>
          <cell r="AQ154">
            <v>200603</v>
          </cell>
          <cell r="AR154">
            <v>11677130.0068</v>
          </cell>
          <cell r="AS154">
            <v>1225489.8911000001</v>
          </cell>
          <cell r="AT154">
            <v>242636.67</v>
          </cell>
          <cell r="AU154">
            <v>0</v>
          </cell>
          <cell r="AW154">
            <v>0</v>
          </cell>
          <cell r="AX154">
            <v>0</v>
          </cell>
          <cell r="AY154">
            <v>94322.50999999998</v>
          </cell>
          <cell r="AZ154">
            <v>790301.64999999991</v>
          </cell>
          <cell r="BA154">
            <v>98229.061100000006</v>
          </cell>
          <cell r="BB154">
            <v>1175730.51</v>
          </cell>
          <cell r="BC154">
            <v>1175730.51</v>
          </cell>
          <cell r="BE154">
            <v>2874958.0100000002</v>
          </cell>
          <cell r="BF154">
            <v>2874958.0100000002</v>
          </cell>
          <cell r="BG154">
            <v>6400951.5956999995</v>
          </cell>
          <cell r="BH154">
            <v>0</v>
          </cell>
          <cell r="BI154">
            <v>0</v>
          </cell>
          <cell r="BJ154">
            <v>6400951.5956999995</v>
          </cell>
          <cell r="BK154">
            <v>0</v>
          </cell>
          <cell r="BL154">
            <v>0</v>
          </cell>
          <cell r="BM154">
            <v>242636.67</v>
          </cell>
          <cell r="BN154">
            <v>242636.67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V154">
            <v>0</v>
          </cell>
          <cell r="BW154">
            <v>94322.50999999998</v>
          </cell>
          <cell r="BX154">
            <v>0</v>
          </cell>
          <cell r="BY154">
            <v>790301.64999999991</v>
          </cell>
          <cell r="CA154">
            <v>98229.061100000006</v>
          </cell>
          <cell r="CB154">
            <v>1175730.51</v>
          </cell>
          <cell r="CC154">
            <v>2874958.0100000002</v>
          </cell>
          <cell r="CD154">
            <v>0</v>
          </cell>
          <cell r="CE154">
            <v>6400951.5956999995</v>
          </cell>
        </row>
        <row r="155">
          <cell r="A155">
            <v>200604</v>
          </cell>
          <cell r="B155">
            <v>2967952.2997000003</v>
          </cell>
          <cell r="C155">
            <v>521058.08129999996</v>
          </cell>
          <cell r="D155">
            <v>115062.06</v>
          </cell>
          <cell r="E155">
            <v>0</v>
          </cell>
          <cell r="I155">
            <v>88438.17</v>
          </cell>
          <cell r="J155">
            <v>293027.81</v>
          </cell>
          <cell r="K155">
            <v>24530.041299999993</v>
          </cell>
          <cell r="L155">
            <v>463321.89</v>
          </cell>
          <cell r="M155">
            <v>463321.89</v>
          </cell>
          <cell r="O155">
            <v>443367.67</v>
          </cell>
          <cell r="P155">
            <v>443367.67</v>
          </cell>
          <cell r="Q155">
            <v>1540204.6584000001</v>
          </cell>
          <cell r="R155">
            <v>0</v>
          </cell>
          <cell r="T155">
            <v>1540204.6584000001</v>
          </cell>
          <cell r="U155">
            <v>115062.06000000052</v>
          </cell>
          <cell r="V155">
            <v>0</v>
          </cell>
          <cell r="W155">
            <v>115062.06</v>
          </cell>
          <cell r="X155">
            <v>115062.06</v>
          </cell>
          <cell r="Z155">
            <v>0</v>
          </cell>
          <cell r="AF155">
            <v>0</v>
          </cell>
          <cell r="AG155">
            <v>88438.17</v>
          </cell>
          <cell r="AH155">
            <v>0</v>
          </cell>
          <cell r="AI155">
            <v>293027.81</v>
          </cell>
          <cell r="AK155">
            <v>24530.041299999993</v>
          </cell>
          <cell r="AL155">
            <v>463321.89</v>
          </cell>
          <cell r="AM155">
            <v>443367.67</v>
          </cell>
          <cell r="AN155">
            <v>0</v>
          </cell>
          <cell r="AO155">
            <v>1540204.6584000001</v>
          </cell>
          <cell r="AQ155">
            <v>200604</v>
          </cell>
          <cell r="AR155">
            <v>14645082.306499999</v>
          </cell>
          <cell r="AS155">
            <v>1746547.9724000001</v>
          </cell>
          <cell r="AT155">
            <v>357698.73</v>
          </cell>
          <cell r="AU155">
            <v>0</v>
          </cell>
          <cell r="AW155">
            <v>0</v>
          </cell>
          <cell r="AX155">
            <v>0</v>
          </cell>
          <cell r="AY155">
            <v>182760.68</v>
          </cell>
          <cell r="AZ155">
            <v>1083329.46</v>
          </cell>
          <cell r="BA155">
            <v>122759.1024</v>
          </cell>
          <cell r="BB155">
            <v>1639052.4</v>
          </cell>
          <cell r="BC155">
            <v>1639052.4</v>
          </cell>
          <cell r="BE155">
            <v>3318325.68</v>
          </cell>
          <cell r="BF155">
            <v>3318325.68</v>
          </cell>
          <cell r="BG155">
            <v>7941156.2540999996</v>
          </cell>
          <cell r="BH155">
            <v>0</v>
          </cell>
          <cell r="BI155">
            <v>0</v>
          </cell>
          <cell r="BJ155">
            <v>7941156.2540999996</v>
          </cell>
          <cell r="BK155">
            <v>0</v>
          </cell>
          <cell r="BL155">
            <v>0</v>
          </cell>
          <cell r="BM155">
            <v>357698.73</v>
          </cell>
          <cell r="BN155">
            <v>357698.73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V155">
            <v>0</v>
          </cell>
          <cell r="BW155">
            <v>182760.68</v>
          </cell>
          <cell r="BX155">
            <v>0</v>
          </cell>
          <cell r="BY155">
            <v>1083329.46</v>
          </cell>
          <cell r="CA155">
            <v>122759.1024</v>
          </cell>
          <cell r="CB155">
            <v>1639052.4</v>
          </cell>
          <cell r="CC155">
            <v>3318325.68</v>
          </cell>
          <cell r="CD155">
            <v>0</v>
          </cell>
          <cell r="CE155">
            <v>7941156.2540999996</v>
          </cell>
        </row>
        <row r="156">
          <cell r="A156">
            <v>200605</v>
          </cell>
          <cell r="B156">
            <v>5010474.1884999992</v>
          </cell>
          <cell r="C156">
            <v>667559.16029999999</v>
          </cell>
          <cell r="D156">
            <v>115105.51</v>
          </cell>
          <cell r="E156">
            <v>0</v>
          </cell>
          <cell r="I156">
            <v>128165.37</v>
          </cell>
          <cell r="J156">
            <v>388659.37</v>
          </cell>
          <cell r="K156">
            <v>35628.910299999989</v>
          </cell>
          <cell r="L156">
            <v>749252.06</v>
          </cell>
          <cell r="M156">
            <v>749252.06</v>
          </cell>
          <cell r="O156">
            <v>818458.07</v>
          </cell>
          <cell r="P156">
            <v>818458.07</v>
          </cell>
          <cell r="Q156">
            <v>2775204.8981999992</v>
          </cell>
          <cell r="R156">
            <v>0</v>
          </cell>
          <cell r="T156">
            <v>2775204.8981999992</v>
          </cell>
          <cell r="U156">
            <v>115105.51000000071</v>
          </cell>
          <cell r="V156">
            <v>0</v>
          </cell>
          <cell r="W156">
            <v>115105.51</v>
          </cell>
          <cell r="X156">
            <v>115105.51</v>
          </cell>
          <cell r="Z156">
            <v>0</v>
          </cell>
          <cell r="AF156">
            <v>0</v>
          </cell>
          <cell r="AG156">
            <v>128165.37</v>
          </cell>
          <cell r="AH156">
            <v>0</v>
          </cell>
          <cell r="AI156">
            <v>388659.37</v>
          </cell>
          <cell r="AK156">
            <v>35628.910299999989</v>
          </cell>
          <cell r="AL156">
            <v>749252.06</v>
          </cell>
          <cell r="AM156">
            <v>818458.07</v>
          </cell>
          <cell r="AN156">
            <v>0</v>
          </cell>
          <cell r="AO156">
            <v>2775204.8981999992</v>
          </cell>
          <cell r="AQ156">
            <v>200605</v>
          </cell>
          <cell r="AR156">
            <v>19655556.494999997</v>
          </cell>
          <cell r="AS156">
            <v>2414107.1327</v>
          </cell>
          <cell r="AT156">
            <v>472804.24</v>
          </cell>
          <cell r="AU156">
            <v>0</v>
          </cell>
          <cell r="AW156">
            <v>0</v>
          </cell>
          <cell r="AX156">
            <v>0</v>
          </cell>
          <cell r="AY156">
            <v>310926.05</v>
          </cell>
          <cell r="AZ156">
            <v>1471988.83</v>
          </cell>
          <cell r="BA156">
            <v>158388.01269999999</v>
          </cell>
          <cell r="BB156">
            <v>2388304.46</v>
          </cell>
          <cell r="BC156">
            <v>2388304.46</v>
          </cell>
          <cell r="BE156">
            <v>4136783.75</v>
          </cell>
          <cell r="BF156">
            <v>4136783.75</v>
          </cell>
          <cell r="BG156">
            <v>10716361.152299998</v>
          </cell>
          <cell r="BH156">
            <v>0</v>
          </cell>
          <cell r="BI156">
            <v>0</v>
          </cell>
          <cell r="BJ156">
            <v>10716361.152299998</v>
          </cell>
          <cell r="BK156">
            <v>0</v>
          </cell>
          <cell r="BL156">
            <v>0</v>
          </cell>
          <cell r="BM156">
            <v>472804.24</v>
          </cell>
          <cell r="BN156">
            <v>472804.24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V156">
            <v>0</v>
          </cell>
          <cell r="BW156">
            <v>310926.05</v>
          </cell>
          <cell r="BX156">
            <v>0</v>
          </cell>
          <cell r="BY156">
            <v>1471988.83</v>
          </cell>
          <cell r="CA156">
            <v>158388.01269999999</v>
          </cell>
          <cell r="CB156">
            <v>2388304.46</v>
          </cell>
          <cell r="CC156">
            <v>4136783.75</v>
          </cell>
          <cell r="CD156">
            <v>0</v>
          </cell>
          <cell r="CE156">
            <v>10716361.152299998</v>
          </cell>
        </row>
        <row r="157">
          <cell r="A157">
            <v>200606</v>
          </cell>
          <cell r="B157">
            <v>7186728.7437999994</v>
          </cell>
          <cell r="C157">
            <v>753766.32979999995</v>
          </cell>
          <cell r="D157">
            <v>105570.73</v>
          </cell>
          <cell r="E157">
            <v>0</v>
          </cell>
          <cell r="I157">
            <v>129818.92</v>
          </cell>
          <cell r="J157">
            <v>369052.99</v>
          </cell>
          <cell r="K157">
            <v>149323.68979999999</v>
          </cell>
          <cell r="L157">
            <v>758022.3</v>
          </cell>
          <cell r="M157">
            <v>758022.3</v>
          </cell>
          <cell r="O157">
            <v>1385371.3</v>
          </cell>
          <cell r="P157">
            <v>1385371.3</v>
          </cell>
          <cell r="Q157">
            <v>4289568.8139999993</v>
          </cell>
          <cell r="R157">
            <v>0</v>
          </cell>
          <cell r="T157">
            <v>4289568.8139999993</v>
          </cell>
          <cell r="U157">
            <v>105570.73000000045</v>
          </cell>
          <cell r="V157">
            <v>0</v>
          </cell>
          <cell r="W157">
            <v>105570.73</v>
          </cell>
          <cell r="X157">
            <v>105570.73</v>
          </cell>
          <cell r="Z157">
            <v>0</v>
          </cell>
          <cell r="AF157">
            <v>0</v>
          </cell>
          <cell r="AG157">
            <v>129818.92</v>
          </cell>
          <cell r="AH157">
            <v>0</v>
          </cell>
          <cell r="AI157">
            <v>369052.99</v>
          </cell>
          <cell r="AK157">
            <v>149323.68979999999</v>
          </cell>
          <cell r="AL157">
            <v>758022.3</v>
          </cell>
          <cell r="AM157">
            <v>1385371.3</v>
          </cell>
          <cell r="AN157">
            <v>0</v>
          </cell>
          <cell r="AO157">
            <v>4289568.8139999993</v>
          </cell>
          <cell r="AQ157">
            <v>200606</v>
          </cell>
          <cell r="AR157">
            <v>26842285.238799997</v>
          </cell>
          <cell r="AS157">
            <v>3167873.4624999999</v>
          </cell>
          <cell r="AT157">
            <v>578374.97</v>
          </cell>
          <cell r="AU157">
            <v>0</v>
          </cell>
          <cell r="AW157">
            <v>0</v>
          </cell>
          <cell r="AX157">
            <v>0</v>
          </cell>
          <cell r="AY157">
            <v>440744.97</v>
          </cell>
          <cell r="AZ157">
            <v>1841041.82</v>
          </cell>
          <cell r="BA157">
            <v>307711.70250000001</v>
          </cell>
          <cell r="BB157">
            <v>3146326.76</v>
          </cell>
          <cell r="BC157">
            <v>3146326.76</v>
          </cell>
          <cell r="BE157">
            <v>5522155.0499999998</v>
          </cell>
          <cell r="BF157">
            <v>5522155.0499999998</v>
          </cell>
          <cell r="BG157">
            <v>15005929.966299998</v>
          </cell>
          <cell r="BH157">
            <v>0</v>
          </cell>
          <cell r="BI157">
            <v>0</v>
          </cell>
          <cell r="BJ157">
            <v>15005929.966299998</v>
          </cell>
          <cell r="BK157">
            <v>0</v>
          </cell>
          <cell r="BL157">
            <v>0</v>
          </cell>
          <cell r="BM157">
            <v>578374.97</v>
          </cell>
          <cell r="BN157">
            <v>578374.97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V157">
            <v>0</v>
          </cell>
          <cell r="BW157">
            <v>440744.97</v>
          </cell>
          <cell r="BX157">
            <v>0</v>
          </cell>
          <cell r="BY157">
            <v>1841041.82</v>
          </cell>
          <cell r="CA157">
            <v>307711.70250000001</v>
          </cell>
          <cell r="CB157">
            <v>3146326.76</v>
          </cell>
          <cell r="CC157">
            <v>5522155.0499999998</v>
          </cell>
          <cell r="CD157">
            <v>0</v>
          </cell>
          <cell r="CE157">
            <v>15005929.966299998</v>
          </cell>
        </row>
        <row r="158">
          <cell r="A158">
            <v>200607</v>
          </cell>
          <cell r="B158">
            <v>7519155.9199000001</v>
          </cell>
          <cell r="C158">
            <v>692885.27810000011</v>
          </cell>
          <cell r="D158">
            <v>105148.39</v>
          </cell>
          <cell r="E158">
            <v>0</v>
          </cell>
          <cell r="I158">
            <v>130019.31</v>
          </cell>
          <cell r="J158">
            <v>426393.89</v>
          </cell>
          <cell r="K158">
            <v>31323.68810000001</v>
          </cell>
          <cell r="L158">
            <v>775980.63</v>
          </cell>
          <cell r="M158">
            <v>775980.63</v>
          </cell>
          <cell r="O158">
            <v>1452991.08</v>
          </cell>
          <cell r="P158">
            <v>1452991.08</v>
          </cell>
          <cell r="Q158">
            <v>4597298.9318000004</v>
          </cell>
          <cell r="R158">
            <v>0</v>
          </cell>
          <cell r="T158">
            <v>4597298.9318000004</v>
          </cell>
          <cell r="U158">
            <v>105148.38999999966</v>
          </cell>
          <cell r="V158">
            <v>0</v>
          </cell>
          <cell r="W158">
            <v>105148.39</v>
          </cell>
          <cell r="X158">
            <v>105148.39</v>
          </cell>
          <cell r="Z158">
            <v>0</v>
          </cell>
          <cell r="AF158">
            <v>0</v>
          </cell>
          <cell r="AG158">
            <v>130019.31</v>
          </cell>
          <cell r="AH158">
            <v>0</v>
          </cell>
          <cell r="AI158">
            <v>426393.89</v>
          </cell>
          <cell r="AK158">
            <v>31323.68810000001</v>
          </cell>
          <cell r="AL158">
            <v>775980.63</v>
          </cell>
          <cell r="AM158">
            <v>1452991.08</v>
          </cell>
          <cell r="AN158">
            <v>0</v>
          </cell>
          <cell r="AO158">
            <v>4597298.9318000004</v>
          </cell>
          <cell r="AQ158">
            <v>200607</v>
          </cell>
          <cell r="AR158">
            <v>34361441.158699997</v>
          </cell>
          <cell r="AS158">
            <v>3860758.7406000001</v>
          </cell>
          <cell r="AT158">
            <v>683523.36</v>
          </cell>
          <cell r="AU158">
            <v>0</v>
          </cell>
          <cell r="AW158">
            <v>0</v>
          </cell>
          <cell r="AX158">
            <v>0</v>
          </cell>
          <cell r="AY158">
            <v>570764.28</v>
          </cell>
          <cell r="AZ158">
            <v>2267435.71</v>
          </cell>
          <cell r="BA158">
            <v>339035.39060000004</v>
          </cell>
          <cell r="BB158">
            <v>3922307.3899999997</v>
          </cell>
          <cell r="BC158">
            <v>3922307.3899999997</v>
          </cell>
          <cell r="BE158">
            <v>6975146.1299999999</v>
          </cell>
          <cell r="BF158">
            <v>6975146.1299999999</v>
          </cell>
          <cell r="BG158">
            <v>19603228.898099996</v>
          </cell>
          <cell r="BH158">
            <v>0</v>
          </cell>
          <cell r="BI158">
            <v>0</v>
          </cell>
          <cell r="BJ158">
            <v>19603228.898099996</v>
          </cell>
          <cell r="BK158">
            <v>0</v>
          </cell>
          <cell r="BL158">
            <v>0</v>
          </cell>
          <cell r="BM158">
            <v>683523.36</v>
          </cell>
          <cell r="BN158">
            <v>683523.36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V158">
            <v>0</v>
          </cell>
          <cell r="BW158">
            <v>570764.28</v>
          </cell>
          <cell r="BX158">
            <v>0</v>
          </cell>
          <cell r="BY158">
            <v>2267435.71</v>
          </cell>
          <cell r="CA158">
            <v>339035.39060000004</v>
          </cell>
          <cell r="CB158">
            <v>3922307.3899999997</v>
          </cell>
          <cell r="CC158">
            <v>6975146.1299999999</v>
          </cell>
          <cell r="CD158">
            <v>0</v>
          </cell>
          <cell r="CE158">
            <v>19603228.898099996</v>
          </cell>
        </row>
        <row r="159">
          <cell r="A159">
            <v>200608</v>
          </cell>
          <cell r="B159">
            <v>7764079.2404999994</v>
          </cell>
          <cell r="C159">
            <v>675641.18449999997</v>
          </cell>
          <cell r="D159">
            <v>105280.32000000001</v>
          </cell>
          <cell r="E159">
            <v>0</v>
          </cell>
          <cell r="I159">
            <v>125612.3</v>
          </cell>
          <cell r="J159">
            <v>412839.61</v>
          </cell>
          <cell r="K159">
            <v>31908.954499999996</v>
          </cell>
          <cell r="L159">
            <v>760373.04</v>
          </cell>
          <cell r="M159">
            <v>760373.04</v>
          </cell>
          <cell r="O159">
            <v>1376295.43</v>
          </cell>
          <cell r="P159">
            <v>1376295.43</v>
          </cell>
          <cell r="Q159">
            <v>4951769.5859999992</v>
          </cell>
          <cell r="R159">
            <v>0</v>
          </cell>
          <cell r="T159">
            <v>4951769.5859999992</v>
          </cell>
          <cell r="U159">
            <v>105280.3200000003</v>
          </cell>
          <cell r="V159">
            <v>0</v>
          </cell>
          <cell r="W159">
            <v>105280.32000000001</v>
          </cell>
          <cell r="X159">
            <v>105280.32000000001</v>
          </cell>
          <cell r="Z159">
            <v>0</v>
          </cell>
          <cell r="AF159">
            <v>0</v>
          </cell>
          <cell r="AG159">
            <v>125612.3</v>
          </cell>
          <cell r="AH159">
            <v>0</v>
          </cell>
          <cell r="AI159">
            <v>412839.61</v>
          </cell>
          <cell r="AK159">
            <v>31908.954499999996</v>
          </cell>
          <cell r="AL159">
            <v>760373.04</v>
          </cell>
          <cell r="AM159">
            <v>1376295.43</v>
          </cell>
          <cell r="AN159">
            <v>0</v>
          </cell>
          <cell r="AO159">
            <v>4951769.5859999992</v>
          </cell>
          <cell r="AQ159">
            <v>200608</v>
          </cell>
          <cell r="AR159">
            <v>42125520.399199992</v>
          </cell>
          <cell r="AS159">
            <v>4536399.9251000006</v>
          </cell>
          <cell r="AT159">
            <v>788803.67999999993</v>
          </cell>
          <cell r="AU159">
            <v>0</v>
          </cell>
          <cell r="AW159">
            <v>0</v>
          </cell>
          <cell r="AX159">
            <v>0</v>
          </cell>
          <cell r="AY159">
            <v>696376.58000000007</v>
          </cell>
          <cell r="AZ159">
            <v>2680275.3199999998</v>
          </cell>
          <cell r="BA159">
            <v>370944.34510000004</v>
          </cell>
          <cell r="BB159">
            <v>4682680.43</v>
          </cell>
          <cell r="BC159">
            <v>4682680.43</v>
          </cell>
          <cell r="BE159">
            <v>8351441.5599999996</v>
          </cell>
          <cell r="BF159">
            <v>8351441.5599999996</v>
          </cell>
          <cell r="BG159">
            <v>24554998.484099995</v>
          </cell>
          <cell r="BH159">
            <v>0</v>
          </cell>
          <cell r="BI159">
            <v>0</v>
          </cell>
          <cell r="BJ159">
            <v>24554998.484099995</v>
          </cell>
          <cell r="BK159">
            <v>0</v>
          </cell>
          <cell r="BL159">
            <v>0</v>
          </cell>
          <cell r="BM159">
            <v>788803.67999999993</v>
          </cell>
          <cell r="BN159">
            <v>788803.67999999993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V159">
            <v>0</v>
          </cell>
          <cell r="BW159">
            <v>696376.58000000007</v>
          </cell>
          <cell r="BX159">
            <v>0</v>
          </cell>
          <cell r="BY159">
            <v>2680275.3199999998</v>
          </cell>
          <cell r="CA159">
            <v>370944.34510000004</v>
          </cell>
          <cell r="CB159">
            <v>4682680.43</v>
          </cell>
          <cell r="CC159">
            <v>8351441.5599999996</v>
          </cell>
          <cell r="CD159">
            <v>0</v>
          </cell>
          <cell r="CE159">
            <v>24554998.484099995</v>
          </cell>
        </row>
        <row r="160">
          <cell r="A160">
            <v>200609</v>
          </cell>
          <cell r="B160">
            <v>7478467.3708999995</v>
          </cell>
          <cell r="C160">
            <v>676256.75840000005</v>
          </cell>
          <cell r="D160">
            <v>107419.86</v>
          </cell>
          <cell r="E160">
            <v>0</v>
          </cell>
          <cell r="I160">
            <v>126782.95</v>
          </cell>
          <cell r="J160">
            <v>426763.69</v>
          </cell>
          <cell r="K160">
            <v>15290.258399999999</v>
          </cell>
          <cell r="L160">
            <v>746833.53</v>
          </cell>
          <cell r="M160">
            <v>746833.53</v>
          </cell>
          <cell r="O160">
            <v>1406314.04</v>
          </cell>
          <cell r="P160">
            <v>1406314.04</v>
          </cell>
          <cell r="Q160">
            <v>4649063.0424999995</v>
          </cell>
          <cell r="R160">
            <v>0</v>
          </cell>
          <cell r="T160">
            <v>4649063.0424999995</v>
          </cell>
          <cell r="U160">
            <v>107419.8599999994</v>
          </cell>
          <cell r="V160">
            <v>0</v>
          </cell>
          <cell r="W160">
            <v>107419.86</v>
          </cell>
          <cell r="X160">
            <v>107419.86</v>
          </cell>
          <cell r="Z160">
            <v>0</v>
          </cell>
          <cell r="AF160">
            <v>0</v>
          </cell>
          <cell r="AG160">
            <v>126782.95</v>
          </cell>
          <cell r="AH160">
            <v>0</v>
          </cell>
          <cell r="AI160">
            <v>426763.69</v>
          </cell>
          <cell r="AK160">
            <v>15290.258399999999</v>
          </cell>
          <cell r="AL160">
            <v>746833.53</v>
          </cell>
          <cell r="AM160">
            <v>1406314.04</v>
          </cell>
          <cell r="AN160">
            <v>0</v>
          </cell>
          <cell r="AO160">
            <v>4649063.0424999995</v>
          </cell>
          <cell r="AQ160">
            <v>200609</v>
          </cell>
          <cell r="AR160">
            <v>49603987.77009999</v>
          </cell>
          <cell r="AS160">
            <v>5212656.6835000003</v>
          </cell>
          <cell r="AT160">
            <v>896223.53999999992</v>
          </cell>
          <cell r="AU160">
            <v>0</v>
          </cell>
          <cell r="AW160">
            <v>0</v>
          </cell>
          <cell r="AX160">
            <v>0</v>
          </cell>
          <cell r="AY160">
            <v>823159.53</v>
          </cell>
          <cell r="AZ160">
            <v>3107039.01</v>
          </cell>
          <cell r="BA160">
            <v>386234.60350000003</v>
          </cell>
          <cell r="BB160">
            <v>5429513.96</v>
          </cell>
          <cell r="BC160">
            <v>5429513.96</v>
          </cell>
          <cell r="BE160">
            <v>9757755.5999999996</v>
          </cell>
          <cell r="BF160">
            <v>9757755.5999999996</v>
          </cell>
          <cell r="BG160">
            <v>29204061.526599996</v>
          </cell>
          <cell r="BH160">
            <v>0</v>
          </cell>
          <cell r="BI160">
            <v>0</v>
          </cell>
          <cell r="BJ160">
            <v>29204061.526599996</v>
          </cell>
          <cell r="BK160">
            <v>0</v>
          </cell>
          <cell r="BL160">
            <v>0</v>
          </cell>
          <cell r="BM160">
            <v>896223.53999999992</v>
          </cell>
          <cell r="BN160">
            <v>896223.53999999992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V160">
            <v>0</v>
          </cell>
          <cell r="BW160">
            <v>823159.53</v>
          </cell>
          <cell r="BX160">
            <v>0</v>
          </cell>
          <cell r="BY160">
            <v>3107039.01</v>
          </cell>
          <cell r="CA160">
            <v>386234.60350000003</v>
          </cell>
          <cell r="CB160">
            <v>5429513.96</v>
          </cell>
          <cell r="CC160">
            <v>9757755.5999999996</v>
          </cell>
          <cell r="CD160">
            <v>0</v>
          </cell>
          <cell r="CE160">
            <v>29204061.526599996</v>
          </cell>
        </row>
        <row r="161">
          <cell r="A161">
            <v>200610</v>
          </cell>
          <cell r="B161">
            <v>7219002.1557999989</v>
          </cell>
          <cell r="C161">
            <v>665919.80390000006</v>
          </cell>
          <cell r="D161">
            <v>112235.6</v>
          </cell>
          <cell r="E161">
            <v>0</v>
          </cell>
          <cell r="I161">
            <v>128367.57</v>
          </cell>
          <cell r="J161">
            <v>413770.25</v>
          </cell>
          <cell r="K161">
            <v>11546.383899999997</v>
          </cell>
          <cell r="L161">
            <v>710151.09</v>
          </cell>
          <cell r="M161">
            <v>710151.09</v>
          </cell>
          <cell r="O161">
            <v>1354839.18</v>
          </cell>
          <cell r="P161">
            <v>1354839.18</v>
          </cell>
          <cell r="Q161">
            <v>4488092.0818999987</v>
          </cell>
          <cell r="R161">
            <v>0</v>
          </cell>
          <cell r="T161">
            <v>4488092.0818999987</v>
          </cell>
          <cell r="U161">
            <v>112235.60000000056</v>
          </cell>
          <cell r="V161">
            <v>0</v>
          </cell>
          <cell r="W161">
            <v>112235.6</v>
          </cell>
          <cell r="X161">
            <v>112235.6</v>
          </cell>
          <cell r="Z161">
            <v>0</v>
          </cell>
          <cell r="AF161">
            <v>0</v>
          </cell>
          <cell r="AG161">
            <v>128367.57</v>
          </cell>
          <cell r="AH161">
            <v>0</v>
          </cell>
          <cell r="AI161">
            <v>413770.25</v>
          </cell>
          <cell r="AK161">
            <v>11546.383899999997</v>
          </cell>
          <cell r="AL161">
            <v>710151.09</v>
          </cell>
          <cell r="AM161">
            <v>1354839.18</v>
          </cell>
          <cell r="AN161">
            <v>0</v>
          </cell>
          <cell r="AO161">
            <v>4488092.0818999987</v>
          </cell>
          <cell r="AQ161">
            <v>200610</v>
          </cell>
          <cell r="AR161">
            <v>56822989.92589999</v>
          </cell>
          <cell r="AS161">
            <v>5878576.4874</v>
          </cell>
          <cell r="AT161">
            <v>1008459.1399999999</v>
          </cell>
          <cell r="AU161">
            <v>0</v>
          </cell>
          <cell r="AW161">
            <v>0</v>
          </cell>
          <cell r="AX161">
            <v>0</v>
          </cell>
          <cell r="AY161">
            <v>951527.10000000009</v>
          </cell>
          <cell r="AZ161">
            <v>3520809.26</v>
          </cell>
          <cell r="BA161">
            <v>397780.98740000004</v>
          </cell>
          <cell r="BB161">
            <v>6139665.0499999998</v>
          </cell>
          <cell r="BC161">
            <v>6139665.0499999998</v>
          </cell>
          <cell r="BE161">
            <v>11112594.779999999</v>
          </cell>
          <cell r="BF161">
            <v>11112594.779999999</v>
          </cell>
          <cell r="BG161">
            <v>33692153.608499996</v>
          </cell>
          <cell r="BH161">
            <v>0</v>
          </cell>
          <cell r="BI161">
            <v>0</v>
          </cell>
          <cell r="BJ161">
            <v>33692153.608499996</v>
          </cell>
          <cell r="BK161">
            <v>0</v>
          </cell>
          <cell r="BL161">
            <v>0</v>
          </cell>
          <cell r="BM161">
            <v>1008459.1399999999</v>
          </cell>
          <cell r="BN161">
            <v>1008459.1399999999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V161">
            <v>0</v>
          </cell>
          <cell r="BW161">
            <v>951527.10000000009</v>
          </cell>
          <cell r="BX161">
            <v>0</v>
          </cell>
          <cell r="BY161">
            <v>3520809.26</v>
          </cell>
          <cell r="CA161">
            <v>397780.98740000004</v>
          </cell>
          <cell r="CB161">
            <v>6139665.0499999998</v>
          </cell>
          <cell r="CC161">
            <v>11112594.779999999</v>
          </cell>
          <cell r="CD161">
            <v>0</v>
          </cell>
          <cell r="CE161">
            <v>33692153.608499996</v>
          </cell>
        </row>
        <row r="162">
          <cell r="A162">
            <v>200611</v>
          </cell>
          <cell r="B162">
            <v>6333002.6277999999</v>
          </cell>
          <cell r="C162">
            <v>597866.19940000004</v>
          </cell>
          <cell r="D162">
            <v>106397.27</v>
          </cell>
          <cell r="E162">
            <v>0</v>
          </cell>
          <cell r="I162">
            <v>105318</v>
          </cell>
          <cell r="J162">
            <v>373528.72</v>
          </cell>
          <cell r="K162">
            <v>12622.2094</v>
          </cell>
          <cell r="L162">
            <v>639760.99</v>
          </cell>
          <cell r="M162">
            <v>639760.99</v>
          </cell>
          <cell r="O162">
            <v>1312841.96</v>
          </cell>
          <cell r="P162">
            <v>1312841.96</v>
          </cell>
          <cell r="Q162">
            <v>3782533.4783999999</v>
          </cell>
          <cell r="R162">
            <v>0</v>
          </cell>
          <cell r="T162">
            <v>3782533.4783999999</v>
          </cell>
          <cell r="U162">
            <v>106397.27000000048</v>
          </cell>
          <cell r="V162">
            <v>0</v>
          </cell>
          <cell r="W162">
            <v>106397.27</v>
          </cell>
          <cell r="X162">
            <v>106397.27</v>
          </cell>
          <cell r="Z162">
            <v>0</v>
          </cell>
          <cell r="AF162">
            <v>0</v>
          </cell>
          <cell r="AG162">
            <v>105318</v>
          </cell>
          <cell r="AH162">
            <v>0</v>
          </cell>
          <cell r="AI162">
            <v>373528.72</v>
          </cell>
          <cell r="AK162">
            <v>12622.2094</v>
          </cell>
          <cell r="AL162">
            <v>639760.99</v>
          </cell>
          <cell r="AM162">
            <v>1312841.96</v>
          </cell>
          <cell r="AN162">
            <v>0</v>
          </cell>
          <cell r="AO162">
            <v>3782533.4783999999</v>
          </cell>
          <cell r="AQ162">
            <v>200611</v>
          </cell>
          <cell r="AR162">
            <v>63155992.553699993</v>
          </cell>
          <cell r="AS162">
            <v>6476442.6868000003</v>
          </cell>
          <cell r="AT162">
            <v>1114856.4099999999</v>
          </cell>
          <cell r="AU162">
            <v>0</v>
          </cell>
          <cell r="AW162">
            <v>0</v>
          </cell>
          <cell r="AX162">
            <v>0</v>
          </cell>
          <cell r="AY162">
            <v>1056845.1000000001</v>
          </cell>
          <cell r="AZ162">
            <v>3894337.9799999995</v>
          </cell>
          <cell r="BA162">
            <v>410403.19680000003</v>
          </cell>
          <cell r="BB162">
            <v>6779426.04</v>
          </cell>
          <cell r="BC162">
            <v>6779426.04</v>
          </cell>
          <cell r="BE162">
            <v>12425436.739999998</v>
          </cell>
          <cell r="BF162">
            <v>12425436.739999998</v>
          </cell>
          <cell r="BG162">
            <v>37474687.086899996</v>
          </cell>
          <cell r="BH162">
            <v>0</v>
          </cell>
          <cell r="BI162">
            <v>0</v>
          </cell>
          <cell r="BJ162">
            <v>37474687.086899996</v>
          </cell>
          <cell r="BK162">
            <v>0</v>
          </cell>
          <cell r="BL162">
            <v>0</v>
          </cell>
          <cell r="BM162">
            <v>1114856.4099999999</v>
          </cell>
          <cell r="BN162">
            <v>1114856.4099999999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V162">
            <v>0</v>
          </cell>
          <cell r="BW162">
            <v>1056845.1000000001</v>
          </cell>
          <cell r="BX162">
            <v>0</v>
          </cell>
          <cell r="BY162">
            <v>3894337.9799999995</v>
          </cell>
          <cell r="CA162">
            <v>410403.19680000003</v>
          </cell>
          <cell r="CB162">
            <v>6779426.04</v>
          </cell>
          <cell r="CC162">
            <v>12425436.739999998</v>
          </cell>
          <cell r="CD162">
            <v>0</v>
          </cell>
          <cell r="CE162">
            <v>37474687.086899996</v>
          </cell>
        </row>
        <row r="163">
          <cell r="A163">
            <v>200612</v>
          </cell>
          <cell r="B163">
            <v>6346593.4748</v>
          </cell>
          <cell r="C163">
            <v>526891.69200000004</v>
          </cell>
          <cell r="D163">
            <v>111761.63</v>
          </cell>
          <cell r="E163">
            <v>0</v>
          </cell>
          <cell r="I163">
            <v>89842.08</v>
          </cell>
          <cell r="J163">
            <v>290160</v>
          </cell>
          <cell r="K163">
            <v>35127.981999999996</v>
          </cell>
          <cell r="L163">
            <v>481874.09</v>
          </cell>
          <cell r="M163">
            <v>481874.09</v>
          </cell>
          <cell r="O163">
            <v>1124347.3899999999</v>
          </cell>
          <cell r="P163">
            <v>1124347.3899999999</v>
          </cell>
          <cell r="Q163">
            <v>4213480.3027999997</v>
          </cell>
          <cell r="R163">
            <v>0</v>
          </cell>
          <cell r="T163">
            <v>4213480.3027999997</v>
          </cell>
          <cell r="U163">
            <v>111761.63000000082</v>
          </cell>
          <cell r="V163">
            <v>0</v>
          </cell>
          <cell r="W163">
            <v>111761.63</v>
          </cell>
          <cell r="X163">
            <v>111761.63</v>
          </cell>
          <cell r="Z163">
            <v>0</v>
          </cell>
          <cell r="AF163">
            <v>0</v>
          </cell>
          <cell r="AG163">
            <v>89842.08</v>
          </cell>
          <cell r="AH163">
            <v>0</v>
          </cell>
          <cell r="AI163">
            <v>290160</v>
          </cell>
          <cell r="AK163">
            <v>35127.981999999996</v>
          </cell>
          <cell r="AL163">
            <v>481874.09</v>
          </cell>
          <cell r="AM163">
            <v>1124347.3899999999</v>
          </cell>
          <cell r="AN163">
            <v>0</v>
          </cell>
          <cell r="AO163">
            <v>4213480.3027999997</v>
          </cell>
          <cell r="AQ163">
            <v>200612</v>
          </cell>
          <cell r="AR163">
            <v>69502586.028499991</v>
          </cell>
          <cell r="AS163">
            <v>7003334.3788000001</v>
          </cell>
          <cell r="AT163">
            <v>1226618.04</v>
          </cell>
          <cell r="AU163">
            <v>0</v>
          </cell>
          <cell r="AW163">
            <v>0</v>
          </cell>
          <cell r="AX163">
            <v>0</v>
          </cell>
          <cell r="AY163">
            <v>1146687.1800000002</v>
          </cell>
          <cell r="AZ163">
            <v>4184497.9799999995</v>
          </cell>
          <cell r="BA163">
            <v>445531.17880000005</v>
          </cell>
          <cell r="BB163">
            <v>7261300.1299999999</v>
          </cell>
          <cell r="BC163">
            <v>7261300.1299999999</v>
          </cell>
          <cell r="BE163">
            <v>13549784.129999999</v>
          </cell>
          <cell r="BF163">
            <v>13549784.129999999</v>
          </cell>
          <cell r="BG163">
            <v>41688167.389699996</v>
          </cell>
          <cell r="BH163">
            <v>0</v>
          </cell>
          <cell r="BI163">
            <v>0</v>
          </cell>
          <cell r="BJ163">
            <v>41688167.389699996</v>
          </cell>
          <cell r="BK163">
            <v>0</v>
          </cell>
          <cell r="BL163">
            <v>0</v>
          </cell>
          <cell r="BM163">
            <v>1226618.04</v>
          </cell>
          <cell r="BN163">
            <v>1226618.04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V163">
            <v>0</v>
          </cell>
          <cell r="BW163">
            <v>1146687.1800000002</v>
          </cell>
          <cell r="BX163">
            <v>0</v>
          </cell>
          <cell r="BY163">
            <v>4184497.9799999995</v>
          </cell>
          <cell r="CA163">
            <v>445531.17880000005</v>
          </cell>
          <cell r="CB163">
            <v>7261300.1299999999</v>
          </cell>
          <cell r="CC163">
            <v>13549784.129999999</v>
          </cell>
          <cell r="CD163">
            <v>0</v>
          </cell>
          <cell r="CE163">
            <v>41688167.389699996</v>
          </cell>
        </row>
        <row r="164">
          <cell r="A164">
            <v>200701</v>
          </cell>
          <cell r="B164">
            <v>6400144.9128</v>
          </cell>
          <cell r="C164">
            <v>523366.95190000004</v>
          </cell>
          <cell r="D164">
            <v>94578.21</v>
          </cell>
          <cell r="E164">
            <v>0</v>
          </cell>
          <cell r="I164">
            <v>104167.67</v>
          </cell>
          <cell r="J164">
            <v>292003.89</v>
          </cell>
          <cell r="K164">
            <v>32617.1819</v>
          </cell>
          <cell r="L164">
            <v>534424.15</v>
          </cell>
          <cell r="M164">
            <v>534424.15</v>
          </cell>
          <cell r="O164">
            <v>650556.97</v>
          </cell>
          <cell r="P164">
            <v>650556.97</v>
          </cell>
          <cell r="Q164">
            <v>4691796.8409000002</v>
          </cell>
          <cell r="R164">
            <v>0</v>
          </cell>
          <cell r="T164">
            <v>4691796.8409000002</v>
          </cell>
          <cell r="U164">
            <v>94578.209999999963</v>
          </cell>
          <cell r="V164">
            <v>0</v>
          </cell>
          <cell r="W164">
            <v>94578.21</v>
          </cell>
          <cell r="X164">
            <v>94578.21</v>
          </cell>
          <cell r="Z164">
            <v>0</v>
          </cell>
          <cell r="AF164">
            <v>0</v>
          </cell>
          <cell r="AG164">
            <v>104167.67</v>
          </cell>
          <cell r="AH164">
            <v>0</v>
          </cell>
          <cell r="AI164">
            <v>292003.89</v>
          </cell>
          <cell r="AK164">
            <v>32617.1819</v>
          </cell>
          <cell r="AL164">
            <v>534424.15</v>
          </cell>
          <cell r="AM164">
            <v>650556.97</v>
          </cell>
          <cell r="AN164">
            <v>0</v>
          </cell>
          <cell r="AO164">
            <v>4691796.8409000002</v>
          </cell>
          <cell r="AQ164">
            <v>200701</v>
          </cell>
          <cell r="AR164">
            <v>6400144.9128</v>
          </cell>
          <cell r="AS164">
            <v>523366.95190000004</v>
          </cell>
          <cell r="AT164">
            <v>94578.21</v>
          </cell>
          <cell r="AU164">
            <v>0</v>
          </cell>
          <cell r="AW164">
            <v>0</v>
          </cell>
          <cell r="AX164">
            <v>0</v>
          </cell>
          <cell r="AY164">
            <v>104167.67</v>
          </cell>
          <cell r="AZ164">
            <v>292003.89</v>
          </cell>
          <cell r="BA164">
            <v>32617.1819</v>
          </cell>
          <cell r="BB164">
            <v>534424.15</v>
          </cell>
          <cell r="BC164">
            <v>534424.15</v>
          </cell>
          <cell r="BE164">
            <v>650556.97</v>
          </cell>
          <cell r="BF164">
            <v>650556.97</v>
          </cell>
          <cell r="BG164">
            <v>4691796.8409000002</v>
          </cell>
          <cell r="BH164">
            <v>0</v>
          </cell>
          <cell r="BI164">
            <v>0</v>
          </cell>
          <cell r="BJ164">
            <v>4691796.8409000002</v>
          </cell>
          <cell r="BK164">
            <v>0</v>
          </cell>
          <cell r="BL164">
            <v>0</v>
          </cell>
          <cell r="BM164">
            <v>94578.21</v>
          </cell>
          <cell r="BN164">
            <v>94578.21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V164">
            <v>0</v>
          </cell>
          <cell r="BW164">
            <v>104167.67</v>
          </cell>
          <cell r="BX164">
            <v>0</v>
          </cell>
          <cell r="BY164">
            <v>292003.89</v>
          </cell>
          <cell r="CA164">
            <v>32617.1819</v>
          </cell>
          <cell r="CB164">
            <v>534424.15</v>
          </cell>
          <cell r="CC164">
            <v>650556.97</v>
          </cell>
          <cell r="CD164">
            <v>0</v>
          </cell>
          <cell r="CE164">
            <v>4691796.8409000002</v>
          </cell>
        </row>
        <row r="165">
          <cell r="A165">
            <v>200702</v>
          </cell>
          <cell r="B165">
            <v>6046253.6847000001</v>
          </cell>
          <cell r="C165">
            <v>515246.95069999999</v>
          </cell>
          <cell r="D165">
            <v>123118.67</v>
          </cell>
          <cell r="E165">
            <v>0</v>
          </cell>
          <cell r="I165">
            <v>99338.43</v>
          </cell>
          <cell r="J165">
            <v>267602.62</v>
          </cell>
          <cell r="K165">
            <v>25187.2307</v>
          </cell>
          <cell r="L165">
            <v>542590.18000000005</v>
          </cell>
          <cell r="M165">
            <v>542590.18000000005</v>
          </cell>
          <cell r="O165">
            <v>726423.23</v>
          </cell>
          <cell r="P165">
            <v>726423.23</v>
          </cell>
          <cell r="Q165">
            <v>4261993.324</v>
          </cell>
          <cell r="R165">
            <v>0</v>
          </cell>
          <cell r="T165">
            <v>4261993.324</v>
          </cell>
          <cell r="U165">
            <v>123118.66999999993</v>
          </cell>
          <cell r="V165">
            <v>0</v>
          </cell>
          <cell r="W165">
            <v>123118.67</v>
          </cell>
          <cell r="X165">
            <v>123118.67</v>
          </cell>
          <cell r="Z165">
            <v>0</v>
          </cell>
          <cell r="AF165">
            <v>0</v>
          </cell>
          <cell r="AG165">
            <v>99338.43</v>
          </cell>
          <cell r="AH165">
            <v>0</v>
          </cell>
          <cell r="AI165">
            <v>267602.62</v>
          </cell>
          <cell r="AK165">
            <v>25187.2307</v>
          </cell>
          <cell r="AL165">
            <v>542590.18000000005</v>
          </cell>
          <cell r="AM165">
            <v>726423.23</v>
          </cell>
          <cell r="AN165">
            <v>0</v>
          </cell>
          <cell r="AO165">
            <v>4261993.324</v>
          </cell>
          <cell r="AQ165">
            <v>200702</v>
          </cell>
          <cell r="AR165">
            <v>12446398.5975</v>
          </cell>
          <cell r="AS165">
            <v>1038613.9026</v>
          </cell>
          <cell r="AT165">
            <v>217696.88</v>
          </cell>
          <cell r="AU165">
            <v>0</v>
          </cell>
          <cell r="AW165">
            <v>0</v>
          </cell>
          <cell r="AX165">
            <v>0</v>
          </cell>
          <cell r="AY165">
            <v>203506.09999999998</v>
          </cell>
          <cell r="AZ165">
            <v>559606.51</v>
          </cell>
          <cell r="BA165">
            <v>57804.412599999996</v>
          </cell>
          <cell r="BB165">
            <v>1077014.33</v>
          </cell>
          <cell r="BC165">
            <v>1077014.33</v>
          </cell>
          <cell r="BE165">
            <v>1376980.2</v>
          </cell>
          <cell r="BF165">
            <v>1376980.2</v>
          </cell>
          <cell r="BG165">
            <v>8953790.1649000011</v>
          </cell>
          <cell r="BH165">
            <v>0</v>
          </cell>
          <cell r="BI165">
            <v>0</v>
          </cell>
          <cell r="BJ165">
            <v>8953790.1649000011</v>
          </cell>
          <cell r="BK165">
            <v>0</v>
          </cell>
          <cell r="BL165">
            <v>0</v>
          </cell>
          <cell r="BM165">
            <v>217696.88</v>
          </cell>
          <cell r="BN165">
            <v>217696.88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V165">
            <v>0</v>
          </cell>
          <cell r="BW165">
            <v>203506.09999999998</v>
          </cell>
          <cell r="BX165">
            <v>0</v>
          </cell>
          <cell r="BY165">
            <v>559606.51</v>
          </cell>
          <cell r="CA165">
            <v>57804.412599999996</v>
          </cell>
          <cell r="CB165">
            <v>1077014.33</v>
          </cell>
          <cell r="CC165">
            <v>1376980.2</v>
          </cell>
          <cell r="CD165">
            <v>0</v>
          </cell>
          <cell r="CE165">
            <v>8953790.1649000011</v>
          </cell>
        </row>
        <row r="166">
          <cell r="A166">
            <v>200703</v>
          </cell>
          <cell r="B166">
            <v>7347315.9497999996</v>
          </cell>
          <cell r="C166">
            <v>592431.95179999992</v>
          </cell>
          <cell r="D166">
            <v>132490.59</v>
          </cell>
          <cell r="E166">
            <v>0</v>
          </cell>
          <cell r="I166">
            <v>101869.75</v>
          </cell>
          <cell r="J166">
            <v>320770.63</v>
          </cell>
          <cell r="K166">
            <v>37300.981800000001</v>
          </cell>
          <cell r="L166">
            <v>564726.99</v>
          </cell>
          <cell r="M166">
            <v>564726.99</v>
          </cell>
          <cell r="O166">
            <v>1195541.6299999999</v>
          </cell>
          <cell r="P166">
            <v>1195541.6299999999</v>
          </cell>
          <cell r="Q166">
            <v>4994615.3779999996</v>
          </cell>
          <cell r="R166">
            <v>0</v>
          </cell>
          <cell r="T166">
            <v>4994615.3779999996</v>
          </cell>
          <cell r="U166">
            <v>132490.58999999985</v>
          </cell>
          <cell r="V166">
            <v>0</v>
          </cell>
          <cell r="W166">
            <v>132490.59</v>
          </cell>
          <cell r="X166">
            <v>132490.59</v>
          </cell>
          <cell r="Z166">
            <v>0</v>
          </cell>
          <cell r="AF166">
            <v>0</v>
          </cell>
          <cell r="AG166">
            <v>101869.75</v>
          </cell>
          <cell r="AH166">
            <v>0</v>
          </cell>
          <cell r="AI166">
            <v>320770.63</v>
          </cell>
          <cell r="AK166">
            <v>37300.981800000001</v>
          </cell>
          <cell r="AL166">
            <v>564726.99</v>
          </cell>
          <cell r="AM166">
            <v>1195541.6299999999</v>
          </cell>
          <cell r="AN166">
            <v>0</v>
          </cell>
          <cell r="AO166">
            <v>4994615.3779999996</v>
          </cell>
          <cell r="AQ166">
            <v>200703</v>
          </cell>
          <cell r="AR166">
            <v>19793714.5473</v>
          </cell>
          <cell r="AS166">
            <v>1631045.8544000001</v>
          </cell>
          <cell r="AT166">
            <v>350187.47</v>
          </cell>
          <cell r="AU166">
            <v>0</v>
          </cell>
          <cell r="AW166">
            <v>0</v>
          </cell>
          <cell r="AX166">
            <v>0</v>
          </cell>
          <cell r="AY166">
            <v>305375.84999999998</v>
          </cell>
          <cell r="AZ166">
            <v>880377.14</v>
          </cell>
          <cell r="BA166">
            <v>95105.39439999999</v>
          </cell>
          <cell r="BB166">
            <v>1641741.32</v>
          </cell>
          <cell r="BC166">
            <v>1641741.32</v>
          </cell>
          <cell r="BE166">
            <v>2572521.83</v>
          </cell>
          <cell r="BF166">
            <v>2572521.83</v>
          </cell>
          <cell r="BG166">
            <v>13948405.5429</v>
          </cell>
          <cell r="BH166">
            <v>0</v>
          </cell>
          <cell r="BI166">
            <v>0</v>
          </cell>
          <cell r="BJ166">
            <v>13948405.5429</v>
          </cell>
          <cell r="BK166">
            <v>0</v>
          </cell>
          <cell r="BL166">
            <v>0</v>
          </cell>
          <cell r="BM166">
            <v>350187.47</v>
          </cell>
          <cell r="BN166">
            <v>350187.47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V166">
            <v>0</v>
          </cell>
          <cell r="BW166">
            <v>305375.84999999998</v>
          </cell>
          <cell r="BX166">
            <v>0</v>
          </cell>
          <cell r="BY166">
            <v>880377.14</v>
          </cell>
          <cell r="CA166">
            <v>95105.39439999999</v>
          </cell>
          <cell r="CB166">
            <v>1641741.32</v>
          </cell>
          <cell r="CC166">
            <v>2572521.83</v>
          </cell>
          <cell r="CD166">
            <v>0</v>
          </cell>
          <cell r="CE166">
            <v>13948405.5429</v>
          </cell>
        </row>
        <row r="167">
          <cell r="A167">
            <v>200704</v>
          </cell>
          <cell r="B167">
            <v>6743275.3735000007</v>
          </cell>
          <cell r="C167">
            <v>456167.15059999999</v>
          </cell>
          <cell r="D167">
            <v>100179.67</v>
          </cell>
          <cell r="E167">
            <v>0</v>
          </cell>
          <cell r="I167">
            <v>49978.92</v>
          </cell>
          <cell r="J167">
            <v>257514.96</v>
          </cell>
          <cell r="K167">
            <v>48493.600599999998</v>
          </cell>
          <cell r="L167">
            <v>403812.14</v>
          </cell>
          <cell r="M167">
            <v>403812.14</v>
          </cell>
          <cell r="O167">
            <v>1050188.3600000001</v>
          </cell>
          <cell r="P167">
            <v>1050188.3600000001</v>
          </cell>
          <cell r="Q167">
            <v>4833107.7229000004</v>
          </cell>
          <cell r="R167">
            <v>0</v>
          </cell>
          <cell r="T167">
            <v>4833107.7229000004</v>
          </cell>
          <cell r="U167">
            <v>100179.66999999993</v>
          </cell>
          <cell r="V167">
            <v>0</v>
          </cell>
          <cell r="W167">
            <v>100179.67</v>
          </cell>
          <cell r="X167">
            <v>100179.67</v>
          </cell>
          <cell r="Z167">
            <v>0</v>
          </cell>
          <cell r="AF167">
            <v>0</v>
          </cell>
          <cell r="AG167">
            <v>49978.92</v>
          </cell>
          <cell r="AH167">
            <v>0</v>
          </cell>
          <cell r="AI167">
            <v>257514.96</v>
          </cell>
          <cell r="AK167">
            <v>48493.600599999998</v>
          </cell>
          <cell r="AL167">
            <v>403812.14</v>
          </cell>
          <cell r="AM167">
            <v>1050188.3600000001</v>
          </cell>
          <cell r="AN167">
            <v>0</v>
          </cell>
          <cell r="AO167">
            <v>4833107.7229000004</v>
          </cell>
          <cell r="AQ167">
            <v>200704</v>
          </cell>
          <cell r="AR167">
            <v>26536989.9208</v>
          </cell>
          <cell r="AS167">
            <v>2087213.0050000001</v>
          </cell>
          <cell r="AT167">
            <v>450367.13999999996</v>
          </cell>
          <cell r="AU167">
            <v>0</v>
          </cell>
          <cell r="AW167">
            <v>0</v>
          </cell>
          <cell r="AX167">
            <v>0</v>
          </cell>
          <cell r="AY167">
            <v>355354.76999999996</v>
          </cell>
          <cell r="AZ167">
            <v>1137892.1000000001</v>
          </cell>
          <cell r="BA167">
            <v>143598.995</v>
          </cell>
          <cell r="BB167">
            <v>2045553.46</v>
          </cell>
          <cell r="BC167">
            <v>2045553.46</v>
          </cell>
          <cell r="BE167">
            <v>3622710.1900000004</v>
          </cell>
          <cell r="BF167">
            <v>3622710.1900000004</v>
          </cell>
          <cell r="BG167">
            <v>18781513.265799999</v>
          </cell>
          <cell r="BH167">
            <v>0</v>
          </cell>
          <cell r="BI167">
            <v>0</v>
          </cell>
          <cell r="BJ167">
            <v>18781513.265799999</v>
          </cell>
          <cell r="BK167">
            <v>0</v>
          </cell>
          <cell r="BL167">
            <v>0</v>
          </cell>
          <cell r="BM167">
            <v>450367.13999999996</v>
          </cell>
          <cell r="BN167">
            <v>450367.13999999996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V167">
            <v>0</v>
          </cell>
          <cell r="BW167">
            <v>355354.76999999996</v>
          </cell>
          <cell r="BX167">
            <v>0</v>
          </cell>
          <cell r="BY167">
            <v>1137892.1000000001</v>
          </cell>
          <cell r="CA167">
            <v>143598.995</v>
          </cell>
          <cell r="CB167">
            <v>2045553.46</v>
          </cell>
          <cell r="CC167">
            <v>3622710.1900000004</v>
          </cell>
          <cell r="CD167">
            <v>0</v>
          </cell>
          <cell r="CE167">
            <v>18781513.265799999</v>
          </cell>
        </row>
        <row r="168">
          <cell r="A168">
            <v>200705</v>
          </cell>
          <cell r="B168">
            <v>7535424.7638999997</v>
          </cell>
          <cell r="C168">
            <v>380871.82590000005</v>
          </cell>
          <cell r="D168">
            <v>82083.570000000007</v>
          </cell>
          <cell r="E168">
            <v>0</v>
          </cell>
          <cell r="I168">
            <v>4152.75</v>
          </cell>
          <cell r="J168">
            <v>222417.35</v>
          </cell>
          <cell r="K168">
            <v>72218.155899999983</v>
          </cell>
          <cell r="L168">
            <v>398716.79</v>
          </cell>
          <cell r="M168">
            <v>398716.79</v>
          </cell>
          <cell r="O168">
            <v>1247322.6399999999</v>
          </cell>
          <cell r="P168">
            <v>1247322.6399999999</v>
          </cell>
          <cell r="Q168">
            <v>5508513.5079999994</v>
          </cell>
          <cell r="R168">
            <v>0</v>
          </cell>
          <cell r="T168">
            <v>5508513.5079999994</v>
          </cell>
          <cell r="U168">
            <v>82083.570000000298</v>
          </cell>
          <cell r="V168">
            <v>0</v>
          </cell>
          <cell r="W168">
            <v>82083.570000000007</v>
          </cell>
          <cell r="X168">
            <v>82083.570000000007</v>
          </cell>
          <cell r="Z168">
            <v>0</v>
          </cell>
          <cell r="AF168">
            <v>0</v>
          </cell>
          <cell r="AG168">
            <v>4152.75</v>
          </cell>
          <cell r="AH168">
            <v>0</v>
          </cell>
          <cell r="AI168">
            <v>222417.35</v>
          </cell>
          <cell r="AK168">
            <v>72218.155899999983</v>
          </cell>
          <cell r="AL168">
            <v>398716.79</v>
          </cell>
          <cell r="AM168">
            <v>1247322.6399999999</v>
          </cell>
          <cell r="AN168">
            <v>0</v>
          </cell>
          <cell r="AO168">
            <v>5508513.5079999994</v>
          </cell>
          <cell r="AQ168">
            <v>200705</v>
          </cell>
          <cell r="AR168">
            <v>34072414.684699997</v>
          </cell>
          <cell r="AS168">
            <v>2468084.8309000004</v>
          </cell>
          <cell r="AT168">
            <v>532450.71</v>
          </cell>
          <cell r="AU168">
            <v>0</v>
          </cell>
          <cell r="AW168">
            <v>0</v>
          </cell>
          <cell r="AX168">
            <v>0</v>
          </cell>
          <cell r="AY168">
            <v>359507.51999999996</v>
          </cell>
          <cell r="AZ168">
            <v>1360309.4500000002</v>
          </cell>
          <cell r="BA168">
            <v>215817.15089999998</v>
          </cell>
          <cell r="BB168">
            <v>2444270.25</v>
          </cell>
          <cell r="BC168">
            <v>2444270.25</v>
          </cell>
          <cell r="BE168">
            <v>4870032.83</v>
          </cell>
          <cell r="BF168">
            <v>4870032.83</v>
          </cell>
          <cell r="BG168">
            <v>24290026.773800001</v>
          </cell>
          <cell r="BH168">
            <v>0</v>
          </cell>
          <cell r="BI168">
            <v>0</v>
          </cell>
          <cell r="BJ168">
            <v>24290026.773800001</v>
          </cell>
          <cell r="BK168">
            <v>0</v>
          </cell>
          <cell r="BL168">
            <v>0</v>
          </cell>
          <cell r="BM168">
            <v>532450.71</v>
          </cell>
          <cell r="BN168">
            <v>532450.71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V168">
            <v>0</v>
          </cell>
          <cell r="BW168">
            <v>359507.51999999996</v>
          </cell>
          <cell r="BX168">
            <v>0</v>
          </cell>
          <cell r="BY168">
            <v>1360309.4500000002</v>
          </cell>
          <cell r="CA168">
            <v>215817.15089999998</v>
          </cell>
          <cell r="CB168">
            <v>2444270.25</v>
          </cell>
          <cell r="CC168">
            <v>4870032.83</v>
          </cell>
          <cell r="CD168">
            <v>0</v>
          </cell>
          <cell r="CE168">
            <v>24290026.773800001</v>
          </cell>
        </row>
        <row r="169">
          <cell r="A169">
            <v>200706</v>
          </cell>
          <cell r="B169">
            <v>9201140.2192000002</v>
          </cell>
          <cell r="C169">
            <v>685340.9327</v>
          </cell>
          <cell r="D169">
            <v>153487.25</v>
          </cell>
          <cell r="E169">
            <v>0</v>
          </cell>
          <cell r="I169">
            <v>38398.199999999997</v>
          </cell>
          <cell r="J169">
            <v>363906.21</v>
          </cell>
          <cell r="K169">
            <v>129549.27269999996</v>
          </cell>
          <cell r="L169">
            <v>700204.74</v>
          </cell>
          <cell r="M169">
            <v>700204.74</v>
          </cell>
          <cell r="O169">
            <v>1379772.53</v>
          </cell>
          <cell r="P169">
            <v>1379772.53</v>
          </cell>
          <cell r="Q169">
            <v>6435822.016499999</v>
          </cell>
          <cell r="R169">
            <v>0</v>
          </cell>
          <cell r="T169">
            <v>6435822.016499999</v>
          </cell>
          <cell r="U169">
            <v>153487.25</v>
          </cell>
          <cell r="V169">
            <v>0</v>
          </cell>
          <cell r="W169">
            <v>153487.25</v>
          </cell>
          <cell r="X169">
            <v>153487.25</v>
          </cell>
          <cell r="Z169">
            <v>0</v>
          </cell>
          <cell r="AF169">
            <v>0</v>
          </cell>
          <cell r="AG169">
            <v>38398.199999999997</v>
          </cell>
          <cell r="AH169">
            <v>0</v>
          </cell>
          <cell r="AI169">
            <v>363906.21</v>
          </cell>
          <cell r="AK169">
            <v>129549.27269999996</v>
          </cell>
          <cell r="AL169">
            <v>700204.74</v>
          </cell>
          <cell r="AM169">
            <v>1379772.53</v>
          </cell>
          <cell r="AN169">
            <v>0</v>
          </cell>
          <cell r="AO169">
            <v>6435822.016499999</v>
          </cell>
          <cell r="AQ169">
            <v>200706</v>
          </cell>
          <cell r="AR169">
            <v>43273554.903899997</v>
          </cell>
          <cell r="AS169">
            <v>3153425.7636000002</v>
          </cell>
          <cell r="AT169">
            <v>685937.96</v>
          </cell>
          <cell r="AU169">
            <v>0</v>
          </cell>
          <cell r="AW169">
            <v>0</v>
          </cell>
          <cell r="AX169">
            <v>0</v>
          </cell>
          <cell r="AY169">
            <v>397905.72</v>
          </cell>
          <cell r="AZ169">
            <v>1724215.6600000001</v>
          </cell>
          <cell r="BA169">
            <v>345366.42359999992</v>
          </cell>
          <cell r="BB169">
            <v>3144474.99</v>
          </cell>
          <cell r="BC169">
            <v>3144474.99</v>
          </cell>
          <cell r="BE169">
            <v>6249805.3600000003</v>
          </cell>
          <cell r="BF169">
            <v>6249805.3600000003</v>
          </cell>
          <cell r="BG169">
            <v>30725848.7903</v>
          </cell>
          <cell r="BH169">
            <v>0</v>
          </cell>
          <cell r="BI169">
            <v>0</v>
          </cell>
          <cell r="BJ169">
            <v>30725848.7903</v>
          </cell>
          <cell r="BK169">
            <v>0</v>
          </cell>
          <cell r="BL169">
            <v>0</v>
          </cell>
          <cell r="BM169">
            <v>685937.96</v>
          </cell>
          <cell r="BN169">
            <v>685937.96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V169">
            <v>0</v>
          </cell>
          <cell r="BW169">
            <v>397905.72</v>
          </cell>
          <cell r="BX169">
            <v>0</v>
          </cell>
          <cell r="BY169">
            <v>1724215.6600000001</v>
          </cell>
          <cell r="CA169">
            <v>345366.42359999992</v>
          </cell>
          <cell r="CB169">
            <v>3144474.99</v>
          </cell>
          <cell r="CC169">
            <v>6249805.3600000003</v>
          </cell>
          <cell r="CD169">
            <v>0</v>
          </cell>
          <cell r="CE169">
            <v>30725848.7903</v>
          </cell>
        </row>
        <row r="170">
          <cell r="A170">
            <v>200707</v>
          </cell>
          <cell r="B170">
            <v>10160146.586399999</v>
          </cell>
          <cell r="C170">
            <v>640982.91439999989</v>
          </cell>
          <cell r="D170">
            <v>175244.22</v>
          </cell>
          <cell r="E170">
            <v>0</v>
          </cell>
          <cell r="I170">
            <v>50188.58</v>
          </cell>
          <cell r="J170">
            <v>406427.14</v>
          </cell>
          <cell r="K170">
            <v>9122.9743999999992</v>
          </cell>
          <cell r="L170">
            <v>778311.98</v>
          </cell>
          <cell r="M170">
            <v>778311.98</v>
          </cell>
          <cell r="O170">
            <v>1237720.55</v>
          </cell>
          <cell r="P170">
            <v>1237720.55</v>
          </cell>
          <cell r="Q170">
            <v>7503131.1419999991</v>
          </cell>
          <cell r="R170">
            <v>0</v>
          </cell>
          <cell r="T170">
            <v>7503131.1419999991</v>
          </cell>
          <cell r="U170">
            <v>175244.21999999881</v>
          </cell>
          <cell r="V170">
            <v>0</v>
          </cell>
          <cell r="W170">
            <v>175244.22</v>
          </cell>
          <cell r="X170">
            <v>175244.22</v>
          </cell>
          <cell r="Z170">
            <v>0</v>
          </cell>
          <cell r="AF170">
            <v>0</v>
          </cell>
          <cell r="AG170">
            <v>50188.58</v>
          </cell>
          <cell r="AH170">
            <v>0</v>
          </cell>
          <cell r="AI170">
            <v>406427.14</v>
          </cell>
          <cell r="AK170">
            <v>9122.9743999999992</v>
          </cell>
          <cell r="AL170">
            <v>778311.98</v>
          </cell>
          <cell r="AM170">
            <v>1237720.55</v>
          </cell>
          <cell r="AN170">
            <v>0</v>
          </cell>
          <cell r="AO170">
            <v>7503131.1419999991</v>
          </cell>
          <cell r="AQ170">
            <v>200707</v>
          </cell>
          <cell r="AR170">
            <v>53433701.4903</v>
          </cell>
          <cell r="AS170">
            <v>3794408.6780000003</v>
          </cell>
          <cell r="AT170">
            <v>861182.17999999993</v>
          </cell>
          <cell r="AU170">
            <v>0</v>
          </cell>
          <cell r="AW170">
            <v>0</v>
          </cell>
          <cell r="AX170">
            <v>0</v>
          </cell>
          <cell r="AY170">
            <v>448094.3</v>
          </cell>
          <cell r="AZ170">
            <v>2130642.8000000003</v>
          </cell>
          <cell r="BA170">
            <v>354489.39799999993</v>
          </cell>
          <cell r="BB170">
            <v>3922786.97</v>
          </cell>
          <cell r="BC170">
            <v>3922786.97</v>
          </cell>
          <cell r="BE170">
            <v>7487525.9100000001</v>
          </cell>
          <cell r="BF170">
            <v>7487525.9100000001</v>
          </cell>
          <cell r="BG170">
            <v>38228979.932300001</v>
          </cell>
          <cell r="BH170">
            <v>0</v>
          </cell>
          <cell r="BI170">
            <v>0</v>
          </cell>
          <cell r="BJ170">
            <v>38228979.932300001</v>
          </cell>
          <cell r="BK170">
            <v>0</v>
          </cell>
          <cell r="BL170">
            <v>0</v>
          </cell>
          <cell r="BM170">
            <v>861182.17999999993</v>
          </cell>
          <cell r="BN170">
            <v>861182.17999999993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V170">
            <v>0</v>
          </cell>
          <cell r="BW170">
            <v>448094.3</v>
          </cell>
          <cell r="BX170">
            <v>0</v>
          </cell>
          <cell r="BY170">
            <v>2130642.8000000003</v>
          </cell>
          <cell r="CA170">
            <v>354489.39799999993</v>
          </cell>
          <cell r="CB170">
            <v>3922786.97</v>
          </cell>
          <cell r="CC170">
            <v>7487525.9100000001</v>
          </cell>
          <cell r="CD170">
            <v>0</v>
          </cell>
          <cell r="CE170">
            <v>38228979.932300001</v>
          </cell>
        </row>
        <row r="171">
          <cell r="A171">
            <v>200708</v>
          </cell>
          <cell r="B171">
            <v>10697298.6587</v>
          </cell>
          <cell r="C171">
            <v>715406.07050000003</v>
          </cell>
          <cell r="D171">
            <v>173358.71</v>
          </cell>
          <cell r="E171">
            <v>0</v>
          </cell>
          <cell r="I171">
            <v>110575.74</v>
          </cell>
          <cell r="J171">
            <v>417419.32</v>
          </cell>
          <cell r="K171">
            <v>14052.300500000007</v>
          </cell>
          <cell r="L171">
            <v>735380.11</v>
          </cell>
          <cell r="M171">
            <v>735380.11</v>
          </cell>
          <cell r="O171">
            <v>1358141.74</v>
          </cell>
          <cell r="P171">
            <v>1358141.74</v>
          </cell>
          <cell r="Q171">
            <v>7888370.7382000014</v>
          </cell>
          <cell r="R171">
            <v>0</v>
          </cell>
          <cell r="T171">
            <v>7888370.7382000014</v>
          </cell>
          <cell r="U171">
            <v>173358.70999999903</v>
          </cell>
          <cell r="V171">
            <v>0</v>
          </cell>
          <cell r="W171">
            <v>173358.71</v>
          </cell>
          <cell r="X171">
            <v>173358.71</v>
          </cell>
          <cell r="Z171">
            <v>0</v>
          </cell>
          <cell r="AF171">
            <v>0</v>
          </cell>
          <cell r="AG171">
            <v>110575.74</v>
          </cell>
          <cell r="AH171">
            <v>0</v>
          </cell>
          <cell r="AI171">
            <v>417419.32</v>
          </cell>
          <cell r="AK171">
            <v>14052.300500000007</v>
          </cell>
          <cell r="AL171">
            <v>735380.11</v>
          </cell>
          <cell r="AM171">
            <v>1358141.74</v>
          </cell>
          <cell r="AN171">
            <v>0</v>
          </cell>
          <cell r="AO171">
            <v>7888370.7382000014</v>
          </cell>
          <cell r="AQ171">
            <v>200708</v>
          </cell>
          <cell r="AR171">
            <v>64131000.149000004</v>
          </cell>
          <cell r="AS171">
            <v>4509814.7485000007</v>
          </cell>
          <cell r="AT171">
            <v>1034540.8899999999</v>
          </cell>
          <cell r="AU171">
            <v>0</v>
          </cell>
          <cell r="AW171">
            <v>0</v>
          </cell>
          <cell r="AX171">
            <v>0</v>
          </cell>
          <cell r="AY171">
            <v>558670.04</v>
          </cell>
          <cell r="AZ171">
            <v>2548062.12</v>
          </cell>
          <cell r="BA171">
            <v>368541.69849999994</v>
          </cell>
          <cell r="BB171">
            <v>4658167.08</v>
          </cell>
          <cell r="BC171">
            <v>4658167.08</v>
          </cell>
          <cell r="BE171">
            <v>8845667.6500000004</v>
          </cell>
          <cell r="BF171">
            <v>8845667.6500000004</v>
          </cell>
          <cell r="BG171">
            <v>46117350.670500003</v>
          </cell>
          <cell r="BH171">
            <v>0</v>
          </cell>
          <cell r="BI171">
            <v>0</v>
          </cell>
          <cell r="BJ171">
            <v>46117350.670500003</v>
          </cell>
          <cell r="BK171">
            <v>0</v>
          </cell>
          <cell r="BL171">
            <v>0</v>
          </cell>
          <cell r="BM171">
            <v>1034540.8899999999</v>
          </cell>
          <cell r="BN171">
            <v>1034540.8899999999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V171">
            <v>0</v>
          </cell>
          <cell r="BW171">
            <v>558670.04</v>
          </cell>
          <cell r="BX171">
            <v>0</v>
          </cell>
          <cell r="BY171">
            <v>2548062.12</v>
          </cell>
          <cell r="CA171">
            <v>368541.69849999994</v>
          </cell>
          <cell r="CB171">
            <v>4658167.08</v>
          </cell>
          <cell r="CC171">
            <v>8845667.6500000004</v>
          </cell>
          <cell r="CD171">
            <v>0</v>
          </cell>
          <cell r="CE171">
            <v>46117350.670500003</v>
          </cell>
        </row>
        <row r="172">
          <cell r="A172">
            <v>200709</v>
          </cell>
          <cell r="B172">
            <v>10022268.8158</v>
          </cell>
          <cell r="C172">
            <v>647304.78940000001</v>
          </cell>
          <cell r="D172">
            <v>168012.91</v>
          </cell>
          <cell r="E172">
            <v>0</v>
          </cell>
          <cell r="I172">
            <v>79050.89</v>
          </cell>
          <cell r="J172">
            <v>396293.4</v>
          </cell>
          <cell r="K172">
            <v>3947.5893999999994</v>
          </cell>
          <cell r="L172">
            <v>735504.57</v>
          </cell>
          <cell r="M172">
            <v>735504.57</v>
          </cell>
          <cell r="O172">
            <v>1229139.22</v>
          </cell>
          <cell r="P172">
            <v>1229139.22</v>
          </cell>
          <cell r="Q172">
            <v>7410320.2363999998</v>
          </cell>
          <cell r="R172">
            <v>0</v>
          </cell>
          <cell r="T172">
            <v>7410320.2363999998</v>
          </cell>
          <cell r="U172">
            <v>168012.91000000015</v>
          </cell>
          <cell r="V172">
            <v>0</v>
          </cell>
          <cell r="W172">
            <v>168012.91</v>
          </cell>
          <cell r="X172">
            <v>168012.91</v>
          </cell>
          <cell r="Z172">
            <v>0</v>
          </cell>
          <cell r="AF172">
            <v>0</v>
          </cell>
          <cell r="AG172">
            <v>79050.89</v>
          </cell>
          <cell r="AH172">
            <v>0</v>
          </cell>
          <cell r="AI172">
            <v>396293.4</v>
          </cell>
          <cell r="AK172">
            <v>3947.5893999999994</v>
          </cell>
          <cell r="AL172">
            <v>735504.57</v>
          </cell>
          <cell r="AM172">
            <v>1229139.22</v>
          </cell>
          <cell r="AN172">
            <v>0</v>
          </cell>
          <cell r="AO172">
            <v>7410320.2363999998</v>
          </cell>
          <cell r="AQ172">
            <v>200709</v>
          </cell>
          <cell r="AR172">
            <v>74153268.9648</v>
          </cell>
          <cell r="AS172">
            <v>5157119.5379000008</v>
          </cell>
          <cell r="AT172">
            <v>1202553.7999999998</v>
          </cell>
          <cell r="AU172">
            <v>0</v>
          </cell>
          <cell r="AW172">
            <v>0</v>
          </cell>
          <cell r="AX172">
            <v>0</v>
          </cell>
          <cell r="AY172">
            <v>637720.93000000005</v>
          </cell>
          <cell r="AZ172">
            <v>2944355.52</v>
          </cell>
          <cell r="BA172">
            <v>372489.28789999994</v>
          </cell>
          <cell r="BB172">
            <v>5393671.6500000004</v>
          </cell>
          <cell r="BC172">
            <v>5393671.6500000004</v>
          </cell>
          <cell r="BE172">
            <v>10074806.870000001</v>
          </cell>
          <cell r="BF172">
            <v>10074806.870000001</v>
          </cell>
          <cell r="BG172">
            <v>53527670.906900004</v>
          </cell>
          <cell r="BH172">
            <v>0</v>
          </cell>
          <cell r="BI172">
            <v>0</v>
          </cell>
          <cell r="BJ172">
            <v>53527670.906900004</v>
          </cell>
          <cell r="BK172">
            <v>0</v>
          </cell>
          <cell r="BL172">
            <v>0</v>
          </cell>
          <cell r="BM172">
            <v>1202553.7999999998</v>
          </cell>
          <cell r="BN172">
            <v>1202553.7999999998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V172">
            <v>0</v>
          </cell>
          <cell r="BW172">
            <v>637720.93000000005</v>
          </cell>
          <cell r="BX172">
            <v>0</v>
          </cell>
          <cell r="BY172">
            <v>2944355.52</v>
          </cell>
          <cell r="CA172">
            <v>372489.28789999994</v>
          </cell>
          <cell r="CB172">
            <v>5393671.6500000004</v>
          </cell>
          <cell r="CC172">
            <v>10074806.870000001</v>
          </cell>
          <cell r="CD172">
            <v>0</v>
          </cell>
          <cell r="CE172">
            <v>53527670.906900004</v>
          </cell>
        </row>
        <row r="173">
          <cell r="A173">
            <v>200710</v>
          </cell>
          <cell r="B173">
            <v>10503996.4911</v>
          </cell>
          <cell r="C173">
            <v>661879.28540000005</v>
          </cell>
          <cell r="D173">
            <v>169675.51</v>
          </cell>
          <cell r="E173">
            <v>0</v>
          </cell>
          <cell r="I173">
            <v>74627.06</v>
          </cell>
          <cell r="J173">
            <v>413656.31</v>
          </cell>
          <cell r="K173">
            <v>3920.4053999999992</v>
          </cell>
          <cell r="L173">
            <v>730191.83</v>
          </cell>
          <cell r="M173">
            <v>730191.83</v>
          </cell>
          <cell r="O173">
            <v>1362317.92</v>
          </cell>
          <cell r="P173">
            <v>1362317.92</v>
          </cell>
          <cell r="Q173">
            <v>7749607.4557000007</v>
          </cell>
          <cell r="R173">
            <v>0</v>
          </cell>
          <cell r="T173">
            <v>7749607.4557000007</v>
          </cell>
          <cell r="U173">
            <v>169675.50999999978</v>
          </cell>
          <cell r="V173">
            <v>0</v>
          </cell>
          <cell r="W173">
            <v>169675.51</v>
          </cell>
          <cell r="X173">
            <v>169675.51</v>
          </cell>
          <cell r="Z173">
            <v>0</v>
          </cell>
          <cell r="AF173">
            <v>0</v>
          </cell>
          <cell r="AG173">
            <v>74627.06</v>
          </cell>
          <cell r="AH173">
            <v>0</v>
          </cell>
          <cell r="AI173">
            <v>413656.31</v>
          </cell>
          <cell r="AK173">
            <v>3920.4053999999992</v>
          </cell>
          <cell r="AL173">
            <v>730191.83</v>
          </cell>
          <cell r="AM173">
            <v>1362317.92</v>
          </cell>
          <cell r="AN173">
            <v>0</v>
          </cell>
          <cell r="AO173">
            <v>7749607.4557000007</v>
          </cell>
          <cell r="AQ173">
            <v>200710</v>
          </cell>
          <cell r="AR173">
            <v>84657265.455899999</v>
          </cell>
          <cell r="AS173">
            <v>5818998.8233000012</v>
          </cell>
          <cell r="AT173">
            <v>1372229.3099999998</v>
          </cell>
          <cell r="AU173">
            <v>0</v>
          </cell>
          <cell r="AW173">
            <v>0</v>
          </cell>
          <cell r="AX173">
            <v>0</v>
          </cell>
          <cell r="AY173">
            <v>712347.99</v>
          </cell>
          <cell r="AZ173">
            <v>3358011.83</v>
          </cell>
          <cell r="BA173">
            <v>376409.69329999993</v>
          </cell>
          <cell r="BB173">
            <v>6123863.4800000004</v>
          </cell>
          <cell r="BC173">
            <v>6123863.4800000004</v>
          </cell>
          <cell r="BE173">
            <v>11437124.790000001</v>
          </cell>
          <cell r="BF173">
            <v>11437124.790000001</v>
          </cell>
          <cell r="BG173">
            <v>61277278.362600006</v>
          </cell>
          <cell r="BH173">
            <v>0</v>
          </cell>
          <cell r="BI173">
            <v>0</v>
          </cell>
          <cell r="BJ173">
            <v>61277278.362600006</v>
          </cell>
          <cell r="BK173">
            <v>0</v>
          </cell>
          <cell r="BL173">
            <v>0</v>
          </cell>
          <cell r="BM173">
            <v>1372229.3099999998</v>
          </cell>
          <cell r="BN173">
            <v>1372229.3099999998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V173">
            <v>0</v>
          </cell>
          <cell r="BW173">
            <v>712347.99</v>
          </cell>
          <cell r="BX173">
            <v>0</v>
          </cell>
          <cell r="BY173">
            <v>3358011.83</v>
          </cell>
          <cell r="CA173">
            <v>376409.69329999993</v>
          </cell>
          <cell r="CB173">
            <v>6123863.4800000004</v>
          </cell>
          <cell r="CC173">
            <v>11437124.790000001</v>
          </cell>
          <cell r="CD173">
            <v>0</v>
          </cell>
          <cell r="CE173">
            <v>61277278.362600006</v>
          </cell>
        </row>
        <row r="174">
          <cell r="A174">
            <v>200711</v>
          </cell>
          <cell r="B174">
            <v>10311669.697999999</v>
          </cell>
          <cell r="C174">
            <v>664865.27830000012</v>
          </cell>
          <cell r="D174">
            <v>164718.69</v>
          </cell>
          <cell r="E174">
            <v>0</v>
          </cell>
          <cell r="I174">
            <v>83498.2</v>
          </cell>
          <cell r="J174">
            <v>381604.2</v>
          </cell>
          <cell r="K174">
            <v>35044.188300000009</v>
          </cell>
          <cell r="L174">
            <v>608546.35</v>
          </cell>
          <cell r="M174">
            <v>608546.35</v>
          </cell>
          <cell r="O174">
            <v>1247892.83</v>
          </cell>
          <cell r="P174">
            <v>1247892.83</v>
          </cell>
          <cell r="Q174">
            <v>7790365.2396999989</v>
          </cell>
          <cell r="R174">
            <v>0</v>
          </cell>
          <cell r="T174">
            <v>7790365.2396999989</v>
          </cell>
          <cell r="U174">
            <v>164718.68999999948</v>
          </cell>
          <cell r="V174">
            <v>0</v>
          </cell>
          <cell r="W174">
            <v>164718.69</v>
          </cell>
          <cell r="X174">
            <v>164718.69</v>
          </cell>
          <cell r="Z174">
            <v>0</v>
          </cell>
          <cell r="AF174">
            <v>0</v>
          </cell>
          <cell r="AG174">
            <v>83498.2</v>
          </cell>
          <cell r="AH174">
            <v>0</v>
          </cell>
          <cell r="AI174">
            <v>381604.2</v>
          </cell>
          <cell r="AK174">
            <v>35044.188300000009</v>
          </cell>
          <cell r="AL174">
            <v>608546.35</v>
          </cell>
          <cell r="AM174">
            <v>1247892.83</v>
          </cell>
          <cell r="AN174">
            <v>0</v>
          </cell>
          <cell r="AO174">
            <v>7790365.2396999989</v>
          </cell>
          <cell r="AQ174">
            <v>200711</v>
          </cell>
          <cell r="AR174">
            <v>94968935.153899997</v>
          </cell>
          <cell r="AS174">
            <v>6483864.1016000016</v>
          </cell>
          <cell r="AT174">
            <v>1536947.9999999998</v>
          </cell>
          <cell r="AU174">
            <v>0</v>
          </cell>
          <cell r="AW174">
            <v>0</v>
          </cell>
          <cell r="AX174">
            <v>0</v>
          </cell>
          <cell r="AY174">
            <v>795846.19</v>
          </cell>
          <cell r="AZ174">
            <v>3739616.0300000003</v>
          </cell>
          <cell r="BA174">
            <v>411453.88159999996</v>
          </cell>
          <cell r="BB174">
            <v>6732409.8300000001</v>
          </cell>
          <cell r="BC174">
            <v>6732409.8300000001</v>
          </cell>
          <cell r="BE174">
            <v>12685017.620000001</v>
          </cell>
          <cell r="BF174">
            <v>12685017.620000001</v>
          </cell>
          <cell r="BG174">
            <v>69067643.602300003</v>
          </cell>
          <cell r="BH174">
            <v>0</v>
          </cell>
          <cell r="BI174">
            <v>0</v>
          </cell>
          <cell r="BJ174">
            <v>69067643.602300003</v>
          </cell>
          <cell r="BK174">
            <v>0</v>
          </cell>
          <cell r="BL174">
            <v>0</v>
          </cell>
          <cell r="BM174">
            <v>1536947.9999999998</v>
          </cell>
          <cell r="BN174">
            <v>1536947.9999999998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V174">
            <v>0</v>
          </cell>
          <cell r="BW174">
            <v>795846.19</v>
          </cell>
          <cell r="BX174">
            <v>0</v>
          </cell>
          <cell r="BY174">
            <v>3739616.0300000003</v>
          </cell>
          <cell r="CA174">
            <v>411453.88159999996</v>
          </cell>
          <cell r="CB174">
            <v>6732409.8300000001</v>
          </cell>
          <cell r="CC174">
            <v>12685017.620000001</v>
          </cell>
          <cell r="CD174">
            <v>0</v>
          </cell>
          <cell r="CE174">
            <v>69067643.602300003</v>
          </cell>
        </row>
        <row r="175">
          <cell r="A175">
            <v>200712</v>
          </cell>
          <cell r="B175">
            <v>10170411.303100001</v>
          </cell>
          <cell r="C175">
            <v>735533.40319999994</v>
          </cell>
          <cell r="D175">
            <v>181395.54</v>
          </cell>
          <cell r="E175">
            <v>0</v>
          </cell>
          <cell r="I175">
            <v>100838.91</v>
          </cell>
          <cell r="J175">
            <v>417161.91</v>
          </cell>
          <cell r="K175">
            <v>36137.0432</v>
          </cell>
          <cell r="L175">
            <v>676474.78</v>
          </cell>
          <cell r="M175">
            <v>676474.78</v>
          </cell>
          <cell r="O175">
            <v>1083512.72</v>
          </cell>
          <cell r="P175">
            <v>1083512.72</v>
          </cell>
          <cell r="Q175">
            <v>7674890.3999000015</v>
          </cell>
          <cell r="R175">
            <v>0</v>
          </cell>
          <cell r="T175">
            <v>7674890.3999000015</v>
          </cell>
          <cell r="U175">
            <v>181395.53999999911</v>
          </cell>
          <cell r="V175">
            <v>0</v>
          </cell>
          <cell r="W175">
            <v>181395.54</v>
          </cell>
          <cell r="X175">
            <v>181395.54</v>
          </cell>
          <cell r="Z175">
            <v>0</v>
          </cell>
          <cell r="AF175">
            <v>0</v>
          </cell>
          <cell r="AG175">
            <v>100838.91</v>
          </cell>
          <cell r="AH175">
            <v>0</v>
          </cell>
          <cell r="AI175">
            <v>417161.91</v>
          </cell>
          <cell r="AK175">
            <v>36137.0432</v>
          </cell>
          <cell r="AL175">
            <v>676474.78</v>
          </cell>
          <cell r="AM175">
            <v>1083512.72</v>
          </cell>
          <cell r="AN175">
            <v>0</v>
          </cell>
          <cell r="AO175">
            <v>7674890.3999000015</v>
          </cell>
          <cell r="AQ175">
            <v>200712</v>
          </cell>
          <cell r="AR175">
            <v>105139346.457</v>
          </cell>
          <cell r="AS175">
            <v>7219397.5048000012</v>
          </cell>
          <cell r="AT175">
            <v>1718343.5399999998</v>
          </cell>
          <cell r="AU175">
            <v>0</v>
          </cell>
          <cell r="AW175">
            <v>0</v>
          </cell>
          <cell r="AX175">
            <v>0</v>
          </cell>
          <cell r="AY175">
            <v>896685.1</v>
          </cell>
          <cell r="AZ175">
            <v>4156777.9400000004</v>
          </cell>
          <cell r="BA175">
            <v>447590.92479999998</v>
          </cell>
          <cell r="BB175">
            <v>7408884.6100000003</v>
          </cell>
          <cell r="BC175">
            <v>7408884.6100000003</v>
          </cell>
          <cell r="BE175">
            <v>13768530.340000002</v>
          </cell>
          <cell r="BF175">
            <v>13768530.340000002</v>
          </cell>
          <cell r="BG175">
            <v>76742534.002200007</v>
          </cell>
          <cell r="BH175">
            <v>0</v>
          </cell>
          <cell r="BI175">
            <v>0</v>
          </cell>
          <cell r="BJ175">
            <v>76742534.002200007</v>
          </cell>
          <cell r="BK175">
            <v>0</v>
          </cell>
          <cell r="BL175">
            <v>0</v>
          </cell>
          <cell r="BM175">
            <v>1718343.5399999998</v>
          </cell>
          <cell r="BN175">
            <v>1718343.5399999998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V175">
            <v>0</v>
          </cell>
          <cell r="BW175">
            <v>896685.1</v>
          </cell>
          <cell r="BX175">
            <v>0</v>
          </cell>
          <cell r="BY175">
            <v>4156777.9400000004</v>
          </cell>
          <cell r="CA175">
            <v>447590.92479999998</v>
          </cell>
          <cell r="CB175">
            <v>7408884.6100000003</v>
          </cell>
          <cell r="CC175">
            <v>13768530.340000002</v>
          </cell>
          <cell r="CD175">
            <v>0</v>
          </cell>
          <cell r="CE175">
            <v>76742534.002200007</v>
          </cell>
        </row>
        <row r="176">
          <cell r="A176">
            <v>200801</v>
          </cell>
          <cell r="B176">
            <v>7904737.2335999999</v>
          </cell>
          <cell r="C176">
            <v>646062.09069999994</v>
          </cell>
          <cell r="D176">
            <v>181039.88</v>
          </cell>
          <cell r="E176">
            <v>0</v>
          </cell>
          <cell r="I176">
            <v>98650.01</v>
          </cell>
          <cell r="J176">
            <v>358197.1</v>
          </cell>
          <cell r="K176">
            <v>8175.1006999999991</v>
          </cell>
          <cell r="L176">
            <v>587981.14</v>
          </cell>
          <cell r="M176">
            <v>587981.14</v>
          </cell>
          <cell r="O176">
            <v>1017944.08</v>
          </cell>
          <cell r="P176">
            <v>1017944.08</v>
          </cell>
          <cell r="Q176">
            <v>5652749.9229000006</v>
          </cell>
          <cell r="R176">
            <v>0</v>
          </cell>
          <cell r="T176">
            <v>5652749.9229000006</v>
          </cell>
          <cell r="U176">
            <v>181039.87999999896</v>
          </cell>
          <cell r="V176">
            <v>0</v>
          </cell>
          <cell r="W176">
            <v>181039.88</v>
          </cell>
          <cell r="X176">
            <v>181039.88</v>
          </cell>
          <cell r="Z176">
            <v>0</v>
          </cell>
          <cell r="AF176">
            <v>0</v>
          </cell>
          <cell r="AG176">
            <v>98650.01</v>
          </cell>
          <cell r="AH176">
            <v>0</v>
          </cell>
          <cell r="AI176">
            <v>358197.1</v>
          </cell>
          <cell r="AK176">
            <v>8175.1006999999991</v>
          </cell>
          <cell r="AL176">
            <v>587981.14</v>
          </cell>
          <cell r="AM176">
            <v>1017944.08</v>
          </cell>
          <cell r="AN176">
            <v>0</v>
          </cell>
          <cell r="AO176">
            <v>5652749.9229000006</v>
          </cell>
          <cell r="AQ176">
            <v>200801</v>
          </cell>
          <cell r="AR176">
            <v>7904737.2335999999</v>
          </cell>
          <cell r="AS176">
            <v>646062.09069999994</v>
          </cell>
          <cell r="AT176">
            <v>181039.88</v>
          </cell>
          <cell r="AU176">
            <v>0</v>
          </cell>
          <cell r="AW176">
            <v>0</v>
          </cell>
          <cell r="AX176">
            <v>0</v>
          </cell>
          <cell r="AY176">
            <v>98650.01</v>
          </cell>
          <cell r="AZ176">
            <v>358197.1</v>
          </cell>
          <cell r="BA176">
            <v>8175.1006999999991</v>
          </cell>
          <cell r="BB176">
            <v>587981.14</v>
          </cell>
          <cell r="BC176">
            <v>587981.14</v>
          </cell>
          <cell r="BE176">
            <v>1017944.08</v>
          </cell>
          <cell r="BF176">
            <v>1017944.08</v>
          </cell>
          <cell r="BG176">
            <v>5652749.9229000006</v>
          </cell>
          <cell r="BH176">
            <v>0</v>
          </cell>
          <cell r="BI176">
            <v>0</v>
          </cell>
          <cell r="BJ176">
            <v>5652749.9229000006</v>
          </cell>
          <cell r="BK176">
            <v>0</v>
          </cell>
          <cell r="BL176">
            <v>0</v>
          </cell>
          <cell r="BM176">
            <v>181039.88</v>
          </cell>
          <cell r="BN176">
            <v>181039.88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V176">
            <v>0</v>
          </cell>
          <cell r="BW176">
            <v>98650.01</v>
          </cell>
          <cell r="BX176">
            <v>0</v>
          </cell>
          <cell r="BY176">
            <v>358197.1</v>
          </cell>
          <cell r="CA176">
            <v>8175.1006999999991</v>
          </cell>
          <cell r="CB176">
            <v>587981.14</v>
          </cell>
          <cell r="CC176">
            <v>1017944.08</v>
          </cell>
          <cell r="CD176">
            <v>0</v>
          </cell>
          <cell r="CE176">
            <v>5652749.9229000006</v>
          </cell>
        </row>
        <row r="177">
          <cell r="A177">
            <v>200802</v>
          </cell>
          <cell r="B177">
            <v>8750629.5056999996</v>
          </cell>
          <cell r="C177">
            <v>503632.91380000004</v>
          </cell>
          <cell r="D177">
            <v>158715.88</v>
          </cell>
          <cell r="E177">
            <v>0</v>
          </cell>
          <cell r="I177">
            <v>51150.09</v>
          </cell>
          <cell r="J177">
            <v>286722.09000000003</v>
          </cell>
          <cell r="K177">
            <v>7044.853799999999</v>
          </cell>
          <cell r="L177">
            <v>500630.78</v>
          </cell>
          <cell r="M177">
            <v>500630.78</v>
          </cell>
          <cell r="O177">
            <v>903538.33</v>
          </cell>
          <cell r="P177">
            <v>903538.33</v>
          </cell>
          <cell r="Q177">
            <v>6842827.4818999991</v>
          </cell>
          <cell r="R177">
            <v>0</v>
          </cell>
          <cell r="T177">
            <v>6842827.4818999991</v>
          </cell>
          <cell r="U177">
            <v>158715.88000000082</v>
          </cell>
          <cell r="V177">
            <v>0</v>
          </cell>
          <cell r="W177">
            <v>158715.88</v>
          </cell>
          <cell r="X177">
            <v>158715.88</v>
          </cell>
          <cell r="Z177">
            <v>0</v>
          </cell>
          <cell r="AF177">
            <v>0</v>
          </cell>
          <cell r="AG177">
            <v>51150.09</v>
          </cell>
          <cell r="AH177">
            <v>0</v>
          </cell>
          <cell r="AI177">
            <v>286722.09000000003</v>
          </cell>
          <cell r="AK177">
            <v>7044.853799999999</v>
          </cell>
          <cell r="AL177">
            <v>500630.78</v>
          </cell>
          <cell r="AM177">
            <v>903538.33</v>
          </cell>
          <cell r="AN177">
            <v>0</v>
          </cell>
          <cell r="AO177">
            <v>6842827.4818999991</v>
          </cell>
          <cell r="AQ177">
            <v>200802</v>
          </cell>
          <cell r="AR177">
            <v>16655366.7393</v>
          </cell>
          <cell r="AS177">
            <v>1149695.0045</v>
          </cell>
          <cell r="AT177">
            <v>339755.76</v>
          </cell>
          <cell r="AU177">
            <v>0</v>
          </cell>
          <cell r="AW177">
            <v>0</v>
          </cell>
          <cell r="AX177">
            <v>0</v>
          </cell>
          <cell r="AY177">
            <v>149800.09999999998</v>
          </cell>
          <cell r="AZ177">
            <v>644919.18999999994</v>
          </cell>
          <cell r="BA177">
            <v>15219.954499999998</v>
          </cell>
          <cell r="BB177">
            <v>1088611.92</v>
          </cell>
          <cell r="BC177">
            <v>1088611.92</v>
          </cell>
          <cell r="BE177">
            <v>1921482.41</v>
          </cell>
          <cell r="BF177">
            <v>1921482.41</v>
          </cell>
          <cell r="BG177">
            <v>12495577.4048</v>
          </cell>
          <cell r="BH177">
            <v>0</v>
          </cell>
          <cell r="BI177">
            <v>0</v>
          </cell>
          <cell r="BJ177">
            <v>12495577.4048</v>
          </cell>
          <cell r="BK177">
            <v>0</v>
          </cell>
          <cell r="BL177">
            <v>0</v>
          </cell>
          <cell r="BM177">
            <v>339755.76</v>
          </cell>
          <cell r="BN177">
            <v>339755.76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V177">
            <v>0</v>
          </cell>
          <cell r="BW177">
            <v>149800.09999999998</v>
          </cell>
          <cell r="BX177">
            <v>0</v>
          </cell>
          <cell r="BY177">
            <v>644919.18999999994</v>
          </cell>
          <cell r="CA177">
            <v>15219.954499999998</v>
          </cell>
          <cell r="CB177">
            <v>1088611.92</v>
          </cell>
          <cell r="CC177">
            <v>1921482.41</v>
          </cell>
          <cell r="CD177">
            <v>0</v>
          </cell>
          <cell r="CE177">
            <v>12495577.4048</v>
          </cell>
        </row>
        <row r="178">
          <cell r="A178">
            <v>200803</v>
          </cell>
          <cell r="B178">
            <v>9894716.5292999968</v>
          </cell>
          <cell r="C178">
            <v>569591.25419999997</v>
          </cell>
          <cell r="D178">
            <v>185599.04</v>
          </cell>
          <cell r="E178">
            <v>0</v>
          </cell>
          <cell r="I178">
            <v>59318</v>
          </cell>
          <cell r="J178">
            <v>317906.09999999998</v>
          </cell>
          <cell r="K178">
            <v>6768.1141999999991</v>
          </cell>
          <cell r="L178">
            <v>539123.38</v>
          </cell>
          <cell r="M178">
            <v>539123.38</v>
          </cell>
          <cell r="O178">
            <v>912677.21</v>
          </cell>
          <cell r="P178">
            <v>912677.21</v>
          </cell>
          <cell r="Q178">
            <v>7873324.6850999976</v>
          </cell>
          <cell r="R178">
            <v>0</v>
          </cell>
          <cell r="T178">
            <v>7873324.6850999976</v>
          </cell>
          <cell r="U178">
            <v>185599.03999999911</v>
          </cell>
          <cell r="V178">
            <v>0</v>
          </cell>
          <cell r="W178">
            <v>185599.04</v>
          </cell>
          <cell r="X178">
            <v>185599.04</v>
          </cell>
          <cell r="Z178">
            <v>0</v>
          </cell>
          <cell r="AF178">
            <v>0</v>
          </cell>
          <cell r="AG178">
            <v>59318</v>
          </cell>
          <cell r="AH178">
            <v>0</v>
          </cell>
          <cell r="AI178">
            <v>317906.09999999998</v>
          </cell>
          <cell r="AK178">
            <v>6768.1141999999991</v>
          </cell>
          <cell r="AL178">
            <v>539123.38</v>
          </cell>
          <cell r="AM178">
            <v>912677.21</v>
          </cell>
          <cell r="AN178">
            <v>0</v>
          </cell>
          <cell r="AO178">
            <v>7873324.6850999976</v>
          </cell>
          <cell r="AQ178">
            <v>200803</v>
          </cell>
          <cell r="AR178">
            <v>26550083.268599994</v>
          </cell>
          <cell r="AS178">
            <v>1719286.2587000001</v>
          </cell>
          <cell r="AT178">
            <v>525354.80000000005</v>
          </cell>
          <cell r="AU178">
            <v>0</v>
          </cell>
          <cell r="AW178">
            <v>0</v>
          </cell>
          <cell r="AX178">
            <v>0</v>
          </cell>
          <cell r="AY178">
            <v>209118.09999999998</v>
          </cell>
          <cell r="AZ178">
            <v>962825.28999999992</v>
          </cell>
          <cell r="BA178">
            <v>21988.068699999996</v>
          </cell>
          <cell r="BB178">
            <v>1627735.2999999998</v>
          </cell>
          <cell r="BC178">
            <v>1627735.2999999998</v>
          </cell>
          <cell r="BE178">
            <v>2834159.62</v>
          </cell>
          <cell r="BF178">
            <v>2834159.62</v>
          </cell>
          <cell r="BG178">
            <v>20368902.089899998</v>
          </cell>
          <cell r="BH178">
            <v>0</v>
          </cell>
          <cell r="BI178">
            <v>0</v>
          </cell>
          <cell r="BJ178">
            <v>20368902.089899998</v>
          </cell>
          <cell r="BK178">
            <v>0</v>
          </cell>
          <cell r="BL178">
            <v>0</v>
          </cell>
          <cell r="BM178">
            <v>525354.80000000005</v>
          </cell>
          <cell r="BN178">
            <v>525354.80000000005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V178">
            <v>0</v>
          </cell>
          <cell r="BW178">
            <v>209118.09999999998</v>
          </cell>
          <cell r="BX178">
            <v>0</v>
          </cell>
          <cell r="BY178">
            <v>962825.28999999992</v>
          </cell>
          <cell r="CA178">
            <v>21988.068699999996</v>
          </cell>
          <cell r="CB178">
            <v>1627735.2999999998</v>
          </cell>
          <cell r="CC178">
            <v>2834159.62</v>
          </cell>
          <cell r="CD178">
            <v>0</v>
          </cell>
          <cell r="CE178">
            <v>20368902.089899998</v>
          </cell>
        </row>
        <row r="179">
          <cell r="A179">
            <v>200804</v>
          </cell>
          <cell r="B179">
            <v>9333124.6003999989</v>
          </cell>
          <cell r="C179">
            <v>496040.50829999999</v>
          </cell>
          <cell r="D179">
            <v>133987.24</v>
          </cell>
          <cell r="E179">
            <v>0</v>
          </cell>
          <cell r="I179">
            <v>58184.08</v>
          </cell>
          <cell r="J179">
            <v>286523.57</v>
          </cell>
          <cell r="K179">
            <v>17345.618300000002</v>
          </cell>
          <cell r="L179">
            <v>506813.16</v>
          </cell>
          <cell r="M179">
            <v>506813.16</v>
          </cell>
          <cell r="O179">
            <v>1058416.18</v>
          </cell>
          <cell r="P179">
            <v>1058416.18</v>
          </cell>
          <cell r="Q179">
            <v>7271854.7520999983</v>
          </cell>
          <cell r="R179">
            <v>0</v>
          </cell>
          <cell r="T179">
            <v>7271854.7520999983</v>
          </cell>
          <cell r="U179">
            <v>133987.24000000022</v>
          </cell>
          <cell r="V179">
            <v>0</v>
          </cell>
          <cell r="W179">
            <v>133987.24</v>
          </cell>
          <cell r="X179">
            <v>133987.24</v>
          </cell>
          <cell r="Z179">
            <v>0</v>
          </cell>
          <cell r="AF179">
            <v>0</v>
          </cell>
          <cell r="AG179">
            <v>58184.08</v>
          </cell>
          <cell r="AH179">
            <v>0</v>
          </cell>
          <cell r="AI179">
            <v>286523.57</v>
          </cell>
          <cell r="AK179">
            <v>17345.618300000002</v>
          </cell>
          <cell r="AL179">
            <v>506813.16</v>
          </cell>
          <cell r="AM179">
            <v>1058416.18</v>
          </cell>
          <cell r="AN179">
            <v>0</v>
          </cell>
          <cell r="AO179">
            <v>7271854.7520999983</v>
          </cell>
          <cell r="AQ179">
            <v>200804</v>
          </cell>
          <cell r="AR179">
            <v>35883207.868999995</v>
          </cell>
          <cell r="AS179">
            <v>2215326.767</v>
          </cell>
          <cell r="AT179">
            <v>659342.04</v>
          </cell>
          <cell r="AU179">
            <v>0</v>
          </cell>
          <cell r="AW179">
            <v>0</v>
          </cell>
          <cell r="AX179">
            <v>0</v>
          </cell>
          <cell r="AY179">
            <v>267302.18</v>
          </cell>
          <cell r="AZ179">
            <v>1249348.8599999999</v>
          </cell>
          <cell r="BA179">
            <v>39333.686999999998</v>
          </cell>
          <cell r="BB179">
            <v>2134548.46</v>
          </cell>
          <cell r="BC179">
            <v>2134548.46</v>
          </cell>
          <cell r="BE179">
            <v>3892575.8</v>
          </cell>
          <cell r="BF179">
            <v>3892575.8</v>
          </cell>
          <cell r="BG179">
            <v>27640756.841999996</v>
          </cell>
          <cell r="BH179">
            <v>0</v>
          </cell>
          <cell r="BI179">
            <v>0</v>
          </cell>
          <cell r="BJ179">
            <v>27640756.841999996</v>
          </cell>
          <cell r="BK179">
            <v>0</v>
          </cell>
          <cell r="BL179">
            <v>0</v>
          </cell>
          <cell r="BM179">
            <v>659342.04</v>
          </cell>
          <cell r="BN179">
            <v>659342.04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V179">
            <v>0</v>
          </cell>
          <cell r="BW179">
            <v>267302.18</v>
          </cell>
          <cell r="BX179">
            <v>0</v>
          </cell>
          <cell r="BY179">
            <v>1249348.8599999999</v>
          </cell>
          <cell r="CA179">
            <v>39333.686999999998</v>
          </cell>
          <cell r="CB179">
            <v>2134548.46</v>
          </cell>
          <cell r="CC179">
            <v>3892575.8</v>
          </cell>
          <cell r="CD179">
            <v>0</v>
          </cell>
          <cell r="CE179">
            <v>27640756.841999996</v>
          </cell>
        </row>
        <row r="180">
          <cell r="A180">
            <v>200805</v>
          </cell>
          <cell r="B180">
            <v>11666579.9593</v>
          </cell>
          <cell r="C180">
            <v>693742.66299999994</v>
          </cell>
          <cell r="D180">
            <v>182202.99</v>
          </cell>
          <cell r="E180">
            <v>0</v>
          </cell>
          <cell r="I180">
            <v>67917.759999999995</v>
          </cell>
          <cell r="J180">
            <v>421001.44</v>
          </cell>
          <cell r="K180">
            <v>22620.472999999998</v>
          </cell>
          <cell r="L180">
            <v>675782.04</v>
          </cell>
          <cell r="M180">
            <v>675782.04</v>
          </cell>
          <cell r="O180">
            <v>1421001.78</v>
          </cell>
          <cell r="P180">
            <v>1421001.78</v>
          </cell>
          <cell r="Q180">
            <v>8876053.4762999993</v>
          </cell>
          <cell r="R180">
            <v>0</v>
          </cell>
          <cell r="T180">
            <v>8876053.4762999993</v>
          </cell>
          <cell r="U180">
            <v>182202.99000000209</v>
          </cell>
          <cell r="V180">
            <v>0</v>
          </cell>
          <cell r="W180">
            <v>182202.99</v>
          </cell>
          <cell r="X180">
            <v>182202.99</v>
          </cell>
          <cell r="Z180">
            <v>0</v>
          </cell>
          <cell r="AF180">
            <v>0</v>
          </cell>
          <cell r="AG180">
            <v>67917.759999999995</v>
          </cell>
          <cell r="AH180">
            <v>0</v>
          </cell>
          <cell r="AI180">
            <v>421001.44</v>
          </cell>
          <cell r="AK180">
            <v>22620.472999999998</v>
          </cell>
          <cell r="AL180">
            <v>675782.04</v>
          </cell>
          <cell r="AM180">
            <v>1421001.78</v>
          </cell>
          <cell r="AN180">
            <v>0</v>
          </cell>
          <cell r="AO180">
            <v>8876053.4762999993</v>
          </cell>
          <cell r="AQ180">
            <v>200805</v>
          </cell>
          <cell r="AR180">
            <v>47549787.828299999</v>
          </cell>
          <cell r="AS180">
            <v>2909069.4299999997</v>
          </cell>
          <cell r="AT180">
            <v>841545.03</v>
          </cell>
          <cell r="AU180">
            <v>0</v>
          </cell>
          <cell r="AW180">
            <v>0</v>
          </cell>
          <cell r="AX180">
            <v>0</v>
          </cell>
          <cell r="AY180">
            <v>335219.94</v>
          </cell>
          <cell r="AZ180">
            <v>1670350.2999999998</v>
          </cell>
          <cell r="BA180">
            <v>61954.159999999996</v>
          </cell>
          <cell r="BB180">
            <v>2810330.5</v>
          </cell>
          <cell r="BC180">
            <v>2810330.5</v>
          </cell>
          <cell r="BE180">
            <v>5313577.58</v>
          </cell>
          <cell r="BF180">
            <v>5313577.58</v>
          </cell>
          <cell r="BG180">
            <v>36516810.318299994</v>
          </cell>
          <cell r="BH180">
            <v>0</v>
          </cell>
          <cell r="BI180">
            <v>0</v>
          </cell>
          <cell r="BJ180">
            <v>36516810.318299994</v>
          </cell>
          <cell r="BK180">
            <v>0</v>
          </cell>
          <cell r="BL180">
            <v>0</v>
          </cell>
          <cell r="BM180">
            <v>841545.03</v>
          </cell>
          <cell r="BN180">
            <v>841545.03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V180">
            <v>0</v>
          </cell>
          <cell r="BW180">
            <v>335219.94</v>
          </cell>
          <cell r="BX180">
            <v>0</v>
          </cell>
          <cell r="BY180">
            <v>1670350.2999999998</v>
          </cell>
          <cell r="CA180">
            <v>61954.159999999996</v>
          </cell>
          <cell r="CB180">
            <v>2810330.5</v>
          </cell>
          <cell r="CC180">
            <v>5313577.58</v>
          </cell>
          <cell r="CD180">
            <v>0</v>
          </cell>
          <cell r="CE180">
            <v>36516810.318299994</v>
          </cell>
        </row>
        <row r="181">
          <cell r="A181">
            <v>200806</v>
          </cell>
          <cell r="B181">
            <v>12267082.307099998</v>
          </cell>
          <cell r="C181">
            <v>803870.38210000005</v>
          </cell>
          <cell r="D181">
            <v>172054.81</v>
          </cell>
          <cell r="E181">
            <v>0</v>
          </cell>
          <cell r="I181">
            <v>89225.13</v>
          </cell>
          <cell r="J181">
            <v>403634.28</v>
          </cell>
          <cell r="K181">
            <v>138956.16210000002</v>
          </cell>
          <cell r="L181">
            <v>669775.94999999995</v>
          </cell>
          <cell r="M181">
            <v>669775.94999999995</v>
          </cell>
          <cell r="O181">
            <v>1347024.38</v>
          </cell>
          <cell r="P181">
            <v>1347024.38</v>
          </cell>
          <cell r="Q181">
            <v>9446411.5949999988</v>
          </cell>
          <cell r="R181">
            <v>0</v>
          </cell>
          <cell r="T181">
            <v>9446411.5949999988</v>
          </cell>
          <cell r="U181">
            <v>172054.80999999866</v>
          </cell>
          <cell r="V181">
            <v>0</v>
          </cell>
          <cell r="W181">
            <v>172054.81</v>
          </cell>
          <cell r="X181">
            <v>172054.81</v>
          </cell>
          <cell r="Z181">
            <v>0</v>
          </cell>
          <cell r="AF181">
            <v>0</v>
          </cell>
          <cell r="AG181">
            <v>89225.13</v>
          </cell>
          <cell r="AH181">
            <v>0</v>
          </cell>
          <cell r="AI181">
            <v>403634.28</v>
          </cell>
          <cell r="AK181">
            <v>138956.16210000002</v>
          </cell>
          <cell r="AL181">
            <v>669775.94999999995</v>
          </cell>
          <cell r="AM181">
            <v>1347024.38</v>
          </cell>
          <cell r="AN181">
            <v>0</v>
          </cell>
          <cell r="AO181">
            <v>9446411.5949999988</v>
          </cell>
          <cell r="AQ181">
            <v>200806</v>
          </cell>
          <cell r="AR181">
            <v>59816870.135399997</v>
          </cell>
          <cell r="AS181">
            <v>3712939.8120999997</v>
          </cell>
          <cell r="AT181">
            <v>1013599.8400000001</v>
          </cell>
          <cell r="AU181">
            <v>0</v>
          </cell>
          <cell r="AW181">
            <v>0</v>
          </cell>
          <cell r="AX181">
            <v>0</v>
          </cell>
          <cell r="AY181">
            <v>424445.07</v>
          </cell>
          <cell r="AZ181">
            <v>2073984.5799999998</v>
          </cell>
          <cell r="BA181">
            <v>200910.32210000002</v>
          </cell>
          <cell r="BB181">
            <v>3480106.45</v>
          </cell>
          <cell r="BC181">
            <v>3480106.45</v>
          </cell>
          <cell r="BE181">
            <v>6660601.96</v>
          </cell>
          <cell r="BF181">
            <v>6660601.96</v>
          </cell>
          <cell r="BG181">
            <v>45963221.913299993</v>
          </cell>
          <cell r="BH181">
            <v>0</v>
          </cell>
          <cell r="BI181">
            <v>0</v>
          </cell>
          <cell r="BJ181">
            <v>45963221.913299993</v>
          </cell>
          <cell r="BK181">
            <v>0</v>
          </cell>
          <cell r="BL181">
            <v>0</v>
          </cell>
          <cell r="BM181">
            <v>1013599.8400000001</v>
          </cell>
          <cell r="BN181">
            <v>1013599.8400000001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V181">
            <v>0</v>
          </cell>
          <cell r="BW181">
            <v>424445.07</v>
          </cell>
          <cell r="BX181">
            <v>0</v>
          </cell>
          <cell r="BY181">
            <v>2073984.5799999998</v>
          </cell>
          <cell r="CA181">
            <v>200910.32210000002</v>
          </cell>
          <cell r="CB181">
            <v>3480106.45</v>
          </cell>
          <cell r="CC181">
            <v>6660601.96</v>
          </cell>
          <cell r="CD181">
            <v>0</v>
          </cell>
          <cell r="CE181">
            <v>45963221.913299993</v>
          </cell>
        </row>
        <row r="182">
          <cell r="A182">
            <v>200807</v>
          </cell>
          <cell r="B182">
            <v>12805600.029800002</v>
          </cell>
          <cell r="C182">
            <v>758944.11729999993</v>
          </cell>
          <cell r="D182">
            <v>186863.51</v>
          </cell>
          <cell r="E182">
            <v>0</v>
          </cell>
          <cell r="I182">
            <v>98351.79</v>
          </cell>
          <cell r="J182">
            <v>458711.35</v>
          </cell>
          <cell r="K182">
            <v>15017.4673</v>
          </cell>
          <cell r="L182">
            <v>707074.21</v>
          </cell>
          <cell r="M182">
            <v>707074.21</v>
          </cell>
          <cell r="O182">
            <v>1450301.88</v>
          </cell>
          <cell r="P182">
            <v>1450301.88</v>
          </cell>
          <cell r="Q182">
            <v>9889279.8225000016</v>
          </cell>
          <cell r="R182">
            <v>0</v>
          </cell>
          <cell r="T182">
            <v>9889279.8225000016</v>
          </cell>
          <cell r="U182">
            <v>186863.50999999978</v>
          </cell>
          <cell r="V182">
            <v>0</v>
          </cell>
          <cell r="W182">
            <v>186863.51</v>
          </cell>
          <cell r="X182">
            <v>186863.51</v>
          </cell>
          <cell r="Z182">
            <v>0</v>
          </cell>
          <cell r="AF182">
            <v>0</v>
          </cell>
          <cell r="AG182">
            <v>98351.79</v>
          </cell>
          <cell r="AH182">
            <v>0</v>
          </cell>
          <cell r="AI182">
            <v>458711.35</v>
          </cell>
          <cell r="AK182">
            <v>15017.4673</v>
          </cell>
          <cell r="AL182">
            <v>707074.21</v>
          </cell>
          <cell r="AM182">
            <v>1450301.88</v>
          </cell>
          <cell r="AN182">
            <v>0</v>
          </cell>
          <cell r="AO182">
            <v>9889279.8225000016</v>
          </cell>
          <cell r="AQ182">
            <v>200807</v>
          </cell>
          <cell r="AR182">
            <v>72622470.165199995</v>
          </cell>
          <cell r="AS182">
            <v>4471883.9293999998</v>
          </cell>
          <cell r="AT182">
            <v>1200463.3500000001</v>
          </cell>
          <cell r="AU182">
            <v>0</v>
          </cell>
          <cell r="AW182">
            <v>0</v>
          </cell>
          <cell r="AX182">
            <v>0</v>
          </cell>
          <cell r="AY182">
            <v>522796.86</v>
          </cell>
          <cell r="AZ182">
            <v>2532695.9299999997</v>
          </cell>
          <cell r="BA182">
            <v>215927.78940000001</v>
          </cell>
          <cell r="BB182">
            <v>4187180.66</v>
          </cell>
          <cell r="BC182">
            <v>4187180.66</v>
          </cell>
          <cell r="BE182">
            <v>8110903.8399999999</v>
          </cell>
          <cell r="BF182">
            <v>8110903.8399999999</v>
          </cell>
          <cell r="BG182">
            <v>55852501.735799998</v>
          </cell>
          <cell r="BH182">
            <v>0</v>
          </cell>
          <cell r="BI182">
            <v>0</v>
          </cell>
          <cell r="BJ182">
            <v>55852501.735799998</v>
          </cell>
          <cell r="BK182">
            <v>0</v>
          </cell>
          <cell r="BL182">
            <v>0</v>
          </cell>
          <cell r="BM182">
            <v>1200463.3500000001</v>
          </cell>
          <cell r="BN182">
            <v>1200463.3500000001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V182">
            <v>0</v>
          </cell>
          <cell r="BW182">
            <v>522796.86</v>
          </cell>
          <cell r="BX182">
            <v>0</v>
          </cell>
          <cell r="BY182">
            <v>2532695.9299999997</v>
          </cell>
          <cell r="CA182">
            <v>215927.78940000001</v>
          </cell>
          <cell r="CB182">
            <v>4187180.66</v>
          </cell>
          <cell r="CC182">
            <v>8110903.8399999999</v>
          </cell>
          <cell r="CD182">
            <v>0</v>
          </cell>
          <cell r="CE182">
            <v>55852501.735799998</v>
          </cell>
        </row>
        <row r="183">
          <cell r="A183">
            <v>200808</v>
          </cell>
          <cell r="B183">
            <v>12727502.922499999</v>
          </cell>
          <cell r="C183">
            <v>755286.84970000002</v>
          </cell>
          <cell r="D183">
            <v>183971.85</v>
          </cell>
          <cell r="E183">
            <v>0</v>
          </cell>
          <cell r="I183">
            <v>94231.64</v>
          </cell>
          <cell r="J183">
            <v>463734.48</v>
          </cell>
          <cell r="K183">
            <v>13348.8797</v>
          </cell>
          <cell r="L183">
            <v>711898.51</v>
          </cell>
          <cell r="M183">
            <v>711898.51</v>
          </cell>
          <cell r="O183">
            <v>1443678.52</v>
          </cell>
          <cell r="P183">
            <v>1443678.52</v>
          </cell>
          <cell r="Q183">
            <v>9816639.0427999999</v>
          </cell>
          <cell r="R183">
            <v>0</v>
          </cell>
          <cell r="T183">
            <v>9816639.0427999999</v>
          </cell>
          <cell r="U183">
            <v>183971.84999999963</v>
          </cell>
          <cell r="V183">
            <v>0</v>
          </cell>
          <cell r="W183">
            <v>183971.85</v>
          </cell>
          <cell r="X183">
            <v>183971.85</v>
          </cell>
          <cell r="Z183">
            <v>0</v>
          </cell>
          <cell r="AF183">
            <v>0</v>
          </cell>
          <cell r="AG183">
            <v>94231.64</v>
          </cell>
          <cell r="AH183">
            <v>0</v>
          </cell>
          <cell r="AI183">
            <v>463734.48</v>
          </cell>
          <cell r="AK183">
            <v>13348.8797</v>
          </cell>
          <cell r="AL183">
            <v>711898.51</v>
          </cell>
          <cell r="AM183">
            <v>1443678.52</v>
          </cell>
          <cell r="AN183">
            <v>0</v>
          </cell>
          <cell r="AO183">
            <v>9816639.0427999999</v>
          </cell>
          <cell r="AQ183">
            <v>200808</v>
          </cell>
          <cell r="AR183">
            <v>85349973.087699994</v>
          </cell>
          <cell r="AS183">
            <v>5227170.7790999999</v>
          </cell>
          <cell r="AT183">
            <v>1384435.2000000002</v>
          </cell>
          <cell r="AU183">
            <v>0</v>
          </cell>
          <cell r="AW183">
            <v>0</v>
          </cell>
          <cell r="AX183">
            <v>0</v>
          </cell>
          <cell r="AY183">
            <v>617028.5</v>
          </cell>
          <cell r="AZ183">
            <v>2996430.4099999997</v>
          </cell>
          <cell r="BA183">
            <v>229276.6691</v>
          </cell>
          <cell r="BB183">
            <v>4899079.17</v>
          </cell>
          <cell r="BC183">
            <v>4899079.17</v>
          </cell>
          <cell r="BE183">
            <v>9554582.3599999994</v>
          </cell>
          <cell r="BF183">
            <v>9554582.3599999994</v>
          </cell>
          <cell r="BG183">
            <v>65669140.7786</v>
          </cell>
          <cell r="BH183">
            <v>0</v>
          </cell>
          <cell r="BI183">
            <v>0</v>
          </cell>
          <cell r="BJ183">
            <v>65669140.7786</v>
          </cell>
          <cell r="BK183">
            <v>0</v>
          </cell>
          <cell r="BL183">
            <v>0</v>
          </cell>
          <cell r="BM183">
            <v>1384435.2000000002</v>
          </cell>
          <cell r="BN183">
            <v>1384435.2000000002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V183">
            <v>0</v>
          </cell>
          <cell r="BW183">
            <v>617028.5</v>
          </cell>
          <cell r="BX183">
            <v>0</v>
          </cell>
          <cell r="BY183">
            <v>2996430.4099999997</v>
          </cell>
          <cell r="CA183">
            <v>229276.6691</v>
          </cell>
          <cell r="CB183">
            <v>4899079.17</v>
          </cell>
          <cell r="CC183">
            <v>9554582.3599999994</v>
          </cell>
          <cell r="CD183">
            <v>0</v>
          </cell>
          <cell r="CE183">
            <v>65669140.7786</v>
          </cell>
        </row>
        <row r="184">
          <cell r="A184">
            <v>200809</v>
          </cell>
          <cell r="B184">
            <v>12456798.514299998</v>
          </cell>
          <cell r="C184">
            <v>744929.60139999993</v>
          </cell>
          <cell r="D184">
            <v>177672.85</v>
          </cell>
          <cell r="E184">
            <v>0</v>
          </cell>
          <cell r="I184">
            <v>86512.72</v>
          </cell>
          <cell r="J184">
            <v>472662.1</v>
          </cell>
          <cell r="K184">
            <v>8081.9313999999986</v>
          </cell>
          <cell r="L184">
            <v>774868.1</v>
          </cell>
          <cell r="M184">
            <v>774868.1</v>
          </cell>
          <cell r="O184">
            <v>1338007.8400000001</v>
          </cell>
          <cell r="P184">
            <v>1338007.8400000001</v>
          </cell>
          <cell r="Q184">
            <v>9598992.9728999976</v>
          </cell>
          <cell r="R184">
            <v>1730.7393</v>
          </cell>
          <cell r="T184">
            <v>9597262.2335999981</v>
          </cell>
          <cell r="U184">
            <v>177672.84999999963</v>
          </cell>
          <cell r="V184">
            <v>0</v>
          </cell>
          <cell r="W184">
            <v>177672.85</v>
          </cell>
          <cell r="X184">
            <v>177672.85</v>
          </cell>
          <cell r="Z184">
            <v>0</v>
          </cell>
          <cell r="AF184">
            <v>0</v>
          </cell>
          <cell r="AG184">
            <v>86512.72</v>
          </cell>
          <cell r="AH184">
            <v>0</v>
          </cell>
          <cell r="AI184">
            <v>472662.1</v>
          </cell>
          <cell r="AK184">
            <v>8081.9313999999986</v>
          </cell>
          <cell r="AL184">
            <v>774868.1</v>
          </cell>
          <cell r="AM184">
            <v>1338007.8400000001</v>
          </cell>
          <cell r="AN184">
            <v>0</v>
          </cell>
          <cell r="AO184">
            <v>9598992.9728999976</v>
          </cell>
          <cell r="AQ184">
            <v>200809</v>
          </cell>
          <cell r="AR184">
            <v>97806771.601999998</v>
          </cell>
          <cell r="AS184">
            <v>5972100.3805</v>
          </cell>
          <cell r="AT184">
            <v>1562108.0500000003</v>
          </cell>
          <cell r="AU184">
            <v>0</v>
          </cell>
          <cell r="AW184">
            <v>0</v>
          </cell>
          <cell r="AX184">
            <v>0</v>
          </cell>
          <cell r="AY184">
            <v>703541.22</v>
          </cell>
          <cell r="AZ184">
            <v>3469092.51</v>
          </cell>
          <cell r="BA184">
            <v>237358.6005</v>
          </cell>
          <cell r="BB184">
            <v>5673947.2699999996</v>
          </cell>
          <cell r="BC184">
            <v>5673947.2699999996</v>
          </cell>
          <cell r="BE184">
            <v>10892590.199999999</v>
          </cell>
          <cell r="BF184">
            <v>10892590.199999999</v>
          </cell>
          <cell r="BG184">
            <v>75268133.751499996</v>
          </cell>
          <cell r="BH184">
            <v>1730.7393</v>
          </cell>
          <cell r="BI184">
            <v>0</v>
          </cell>
          <cell r="BJ184">
            <v>75266403.012199998</v>
          </cell>
          <cell r="BK184">
            <v>0</v>
          </cell>
          <cell r="BL184">
            <v>0</v>
          </cell>
          <cell r="BM184">
            <v>1562108.0500000003</v>
          </cell>
          <cell r="BN184">
            <v>1562108.0500000003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V184">
            <v>0</v>
          </cell>
          <cell r="BW184">
            <v>703541.22</v>
          </cell>
          <cell r="BX184">
            <v>0</v>
          </cell>
          <cell r="BY184">
            <v>3469092.51</v>
          </cell>
          <cell r="CA184">
            <v>237358.6005</v>
          </cell>
          <cell r="CB184">
            <v>5673947.2699999996</v>
          </cell>
          <cell r="CC184">
            <v>10892590.199999999</v>
          </cell>
          <cell r="CD184">
            <v>0</v>
          </cell>
          <cell r="CE184">
            <v>75268133.751499996</v>
          </cell>
        </row>
        <row r="185">
          <cell r="A185">
            <v>200810</v>
          </cell>
          <cell r="B185">
            <v>12096703.718200002</v>
          </cell>
          <cell r="C185">
            <v>634950.35200000007</v>
          </cell>
          <cell r="D185">
            <v>168670.84</v>
          </cell>
          <cell r="E185">
            <v>0</v>
          </cell>
          <cell r="I185">
            <v>49216.33</v>
          </cell>
          <cell r="J185">
            <v>408265.14</v>
          </cell>
          <cell r="K185">
            <v>8798.0419999999976</v>
          </cell>
          <cell r="L185">
            <v>521707.11</v>
          </cell>
          <cell r="M185">
            <v>521707.11</v>
          </cell>
          <cell r="O185">
            <v>1301629.97</v>
          </cell>
          <cell r="P185">
            <v>1301629.97</v>
          </cell>
          <cell r="Q185">
            <v>9638416.2862000018</v>
          </cell>
          <cell r="R185">
            <v>3776.058</v>
          </cell>
          <cell r="T185">
            <v>9634640.2282000016</v>
          </cell>
          <cell r="U185">
            <v>168670.83999999985</v>
          </cell>
          <cell r="V185">
            <v>0</v>
          </cell>
          <cell r="W185">
            <v>168670.84</v>
          </cell>
          <cell r="X185">
            <v>168670.84</v>
          </cell>
          <cell r="Z185">
            <v>0</v>
          </cell>
          <cell r="AF185">
            <v>0</v>
          </cell>
          <cell r="AG185">
            <v>49216.33</v>
          </cell>
          <cell r="AH185">
            <v>0</v>
          </cell>
          <cell r="AI185">
            <v>408265.14</v>
          </cell>
          <cell r="AK185">
            <v>8798.0419999999976</v>
          </cell>
          <cell r="AL185">
            <v>521707.11</v>
          </cell>
          <cell r="AM185">
            <v>1301629.97</v>
          </cell>
          <cell r="AN185">
            <v>0</v>
          </cell>
          <cell r="AO185">
            <v>9638416.2862000018</v>
          </cell>
          <cell r="AQ185">
            <v>200810</v>
          </cell>
          <cell r="AR185">
            <v>109903475.3202</v>
          </cell>
          <cell r="AS185">
            <v>6607050.7324999999</v>
          </cell>
          <cell r="AT185">
            <v>1730778.8900000004</v>
          </cell>
          <cell r="AU185">
            <v>0</v>
          </cell>
          <cell r="AW185">
            <v>0</v>
          </cell>
          <cell r="AX185">
            <v>0</v>
          </cell>
          <cell r="AY185">
            <v>752757.54999999993</v>
          </cell>
          <cell r="AZ185">
            <v>3877357.65</v>
          </cell>
          <cell r="BA185">
            <v>246156.64249999999</v>
          </cell>
          <cell r="BB185">
            <v>6195654.3799999999</v>
          </cell>
          <cell r="BC185">
            <v>6195654.3799999999</v>
          </cell>
          <cell r="BE185">
            <v>12194220.17</v>
          </cell>
          <cell r="BF185">
            <v>12194220.17</v>
          </cell>
          <cell r="BG185">
            <v>84906550.037699997</v>
          </cell>
          <cell r="BH185">
            <v>5506.7973000000002</v>
          </cell>
          <cell r="BI185">
            <v>0</v>
          </cell>
          <cell r="BJ185">
            <v>84901043.240400001</v>
          </cell>
          <cell r="BK185">
            <v>0</v>
          </cell>
          <cell r="BL185">
            <v>0</v>
          </cell>
          <cell r="BM185">
            <v>1730778.8900000004</v>
          </cell>
          <cell r="BN185">
            <v>1730778.8900000004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V185">
            <v>0</v>
          </cell>
          <cell r="BW185">
            <v>752757.54999999993</v>
          </cell>
          <cell r="BX185">
            <v>0</v>
          </cell>
          <cell r="BY185">
            <v>3877357.65</v>
          </cell>
          <cell r="CA185">
            <v>246156.64249999999</v>
          </cell>
          <cell r="CB185">
            <v>6195654.3799999999</v>
          </cell>
          <cell r="CC185">
            <v>12194220.17</v>
          </cell>
          <cell r="CD185">
            <v>0</v>
          </cell>
          <cell r="CE185">
            <v>84906550.037699997</v>
          </cell>
        </row>
        <row r="186">
          <cell r="A186">
            <v>200811</v>
          </cell>
          <cell r="B186">
            <v>11658230.151199996</v>
          </cell>
          <cell r="C186">
            <v>666223.50309999997</v>
          </cell>
          <cell r="D186">
            <v>182300.36</v>
          </cell>
          <cell r="E186">
            <v>0</v>
          </cell>
          <cell r="I186">
            <v>64863.59</v>
          </cell>
          <cell r="J186">
            <v>362219.16</v>
          </cell>
          <cell r="K186">
            <v>56840.393099999994</v>
          </cell>
          <cell r="L186">
            <v>434157.5</v>
          </cell>
          <cell r="M186">
            <v>434157.5</v>
          </cell>
          <cell r="O186">
            <v>1263392.05</v>
          </cell>
          <cell r="P186">
            <v>1263392.05</v>
          </cell>
          <cell r="Q186">
            <v>9294457.0980999973</v>
          </cell>
          <cell r="R186">
            <v>3637.2775999999999</v>
          </cell>
          <cell r="T186">
            <v>9290819.8204999976</v>
          </cell>
          <cell r="U186">
            <v>182300.3599999994</v>
          </cell>
          <cell r="V186">
            <v>0</v>
          </cell>
          <cell r="W186">
            <v>182300.36</v>
          </cell>
          <cell r="X186">
            <v>182300.36</v>
          </cell>
          <cell r="Z186">
            <v>0</v>
          </cell>
          <cell r="AF186">
            <v>0</v>
          </cell>
          <cell r="AG186">
            <v>64863.59</v>
          </cell>
          <cell r="AH186">
            <v>0</v>
          </cell>
          <cell r="AI186">
            <v>362219.16</v>
          </cell>
          <cell r="AK186">
            <v>56840.393099999994</v>
          </cell>
          <cell r="AL186">
            <v>434157.5</v>
          </cell>
          <cell r="AM186">
            <v>1263392.05</v>
          </cell>
          <cell r="AN186">
            <v>0</v>
          </cell>
          <cell r="AO186">
            <v>9294457.0980999973</v>
          </cell>
          <cell r="AQ186">
            <v>200811</v>
          </cell>
          <cell r="AR186">
            <v>121561705.47139999</v>
          </cell>
          <cell r="AS186">
            <v>7273274.2356000002</v>
          </cell>
          <cell r="AT186">
            <v>1913079.2500000005</v>
          </cell>
          <cell r="AU186">
            <v>0</v>
          </cell>
          <cell r="AW186">
            <v>0</v>
          </cell>
          <cell r="AX186">
            <v>0</v>
          </cell>
          <cell r="AY186">
            <v>817621.1399999999</v>
          </cell>
          <cell r="AZ186">
            <v>4239576.8099999996</v>
          </cell>
          <cell r="BA186">
            <v>302997.0356</v>
          </cell>
          <cell r="BB186">
            <v>6629811.8799999999</v>
          </cell>
          <cell r="BC186">
            <v>6629811.8799999999</v>
          </cell>
          <cell r="BE186">
            <v>13457612.220000001</v>
          </cell>
          <cell r="BF186">
            <v>13457612.220000001</v>
          </cell>
          <cell r="BG186">
            <v>94201007.135799989</v>
          </cell>
          <cell r="BH186">
            <v>9144.0748999999996</v>
          </cell>
          <cell r="BI186">
            <v>0</v>
          </cell>
          <cell r="BJ186">
            <v>94191863.060900003</v>
          </cell>
          <cell r="BK186">
            <v>0</v>
          </cell>
          <cell r="BL186">
            <v>0</v>
          </cell>
          <cell r="BM186">
            <v>1913079.2500000005</v>
          </cell>
          <cell r="BN186">
            <v>1913079.2500000005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V186">
            <v>0</v>
          </cell>
          <cell r="BW186">
            <v>817621.1399999999</v>
          </cell>
          <cell r="BX186">
            <v>0</v>
          </cell>
          <cell r="BY186">
            <v>4239576.8099999996</v>
          </cell>
          <cell r="CA186">
            <v>302997.0356</v>
          </cell>
          <cell r="CB186">
            <v>6629811.8799999999</v>
          </cell>
          <cell r="CC186">
            <v>13457612.220000001</v>
          </cell>
          <cell r="CD186">
            <v>0</v>
          </cell>
          <cell r="CE186">
            <v>94201007.135799989</v>
          </cell>
        </row>
        <row r="187">
          <cell r="A187">
            <v>200812</v>
          </cell>
          <cell r="B187">
            <v>11517936.821699999</v>
          </cell>
          <cell r="C187">
            <v>587254.10890000011</v>
          </cell>
          <cell r="D187">
            <v>183446.56</v>
          </cell>
          <cell r="E187">
            <v>0</v>
          </cell>
          <cell r="I187">
            <v>52128</v>
          </cell>
          <cell r="J187">
            <v>302956.99</v>
          </cell>
          <cell r="K187">
            <v>48722.558900000018</v>
          </cell>
          <cell r="L187">
            <v>452817.63</v>
          </cell>
          <cell r="M187">
            <v>452817.63</v>
          </cell>
          <cell r="O187">
            <v>1173472.1100000001</v>
          </cell>
          <cell r="P187">
            <v>1173472.1100000001</v>
          </cell>
          <cell r="Q187">
            <v>9304392.9727999996</v>
          </cell>
          <cell r="R187">
            <v>4105.4278000000004</v>
          </cell>
          <cell r="T187">
            <v>9300287.5449999999</v>
          </cell>
          <cell r="U187">
            <v>183446.55999999866</v>
          </cell>
          <cell r="V187">
            <v>0</v>
          </cell>
          <cell r="W187">
            <v>183446.56</v>
          </cell>
          <cell r="X187">
            <v>183446.56</v>
          </cell>
          <cell r="Z187">
            <v>0</v>
          </cell>
          <cell r="AF187">
            <v>0</v>
          </cell>
          <cell r="AG187">
            <v>52128</v>
          </cell>
          <cell r="AH187">
            <v>0</v>
          </cell>
          <cell r="AI187">
            <v>302956.99</v>
          </cell>
          <cell r="AK187">
            <v>48722.558900000018</v>
          </cell>
          <cell r="AL187">
            <v>452817.63</v>
          </cell>
          <cell r="AM187">
            <v>1173472.1100000001</v>
          </cell>
          <cell r="AN187">
            <v>0</v>
          </cell>
          <cell r="AO187">
            <v>9304392.9727999996</v>
          </cell>
          <cell r="AQ187">
            <v>200812</v>
          </cell>
          <cell r="AR187">
            <v>133079642.2931</v>
          </cell>
          <cell r="AS187">
            <v>7860528.3445000006</v>
          </cell>
          <cell r="AT187">
            <v>2096525.8100000005</v>
          </cell>
          <cell r="AU187">
            <v>0</v>
          </cell>
          <cell r="AW187">
            <v>0</v>
          </cell>
          <cell r="AX187">
            <v>0</v>
          </cell>
          <cell r="AY187">
            <v>869749.1399999999</v>
          </cell>
          <cell r="AZ187">
            <v>4542533.8</v>
          </cell>
          <cell r="BA187">
            <v>351719.59450000001</v>
          </cell>
          <cell r="BB187">
            <v>7082629.5099999998</v>
          </cell>
          <cell r="BC187">
            <v>7082629.5099999998</v>
          </cell>
          <cell r="BE187">
            <v>14631084.33</v>
          </cell>
          <cell r="BF187">
            <v>14631084.33</v>
          </cell>
          <cell r="BG187">
            <v>103505400.10859999</v>
          </cell>
          <cell r="BH187">
            <v>13249.502700000001</v>
          </cell>
          <cell r="BI187">
            <v>0</v>
          </cell>
          <cell r="BJ187">
            <v>103492150.6059</v>
          </cell>
          <cell r="BK187">
            <v>0</v>
          </cell>
          <cell r="BL187">
            <v>0</v>
          </cell>
          <cell r="BM187">
            <v>2096525.8100000005</v>
          </cell>
          <cell r="BN187">
            <v>2096525.8100000005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V187">
            <v>0</v>
          </cell>
          <cell r="BW187">
            <v>869749.1399999999</v>
          </cell>
          <cell r="BX187">
            <v>0</v>
          </cell>
          <cell r="BY187">
            <v>4542533.8</v>
          </cell>
          <cell r="CA187">
            <v>351719.59450000001</v>
          </cell>
          <cell r="CB187">
            <v>7082629.5099999998</v>
          </cell>
          <cell r="CC187">
            <v>14631084.33</v>
          </cell>
          <cell r="CD187">
            <v>0</v>
          </cell>
          <cell r="CE187">
            <v>103505400.10859999</v>
          </cell>
        </row>
        <row r="188">
          <cell r="A188">
            <v>200901</v>
          </cell>
          <cell r="B188">
            <v>10163395.527899999</v>
          </cell>
          <cell r="C188">
            <v>499203.98350000003</v>
          </cell>
          <cell r="D188">
            <v>183464.48</v>
          </cell>
          <cell r="E188">
            <v>0</v>
          </cell>
          <cell r="I188">
            <v>23396.080000000002</v>
          </cell>
          <cell r="J188">
            <v>269901.83</v>
          </cell>
          <cell r="K188">
            <v>22441.593500000003</v>
          </cell>
          <cell r="L188">
            <v>272140.61</v>
          </cell>
          <cell r="M188">
            <v>272140.61</v>
          </cell>
          <cell r="O188">
            <v>961781.66</v>
          </cell>
          <cell r="P188">
            <v>961781.66</v>
          </cell>
          <cell r="Q188">
            <v>8430269.2743999995</v>
          </cell>
          <cell r="R188">
            <v>4153.1700999999994</v>
          </cell>
          <cell r="T188">
            <v>8426116.1042999998</v>
          </cell>
          <cell r="U188">
            <v>183464.48000000045</v>
          </cell>
          <cell r="V188">
            <v>0</v>
          </cell>
          <cell r="W188">
            <v>183464.48</v>
          </cell>
          <cell r="X188">
            <v>183464.48</v>
          </cell>
          <cell r="Z188">
            <v>0</v>
          </cell>
          <cell r="AF188">
            <v>0</v>
          </cell>
          <cell r="AG188">
            <v>23396.080000000002</v>
          </cell>
          <cell r="AH188">
            <v>0</v>
          </cell>
          <cell r="AI188">
            <v>269901.83</v>
          </cell>
          <cell r="AK188">
            <v>22441.593500000003</v>
          </cell>
          <cell r="AL188">
            <v>272140.61</v>
          </cell>
          <cell r="AM188">
            <v>961781.66</v>
          </cell>
          <cell r="AN188">
            <v>0</v>
          </cell>
          <cell r="AO188">
            <v>8430269.2743999995</v>
          </cell>
          <cell r="AQ188">
            <v>200901</v>
          </cell>
          <cell r="AR188">
            <v>10163395.527899999</v>
          </cell>
          <cell r="AS188">
            <v>499203.98350000003</v>
          </cell>
          <cell r="AT188">
            <v>183464.48</v>
          </cell>
          <cell r="AU188">
            <v>0</v>
          </cell>
          <cell r="AW188">
            <v>0</v>
          </cell>
          <cell r="AX188">
            <v>0</v>
          </cell>
          <cell r="AY188">
            <v>23396.080000000002</v>
          </cell>
          <cell r="AZ188">
            <v>269901.83</v>
          </cell>
          <cell r="BA188">
            <v>22441.593500000003</v>
          </cell>
          <cell r="BB188">
            <v>272140.61</v>
          </cell>
          <cell r="BC188">
            <v>272140.61</v>
          </cell>
          <cell r="BE188">
            <v>961781.66</v>
          </cell>
          <cell r="BF188">
            <v>961781.66</v>
          </cell>
          <cell r="BG188">
            <v>8430269.2743999995</v>
          </cell>
          <cell r="BH188">
            <v>4153.1700999999994</v>
          </cell>
          <cell r="BI188">
            <v>0</v>
          </cell>
          <cell r="BJ188">
            <v>8426116.1042999998</v>
          </cell>
          <cell r="BK188">
            <v>0</v>
          </cell>
          <cell r="BL188">
            <v>0</v>
          </cell>
          <cell r="BM188">
            <v>183464.48</v>
          </cell>
          <cell r="BN188">
            <v>183464.48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V188">
            <v>0</v>
          </cell>
          <cell r="BW188">
            <v>23396.080000000002</v>
          </cell>
          <cell r="BX188">
            <v>0</v>
          </cell>
          <cell r="BY188">
            <v>269901.83</v>
          </cell>
          <cell r="CA188">
            <v>22441.593500000003</v>
          </cell>
          <cell r="CB188">
            <v>272140.61</v>
          </cell>
          <cell r="CC188">
            <v>961781.66</v>
          </cell>
          <cell r="CD188">
            <v>0</v>
          </cell>
          <cell r="CE188">
            <v>8430269.2743999995</v>
          </cell>
        </row>
        <row r="189">
          <cell r="A189">
            <v>200902</v>
          </cell>
          <cell r="B189">
            <v>8596787.0705999993</v>
          </cell>
          <cell r="C189">
            <v>405884.39840000001</v>
          </cell>
          <cell r="D189">
            <v>152958.20000000001</v>
          </cell>
          <cell r="E189">
            <v>0</v>
          </cell>
          <cell r="I189">
            <v>0</v>
          </cell>
          <cell r="J189">
            <v>234029.14</v>
          </cell>
          <cell r="K189">
            <v>18897.058400000002</v>
          </cell>
          <cell r="L189">
            <v>181948.25</v>
          </cell>
          <cell r="M189">
            <v>181948.25</v>
          </cell>
          <cell r="O189">
            <v>897387.68</v>
          </cell>
          <cell r="P189">
            <v>897387.68</v>
          </cell>
          <cell r="Q189">
            <v>7111566.7421999993</v>
          </cell>
          <cell r="R189">
            <v>3728.4030999999995</v>
          </cell>
          <cell r="T189">
            <v>7107838.3390999995</v>
          </cell>
          <cell r="U189">
            <v>152958.19999999925</v>
          </cell>
          <cell r="V189">
            <v>0</v>
          </cell>
          <cell r="W189">
            <v>152958.20000000001</v>
          </cell>
          <cell r="X189">
            <v>152958.20000000001</v>
          </cell>
          <cell r="Z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234029.14</v>
          </cell>
          <cell r="AK189">
            <v>18897.058400000002</v>
          </cell>
          <cell r="AL189">
            <v>181948.25</v>
          </cell>
          <cell r="AM189">
            <v>897387.68</v>
          </cell>
          <cell r="AN189">
            <v>0</v>
          </cell>
          <cell r="AO189">
            <v>7111566.7421999993</v>
          </cell>
          <cell r="AQ189">
            <v>200902</v>
          </cell>
          <cell r="AR189">
            <v>18760182.598499998</v>
          </cell>
          <cell r="AS189">
            <v>905088.38190000004</v>
          </cell>
          <cell r="AT189">
            <v>336422.68000000005</v>
          </cell>
          <cell r="AU189">
            <v>0</v>
          </cell>
          <cell r="AW189">
            <v>0</v>
          </cell>
          <cell r="AX189">
            <v>0</v>
          </cell>
          <cell r="AY189">
            <v>23396.080000000002</v>
          </cell>
          <cell r="AZ189">
            <v>503930.97000000003</v>
          </cell>
          <cell r="BA189">
            <v>41338.651900000004</v>
          </cell>
          <cell r="BB189">
            <v>454088.86</v>
          </cell>
          <cell r="BC189">
            <v>454088.86</v>
          </cell>
          <cell r="BE189">
            <v>1859169.34</v>
          </cell>
          <cell r="BF189">
            <v>1859169.34</v>
          </cell>
          <cell r="BG189">
            <v>15541836.016599998</v>
          </cell>
          <cell r="BH189">
            <v>7881.5731999999989</v>
          </cell>
          <cell r="BI189">
            <v>0</v>
          </cell>
          <cell r="BJ189">
            <v>15533954.443399999</v>
          </cell>
          <cell r="BK189">
            <v>0</v>
          </cell>
          <cell r="BL189">
            <v>0</v>
          </cell>
          <cell r="BM189">
            <v>336422.68000000005</v>
          </cell>
          <cell r="BN189">
            <v>336422.68000000005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V189">
            <v>0</v>
          </cell>
          <cell r="BW189">
            <v>23396.080000000002</v>
          </cell>
          <cell r="BX189">
            <v>0</v>
          </cell>
          <cell r="BY189">
            <v>503930.97000000003</v>
          </cell>
          <cell r="CA189">
            <v>41338.651900000004</v>
          </cell>
          <cell r="CB189">
            <v>454088.86</v>
          </cell>
          <cell r="CC189">
            <v>1859169.34</v>
          </cell>
          <cell r="CD189">
            <v>0</v>
          </cell>
          <cell r="CE189">
            <v>15541836.016599998</v>
          </cell>
        </row>
        <row r="190">
          <cell r="A190">
            <v>200903</v>
          </cell>
          <cell r="B190">
            <v>10546136.258800002</v>
          </cell>
          <cell r="C190">
            <v>442673.90260000003</v>
          </cell>
          <cell r="D190">
            <v>166652.37</v>
          </cell>
          <cell r="E190">
            <v>0</v>
          </cell>
          <cell r="I190">
            <v>0</v>
          </cell>
          <cell r="J190">
            <v>262649.83</v>
          </cell>
          <cell r="K190">
            <v>13371.702600000002</v>
          </cell>
          <cell r="L190">
            <v>187950.41</v>
          </cell>
          <cell r="M190">
            <v>187950.41</v>
          </cell>
          <cell r="O190">
            <v>878156.98</v>
          </cell>
          <cell r="P190">
            <v>878156.98</v>
          </cell>
          <cell r="Q190">
            <v>9037354.9662000015</v>
          </cell>
          <cell r="R190">
            <v>4146.9641000000001</v>
          </cell>
          <cell r="T190">
            <v>9033208.002100002</v>
          </cell>
          <cell r="U190">
            <v>166652.36999999918</v>
          </cell>
          <cell r="V190">
            <v>0</v>
          </cell>
          <cell r="W190">
            <v>166652.37</v>
          </cell>
          <cell r="X190">
            <v>166652.37</v>
          </cell>
          <cell r="Z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262649.83</v>
          </cell>
          <cell r="AK190">
            <v>13371.702600000002</v>
          </cell>
          <cell r="AL190">
            <v>187950.41</v>
          </cell>
          <cell r="AM190">
            <v>878156.98</v>
          </cell>
          <cell r="AN190">
            <v>0</v>
          </cell>
          <cell r="AO190">
            <v>9037354.9662000015</v>
          </cell>
          <cell r="AQ190">
            <v>200903</v>
          </cell>
          <cell r="AR190">
            <v>29306318.857299998</v>
          </cell>
          <cell r="AS190">
            <v>1347762.2845000001</v>
          </cell>
          <cell r="AT190">
            <v>503075.05000000005</v>
          </cell>
          <cell r="AU190">
            <v>0</v>
          </cell>
          <cell r="AW190">
            <v>0</v>
          </cell>
          <cell r="AX190">
            <v>0</v>
          </cell>
          <cell r="AY190">
            <v>23396.080000000002</v>
          </cell>
          <cell r="AZ190">
            <v>766580.8</v>
          </cell>
          <cell r="BA190">
            <v>54710.354500000009</v>
          </cell>
          <cell r="BB190">
            <v>642039.27</v>
          </cell>
          <cell r="BC190">
            <v>642039.27</v>
          </cell>
          <cell r="BE190">
            <v>2737326.3200000003</v>
          </cell>
          <cell r="BF190">
            <v>2737326.3200000003</v>
          </cell>
          <cell r="BG190">
            <v>24579190.982799999</v>
          </cell>
          <cell r="BH190">
            <v>12028.5373</v>
          </cell>
          <cell r="BI190">
            <v>0</v>
          </cell>
          <cell r="BJ190">
            <v>24567162.445500001</v>
          </cell>
          <cell r="BK190">
            <v>0</v>
          </cell>
          <cell r="BL190">
            <v>0</v>
          </cell>
          <cell r="BM190">
            <v>503075.05000000005</v>
          </cell>
          <cell r="BN190">
            <v>503075.05000000005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V190">
            <v>0</v>
          </cell>
          <cell r="BW190">
            <v>23396.080000000002</v>
          </cell>
          <cell r="BX190">
            <v>0</v>
          </cell>
          <cell r="BY190">
            <v>766580.8</v>
          </cell>
          <cell r="CA190">
            <v>54710.354500000009</v>
          </cell>
          <cell r="CB190">
            <v>642039.27</v>
          </cell>
          <cell r="CC190">
            <v>2737326.3200000003</v>
          </cell>
          <cell r="CD190">
            <v>0</v>
          </cell>
          <cell r="CE190">
            <v>24579190.982799999</v>
          </cell>
        </row>
        <row r="191">
          <cell r="A191">
            <v>200904</v>
          </cell>
          <cell r="B191">
            <v>9575322.7922999989</v>
          </cell>
          <cell r="C191">
            <v>480865.09849999996</v>
          </cell>
          <cell r="D191">
            <v>173296.86</v>
          </cell>
          <cell r="E191">
            <v>0</v>
          </cell>
          <cell r="I191">
            <v>29257.94</v>
          </cell>
          <cell r="J191">
            <v>264695.11</v>
          </cell>
          <cell r="K191">
            <v>13615.188500000004</v>
          </cell>
          <cell r="L191">
            <v>299252.3</v>
          </cell>
          <cell r="M191">
            <v>299252.3</v>
          </cell>
          <cell r="O191">
            <v>647456.77</v>
          </cell>
          <cell r="P191">
            <v>647456.77</v>
          </cell>
          <cell r="Q191">
            <v>8147748.6237999983</v>
          </cell>
          <cell r="R191">
            <v>3356.7316000000005</v>
          </cell>
          <cell r="T191">
            <v>8144391.8921999987</v>
          </cell>
          <cell r="U191">
            <v>173296.86000000127</v>
          </cell>
          <cell r="V191">
            <v>0</v>
          </cell>
          <cell r="W191">
            <v>173296.86</v>
          </cell>
          <cell r="X191">
            <v>173296.86</v>
          </cell>
          <cell r="Z191">
            <v>0</v>
          </cell>
          <cell r="AF191">
            <v>0</v>
          </cell>
          <cell r="AG191">
            <v>29257.94</v>
          </cell>
          <cell r="AH191">
            <v>0</v>
          </cell>
          <cell r="AI191">
            <v>264695.11</v>
          </cell>
          <cell r="AK191">
            <v>13615.188500000004</v>
          </cell>
          <cell r="AL191">
            <v>299252.3</v>
          </cell>
          <cell r="AM191">
            <v>647456.77</v>
          </cell>
          <cell r="AN191">
            <v>0</v>
          </cell>
          <cell r="AO191">
            <v>8147748.6237999983</v>
          </cell>
          <cell r="AQ191">
            <v>200904</v>
          </cell>
          <cell r="AR191">
            <v>38881641.649599999</v>
          </cell>
          <cell r="AS191">
            <v>1828627.3829999999</v>
          </cell>
          <cell r="AT191">
            <v>676371.91</v>
          </cell>
          <cell r="AU191">
            <v>0</v>
          </cell>
          <cell r="AW191">
            <v>0</v>
          </cell>
          <cell r="AX191">
            <v>0</v>
          </cell>
          <cell r="AY191">
            <v>52654.020000000004</v>
          </cell>
          <cell r="AZ191">
            <v>1031275.91</v>
          </cell>
          <cell r="BA191">
            <v>68325.543000000005</v>
          </cell>
          <cell r="BB191">
            <v>941291.57000000007</v>
          </cell>
          <cell r="BC191">
            <v>941291.57000000007</v>
          </cell>
          <cell r="BE191">
            <v>3384783.0900000003</v>
          </cell>
          <cell r="BF191">
            <v>3384783.0900000003</v>
          </cell>
          <cell r="BG191">
            <v>32726939.606599998</v>
          </cell>
          <cell r="BH191">
            <v>15385.268900000001</v>
          </cell>
          <cell r="BI191">
            <v>0</v>
          </cell>
          <cell r="BJ191">
            <v>32711554.337700002</v>
          </cell>
          <cell r="BK191">
            <v>0</v>
          </cell>
          <cell r="BL191">
            <v>0</v>
          </cell>
          <cell r="BM191">
            <v>676371.91</v>
          </cell>
          <cell r="BN191">
            <v>676371.91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V191">
            <v>0</v>
          </cell>
          <cell r="BW191">
            <v>52654.020000000004</v>
          </cell>
          <cell r="BX191">
            <v>0</v>
          </cell>
          <cell r="BY191">
            <v>1031275.91</v>
          </cell>
          <cell r="CA191">
            <v>68325.543000000005</v>
          </cell>
          <cell r="CB191">
            <v>941291.57000000007</v>
          </cell>
          <cell r="CC191">
            <v>3384783.0900000003</v>
          </cell>
          <cell r="CD191">
            <v>0</v>
          </cell>
          <cell r="CE191">
            <v>32726939.606599998</v>
          </cell>
        </row>
        <row r="192">
          <cell r="A192">
            <v>200905</v>
          </cell>
          <cell r="B192">
            <v>11208064.9483</v>
          </cell>
          <cell r="C192">
            <v>580307.06160000002</v>
          </cell>
          <cell r="D192">
            <v>177539.65</v>
          </cell>
          <cell r="E192">
            <v>0</v>
          </cell>
          <cell r="I192">
            <v>49449.24</v>
          </cell>
          <cell r="J192">
            <v>300829.49</v>
          </cell>
          <cell r="K192">
            <v>52488.681600000004</v>
          </cell>
          <cell r="L192">
            <v>330443.12</v>
          </cell>
          <cell r="M192">
            <v>330443.12</v>
          </cell>
          <cell r="O192">
            <v>951517.33</v>
          </cell>
          <cell r="P192">
            <v>951517.33</v>
          </cell>
          <cell r="Q192">
            <v>9345797.4366999995</v>
          </cell>
          <cell r="R192">
            <v>4000.4616999999998</v>
          </cell>
          <cell r="T192">
            <v>9341796.9749999996</v>
          </cell>
          <cell r="U192">
            <v>177539.65000000037</v>
          </cell>
          <cell r="V192">
            <v>0</v>
          </cell>
          <cell r="W192">
            <v>177539.65</v>
          </cell>
          <cell r="X192">
            <v>177539.65</v>
          </cell>
          <cell r="Z192">
            <v>0</v>
          </cell>
          <cell r="AF192">
            <v>0</v>
          </cell>
          <cell r="AG192">
            <v>49449.24</v>
          </cell>
          <cell r="AH192">
            <v>0</v>
          </cell>
          <cell r="AI192">
            <v>300829.49</v>
          </cell>
          <cell r="AK192">
            <v>52488.681600000004</v>
          </cell>
          <cell r="AL192">
            <v>330443.12</v>
          </cell>
          <cell r="AM192">
            <v>951517.33</v>
          </cell>
          <cell r="AN192">
            <v>0</v>
          </cell>
          <cell r="AO192">
            <v>9345797.4366999995</v>
          </cell>
          <cell r="AQ192">
            <v>200905</v>
          </cell>
          <cell r="AR192">
            <v>50089706.597900003</v>
          </cell>
          <cell r="AS192">
            <v>2408934.4446</v>
          </cell>
          <cell r="AT192">
            <v>853911.56</v>
          </cell>
          <cell r="AU192">
            <v>0</v>
          </cell>
          <cell r="AW192">
            <v>0</v>
          </cell>
          <cell r="AX192">
            <v>0</v>
          </cell>
          <cell r="AY192">
            <v>102103.26000000001</v>
          </cell>
          <cell r="AZ192">
            <v>1332105.3999999999</v>
          </cell>
          <cell r="BA192">
            <v>120814.22460000002</v>
          </cell>
          <cell r="BB192">
            <v>1271734.69</v>
          </cell>
          <cell r="BC192">
            <v>1271734.69</v>
          </cell>
          <cell r="BE192">
            <v>4336300.42</v>
          </cell>
          <cell r="BF192">
            <v>4336300.42</v>
          </cell>
          <cell r="BG192">
            <v>42072737.043299995</v>
          </cell>
          <cell r="BH192">
            <v>19385.730600000003</v>
          </cell>
          <cell r="BI192">
            <v>0</v>
          </cell>
          <cell r="BJ192">
            <v>42053351.312700003</v>
          </cell>
          <cell r="BK192">
            <v>0</v>
          </cell>
          <cell r="BL192">
            <v>0</v>
          </cell>
          <cell r="BM192">
            <v>853911.56</v>
          </cell>
          <cell r="BN192">
            <v>853911.56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V192">
            <v>0</v>
          </cell>
          <cell r="BW192">
            <v>102103.26000000001</v>
          </cell>
          <cell r="BX192">
            <v>0</v>
          </cell>
          <cell r="BY192">
            <v>1332105.3999999999</v>
          </cell>
          <cell r="CA192">
            <v>120814.22460000002</v>
          </cell>
          <cell r="CB192">
            <v>1271734.69</v>
          </cell>
          <cell r="CC192">
            <v>4336300.42</v>
          </cell>
          <cell r="CD192">
            <v>0</v>
          </cell>
          <cell r="CE192">
            <v>42072737.043299995</v>
          </cell>
        </row>
        <row r="193">
          <cell r="A193">
            <v>200906</v>
          </cell>
          <cell r="B193">
            <v>11944346.506500002</v>
          </cell>
          <cell r="C193">
            <v>647505.71580000001</v>
          </cell>
          <cell r="D193">
            <v>174343.07</v>
          </cell>
          <cell r="E193">
            <v>0</v>
          </cell>
          <cell r="I193">
            <v>15094.12</v>
          </cell>
          <cell r="J193">
            <v>421804.32</v>
          </cell>
          <cell r="K193">
            <v>36264.205800000003</v>
          </cell>
          <cell r="L193">
            <v>433000.84</v>
          </cell>
          <cell r="M193">
            <v>433000.84</v>
          </cell>
          <cell r="O193">
            <v>1285036.56</v>
          </cell>
          <cell r="P193">
            <v>1285036.56</v>
          </cell>
          <cell r="Q193">
            <v>9578803.3907000013</v>
          </cell>
          <cell r="R193">
            <v>3872.6498999999999</v>
          </cell>
          <cell r="T193">
            <v>9574930.7408000007</v>
          </cell>
          <cell r="U193">
            <v>174343.0700000003</v>
          </cell>
          <cell r="V193">
            <v>0</v>
          </cell>
          <cell r="W193">
            <v>174343.07</v>
          </cell>
          <cell r="X193">
            <v>174343.07</v>
          </cell>
          <cell r="Z193">
            <v>0</v>
          </cell>
          <cell r="AF193">
            <v>0</v>
          </cell>
          <cell r="AG193">
            <v>15094.12</v>
          </cell>
          <cell r="AH193">
            <v>0</v>
          </cell>
          <cell r="AI193">
            <v>421804.32</v>
          </cell>
          <cell r="AK193">
            <v>36264.205800000003</v>
          </cell>
          <cell r="AL193">
            <v>433000.84</v>
          </cell>
          <cell r="AM193">
            <v>1285036.56</v>
          </cell>
          <cell r="AN193">
            <v>0</v>
          </cell>
          <cell r="AO193">
            <v>9578803.3907000013</v>
          </cell>
          <cell r="AQ193">
            <v>200906</v>
          </cell>
          <cell r="AR193">
            <v>62034053.104400009</v>
          </cell>
          <cell r="AS193">
            <v>3056440.1603999999</v>
          </cell>
          <cell r="AT193">
            <v>1028254.6300000001</v>
          </cell>
          <cell r="AU193">
            <v>0</v>
          </cell>
          <cell r="AW193">
            <v>0</v>
          </cell>
          <cell r="AX193">
            <v>0</v>
          </cell>
          <cell r="AY193">
            <v>117197.38</v>
          </cell>
          <cell r="AZ193">
            <v>1753909.72</v>
          </cell>
          <cell r="BA193">
            <v>157078.43040000001</v>
          </cell>
          <cell r="BB193">
            <v>1704735.53</v>
          </cell>
          <cell r="BC193">
            <v>1704735.53</v>
          </cell>
          <cell r="BE193">
            <v>5621336.9800000004</v>
          </cell>
          <cell r="BF193">
            <v>5621336.9800000004</v>
          </cell>
          <cell r="BG193">
            <v>51651540.434</v>
          </cell>
          <cell r="BH193">
            <v>23258.380500000003</v>
          </cell>
          <cell r="BI193">
            <v>0</v>
          </cell>
          <cell r="BJ193">
            <v>51628282.053500004</v>
          </cell>
          <cell r="BK193">
            <v>0</v>
          </cell>
          <cell r="BL193">
            <v>0</v>
          </cell>
          <cell r="BM193">
            <v>1028254.6300000001</v>
          </cell>
          <cell r="BN193">
            <v>1028254.6300000001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V193">
            <v>0</v>
          </cell>
          <cell r="BW193">
            <v>117197.38</v>
          </cell>
          <cell r="BX193">
            <v>0</v>
          </cell>
          <cell r="BY193">
            <v>1753909.72</v>
          </cell>
          <cell r="CA193">
            <v>157078.43040000001</v>
          </cell>
          <cell r="CB193">
            <v>1704735.53</v>
          </cell>
          <cell r="CC193">
            <v>5621336.9800000004</v>
          </cell>
          <cell r="CD193">
            <v>0</v>
          </cell>
          <cell r="CE193">
            <v>51651540.434</v>
          </cell>
        </row>
        <row r="194">
          <cell r="A194">
            <v>200907</v>
          </cell>
          <cell r="B194">
            <v>12502129.688199999</v>
          </cell>
          <cell r="C194">
            <v>676514.4142</v>
          </cell>
          <cell r="D194">
            <v>184850.61</v>
          </cell>
          <cell r="E194">
            <v>0</v>
          </cell>
          <cell r="I194">
            <v>50333.82</v>
          </cell>
          <cell r="J194">
            <v>417386.63</v>
          </cell>
          <cell r="K194">
            <v>23943.354199999994</v>
          </cell>
          <cell r="L194">
            <v>502556.77</v>
          </cell>
          <cell r="M194">
            <v>502556.77</v>
          </cell>
          <cell r="O194">
            <v>1324233.57</v>
          </cell>
          <cell r="P194">
            <v>1324233.57</v>
          </cell>
          <cell r="Q194">
            <v>9998824.9339999985</v>
          </cell>
          <cell r="R194">
            <v>4178.4354000000003</v>
          </cell>
          <cell r="T194">
            <v>9994646.4985999987</v>
          </cell>
          <cell r="U194">
            <v>184850.61000000127</v>
          </cell>
          <cell r="V194">
            <v>0</v>
          </cell>
          <cell r="W194">
            <v>184850.61</v>
          </cell>
          <cell r="X194">
            <v>184850.61</v>
          </cell>
          <cell r="Z194">
            <v>0</v>
          </cell>
          <cell r="AF194">
            <v>0</v>
          </cell>
          <cell r="AG194">
            <v>50333.82</v>
          </cell>
          <cell r="AH194">
            <v>0</v>
          </cell>
          <cell r="AI194">
            <v>417386.63</v>
          </cell>
          <cell r="AK194">
            <v>23943.354199999994</v>
          </cell>
          <cell r="AL194">
            <v>502556.77</v>
          </cell>
          <cell r="AM194">
            <v>1324233.57</v>
          </cell>
          <cell r="AN194">
            <v>0</v>
          </cell>
          <cell r="AO194">
            <v>9998824.9339999985</v>
          </cell>
          <cell r="AQ194">
            <v>200907</v>
          </cell>
          <cell r="AR194">
            <v>74536182.792600006</v>
          </cell>
          <cell r="AS194">
            <v>3732954.5745999999</v>
          </cell>
          <cell r="AT194">
            <v>1213105.2400000002</v>
          </cell>
          <cell r="AU194">
            <v>0</v>
          </cell>
          <cell r="AW194">
            <v>0</v>
          </cell>
          <cell r="AX194">
            <v>0</v>
          </cell>
          <cell r="AY194">
            <v>167531.20000000001</v>
          </cell>
          <cell r="AZ194">
            <v>2171296.35</v>
          </cell>
          <cell r="BA194">
            <v>181021.78460000001</v>
          </cell>
          <cell r="BB194">
            <v>2207292.2999999998</v>
          </cell>
          <cell r="BC194">
            <v>2207292.2999999998</v>
          </cell>
          <cell r="BE194">
            <v>6945570.5500000007</v>
          </cell>
          <cell r="BF194">
            <v>6945570.5500000007</v>
          </cell>
          <cell r="BG194">
            <v>61650365.368000001</v>
          </cell>
          <cell r="BH194">
            <v>27436.815900000001</v>
          </cell>
          <cell r="BI194">
            <v>0</v>
          </cell>
          <cell r="BJ194">
            <v>61622928.552100003</v>
          </cell>
          <cell r="BK194">
            <v>0</v>
          </cell>
          <cell r="BL194">
            <v>0</v>
          </cell>
          <cell r="BM194">
            <v>1213105.2400000002</v>
          </cell>
          <cell r="BN194">
            <v>1213105.2400000002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V194">
            <v>0</v>
          </cell>
          <cell r="BW194">
            <v>167531.20000000001</v>
          </cell>
          <cell r="BX194">
            <v>0</v>
          </cell>
          <cell r="BY194">
            <v>2171296.35</v>
          </cell>
          <cell r="CA194">
            <v>181021.78460000001</v>
          </cell>
          <cell r="CB194">
            <v>2207292.2999999998</v>
          </cell>
          <cell r="CC194">
            <v>6945570.5500000007</v>
          </cell>
          <cell r="CD194">
            <v>0</v>
          </cell>
          <cell r="CE194">
            <v>61650365.368000001</v>
          </cell>
        </row>
        <row r="195">
          <cell r="A195">
            <v>200908</v>
          </cell>
          <cell r="B195">
            <v>12795517.719999999</v>
          </cell>
          <cell r="C195">
            <v>715449.28590000002</v>
          </cell>
          <cell r="D195">
            <v>176365.76</v>
          </cell>
          <cell r="E195">
            <v>0</v>
          </cell>
          <cell r="I195">
            <v>86930.28</v>
          </cell>
          <cell r="J195">
            <v>444950.93</v>
          </cell>
          <cell r="K195">
            <v>7202.3159000000005</v>
          </cell>
          <cell r="L195">
            <v>619909.37</v>
          </cell>
          <cell r="M195">
            <v>619909.37</v>
          </cell>
          <cell r="O195">
            <v>1409986.68</v>
          </cell>
          <cell r="P195">
            <v>1409986.68</v>
          </cell>
          <cell r="Q195">
            <v>10050172.384099999</v>
          </cell>
          <cell r="R195">
            <v>3806.1302000000001</v>
          </cell>
          <cell r="T195">
            <v>10046366.253899999</v>
          </cell>
          <cell r="U195">
            <v>176365.75999999978</v>
          </cell>
          <cell r="V195">
            <v>0</v>
          </cell>
          <cell r="W195">
            <v>176365.76</v>
          </cell>
          <cell r="X195">
            <v>176365.76</v>
          </cell>
          <cell r="Z195">
            <v>0</v>
          </cell>
          <cell r="AF195">
            <v>0</v>
          </cell>
          <cell r="AG195">
            <v>86930.28</v>
          </cell>
          <cell r="AH195">
            <v>0</v>
          </cell>
          <cell r="AI195">
            <v>444950.93</v>
          </cell>
          <cell r="AK195">
            <v>7202.3159000000005</v>
          </cell>
          <cell r="AL195">
            <v>619909.37</v>
          </cell>
          <cell r="AM195">
            <v>1409986.68</v>
          </cell>
          <cell r="AN195">
            <v>0</v>
          </cell>
          <cell r="AO195">
            <v>10050172.384099999</v>
          </cell>
          <cell r="AQ195">
            <v>200908</v>
          </cell>
          <cell r="AR195">
            <v>87331700.512600005</v>
          </cell>
          <cell r="AS195">
            <v>4448403.8605000004</v>
          </cell>
          <cell r="AT195">
            <v>1389471.0000000002</v>
          </cell>
          <cell r="AU195">
            <v>0</v>
          </cell>
          <cell r="AW195">
            <v>0</v>
          </cell>
          <cell r="AX195">
            <v>0</v>
          </cell>
          <cell r="AY195">
            <v>254461.48</v>
          </cell>
          <cell r="AZ195">
            <v>2616247.2800000003</v>
          </cell>
          <cell r="BA195">
            <v>188224.1005</v>
          </cell>
          <cell r="BB195">
            <v>2827201.67</v>
          </cell>
          <cell r="BC195">
            <v>2827201.67</v>
          </cell>
          <cell r="BE195">
            <v>8355557.2300000004</v>
          </cell>
          <cell r="BF195">
            <v>8355557.2300000004</v>
          </cell>
          <cell r="BG195">
            <v>71700537.752100006</v>
          </cell>
          <cell r="BH195">
            <v>31242.946100000001</v>
          </cell>
          <cell r="BI195">
            <v>0</v>
          </cell>
          <cell r="BJ195">
            <v>71669294.805999994</v>
          </cell>
          <cell r="BK195">
            <v>0</v>
          </cell>
          <cell r="BL195">
            <v>0</v>
          </cell>
          <cell r="BM195">
            <v>1389471.0000000002</v>
          </cell>
          <cell r="BN195">
            <v>1389471.0000000002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V195">
            <v>0</v>
          </cell>
          <cell r="BW195">
            <v>254461.48</v>
          </cell>
          <cell r="BX195">
            <v>0</v>
          </cell>
          <cell r="BY195">
            <v>2616247.2800000003</v>
          </cell>
          <cell r="CA195">
            <v>188224.1005</v>
          </cell>
          <cell r="CB195">
            <v>2827201.67</v>
          </cell>
          <cell r="CC195">
            <v>8355557.2300000004</v>
          </cell>
          <cell r="CD195">
            <v>0</v>
          </cell>
          <cell r="CE195">
            <v>71700537.752100006</v>
          </cell>
        </row>
        <row r="196">
          <cell r="A196">
            <v>200909</v>
          </cell>
          <cell r="B196">
            <v>12374808.349999998</v>
          </cell>
          <cell r="C196">
            <v>665483.91059999994</v>
          </cell>
          <cell r="D196">
            <v>160108.12</v>
          </cell>
          <cell r="E196">
            <v>0</v>
          </cell>
          <cell r="I196">
            <v>69991.97</v>
          </cell>
          <cell r="J196">
            <v>428302.24</v>
          </cell>
          <cell r="K196">
            <v>7081.5806000000021</v>
          </cell>
          <cell r="L196">
            <v>564811.62</v>
          </cell>
          <cell r="M196">
            <v>564811.62</v>
          </cell>
          <cell r="O196">
            <v>1361352.31</v>
          </cell>
          <cell r="P196">
            <v>1361352.31</v>
          </cell>
          <cell r="Q196">
            <v>9783160.5093999989</v>
          </cell>
          <cell r="R196">
            <v>3738.7610999999997</v>
          </cell>
          <cell r="T196">
            <v>9779421.7482999992</v>
          </cell>
          <cell r="U196">
            <v>160108.11999999918</v>
          </cell>
          <cell r="V196">
            <v>0</v>
          </cell>
          <cell r="W196">
            <v>160108.12</v>
          </cell>
          <cell r="X196">
            <v>160108.12</v>
          </cell>
          <cell r="Z196">
            <v>0</v>
          </cell>
          <cell r="AF196">
            <v>0</v>
          </cell>
          <cell r="AG196">
            <v>69991.97</v>
          </cell>
          <cell r="AH196">
            <v>0</v>
          </cell>
          <cell r="AI196">
            <v>428302.24</v>
          </cell>
          <cell r="AK196">
            <v>7081.5806000000021</v>
          </cell>
          <cell r="AL196">
            <v>564811.62</v>
          </cell>
          <cell r="AM196">
            <v>1361352.31</v>
          </cell>
          <cell r="AN196">
            <v>0</v>
          </cell>
          <cell r="AO196">
            <v>9783160.5093999989</v>
          </cell>
          <cell r="AQ196">
            <v>200909</v>
          </cell>
          <cell r="AR196">
            <v>99706508.862599999</v>
          </cell>
          <cell r="AS196">
            <v>5113887.7711000005</v>
          </cell>
          <cell r="AT196">
            <v>1549579.12</v>
          </cell>
          <cell r="AU196">
            <v>0</v>
          </cell>
          <cell r="AW196">
            <v>0</v>
          </cell>
          <cell r="AX196">
            <v>0</v>
          </cell>
          <cell r="AY196">
            <v>324453.45</v>
          </cell>
          <cell r="AZ196">
            <v>3044549.5200000005</v>
          </cell>
          <cell r="BA196">
            <v>195305.68110000002</v>
          </cell>
          <cell r="BB196">
            <v>3392013.29</v>
          </cell>
          <cell r="BC196">
            <v>3392013.29</v>
          </cell>
          <cell r="BE196">
            <v>9716909.540000001</v>
          </cell>
          <cell r="BF196">
            <v>9716909.540000001</v>
          </cell>
          <cell r="BG196">
            <v>81483698.261500001</v>
          </cell>
          <cell r="BH196">
            <v>34981.707200000004</v>
          </cell>
          <cell r="BI196">
            <v>0</v>
          </cell>
          <cell r="BJ196">
            <v>81448716.554299995</v>
          </cell>
          <cell r="BK196">
            <v>0</v>
          </cell>
          <cell r="BL196">
            <v>0</v>
          </cell>
          <cell r="BM196">
            <v>1549579.12</v>
          </cell>
          <cell r="BN196">
            <v>1549579.12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V196">
            <v>0</v>
          </cell>
          <cell r="BW196">
            <v>324453.45</v>
          </cell>
          <cell r="BX196">
            <v>0</v>
          </cell>
          <cell r="BY196">
            <v>3044549.5200000005</v>
          </cell>
          <cell r="CA196">
            <v>195305.68110000002</v>
          </cell>
          <cell r="CB196">
            <v>3392013.29</v>
          </cell>
          <cell r="CC196">
            <v>9716909.540000001</v>
          </cell>
          <cell r="CD196">
            <v>0</v>
          </cell>
          <cell r="CE196">
            <v>81483698.261500001</v>
          </cell>
        </row>
        <row r="197">
          <cell r="A197">
            <v>200910</v>
          </cell>
          <cell r="B197">
            <v>12435639.728600003</v>
          </cell>
          <cell r="C197">
            <v>674080.23570000008</v>
          </cell>
          <cell r="D197">
            <v>166778.88</v>
          </cell>
          <cell r="E197">
            <v>0</v>
          </cell>
          <cell r="I197">
            <v>58254.66</v>
          </cell>
          <cell r="J197">
            <v>446427.78</v>
          </cell>
          <cell r="K197">
            <v>2618.9157000000005</v>
          </cell>
          <cell r="L197">
            <v>492804.31</v>
          </cell>
          <cell r="M197">
            <v>492804.31</v>
          </cell>
          <cell r="O197">
            <v>1304125.47</v>
          </cell>
          <cell r="P197">
            <v>1304125.47</v>
          </cell>
          <cell r="Q197">
            <v>9964629.7129000016</v>
          </cell>
          <cell r="R197">
            <v>3857.9331999999995</v>
          </cell>
          <cell r="T197">
            <v>9960771.7797000017</v>
          </cell>
          <cell r="U197">
            <v>166778.88000000082</v>
          </cell>
          <cell r="V197">
            <v>0</v>
          </cell>
          <cell r="W197">
            <v>166778.88</v>
          </cell>
          <cell r="X197">
            <v>166778.88</v>
          </cell>
          <cell r="Z197">
            <v>0</v>
          </cell>
          <cell r="AF197">
            <v>0</v>
          </cell>
          <cell r="AG197">
            <v>58254.66</v>
          </cell>
          <cell r="AH197">
            <v>0</v>
          </cell>
          <cell r="AI197">
            <v>446427.78</v>
          </cell>
          <cell r="AK197">
            <v>2618.9157000000005</v>
          </cell>
          <cell r="AL197">
            <v>492804.31</v>
          </cell>
          <cell r="AM197">
            <v>1304125.47</v>
          </cell>
          <cell r="AN197">
            <v>0</v>
          </cell>
          <cell r="AO197">
            <v>9964629.7129000016</v>
          </cell>
          <cell r="AQ197">
            <v>200910</v>
          </cell>
          <cell r="AR197">
            <v>112142148.59119999</v>
          </cell>
          <cell r="AS197">
            <v>5787968.0068000006</v>
          </cell>
          <cell r="AT197">
            <v>1716358</v>
          </cell>
          <cell r="AU197">
            <v>0</v>
          </cell>
          <cell r="AW197">
            <v>0</v>
          </cell>
          <cell r="AX197">
            <v>0</v>
          </cell>
          <cell r="AY197">
            <v>382708.11</v>
          </cell>
          <cell r="AZ197">
            <v>3490977.3000000007</v>
          </cell>
          <cell r="BA197">
            <v>197924.59680000003</v>
          </cell>
          <cell r="BB197">
            <v>3884817.6</v>
          </cell>
          <cell r="BC197">
            <v>3884817.6</v>
          </cell>
          <cell r="BE197">
            <v>11021035.010000002</v>
          </cell>
          <cell r="BF197">
            <v>11021035.010000002</v>
          </cell>
          <cell r="BG197">
            <v>91448327.974399999</v>
          </cell>
          <cell r="BH197">
            <v>38839.640400000004</v>
          </cell>
          <cell r="BI197">
            <v>0</v>
          </cell>
          <cell r="BJ197">
            <v>91409488.333999991</v>
          </cell>
          <cell r="BK197">
            <v>0</v>
          </cell>
          <cell r="BL197">
            <v>0</v>
          </cell>
          <cell r="BM197">
            <v>1716358</v>
          </cell>
          <cell r="BN197">
            <v>1716358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V197">
            <v>0</v>
          </cell>
          <cell r="BW197">
            <v>382708.11</v>
          </cell>
          <cell r="BX197">
            <v>0</v>
          </cell>
          <cell r="BY197">
            <v>3490977.3000000007</v>
          </cell>
          <cell r="CA197">
            <v>197924.59680000003</v>
          </cell>
          <cell r="CB197">
            <v>3884817.6</v>
          </cell>
          <cell r="CC197">
            <v>11021035.010000002</v>
          </cell>
          <cell r="CD197">
            <v>0</v>
          </cell>
          <cell r="CE197">
            <v>91448327.974399999</v>
          </cell>
        </row>
        <row r="198">
          <cell r="A198">
            <v>200911</v>
          </cell>
          <cell r="B198">
            <v>11605274.3443</v>
          </cell>
          <cell r="C198">
            <v>739197.69259999995</v>
          </cell>
          <cell r="D198">
            <v>167877.25</v>
          </cell>
          <cell r="E198">
            <v>0</v>
          </cell>
          <cell r="I198">
            <v>83479.259999999995</v>
          </cell>
          <cell r="J198">
            <v>481530.99</v>
          </cell>
          <cell r="K198">
            <v>6310.1926000000012</v>
          </cell>
          <cell r="L198">
            <v>479781.08</v>
          </cell>
          <cell r="M198">
            <v>479781.08</v>
          </cell>
          <cell r="O198">
            <v>789804.12</v>
          </cell>
          <cell r="P198">
            <v>789804.12</v>
          </cell>
          <cell r="Q198">
            <v>9596491.4517000001</v>
          </cell>
          <cell r="R198">
            <v>3573.4070999999994</v>
          </cell>
          <cell r="T198">
            <v>9592918.0446000006</v>
          </cell>
          <cell r="U198">
            <v>167877.25</v>
          </cell>
          <cell r="V198">
            <v>0</v>
          </cell>
          <cell r="W198">
            <v>167877.25</v>
          </cell>
          <cell r="X198">
            <v>167877.25</v>
          </cell>
          <cell r="Z198">
            <v>0</v>
          </cell>
          <cell r="AF198">
            <v>0</v>
          </cell>
          <cell r="AG198">
            <v>83479.259999999995</v>
          </cell>
          <cell r="AH198">
            <v>0</v>
          </cell>
          <cell r="AI198">
            <v>481530.99</v>
          </cell>
          <cell r="AK198">
            <v>6310.1926000000012</v>
          </cell>
          <cell r="AL198">
            <v>479781.08</v>
          </cell>
          <cell r="AM198">
            <v>789804.12</v>
          </cell>
          <cell r="AN198">
            <v>0</v>
          </cell>
          <cell r="AO198">
            <v>9596491.4517000001</v>
          </cell>
          <cell r="AQ198">
            <v>200911</v>
          </cell>
          <cell r="AR198">
            <v>123747422.9355</v>
          </cell>
          <cell r="AS198">
            <v>6527165.6994000003</v>
          </cell>
          <cell r="AT198">
            <v>1884235.25</v>
          </cell>
          <cell r="AU198">
            <v>0</v>
          </cell>
          <cell r="AW198">
            <v>0</v>
          </cell>
          <cell r="AX198">
            <v>0</v>
          </cell>
          <cell r="AY198">
            <v>466187.37</v>
          </cell>
          <cell r="AZ198">
            <v>3972508.290000001</v>
          </cell>
          <cell r="BA198">
            <v>204234.78940000004</v>
          </cell>
          <cell r="BB198">
            <v>4364598.68</v>
          </cell>
          <cell r="BC198">
            <v>4364598.68</v>
          </cell>
          <cell r="BE198">
            <v>11810839.130000001</v>
          </cell>
          <cell r="BF198">
            <v>11810839.130000001</v>
          </cell>
          <cell r="BG198">
            <v>101044819.4261</v>
          </cell>
          <cell r="BH198">
            <v>42413.047500000001</v>
          </cell>
          <cell r="BI198">
            <v>0</v>
          </cell>
          <cell r="BJ198">
            <v>101002406.37859999</v>
          </cell>
          <cell r="BK198">
            <v>0</v>
          </cell>
          <cell r="BL198">
            <v>0</v>
          </cell>
          <cell r="BM198">
            <v>1884235.25</v>
          </cell>
          <cell r="BN198">
            <v>1884235.25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V198">
            <v>0</v>
          </cell>
          <cell r="BW198">
            <v>466187.37</v>
          </cell>
          <cell r="BX198">
            <v>0</v>
          </cell>
          <cell r="BY198">
            <v>3972508.290000001</v>
          </cell>
          <cell r="CA198">
            <v>204234.78940000004</v>
          </cell>
          <cell r="CB198">
            <v>4364598.68</v>
          </cell>
          <cell r="CC198">
            <v>11810839.130000001</v>
          </cell>
          <cell r="CD198">
            <v>0</v>
          </cell>
          <cell r="CE198">
            <v>101044819.4261</v>
          </cell>
        </row>
        <row r="199">
          <cell r="A199">
            <v>200912</v>
          </cell>
          <cell r="B199">
            <v>11243271.393300001</v>
          </cell>
          <cell r="C199">
            <v>726520.5773</v>
          </cell>
          <cell r="D199">
            <v>173840.82</v>
          </cell>
          <cell r="E199">
            <v>0</v>
          </cell>
          <cell r="I199">
            <v>85044.52</v>
          </cell>
          <cell r="J199">
            <v>462774.89</v>
          </cell>
          <cell r="K199">
            <v>4860.3472999999994</v>
          </cell>
          <cell r="L199">
            <v>360113.07</v>
          </cell>
          <cell r="M199">
            <v>360113.07</v>
          </cell>
          <cell r="O199">
            <v>615158.77</v>
          </cell>
          <cell r="P199">
            <v>615158.77</v>
          </cell>
          <cell r="Q199">
            <v>9541478.9759999998</v>
          </cell>
          <cell r="R199">
            <v>3988.7133999999996</v>
          </cell>
          <cell r="T199">
            <v>9537490.2625999991</v>
          </cell>
          <cell r="U199">
            <v>173840.8200000003</v>
          </cell>
          <cell r="V199">
            <v>0</v>
          </cell>
          <cell r="W199">
            <v>173840.82</v>
          </cell>
          <cell r="X199">
            <v>173840.82</v>
          </cell>
          <cell r="Z199">
            <v>0</v>
          </cell>
          <cell r="AF199">
            <v>0</v>
          </cell>
          <cell r="AG199">
            <v>85044.52</v>
          </cell>
          <cell r="AH199">
            <v>0</v>
          </cell>
          <cell r="AI199">
            <v>462774.89</v>
          </cell>
          <cell r="AK199">
            <v>4860.3472999999994</v>
          </cell>
          <cell r="AL199">
            <v>360113.07</v>
          </cell>
          <cell r="AM199">
            <v>615158.77</v>
          </cell>
          <cell r="AN199">
            <v>0</v>
          </cell>
          <cell r="AO199">
            <v>9541478.9759999998</v>
          </cell>
          <cell r="AQ199">
            <v>200912</v>
          </cell>
          <cell r="AR199">
            <v>134990694.32879999</v>
          </cell>
          <cell r="AS199">
            <v>7253686.2767000003</v>
          </cell>
          <cell r="AT199">
            <v>2058076.07</v>
          </cell>
          <cell r="AU199">
            <v>0</v>
          </cell>
          <cell r="AW199">
            <v>0</v>
          </cell>
          <cell r="AX199">
            <v>0</v>
          </cell>
          <cell r="AY199">
            <v>551231.89</v>
          </cell>
          <cell r="AZ199">
            <v>4435283.1800000006</v>
          </cell>
          <cell r="BA199">
            <v>209095.13670000003</v>
          </cell>
          <cell r="BB199">
            <v>4724711.75</v>
          </cell>
          <cell r="BC199">
            <v>4724711.75</v>
          </cell>
          <cell r="BE199">
            <v>12425997.9</v>
          </cell>
          <cell r="BF199">
            <v>12425997.9</v>
          </cell>
          <cell r="BG199">
            <v>110586298.4021</v>
          </cell>
          <cell r="BH199">
            <v>46401.760900000001</v>
          </cell>
          <cell r="BI199">
            <v>0</v>
          </cell>
          <cell r="BJ199">
            <v>110539896.64119999</v>
          </cell>
          <cell r="BK199">
            <v>0</v>
          </cell>
          <cell r="BL199">
            <v>0</v>
          </cell>
          <cell r="BM199">
            <v>2058076.07</v>
          </cell>
          <cell r="BN199">
            <v>2058076.07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V199">
            <v>0</v>
          </cell>
          <cell r="BW199">
            <v>551231.89</v>
          </cell>
          <cell r="BX199">
            <v>0</v>
          </cell>
          <cell r="BY199">
            <v>4435283.1800000006</v>
          </cell>
          <cell r="CA199">
            <v>209095.13670000003</v>
          </cell>
          <cell r="CB199">
            <v>4724711.75</v>
          </cell>
          <cell r="CC199">
            <v>12425997.9</v>
          </cell>
          <cell r="CD199">
            <v>0</v>
          </cell>
          <cell r="CE199">
            <v>110586298.4021</v>
          </cell>
        </row>
        <row r="200">
          <cell r="A200">
            <v>201001</v>
          </cell>
          <cell r="B200">
            <v>11969101.3729</v>
          </cell>
          <cell r="C200">
            <v>730726.45519999997</v>
          </cell>
          <cell r="D200">
            <v>174720.13</v>
          </cell>
          <cell r="E200">
            <v>0</v>
          </cell>
          <cell r="I200">
            <v>88971.51</v>
          </cell>
          <cell r="J200">
            <v>457076.38</v>
          </cell>
          <cell r="K200">
            <v>9958.4351999999999</v>
          </cell>
          <cell r="L200">
            <v>420709.46</v>
          </cell>
          <cell r="M200">
            <v>420709.46</v>
          </cell>
          <cell r="O200">
            <v>940707.54</v>
          </cell>
          <cell r="P200">
            <v>940707.54</v>
          </cell>
          <cell r="Q200">
            <v>9876957.9177000001</v>
          </cell>
          <cell r="R200">
            <v>3838.9849000000004</v>
          </cell>
          <cell r="T200">
            <v>9873118.9328000005</v>
          </cell>
          <cell r="U200">
            <v>174720.12999999896</v>
          </cell>
          <cell r="V200">
            <v>0</v>
          </cell>
          <cell r="W200">
            <v>174720.13</v>
          </cell>
          <cell r="X200">
            <v>174720.13</v>
          </cell>
          <cell r="Z200">
            <v>0</v>
          </cell>
          <cell r="AF200">
            <v>0</v>
          </cell>
          <cell r="AG200">
            <v>88971.51</v>
          </cell>
          <cell r="AH200">
            <v>0</v>
          </cell>
          <cell r="AI200">
            <v>457076.38</v>
          </cell>
          <cell r="AK200">
            <v>9958.4351999999999</v>
          </cell>
          <cell r="AL200">
            <v>420709.46</v>
          </cell>
          <cell r="AM200">
            <v>940707.54</v>
          </cell>
          <cell r="AN200">
            <v>0</v>
          </cell>
          <cell r="AO200">
            <v>9876957.9177000001</v>
          </cell>
          <cell r="AQ200">
            <v>201001</v>
          </cell>
          <cell r="AR200">
            <v>11969101.3729</v>
          </cell>
          <cell r="AS200">
            <v>730726.45519999997</v>
          </cell>
          <cell r="AT200">
            <v>174720.13</v>
          </cell>
          <cell r="AU200">
            <v>0</v>
          </cell>
          <cell r="AW200">
            <v>0</v>
          </cell>
          <cell r="AX200">
            <v>0</v>
          </cell>
          <cell r="AY200">
            <v>88971.51</v>
          </cell>
          <cell r="AZ200">
            <v>457076.38</v>
          </cell>
          <cell r="BA200">
            <v>9958.4351999999999</v>
          </cell>
          <cell r="BB200">
            <v>420709.46</v>
          </cell>
          <cell r="BC200">
            <v>420709.46</v>
          </cell>
          <cell r="BE200">
            <v>940707.54</v>
          </cell>
          <cell r="BF200">
            <v>940707.54</v>
          </cell>
          <cell r="BG200">
            <v>9876957.9177000001</v>
          </cell>
          <cell r="BH200">
            <v>3838.9849000000004</v>
          </cell>
          <cell r="BI200">
            <v>0</v>
          </cell>
          <cell r="BJ200">
            <v>9873118.9328000005</v>
          </cell>
          <cell r="BK200">
            <v>0</v>
          </cell>
          <cell r="BL200">
            <v>0</v>
          </cell>
          <cell r="BM200">
            <v>174720.13</v>
          </cell>
          <cell r="BN200">
            <v>174720.13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V200">
            <v>0</v>
          </cell>
          <cell r="BW200">
            <v>88971.51</v>
          </cell>
          <cell r="BX200">
            <v>0</v>
          </cell>
          <cell r="BY200">
            <v>457076.38</v>
          </cell>
          <cell r="CA200">
            <v>9958.4351999999999</v>
          </cell>
          <cell r="CB200">
            <v>420709.46</v>
          </cell>
          <cell r="CC200">
            <v>940707.54</v>
          </cell>
          <cell r="CD200">
            <v>0</v>
          </cell>
          <cell r="CE200">
            <v>9876957.9177000001</v>
          </cell>
        </row>
        <row r="201">
          <cell r="A201">
            <v>201002</v>
          </cell>
          <cell r="B201">
            <v>11517547.860899998</v>
          </cell>
          <cell r="C201">
            <v>627450.72239999997</v>
          </cell>
          <cell r="D201">
            <v>153817.9</v>
          </cell>
          <cell r="E201">
            <v>0</v>
          </cell>
          <cell r="I201">
            <v>83230.179999999993</v>
          </cell>
          <cell r="J201">
            <v>380773.48</v>
          </cell>
          <cell r="K201">
            <v>9629.1623999999993</v>
          </cell>
          <cell r="L201">
            <v>307258.40999999997</v>
          </cell>
          <cell r="M201">
            <v>307258.40999999997</v>
          </cell>
          <cell r="O201">
            <v>810747.47</v>
          </cell>
          <cell r="P201">
            <v>810747.47</v>
          </cell>
          <cell r="Q201">
            <v>9772091.2584999986</v>
          </cell>
          <cell r="R201">
            <v>199041.55300000001</v>
          </cell>
          <cell r="T201">
            <v>9573049.7054999992</v>
          </cell>
          <cell r="U201">
            <v>153817.90000000037</v>
          </cell>
          <cell r="V201">
            <v>0</v>
          </cell>
          <cell r="W201">
            <v>153817.9</v>
          </cell>
          <cell r="X201">
            <v>153817.9</v>
          </cell>
          <cell r="Z201">
            <v>0</v>
          </cell>
          <cell r="AF201">
            <v>0</v>
          </cell>
          <cell r="AG201">
            <v>83230.179999999993</v>
          </cell>
          <cell r="AH201">
            <v>0</v>
          </cell>
          <cell r="AI201">
            <v>380773.48</v>
          </cell>
          <cell r="AK201">
            <v>9629.1623999999993</v>
          </cell>
          <cell r="AL201">
            <v>307258.40999999997</v>
          </cell>
          <cell r="AM201">
            <v>810747.47</v>
          </cell>
          <cell r="AN201">
            <v>0</v>
          </cell>
          <cell r="AO201">
            <v>9772091.2584999986</v>
          </cell>
          <cell r="AQ201">
            <v>201002</v>
          </cell>
          <cell r="AR201">
            <v>23486649.233799998</v>
          </cell>
          <cell r="AS201">
            <v>1358177.1776000001</v>
          </cell>
          <cell r="AT201">
            <v>328538.03000000003</v>
          </cell>
          <cell r="AU201">
            <v>0</v>
          </cell>
          <cell r="AW201">
            <v>0</v>
          </cell>
          <cell r="AX201">
            <v>0</v>
          </cell>
          <cell r="AY201">
            <v>172201.69</v>
          </cell>
          <cell r="AZ201">
            <v>837849.86</v>
          </cell>
          <cell r="BA201">
            <v>19587.597600000001</v>
          </cell>
          <cell r="BB201">
            <v>727967.87</v>
          </cell>
          <cell r="BC201">
            <v>727967.87</v>
          </cell>
          <cell r="BE201">
            <v>1751455.01</v>
          </cell>
          <cell r="BF201">
            <v>1751455.01</v>
          </cell>
          <cell r="BG201">
            <v>19649049.176199999</v>
          </cell>
          <cell r="BH201">
            <v>202880.53790000002</v>
          </cell>
          <cell r="BI201">
            <v>0</v>
          </cell>
          <cell r="BJ201">
            <v>19446168.638300002</v>
          </cell>
          <cell r="BK201">
            <v>0</v>
          </cell>
          <cell r="BL201">
            <v>0</v>
          </cell>
          <cell r="BM201">
            <v>328538.03000000003</v>
          </cell>
          <cell r="BN201">
            <v>328538.03000000003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V201">
            <v>0</v>
          </cell>
          <cell r="BW201">
            <v>172201.69</v>
          </cell>
          <cell r="BX201">
            <v>0</v>
          </cell>
          <cell r="BY201">
            <v>837849.86</v>
          </cell>
          <cell r="CA201">
            <v>19587.597600000001</v>
          </cell>
          <cell r="CB201">
            <v>727967.87</v>
          </cell>
          <cell r="CC201">
            <v>1751455.01</v>
          </cell>
          <cell r="CD201">
            <v>0</v>
          </cell>
          <cell r="CE201">
            <v>19649049.176199999</v>
          </cell>
        </row>
        <row r="202">
          <cell r="A202">
            <v>201003</v>
          </cell>
          <cell r="B202">
            <v>12734822.970699999</v>
          </cell>
          <cell r="C202">
            <v>584306.86670000001</v>
          </cell>
          <cell r="D202">
            <v>116857.57</v>
          </cell>
          <cell r="E202">
            <v>0</v>
          </cell>
          <cell r="I202">
            <v>40599.360000000001</v>
          </cell>
          <cell r="J202">
            <v>414697.46</v>
          </cell>
          <cell r="K202">
            <v>12152.476700000001</v>
          </cell>
          <cell r="L202">
            <v>382135.02</v>
          </cell>
          <cell r="M202">
            <v>382135.02</v>
          </cell>
          <cell r="O202">
            <v>884514.19</v>
          </cell>
          <cell r="P202">
            <v>884514.19</v>
          </cell>
          <cell r="Q202">
            <v>10883866.893999999</v>
          </cell>
          <cell r="R202">
            <v>589152.43559999997</v>
          </cell>
          <cell r="T202">
            <v>10294714.4584</v>
          </cell>
          <cell r="U202">
            <v>116857.5700000003</v>
          </cell>
          <cell r="V202">
            <v>0</v>
          </cell>
          <cell r="W202">
            <v>116857.57</v>
          </cell>
          <cell r="X202">
            <v>116857.57</v>
          </cell>
          <cell r="Z202">
            <v>0</v>
          </cell>
          <cell r="AF202">
            <v>0</v>
          </cell>
          <cell r="AG202">
            <v>40599.360000000001</v>
          </cell>
          <cell r="AH202">
            <v>0</v>
          </cell>
          <cell r="AI202">
            <v>414697.46</v>
          </cell>
          <cell r="AK202">
            <v>12152.476700000001</v>
          </cell>
          <cell r="AL202">
            <v>382135.02</v>
          </cell>
          <cell r="AM202">
            <v>884514.19</v>
          </cell>
          <cell r="AN202">
            <v>0</v>
          </cell>
          <cell r="AO202">
            <v>10883866.893999999</v>
          </cell>
          <cell r="AQ202">
            <v>201003</v>
          </cell>
          <cell r="AR202">
            <v>36221472.204499997</v>
          </cell>
          <cell r="AS202">
            <v>1942484.0443000002</v>
          </cell>
          <cell r="AT202">
            <v>445395.60000000003</v>
          </cell>
          <cell r="AU202">
            <v>0</v>
          </cell>
          <cell r="AW202">
            <v>0</v>
          </cell>
          <cell r="AX202">
            <v>0</v>
          </cell>
          <cell r="AY202">
            <v>212801.05</v>
          </cell>
          <cell r="AZ202">
            <v>1252547.32</v>
          </cell>
          <cell r="BA202">
            <v>31740.0743</v>
          </cell>
          <cell r="BB202">
            <v>1110102.8900000001</v>
          </cell>
          <cell r="BC202">
            <v>1110102.8900000001</v>
          </cell>
          <cell r="BE202">
            <v>2635969.2000000002</v>
          </cell>
          <cell r="BF202">
            <v>2635969.2000000002</v>
          </cell>
          <cell r="BG202">
            <v>30532916.070199996</v>
          </cell>
          <cell r="BH202">
            <v>792032.97349999996</v>
          </cell>
          <cell r="BI202">
            <v>0</v>
          </cell>
          <cell r="BJ202">
            <v>29740883.096700002</v>
          </cell>
          <cell r="BK202">
            <v>0</v>
          </cell>
          <cell r="BL202">
            <v>0</v>
          </cell>
          <cell r="BM202">
            <v>445395.60000000003</v>
          </cell>
          <cell r="BN202">
            <v>445395.60000000003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V202">
            <v>0</v>
          </cell>
          <cell r="BW202">
            <v>212801.05</v>
          </cell>
          <cell r="BX202">
            <v>0</v>
          </cell>
          <cell r="BY202">
            <v>1252547.32</v>
          </cell>
          <cell r="CA202">
            <v>31740.0743</v>
          </cell>
          <cell r="CB202">
            <v>1110102.8900000001</v>
          </cell>
          <cell r="CC202">
            <v>2635969.2000000002</v>
          </cell>
          <cell r="CD202">
            <v>0</v>
          </cell>
          <cell r="CE202">
            <v>30532916.070199996</v>
          </cell>
        </row>
        <row r="203">
          <cell r="A203">
            <v>201004</v>
          </cell>
          <cell r="B203">
            <v>11592803.728499999</v>
          </cell>
          <cell r="C203">
            <v>645498.86659999995</v>
          </cell>
          <cell r="D203">
            <v>127156.03</v>
          </cell>
          <cell r="E203">
            <v>0</v>
          </cell>
          <cell r="I203">
            <v>75523.98</v>
          </cell>
          <cell r="J203">
            <v>434213.68</v>
          </cell>
          <cell r="K203">
            <v>8605.1766000000007</v>
          </cell>
          <cell r="L203">
            <v>326802.94</v>
          </cell>
          <cell r="M203">
            <v>326802.94</v>
          </cell>
          <cell r="O203">
            <v>492069.12</v>
          </cell>
          <cell r="P203">
            <v>492069.12</v>
          </cell>
          <cell r="Q203">
            <v>10128432.801899999</v>
          </cell>
          <cell r="R203">
            <v>365736.8296</v>
          </cell>
          <cell r="T203">
            <v>9762695.9722999986</v>
          </cell>
          <cell r="U203">
            <v>127156.02999999933</v>
          </cell>
          <cell r="V203">
            <v>0</v>
          </cell>
          <cell r="W203">
            <v>127156.03</v>
          </cell>
          <cell r="X203">
            <v>127156.03</v>
          </cell>
          <cell r="Z203">
            <v>0</v>
          </cell>
          <cell r="AF203">
            <v>0</v>
          </cell>
          <cell r="AG203">
            <v>75523.98</v>
          </cell>
          <cell r="AH203">
            <v>0</v>
          </cell>
          <cell r="AI203">
            <v>434213.68</v>
          </cell>
          <cell r="AK203">
            <v>8605.1766000000007</v>
          </cell>
          <cell r="AL203">
            <v>326802.94</v>
          </cell>
          <cell r="AM203">
            <v>492069.12</v>
          </cell>
          <cell r="AN203">
            <v>0</v>
          </cell>
          <cell r="AO203">
            <v>10128432.801899999</v>
          </cell>
          <cell r="AQ203">
            <v>201004</v>
          </cell>
          <cell r="AR203">
            <v>47814275.932999998</v>
          </cell>
          <cell r="AS203">
            <v>2587982.9109</v>
          </cell>
          <cell r="AT203">
            <v>572551.63</v>
          </cell>
          <cell r="AU203">
            <v>0</v>
          </cell>
          <cell r="AW203">
            <v>0</v>
          </cell>
          <cell r="AX203">
            <v>0</v>
          </cell>
          <cell r="AY203">
            <v>288325.02999999997</v>
          </cell>
          <cell r="AZ203">
            <v>1686761</v>
          </cell>
          <cell r="BA203">
            <v>40345.250899999999</v>
          </cell>
          <cell r="BB203">
            <v>1436905.83</v>
          </cell>
          <cell r="BC203">
            <v>1436905.83</v>
          </cell>
          <cell r="BE203">
            <v>3128038.3200000003</v>
          </cell>
          <cell r="BF203">
            <v>3128038.3200000003</v>
          </cell>
          <cell r="BG203">
            <v>40661348.872099996</v>
          </cell>
          <cell r="BH203">
            <v>1157769.8030999999</v>
          </cell>
          <cell r="BI203">
            <v>0</v>
          </cell>
          <cell r="BJ203">
            <v>39503579.068999998</v>
          </cell>
          <cell r="BK203">
            <v>0</v>
          </cell>
          <cell r="BL203">
            <v>0</v>
          </cell>
          <cell r="BM203">
            <v>572551.63</v>
          </cell>
          <cell r="BN203">
            <v>572551.63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V203">
            <v>0</v>
          </cell>
          <cell r="BW203">
            <v>288325.02999999997</v>
          </cell>
          <cell r="BX203">
            <v>0</v>
          </cell>
          <cell r="BY203">
            <v>1686761</v>
          </cell>
          <cell r="CA203">
            <v>40345.250899999999</v>
          </cell>
          <cell r="CB203">
            <v>1436905.83</v>
          </cell>
          <cell r="CC203">
            <v>3128038.3200000003</v>
          </cell>
          <cell r="CD203">
            <v>0</v>
          </cell>
          <cell r="CE203">
            <v>40661348.872099996</v>
          </cell>
        </row>
        <row r="204">
          <cell r="A204">
            <v>201005</v>
          </cell>
          <cell r="B204">
            <v>14610543.225299999</v>
          </cell>
          <cell r="C204">
            <v>599781.75280000002</v>
          </cell>
          <cell r="D204">
            <v>167475.42000000001</v>
          </cell>
          <cell r="E204">
            <v>0</v>
          </cell>
          <cell r="I204">
            <v>78533.58</v>
          </cell>
          <cell r="J204">
            <v>329216.02</v>
          </cell>
          <cell r="K204">
            <v>24556.732800000002</v>
          </cell>
          <cell r="L204">
            <v>281551.76</v>
          </cell>
          <cell r="M204">
            <v>281551.76</v>
          </cell>
          <cell r="O204">
            <v>759342.72</v>
          </cell>
          <cell r="P204">
            <v>759342.72</v>
          </cell>
          <cell r="Q204">
            <v>12969866.9925</v>
          </cell>
          <cell r="R204">
            <v>1672734.4530000002</v>
          </cell>
          <cell r="T204">
            <v>11297132.5395</v>
          </cell>
          <cell r="U204">
            <v>167475.41999999993</v>
          </cell>
          <cell r="V204">
            <v>0</v>
          </cell>
          <cell r="W204">
            <v>167475.42000000001</v>
          </cell>
          <cell r="X204">
            <v>167475.42000000001</v>
          </cell>
          <cell r="Z204">
            <v>0</v>
          </cell>
          <cell r="AF204">
            <v>0</v>
          </cell>
          <cell r="AG204">
            <v>78533.58</v>
          </cell>
          <cell r="AH204">
            <v>0</v>
          </cell>
          <cell r="AI204">
            <v>329216.02</v>
          </cell>
          <cell r="AK204">
            <v>24556.732800000002</v>
          </cell>
          <cell r="AL204">
            <v>281551.76</v>
          </cell>
          <cell r="AM204">
            <v>759342.72</v>
          </cell>
          <cell r="AN204">
            <v>0</v>
          </cell>
          <cell r="AO204">
            <v>12969866.9925</v>
          </cell>
          <cell r="AQ204">
            <v>201005</v>
          </cell>
          <cell r="AR204">
            <v>62424819.158299997</v>
          </cell>
          <cell r="AS204">
            <v>3187764.6636999999</v>
          </cell>
          <cell r="AT204">
            <v>740027.05</v>
          </cell>
          <cell r="AU204">
            <v>0</v>
          </cell>
          <cell r="AW204">
            <v>0</v>
          </cell>
          <cell r="AX204">
            <v>0</v>
          </cell>
          <cell r="AY204">
            <v>366858.61</v>
          </cell>
          <cell r="AZ204">
            <v>2015977.02</v>
          </cell>
          <cell r="BA204">
            <v>64901.983699999997</v>
          </cell>
          <cell r="BB204">
            <v>1718457.59</v>
          </cell>
          <cell r="BC204">
            <v>1718457.59</v>
          </cell>
          <cell r="BE204">
            <v>3887381.04</v>
          </cell>
          <cell r="BF204">
            <v>3887381.04</v>
          </cell>
          <cell r="BG204">
            <v>53631215.864599995</v>
          </cell>
          <cell r="BH204">
            <v>2830504.2560999999</v>
          </cell>
          <cell r="BI204">
            <v>0</v>
          </cell>
          <cell r="BJ204">
            <v>50800711.608499996</v>
          </cell>
          <cell r="BK204">
            <v>0</v>
          </cell>
          <cell r="BL204">
            <v>0</v>
          </cell>
          <cell r="BM204">
            <v>740027.05</v>
          </cell>
          <cell r="BN204">
            <v>740027.05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V204">
            <v>0</v>
          </cell>
          <cell r="BW204">
            <v>366858.61</v>
          </cell>
          <cell r="BX204">
            <v>0</v>
          </cell>
          <cell r="BY204">
            <v>2015977.02</v>
          </cell>
          <cell r="CA204">
            <v>64901.983699999997</v>
          </cell>
          <cell r="CB204">
            <v>1718457.59</v>
          </cell>
          <cell r="CC204">
            <v>3887381.04</v>
          </cell>
          <cell r="CD204">
            <v>0</v>
          </cell>
          <cell r="CE204">
            <v>53631215.864599995</v>
          </cell>
        </row>
        <row r="205">
          <cell r="A205">
            <v>201006</v>
          </cell>
          <cell r="B205">
            <v>22599198.842900001</v>
          </cell>
          <cell r="C205">
            <v>804664.88299999991</v>
          </cell>
          <cell r="D205">
            <v>172502.58</v>
          </cell>
          <cell r="E205">
            <v>0</v>
          </cell>
          <cell r="I205">
            <v>82216.13</v>
          </cell>
          <cell r="J205">
            <v>427549.74</v>
          </cell>
          <cell r="K205">
            <v>122396.43300000002</v>
          </cell>
          <cell r="L205">
            <v>357177.16</v>
          </cell>
          <cell r="M205">
            <v>357177.16</v>
          </cell>
          <cell r="O205">
            <v>1118783.5900000001</v>
          </cell>
          <cell r="P205">
            <v>1118783.5900000001</v>
          </cell>
          <cell r="Q205">
            <v>20318573.209899999</v>
          </cell>
          <cell r="R205">
            <v>6730291.6205000021</v>
          </cell>
          <cell r="T205">
            <v>13588281.589399999</v>
          </cell>
          <cell r="U205">
            <v>172502.58000000194</v>
          </cell>
          <cell r="V205">
            <v>0</v>
          </cell>
          <cell r="W205">
            <v>172502.58</v>
          </cell>
          <cell r="X205">
            <v>172502.58</v>
          </cell>
          <cell r="Z205">
            <v>0</v>
          </cell>
          <cell r="AF205">
            <v>0</v>
          </cell>
          <cell r="AG205">
            <v>82216.13</v>
          </cell>
          <cell r="AH205">
            <v>0</v>
          </cell>
          <cell r="AI205">
            <v>427549.74</v>
          </cell>
          <cell r="AK205">
            <v>122396.43300000002</v>
          </cell>
          <cell r="AL205">
            <v>357177.16</v>
          </cell>
          <cell r="AM205">
            <v>1118783.5900000001</v>
          </cell>
          <cell r="AN205">
            <v>0</v>
          </cell>
          <cell r="AO205">
            <v>20318573.209899999</v>
          </cell>
          <cell r="AQ205">
            <v>201006</v>
          </cell>
          <cell r="AR205">
            <v>85024018.001199991</v>
          </cell>
          <cell r="AS205">
            <v>3992429.5466999998</v>
          </cell>
          <cell r="AT205">
            <v>912529.63</v>
          </cell>
          <cell r="AU205">
            <v>0</v>
          </cell>
          <cell r="AW205">
            <v>0</v>
          </cell>
          <cell r="AX205">
            <v>0</v>
          </cell>
          <cell r="AY205">
            <v>449074.74</v>
          </cell>
          <cell r="AZ205">
            <v>2443526.7599999998</v>
          </cell>
          <cell r="BA205">
            <v>187298.4167</v>
          </cell>
          <cell r="BB205">
            <v>2075634.75</v>
          </cell>
          <cell r="BC205">
            <v>2075634.75</v>
          </cell>
          <cell r="BE205">
            <v>5006164.63</v>
          </cell>
          <cell r="BF205">
            <v>5006164.63</v>
          </cell>
          <cell r="BG205">
            <v>73949789.074499995</v>
          </cell>
          <cell r="BH205">
            <v>9560795.876600001</v>
          </cell>
          <cell r="BI205">
            <v>0</v>
          </cell>
          <cell r="BJ205">
            <v>64388993.197899997</v>
          </cell>
          <cell r="BK205">
            <v>0</v>
          </cell>
          <cell r="BL205">
            <v>0</v>
          </cell>
          <cell r="BM205">
            <v>912529.63</v>
          </cell>
          <cell r="BN205">
            <v>912529.63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V205">
            <v>0</v>
          </cell>
          <cell r="BW205">
            <v>449074.74</v>
          </cell>
          <cell r="BX205">
            <v>0</v>
          </cell>
          <cell r="BY205">
            <v>2443526.7599999998</v>
          </cell>
          <cell r="CA205">
            <v>187298.4167</v>
          </cell>
          <cell r="CB205">
            <v>2075634.75</v>
          </cell>
          <cell r="CC205">
            <v>5006164.63</v>
          </cell>
          <cell r="CD205">
            <v>0</v>
          </cell>
          <cell r="CE205">
            <v>73949789.074499995</v>
          </cell>
        </row>
        <row r="206">
          <cell r="A206">
            <v>201007</v>
          </cell>
          <cell r="B206">
            <v>26550603.869599998</v>
          </cell>
          <cell r="C206">
            <v>731771.44350000005</v>
          </cell>
          <cell r="D206">
            <v>169979.75</v>
          </cell>
          <cell r="E206">
            <v>1070.9063000000001</v>
          </cell>
          <cell r="I206">
            <v>86206.26</v>
          </cell>
          <cell r="J206">
            <v>470189.87</v>
          </cell>
          <cell r="K206">
            <v>4324.6572000000006</v>
          </cell>
          <cell r="L206">
            <v>414935.07</v>
          </cell>
          <cell r="M206">
            <v>414935.07</v>
          </cell>
          <cell r="O206">
            <v>916699.66</v>
          </cell>
          <cell r="P206">
            <v>916699.66</v>
          </cell>
          <cell r="Q206">
            <v>24487197.696099997</v>
          </cell>
          <cell r="R206">
            <v>10918805.159900002</v>
          </cell>
          <cell r="T206">
            <v>13568392.536199994</v>
          </cell>
          <cell r="U206">
            <v>169979.75</v>
          </cell>
          <cell r="V206">
            <v>0</v>
          </cell>
          <cell r="W206">
            <v>169979.75</v>
          </cell>
          <cell r="X206">
            <v>169979.75</v>
          </cell>
          <cell r="Z206">
            <v>0</v>
          </cell>
          <cell r="AF206">
            <v>1070.9063000000001</v>
          </cell>
          <cell r="AG206">
            <v>86206.26</v>
          </cell>
          <cell r="AH206">
            <v>0</v>
          </cell>
          <cell r="AI206">
            <v>470189.87</v>
          </cell>
          <cell r="AK206">
            <v>4324.6572000000006</v>
          </cell>
          <cell r="AL206">
            <v>414935.07</v>
          </cell>
          <cell r="AM206">
            <v>916699.66</v>
          </cell>
          <cell r="AN206">
            <v>0</v>
          </cell>
          <cell r="AO206">
            <v>24487197.696099997</v>
          </cell>
          <cell r="AQ206">
            <v>201007</v>
          </cell>
          <cell r="AR206">
            <v>111574621.87079999</v>
          </cell>
          <cell r="AS206">
            <v>4724200.9901999999</v>
          </cell>
          <cell r="AT206">
            <v>1082509.3799999999</v>
          </cell>
          <cell r="AU206">
            <v>1070.9063000000001</v>
          </cell>
          <cell r="AW206">
            <v>0</v>
          </cell>
          <cell r="AX206">
            <v>0</v>
          </cell>
          <cell r="AY206">
            <v>535281</v>
          </cell>
          <cell r="AZ206">
            <v>2913716.63</v>
          </cell>
          <cell r="BA206">
            <v>191623.07389999999</v>
          </cell>
          <cell r="BB206">
            <v>2490569.8199999998</v>
          </cell>
          <cell r="BC206">
            <v>2490569.8199999998</v>
          </cell>
          <cell r="BE206">
            <v>5922864.29</v>
          </cell>
          <cell r="BF206">
            <v>5922864.29</v>
          </cell>
          <cell r="BG206">
            <v>98436986.770599991</v>
          </cell>
          <cell r="BH206">
            <v>20479601.036500003</v>
          </cell>
          <cell r="BI206">
            <v>0</v>
          </cell>
          <cell r="BJ206">
            <v>77957385.734099984</v>
          </cell>
          <cell r="BK206">
            <v>0</v>
          </cell>
          <cell r="BL206">
            <v>0</v>
          </cell>
          <cell r="BM206">
            <v>1082509.3799999999</v>
          </cell>
          <cell r="BN206">
            <v>1082509.3799999999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V206">
            <v>1070.9063000000001</v>
          </cell>
          <cell r="BW206">
            <v>535281</v>
          </cell>
          <cell r="BX206">
            <v>0</v>
          </cell>
          <cell r="BY206">
            <v>2913716.63</v>
          </cell>
          <cell r="CA206">
            <v>191623.07389999999</v>
          </cell>
          <cell r="CB206">
            <v>2490569.8199999998</v>
          </cell>
          <cell r="CC206">
            <v>5922864.29</v>
          </cell>
          <cell r="CD206">
            <v>0</v>
          </cell>
          <cell r="CE206">
            <v>98436986.770599991</v>
          </cell>
        </row>
        <row r="207">
          <cell r="A207">
            <v>201008</v>
          </cell>
          <cell r="B207">
            <v>33051207.428299993</v>
          </cell>
          <cell r="C207">
            <v>719190.51240000012</v>
          </cell>
          <cell r="D207">
            <v>178232.33</v>
          </cell>
          <cell r="E207">
            <v>1288.1020000000001</v>
          </cell>
          <cell r="I207">
            <v>81483.289999999994</v>
          </cell>
          <cell r="J207">
            <v>454338.77</v>
          </cell>
          <cell r="K207">
            <v>3848.0204000000003</v>
          </cell>
          <cell r="L207">
            <v>433438.32</v>
          </cell>
          <cell r="M207">
            <v>433438.32</v>
          </cell>
          <cell r="O207">
            <v>1136048.07</v>
          </cell>
          <cell r="P207">
            <v>1136048.07</v>
          </cell>
          <cell r="Q207">
            <v>30762530.525899991</v>
          </cell>
          <cell r="R207">
            <v>17216711.915199999</v>
          </cell>
          <cell r="T207">
            <v>13545818.610699994</v>
          </cell>
          <cell r="U207">
            <v>178232.33000000194</v>
          </cell>
          <cell r="V207">
            <v>0</v>
          </cell>
          <cell r="W207">
            <v>178232.33</v>
          </cell>
          <cell r="X207">
            <v>178232.33</v>
          </cell>
          <cell r="Z207">
            <v>0</v>
          </cell>
          <cell r="AF207">
            <v>1288.1020000000001</v>
          </cell>
          <cell r="AG207">
            <v>81483.289999999994</v>
          </cell>
          <cell r="AH207">
            <v>0</v>
          </cell>
          <cell r="AI207">
            <v>454338.77</v>
          </cell>
          <cell r="AK207">
            <v>3848.0204000000003</v>
          </cell>
          <cell r="AL207">
            <v>433438.32</v>
          </cell>
          <cell r="AM207">
            <v>1136048.07</v>
          </cell>
          <cell r="AN207">
            <v>0</v>
          </cell>
          <cell r="AO207">
            <v>30762530.525899991</v>
          </cell>
          <cell r="AQ207">
            <v>201008</v>
          </cell>
          <cell r="AR207">
            <v>144625829.29909998</v>
          </cell>
          <cell r="AS207">
            <v>5443391.5026000002</v>
          </cell>
          <cell r="AT207">
            <v>1260741.71</v>
          </cell>
          <cell r="AU207">
            <v>2359.0083000000004</v>
          </cell>
          <cell r="AW207">
            <v>0</v>
          </cell>
          <cell r="AX207">
            <v>0</v>
          </cell>
          <cell r="AY207">
            <v>616764.29</v>
          </cell>
          <cell r="AZ207">
            <v>3368055.4</v>
          </cell>
          <cell r="BA207">
            <v>195471.0943</v>
          </cell>
          <cell r="BB207">
            <v>2924008.1399999997</v>
          </cell>
          <cell r="BC207">
            <v>2924008.1399999997</v>
          </cell>
          <cell r="BE207">
            <v>7058912.3600000003</v>
          </cell>
          <cell r="BF207">
            <v>7058912.3600000003</v>
          </cell>
          <cell r="BG207">
            <v>129199517.29649998</v>
          </cell>
          <cell r="BH207">
            <v>37696312.951700002</v>
          </cell>
          <cell r="BI207">
            <v>0</v>
          </cell>
          <cell r="BJ207">
            <v>91503204.344799981</v>
          </cell>
          <cell r="BK207">
            <v>0</v>
          </cell>
          <cell r="BL207">
            <v>0</v>
          </cell>
          <cell r="BM207">
            <v>1260741.71</v>
          </cell>
          <cell r="BN207">
            <v>1260741.71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V207">
            <v>2359.0083000000004</v>
          </cell>
          <cell r="BW207">
            <v>616764.29</v>
          </cell>
          <cell r="BX207">
            <v>0</v>
          </cell>
          <cell r="BY207">
            <v>3368055.4</v>
          </cell>
          <cell r="CA207">
            <v>195471.0943</v>
          </cell>
          <cell r="CB207">
            <v>2924008.1399999997</v>
          </cell>
          <cell r="CC207">
            <v>7058912.3600000003</v>
          </cell>
          <cell r="CD207">
            <v>0</v>
          </cell>
          <cell r="CE207">
            <v>129199517.29649998</v>
          </cell>
        </row>
        <row r="208">
          <cell r="A208">
            <v>201009</v>
          </cell>
          <cell r="B208">
            <v>29081589.263100006</v>
          </cell>
          <cell r="C208">
            <v>699203.79369999992</v>
          </cell>
          <cell r="D208">
            <v>180423.74</v>
          </cell>
          <cell r="E208">
            <v>4942.0312999999996</v>
          </cell>
          <cell r="I208">
            <v>78264.62</v>
          </cell>
          <cell r="J208">
            <v>431795.7</v>
          </cell>
          <cell r="K208">
            <v>3777.702400000001</v>
          </cell>
          <cell r="L208">
            <v>444532.87</v>
          </cell>
          <cell r="M208">
            <v>444532.87</v>
          </cell>
          <cell r="O208">
            <v>710007.17</v>
          </cell>
          <cell r="P208">
            <v>710007.17</v>
          </cell>
          <cell r="Q208">
            <v>27227845.429400004</v>
          </cell>
          <cell r="R208">
            <v>12699199.292900007</v>
          </cell>
          <cell r="T208">
            <v>14528646.136499999</v>
          </cell>
          <cell r="U208">
            <v>180423.74000000209</v>
          </cell>
          <cell r="V208">
            <v>0</v>
          </cell>
          <cell r="W208">
            <v>180423.74</v>
          </cell>
          <cell r="X208">
            <v>180423.74</v>
          </cell>
          <cell r="Z208">
            <v>0</v>
          </cell>
          <cell r="AF208">
            <v>4942.0312999999996</v>
          </cell>
          <cell r="AG208">
            <v>78264.62</v>
          </cell>
          <cell r="AH208">
            <v>0</v>
          </cell>
          <cell r="AI208">
            <v>431795.7</v>
          </cell>
          <cell r="AK208">
            <v>3777.702400000001</v>
          </cell>
          <cell r="AL208">
            <v>444532.87</v>
          </cell>
          <cell r="AM208">
            <v>710007.17</v>
          </cell>
          <cell r="AN208">
            <v>0</v>
          </cell>
          <cell r="AO208">
            <v>27227845.429400004</v>
          </cell>
          <cell r="AQ208">
            <v>201009</v>
          </cell>
          <cell r="AR208">
            <v>173707418.56219998</v>
          </cell>
          <cell r="AS208">
            <v>6142595.2963000005</v>
          </cell>
          <cell r="AT208">
            <v>1441165.45</v>
          </cell>
          <cell r="AU208">
            <v>7301.0396000000001</v>
          </cell>
          <cell r="AW208">
            <v>0</v>
          </cell>
          <cell r="AX208">
            <v>0</v>
          </cell>
          <cell r="AY208">
            <v>695028.91</v>
          </cell>
          <cell r="AZ208">
            <v>3799851.1</v>
          </cell>
          <cell r="BA208">
            <v>199248.79670000001</v>
          </cell>
          <cell r="BB208">
            <v>3368541.01</v>
          </cell>
          <cell r="BC208">
            <v>3368541.01</v>
          </cell>
          <cell r="BE208">
            <v>7768919.5300000003</v>
          </cell>
          <cell r="BF208">
            <v>7768919.5300000003</v>
          </cell>
          <cell r="BG208">
            <v>156427362.72589999</v>
          </cell>
          <cell r="BH208">
            <v>50395512.244600013</v>
          </cell>
          <cell r="BI208">
            <v>0</v>
          </cell>
          <cell r="BJ208">
            <v>106031850.48129998</v>
          </cell>
          <cell r="BK208">
            <v>0</v>
          </cell>
          <cell r="BL208">
            <v>0</v>
          </cell>
          <cell r="BM208">
            <v>1441165.45</v>
          </cell>
          <cell r="BN208">
            <v>1441165.45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V208">
            <v>7301.0396000000001</v>
          </cell>
          <cell r="BW208">
            <v>695028.91</v>
          </cell>
          <cell r="BX208">
            <v>0</v>
          </cell>
          <cell r="BY208">
            <v>3799851.1</v>
          </cell>
          <cell r="CA208">
            <v>199248.79670000001</v>
          </cell>
          <cell r="CB208">
            <v>3368541.01</v>
          </cell>
          <cell r="CC208">
            <v>7768919.5300000003</v>
          </cell>
          <cell r="CD208">
            <v>0</v>
          </cell>
          <cell r="CE208">
            <v>156427362.72589999</v>
          </cell>
        </row>
        <row r="209">
          <cell r="A209">
            <v>201010</v>
          </cell>
          <cell r="B209">
            <v>32823306.501400001</v>
          </cell>
          <cell r="C209">
            <v>722632.0085</v>
          </cell>
          <cell r="D209">
            <v>185313.65</v>
          </cell>
          <cell r="E209">
            <v>18718.379000000001</v>
          </cell>
          <cell r="I209">
            <v>81449.98</v>
          </cell>
          <cell r="J209">
            <v>431659.4</v>
          </cell>
          <cell r="K209">
            <v>5490.5995000000003</v>
          </cell>
          <cell r="L209">
            <v>457402.39</v>
          </cell>
          <cell r="M209">
            <v>457402.39</v>
          </cell>
          <cell r="O209">
            <v>946256.15</v>
          </cell>
          <cell r="P209">
            <v>946256.15</v>
          </cell>
          <cell r="Q209">
            <v>30697015.9529</v>
          </cell>
          <cell r="R209">
            <v>17259048.221500002</v>
          </cell>
          <cell r="T209">
            <v>13437967.7314</v>
          </cell>
          <cell r="U209">
            <v>185313.65000000224</v>
          </cell>
          <cell r="V209">
            <v>0</v>
          </cell>
          <cell r="W209">
            <v>185313.65</v>
          </cell>
          <cell r="X209">
            <v>185313.65</v>
          </cell>
          <cell r="Z209">
            <v>0</v>
          </cell>
          <cell r="AF209">
            <v>18718.379000000001</v>
          </cell>
          <cell r="AG209">
            <v>81449.98</v>
          </cell>
          <cell r="AH209">
            <v>0</v>
          </cell>
          <cell r="AI209">
            <v>431659.4</v>
          </cell>
          <cell r="AK209">
            <v>5490.5995000000003</v>
          </cell>
          <cell r="AL209">
            <v>457402.39</v>
          </cell>
          <cell r="AM209">
            <v>946256.15</v>
          </cell>
          <cell r="AN209">
            <v>0</v>
          </cell>
          <cell r="AO209">
            <v>30697015.9529</v>
          </cell>
          <cell r="AQ209">
            <v>201010</v>
          </cell>
          <cell r="AR209">
            <v>206530725.06359997</v>
          </cell>
          <cell r="AS209">
            <v>6865227.3048</v>
          </cell>
          <cell r="AT209">
            <v>1626479.0999999999</v>
          </cell>
          <cell r="AU209">
            <v>26019.418600000001</v>
          </cell>
          <cell r="AW209">
            <v>0</v>
          </cell>
          <cell r="AX209">
            <v>0</v>
          </cell>
          <cell r="AY209">
            <v>776478.89</v>
          </cell>
          <cell r="AZ209">
            <v>4231510.5</v>
          </cell>
          <cell r="BA209">
            <v>204739.39620000002</v>
          </cell>
          <cell r="BB209">
            <v>3825943.4</v>
          </cell>
          <cell r="BC209">
            <v>3825943.4</v>
          </cell>
          <cell r="BE209">
            <v>8715175.6799999997</v>
          </cell>
          <cell r="BF209">
            <v>8715175.6799999997</v>
          </cell>
          <cell r="BG209">
            <v>187124378.67879999</v>
          </cell>
          <cell r="BH209">
            <v>67654560.466100007</v>
          </cell>
          <cell r="BI209">
            <v>0</v>
          </cell>
          <cell r="BJ209">
            <v>119469818.21269998</v>
          </cell>
          <cell r="BK209">
            <v>0</v>
          </cell>
          <cell r="BL209">
            <v>0</v>
          </cell>
          <cell r="BM209">
            <v>1626479.0999999999</v>
          </cell>
          <cell r="BN209">
            <v>1626479.0999999999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V209">
            <v>26019.418600000001</v>
          </cell>
          <cell r="BW209">
            <v>776478.89</v>
          </cell>
          <cell r="BX209">
            <v>0</v>
          </cell>
          <cell r="BY209">
            <v>4231510.5</v>
          </cell>
          <cell r="CA209">
            <v>204739.39620000002</v>
          </cell>
          <cell r="CB209">
            <v>3825943.4</v>
          </cell>
          <cell r="CC209">
            <v>8715175.6799999997</v>
          </cell>
          <cell r="CD209">
            <v>0</v>
          </cell>
          <cell r="CE209">
            <v>187124378.67879999</v>
          </cell>
        </row>
        <row r="210">
          <cell r="A210">
            <v>201011</v>
          </cell>
          <cell r="B210">
            <v>34836539.210500002</v>
          </cell>
          <cell r="C210">
            <v>709129.3912999999</v>
          </cell>
          <cell r="D210">
            <v>173062.81</v>
          </cell>
          <cell r="E210">
            <v>18822.843700000001</v>
          </cell>
          <cell r="I210">
            <v>86554.1</v>
          </cell>
          <cell r="J210">
            <v>420368.42</v>
          </cell>
          <cell r="K210">
            <v>10321.2176</v>
          </cell>
          <cell r="L210">
            <v>552373.87</v>
          </cell>
          <cell r="M210">
            <v>552373.87</v>
          </cell>
          <cell r="O210">
            <v>612121.04</v>
          </cell>
          <cell r="P210">
            <v>612121.04</v>
          </cell>
          <cell r="Q210">
            <v>32962914.909200002</v>
          </cell>
          <cell r="R210">
            <v>18658894.070300002</v>
          </cell>
          <cell r="T210">
            <v>14304020.8389</v>
          </cell>
          <cell r="U210">
            <v>173062.81000000238</v>
          </cell>
          <cell r="V210">
            <v>0</v>
          </cell>
          <cell r="W210">
            <v>173062.81</v>
          </cell>
          <cell r="X210">
            <v>173062.81</v>
          </cell>
          <cell r="Z210">
            <v>0</v>
          </cell>
          <cell r="AF210">
            <v>18822.843700000001</v>
          </cell>
          <cell r="AG210">
            <v>86554.1</v>
          </cell>
          <cell r="AH210">
            <v>0</v>
          </cell>
          <cell r="AI210">
            <v>420368.42</v>
          </cell>
          <cell r="AK210">
            <v>10321.2176</v>
          </cell>
          <cell r="AL210">
            <v>552373.87</v>
          </cell>
          <cell r="AM210">
            <v>612121.04</v>
          </cell>
          <cell r="AN210">
            <v>0</v>
          </cell>
          <cell r="AO210">
            <v>32962914.909200002</v>
          </cell>
          <cell r="AQ210">
            <v>201011</v>
          </cell>
          <cell r="AR210">
            <v>241367264.27409998</v>
          </cell>
          <cell r="AS210">
            <v>7574356.6961000003</v>
          </cell>
          <cell r="AT210">
            <v>1799541.91</v>
          </cell>
          <cell r="AU210">
            <v>44842.262300000002</v>
          </cell>
          <cell r="AW210">
            <v>0</v>
          </cell>
          <cell r="AX210">
            <v>0</v>
          </cell>
          <cell r="AY210">
            <v>863032.99</v>
          </cell>
          <cell r="AZ210">
            <v>4651878.92</v>
          </cell>
          <cell r="BA210">
            <v>215060.61380000002</v>
          </cell>
          <cell r="BB210">
            <v>4378317.2699999996</v>
          </cell>
          <cell r="BC210">
            <v>4378317.2699999996</v>
          </cell>
          <cell r="BE210">
            <v>9327296.7199999988</v>
          </cell>
          <cell r="BF210">
            <v>9327296.7199999988</v>
          </cell>
          <cell r="BG210">
            <v>220087293.588</v>
          </cell>
          <cell r="BH210">
            <v>86313454.536400005</v>
          </cell>
          <cell r="BI210">
            <v>0</v>
          </cell>
          <cell r="BJ210">
            <v>133773839.05159998</v>
          </cell>
          <cell r="BK210">
            <v>0</v>
          </cell>
          <cell r="BL210">
            <v>0</v>
          </cell>
          <cell r="BM210">
            <v>1799541.91</v>
          </cell>
          <cell r="BN210">
            <v>1799541.91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V210">
            <v>44842.262300000002</v>
          </cell>
          <cell r="BW210">
            <v>863032.99</v>
          </cell>
          <cell r="BX210">
            <v>0</v>
          </cell>
          <cell r="BY210">
            <v>4651878.92</v>
          </cell>
          <cell r="CA210">
            <v>215060.61380000002</v>
          </cell>
          <cell r="CB210">
            <v>4378317.2699999996</v>
          </cell>
          <cell r="CC210">
            <v>9327296.7199999988</v>
          </cell>
          <cell r="CD210">
            <v>0</v>
          </cell>
          <cell r="CE210">
            <v>220087293.588</v>
          </cell>
        </row>
        <row r="211">
          <cell r="A211">
            <v>201012</v>
          </cell>
          <cell r="B211">
            <v>33772160.366899997</v>
          </cell>
          <cell r="C211">
            <v>734112.96600000001</v>
          </cell>
          <cell r="D211">
            <v>179607.9</v>
          </cell>
          <cell r="E211">
            <v>21830.0818</v>
          </cell>
          <cell r="I211">
            <v>88078.89</v>
          </cell>
          <cell r="J211">
            <v>426691.09</v>
          </cell>
          <cell r="K211">
            <v>17905.004199999999</v>
          </cell>
          <cell r="L211">
            <v>465929.54</v>
          </cell>
          <cell r="M211">
            <v>465929.54</v>
          </cell>
          <cell r="O211">
            <v>412022.73</v>
          </cell>
          <cell r="P211">
            <v>412022.73</v>
          </cell>
          <cell r="Q211">
            <v>32160095.130899999</v>
          </cell>
          <cell r="R211">
            <v>19881409.663699999</v>
          </cell>
          <cell r="T211">
            <v>12278685.4672</v>
          </cell>
          <cell r="U211">
            <v>179607.89999999851</v>
          </cell>
          <cell r="V211">
            <v>0</v>
          </cell>
          <cell r="W211">
            <v>179607.9</v>
          </cell>
          <cell r="X211">
            <v>179607.9</v>
          </cell>
          <cell r="Z211">
            <v>0</v>
          </cell>
          <cell r="AF211">
            <v>21830.0818</v>
          </cell>
          <cell r="AG211">
            <v>88078.89</v>
          </cell>
          <cell r="AH211">
            <v>0</v>
          </cell>
          <cell r="AI211">
            <v>426691.09</v>
          </cell>
          <cell r="AK211">
            <v>17905.004199999999</v>
          </cell>
          <cell r="AL211">
            <v>465929.54</v>
          </cell>
          <cell r="AM211">
            <v>412022.73</v>
          </cell>
          <cell r="AN211">
            <v>0</v>
          </cell>
          <cell r="AO211">
            <v>32160095.130899999</v>
          </cell>
          <cell r="AQ211">
            <v>201012</v>
          </cell>
          <cell r="AR211">
            <v>275139424.64099997</v>
          </cell>
          <cell r="AS211">
            <v>8308469.6621000003</v>
          </cell>
          <cell r="AT211">
            <v>1979149.8099999998</v>
          </cell>
          <cell r="AU211">
            <v>66672.344100000002</v>
          </cell>
          <cell r="AW211">
            <v>0</v>
          </cell>
          <cell r="AX211">
            <v>0</v>
          </cell>
          <cell r="AY211">
            <v>951111.88</v>
          </cell>
          <cell r="AZ211">
            <v>5078570.01</v>
          </cell>
          <cell r="BA211">
            <v>232965.61800000002</v>
          </cell>
          <cell r="BB211">
            <v>4844246.8099999996</v>
          </cell>
          <cell r="BC211">
            <v>4844246.8099999996</v>
          </cell>
          <cell r="BE211">
            <v>9739319.4499999993</v>
          </cell>
          <cell r="BF211">
            <v>9739319.4499999993</v>
          </cell>
          <cell r="BG211">
            <v>252247388.7189</v>
          </cell>
          <cell r="BH211">
            <v>106194864.2001</v>
          </cell>
          <cell r="BI211">
            <v>0</v>
          </cell>
          <cell r="BJ211">
            <v>146052524.51879999</v>
          </cell>
          <cell r="BK211">
            <v>0</v>
          </cell>
          <cell r="BL211">
            <v>0</v>
          </cell>
          <cell r="BM211">
            <v>1979149.8099999998</v>
          </cell>
          <cell r="BN211">
            <v>1979149.8099999998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V211">
            <v>66672.344100000002</v>
          </cell>
          <cell r="BW211">
            <v>951111.88</v>
          </cell>
          <cell r="BX211">
            <v>0</v>
          </cell>
          <cell r="BY211">
            <v>5078570.01</v>
          </cell>
          <cell r="CA211">
            <v>232965.61800000002</v>
          </cell>
          <cell r="CB211">
            <v>4844246.8099999996</v>
          </cell>
          <cell r="CC211">
            <v>9739319.4499999993</v>
          </cell>
          <cell r="CD211">
            <v>0</v>
          </cell>
          <cell r="CE211">
            <v>252247388.7189</v>
          </cell>
        </row>
        <row r="212">
          <cell r="A212">
            <v>201101</v>
          </cell>
          <cell r="B212">
            <v>34093384.244900003</v>
          </cell>
          <cell r="C212">
            <v>697953.08740000008</v>
          </cell>
          <cell r="D212">
            <v>159796.47</v>
          </cell>
          <cell r="E212">
            <v>23853.032800000001</v>
          </cell>
          <cell r="I212">
            <v>81530.38</v>
          </cell>
          <cell r="J212">
            <v>391073.78</v>
          </cell>
          <cell r="K212">
            <v>41699.424599999998</v>
          </cell>
          <cell r="L212">
            <v>348016.42</v>
          </cell>
          <cell r="M212">
            <v>348016.42</v>
          </cell>
          <cell r="O212">
            <v>401773.27</v>
          </cell>
          <cell r="P212">
            <v>401773.27</v>
          </cell>
          <cell r="Q212">
            <v>32645641.467500001</v>
          </cell>
          <cell r="R212">
            <v>20377072.0264</v>
          </cell>
          <cell r="T212">
            <v>12268569.441099999</v>
          </cell>
          <cell r="U212">
            <v>159796.46999999881</v>
          </cell>
          <cell r="V212">
            <v>0</v>
          </cell>
          <cell r="W212">
            <v>159796.47</v>
          </cell>
          <cell r="X212">
            <v>159796.47</v>
          </cell>
          <cell r="Z212">
            <v>0</v>
          </cell>
          <cell r="AF212">
            <v>23853.032800000001</v>
          </cell>
          <cell r="AG212">
            <v>81530.38</v>
          </cell>
          <cell r="AH212">
            <v>0</v>
          </cell>
          <cell r="AI212">
            <v>391073.78</v>
          </cell>
          <cell r="AK212">
            <v>41699.424599999998</v>
          </cell>
          <cell r="AL212">
            <v>348016.42</v>
          </cell>
          <cell r="AM212">
            <v>401773.27</v>
          </cell>
          <cell r="AN212">
            <v>0</v>
          </cell>
          <cell r="AO212">
            <v>32645641.467500001</v>
          </cell>
          <cell r="AQ212">
            <v>201101</v>
          </cell>
          <cell r="AR212">
            <v>34093384.244900003</v>
          </cell>
          <cell r="AS212">
            <v>697953.08740000008</v>
          </cell>
          <cell r="AT212">
            <v>159796.47</v>
          </cell>
          <cell r="AU212">
            <v>23853.032800000001</v>
          </cell>
          <cell r="AW212">
            <v>0</v>
          </cell>
          <cell r="AX212">
            <v>0</v>
          </cell>
          <cell r="AY212">
            <v>81530.38</v>
          </cell>
          <cell r="AZ212">
            <v>391073.78</v>
          </cell>
          <cell r="BA212">
            <v>41699.424599999998</v>
          </cell>
          <cell r="BB212">
            <v>348016.42</v>
          </cell>
          <cell r="BC212">
            <v>348016.42</v>
          </cell>
          <cell r="BE212">
            <v>401773.27</v>
          </cell>
          <cell r="BF212">
            <v>401773.27</v>
          </cell>
          <cell r="BG212">
            <v>32645641.467500001</v>
          </cell>
          <cell r="BH212">
            <v>20377072.0264</v>
          </cell>
          <cell r="BI212">
            <v>0</v>
          </cell>
          <cell r="BJ212">
            <v>12268569.441099999</v>
          </cell>
          <cell r="BK212">
            <v>0</v>
          </cell>
          <cell r="BL212">
            <v>0</v>
          </cell>
          <cell r="BM212">
            <v>159796.47</v>
          </cell>
          <cell r="BN212">
            <v>159796.47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V212">
            <v>23853.032800000001</v>
          </cell>
          <cell r="BW212">
            <v>81530.38</v>
          </cell>
          <cell r="BX212">
            <v>0</v>
          </cell>
          <cell r="BY212">
            <v>391073.78</v>
          </cell>
          <cell r="CA212">
            <v>41699.424599999998</v>
          </cell>
          <cell r="CB212">
            <v>348016.42</v>
          </cell>
          <cell r="CC212">
            <v>401773.27</v>
          </cell>
          <cell r="CD212">
            <v>0</v>
          </cell>
          <cell r="CE212">
            <v>32645641.467500001</v>
          </cell>
        </row>
        <row r="213">
          <cell r="A213">
            <v>201102</v>
          </cell>
          <cell r="B213">
            <v>32240289.878800001</v>
          </cell>
          <cell r="C213">
            <v>669966.56770000001</v>
          </cell>
          <cell r="D213">
            <v>158043.98000000001</v>
          </cell>
          <cell r="E213">
            <v>25285.069299999999</v>
          </cell>
          <cell r="I213">
            <v>85730.78</v>
          </cell>
          <cell r="J213">
            <v>383941.6</v>
          </cell>
          <cell r="K213">
            <v>16965.1384</v>
          </cell>
          <cell r="L213">
            <v>365838.29</v>
          </cell>
          <cell r="M213">
            <v>365838.29</v>
          </cell>
          <cell r="O213">
            <v>563319.19999999995</v>
          </cell>
          <cell r="P213">
            <v>563319.19999999995</v>
          </cell>
          <cell r="Q213">
            <v>30641165.8211</v>
          </cell>
          <cell r="R213">
            <v>18387183.7762</v>
          </cell>
          <cell r="T213">
            <v>12253982.0449</v>
          </cell>
          <cell r="U213">
            <v>158043.98000000045</v>
          </cell>
          <cell r="V213">
            <v>0</v>
          </cell>
          <cell r="W213">
            <v>158043.98000000001</v>
          </cell>
          <cell r="X213">
            <v>158043.98000000001</v>
          </cell>
          <cell r="Z213">
            <v>0</v>
          </cell>
          <cell r="AF213">
            <v>25285.069299999999</v>
          </cell>
          <cell r="AG213">
            <v>85730.78</v>
          </cell>
          <cell r="AH213">
            <v>0</v>
          </cell>
          <cell r="AI213">
            <v>383941.6</v>
          </cell>
          <cell r="AK213">
            <v>16965.1384</v>
          </cell>
          <cell r="AL213">
            <v>365838.29</v>
          </cell>
          <cell r="AM213">
            <v>563319.19999999995</v>
          </cell>
          <cell r="AN213">
            <v>0</v>
          </cell>
          <cell r="AO213">
            <v>30641165.8211</v>
          </cell>
          <cell r="AQ213">
            <v>201102</v>
          </cell>
          <cell r="AR213">
            <v>66333674.123700008</v>
          </cell>
          <cell r="AS213">
            <v>1367919.6551000001</v>
          </cell>
          <cell r="AT213">
            <v>317840.45</v>
          </cell>
          <cell r="AU213">
            <v>49138.102100000004</v>
          </cell>
          <cell r="AW213">
            <v>0</v>
          </cell>
          <cell r="AX213">
            <v>0</v>
          </cell>
          <cell r="AY213">
            <v>167261.16</v>
          </cell>
          <cell r="AZ213">
            <v>775015.38</v>
          </cell>
          <cell r="BA213">
            <v>58664.562999999995</v>
          </cell>
          <cell r="BB213">
            <v>713854.71</v>
          </cell>
          <cell r="BC213">
            <v>713854.71</v>
          </cell>
          <cell r="BE213">
            <v>965092.47</v>
          </cell>
          <cell r="BF213">
            <v>965092.47</v>
          </cell>
          <cell r="BG213">
            <v>63286807.288599998</v>
          </cell>
          <cell r="BH213">
            <v>38764255.802599996</v>
          </cell>
          <cell r="BI213">
            <v>0</v>
          </cell>
          <cell r="BJ213">
            <v>24522551.486000001</v>
          </cell>
          <cell r="BK213">
            <v>0</v>
          </cell>
          <cell r="BL213">
            <v>0</v>
          </cell>
          <cell r="BM213">
            <v>317840.45</v>
          </cell>
          <cell r="BN213">
            <v>317840.45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V213">
            <v>49138.102100000004</v>
          </cell>
          <cell r="BW213">
            <v>167261.16</v>
          </cell>
          <cell r="BX213">
            <v>0</v>
          </cell>
          <cell r="BY213">
            <v>775015.38</v>
          </cell>
          <cell r="CA213">
            <v>58664.562999999995</v>
          </cell>
          <cell r="CB213">
            <v>713854.71</v>
          </cell>
          <cell r="CC213">
            <v>965092.47</v>
          </cell>
          <cell r="CD213">
            <v>0</v>
          </cell>
          <cell r="CE213">
            <v>63286807.288599998</v>
          </cell>
        </row>
        <row r="214">
          <cell r="A214">
            <v>201103</v>
          </cell>
          <cell r="B214">
            <v>26062186.294199999</v>
          </cell>
          <cell r="C214">
            <v>793798.15280000004</v>
          </cell>
          <cell r="D214">
            <v>178897.36</v>
          </cell>
          <cell r="E214">
            <v>30588.7641</v>
          </cell>
          <cell r="I214">
            <v>102994.92</v>
          </cell>
          <cell r="J214">
            <v>455250.97</v>
          </cell>
          <cell r="K214">
            <v>26066.1387</v>
          </cell>
          <cell r="L214">
            <v>455456.88</v>
          </cell>
          <cell r="M214">
            <v>455456.88</v>
          </cell>
          <cell r="O214">
            <v>394567.6</v>
          </cell>
          <cell r="P214">
            <v>394567.6</v>
          </cell>
          <cell r="Q214">
            <v>24418363.661399998</v>
          </cell>
          <cell r="R214">
            <v>11973729.5041</v>
          </cell>
          <cell r="T214">
            <v>12444634.157299999</v>
          </cell>
          <cell r="U214">
            <v>178897.36000000313</v>
          </cell>
          <cell r="V214">
            <v>0</v>
          </cell>
          <cell r="W214">
            <v>178897.36</v>
          </cell>
          <cell r="X214">
            <v>178897.36</v>
          </cell>
          <cell r="Z214">
            <v>0</v>
          </cell>
          <cell r="AF214">
            <v>30588.7641</v>
          </cell>
          <cell r="AG214">
            <v>102994.92</v>
          </cell>
          <cell r="AH214">
            <v>0</v>
          </cell>
          <cell r="AI214">
            <v>455250.97</v>
          </cell>
          <cell r="AK214">
            <v>26066.1387</v>
          </cell>
          <cell r="AL214">
            <v>455456.88</v>
          </cell>
          <cell r="AM214">
            <v>394567.6</v>
          </cell>
          <cell r="AN214">
            <v>0</v>
          </cell>
          <cell r="AO214">
            <v>24418363.661399998</v>
          </cell>
          <cell r="AQ214">
            <v>201103</v>
          </cell>
          <cell r="AR214">
            <v>92395860.417900011</v>
          </cell>
          <cell r="AS214">
            <v>2161717.8079000004</v>
          </cell>
          <cell r="AT214">
            <v>496737.81</v>
          </cell>
          <cell r="AU214">
            <v>79726.866200000004</v>
          </cell>
          <cell r="AW214">
            <v>0</v>
          </cell>
          <cell r="AX214">
            <v>0</v>
          </cell>
          <cell r="AY214">
            <v>270256.08</v>
          </cell>
          <cell r="AZ214">
            <v>1230266.3500000001</v>
          </cell>
          <cell r="BA214">
            <v>84730.701699999991</v>
          </cell>
          <cell r="BB214">
            <v>1169311.5899999999</v>
          </cell>
          <cell r="BC214">
            <v>1169311.5899999999</v>
          </cell>
          <cell r="BE214">
            <v>1359660.0699999998</v>
          </cell>
          <cell r="BF214">
            <v>1359660.0699999998</v>
          </cell>
          <cell r="BG214">
            <v>87705170.949999988</v>
          </cell>
          <cell r="BH214">
            <v>50737985.306699999</v>
          </cell>
          <cell r="BI214">
            <v>0</v>
          </cell>
          <cell r="BJ214">
            <v>36967185.643299997</v>
          </cell>
          <cell r="BK214">
            <v>0</v>
          </cell>
          <cell r="BL214">
            <v>0</v>
          </cell>
          <cell r="BM214">
            <v>496737.81</v>
          </cell>
          <cell r="BN214">
            <v>496737.81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V214">
            <v>79726.866200000004</v>
          </cell>
          <cell r="BW214">
            <v>270256.08</v>
          </cell>
          <cell r="BX214">
            <v>0</v>
          </cell>
          <cell r="BY214">
            <v>1230266.3500000001</v>
          </cell>
          <cell r="CA214">
            <v>84730.701699999991</v>
          </cell>
          <cell r="CB214">
            <v>1169311.5899999999</v>
          </cell>
          <cell r="CC214">
            <v>1359660.0699999998</v>
          </cell>
          <cell r="CD214">
            <v>0</v>
          </cell>
          <cell r="CE214">
            <v>87705170.949999988</v>
          </cell>
        </row>
        <row r="215">
          <cell r="A215">
            <v>201104</v>
          </cell>
          <cell r="B215">
            <v>33467524.364299998</v>
          </cell>
          <cell r="C215">
            <v>849804.72969999991</v>
          </cell>
          <cell r="D215">
            <v>174110.46</v>
          </cell>
          <cell r="E215">
            <v>26308.3302</v>
          </cell>
          <cell r="I215">
            <v>92762.3</v>
          </cell>
          <cell r="J215">
            <v>451053.23</v>
          </cell>
          <cell r="K215">
            <v>105570.40949999999</v>
          </cell>
          <cell r="L215">
            <v>360702.31</v>
          </cell>
          <cell r="M215">
            <v>360702.31</v>
          </cell>
          <cell r="O215">
            <v>300037.8</v>
          </cell>
          <cell r="P215">
            <v>300037.8</v>
          </cell>
          <cell r="Q215">
            <v>31956979.524599999</v>
          </cell>
          <cell r="R215">
            <v>19508764.527899999</v>
          </cell>
          <cell r="T215">
            <v>12448214.9967</v>
          </cell>
          <cell r="U215">
            <v>174110.45999999717</v>
          </cell>
          <cell r="V215">
            <v>0</v>
          </cell>
          <cell r="W215">
            <v>174110.46</v>
          </cell>
          <cell r="X215">
            <v>174110.46</v>
          </cell>
          <cell r="Z215">
            <v>0</v>
          </cell>
          <cell r="AF215">
            <v>26308.3302</v>
          </cell>
          <cell r="AG215">
            <v>92762.3</v>
          </cell>
          <cell r="AH215">
            <v>0</v>
          </cell>
          <cell r="AI215">
            <v>451053.23</v>
          </cell>
          <cell r="AK215">
            <v>105570.40949999999</v>
          </cell>
          <cell r="AL215">
            <v>360702.31</v>
          </cell>
          <cell r="AM215">
            <v>300037.8</v>
          </cell>
          <cell r="AN215">
            <v>0</v>
          </cell>
          <cell r="AO215">
            <v>31956979.524599999</v>
          </cell>
          <cell r="AQ215">
            <v>201104</v>
          </cell>
          <cell r="AR215">
            <v>125863384.78220001</v>
          </cell>
          <cell r="AS215">
            <v>3011522.5376000004</v>
          </cell>
          <cell r="AT215">
            <v>670848.27</v>
          </cell>
          <cell r="AU215">
            <v>106035.1964</v>
          </cell>
          <cell r="AW215">
            <v>0</v>
          </cell>
          <cell r="AX215">
            <v>0</v>
          </cell>
          <cell r="AY215">
            <v>363018.38</v>
          </cell>
          <cell r="AZ215">
            <v>1681319.58</v>
          </cell>
          <cell r="BA215">
            <v>190301.11119999998</v>
          </cell>
          <cell r="BB215">
            <v>1530013.9</v>
          </cell>
          <cell r="BC215">
            <v>1530013.9</v>
          </cell>
          <cell r="BE215">
            <v>1659697.8699999999</v>
          </cell>
          <cell r="BF215">
            <v>1659697.8699999999</v>
          </cell>
          <cell r="BG215">
            <v>119662150.47459999</v>
          </cell>
          <cell r="BH215">
            <v>70246749.834600002</v>
          </cell>
          <cell r="BI215">
            <v>0</v>
          </cell>
          <cell r="BJ215">
            <v>49415400.640000001</v>
          </cell>
          <cell r="BK215">
            <v>0</v>
          </cell>
          <cell r="BL215">
            <v>0</v>
          </cell>
          <cell r="BM215">
            <v>670848.27</v>
          </cell>
          <cell r="BN215">
            <v>670848.27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V215">
            <v>106035.1964</v>
          </cell>
          <cell r="BW215">
            <v>363018.38</v>
          </cell>
          <cell r="BX215">
            <v>0</v>
          </cell>
          <cell r="BY215">
            <v>1681319.58</v>
          </cell>
          <cell r="CA215">
            <v>190301.11119999998</v>
          </cell>
          <cell r="CB215">
            <v>1530013.9</v>
          </cell>
          <cell r="CC215">
            <v>1659697.8699999999</v>
          </cell>
          <cell r="CD215">
            <v>0</v>
          </cell>
          <cell r="CE215">
            <v>119662150.47459999</v>
          </cell>
        </row>
        <row r="216">
          <cell r="A216">
            <v>201105</v>
          </cell>
          <cell r="B216">
            <v>37177959.4023</v>
          </cell>
          <cell r="C216">
            <v>828400.59889999998</v>
          </cell>
          <cell r="D216">
            <v>158483.48000000001</v>
          </cell>
          <cell r="E216">
            <v>29442.131099999999</v>
          </cell>
          <cell r="I216">
            <v>93506.49</v>
          </cell>
          <cell r="J216">
            <v>504282.31</v>
          </cell>
          <cell r="K216">
            <v>42686.1878</v>
          </cell>
          <cell r="L216">
            <v>421060.74</v>
          </cell>
          <cell r="M216">
            <v>421060.74</v>
          </cell>
          <cell r="O216">
            <v>305870.84000000003</v>
          </cell>
          <cell r="P216">
            <v>305870.84000000003</v>
          </cell>
          <cell r="Q216">
            <v>35622627.223399997</v>
          </cell>
          <cell r="R216">
            <v>21195246.632599998</v>
          </cell>
          <cell r="T216">
            <v>14427380.5908</v>
          </cell>
          <cell r="U216">
            <v>158483.48000000417</v>
          </cell>
          <cell r="V216">
            <v>0</v>
          </cell>
          <cell r="W216">
            <v>158483.48000000001</v>
          </cell>
          <cell r="X216">
            <v>158483.48000000001</v>
          </cell>
          <cell r="Z216">
            <v>0</v>
          </cell>
          <cell r="AF216">
            <v>29442.131099999999</v>
          </cell>
          <cell r="AG216">
            <v>93506.49</v>
          </cell>
          <cell r="AH216">
            <v>0</v>
          </cell>
          <cell r="AI216">
            <v>504282.31</v>
          </cell>
          <cell r="AK216">
            <v>42686.1878</v>
          </cell>
          <cell r="AL216">
            <v>421060.74</v>
          </cell>
          <cell r="AM216">
            <v>305870.84000000003</v>
          </cell>
          <cell r="AN216">
            <v>0</v>
          </cell>
          <cell r="AO216">
            <v>35622627.223399997</v>
          </cell>
          <cell r="AQ216">
            <v>201105</v>
          </cell>
          <cell r="AR216">
            <v>163041344.18450001</v>
          </cell>
          <cell r="AS216">
            <v>3839923.1365000005</v>
          </cell>
          <cell r="AT216">
            <v>829331.75</v>
          </cell>
          <cell r="AU216">
            <v>135477.32750000001</v>
          </cell>
          <cell r="AW216">
            <v>0</v>
          </cell>
          <cell r="AX216">
            <v>0</v>
          </cell>
          <cell r="AY216">
            <v>456524.87</v>
          </cell>
          <cell r="AZ216">
            <v>2185601.89</v>
          </cell>
          <cell r="BA216">
            <v>232987.299</v>
          </cell>
          <cell r="BB216">
            <v>1951074.64</v>
          </cell>
          <cell r="BC216">
            <v>1951074.64</v>
          </cell>
          <cell r="BE216">
            <v>1965568.71</v>
          </cell>
          <cell r="BF216">
            <v>1965568.71</v>
          </cell>
          <cell r="BG216">
            <v>155284777.69799998</v>
          </cell>
          <cell r="BH216">
            <v>91441996.467199996</v>
          </cell>
          <cell r="BI216">
            <v>0</v>
          </cell>
          <cell r="BJ216">
            <v>63842781.230800003</v>
          </cell>
          <cell r="BK216">
            <v>0</v>
          </cell>
          <cell r="BL216">
            <v>0</v>
          </cell>
          <cell r="BM216">
            <v>829331.75</v>
          </cell>
          <cell r="BN216">
            <v>829331.75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V216">
            <v>135477.32750000001</v>
          </cell>
          <cell r="BW216">
            <v>456524.87</v>
          </cell>
          <cell r="BX216">
            <v>0</v>
          </cell>
          <cell r="BY216">
            <v>2185601.89</v>
          </cell>
          <cell r="CA216">
            <v>232987.299</v>
          </cell>
          <cell r="CB216">
            <v>1951074.64</v>
          </cell>
          <cell r="CC216">
            <v>1965568.71</v>
          </cell>
          <cell r="CD216">
            <v>0</v>
          </cell>
          <cell r="CE216">
            <v>155284777.69799998</v>
          </cell>
        </row>
        <row r="217">
          <cell r="A217">
            <v>201106</v>
          </cell>
          <cell r="B217">
            <v>34451261.3979</v>
          </cell>
          <cell r="C217">
            <v>747811.79570000002</v>
          </cell>
          <cell r="D217">
            <v>155173.34</v>
          </cell>
          <cell r="E217">
            <v>30811.570400000001</v>
          </cell>
          <cell r="I217">
            <v>83311.48</v>
          </cell>
          <cell r="J217">
            <v>469514.85</v>
          </cell>
          <cell r="K217">
            <v>9000.5553</v>
          </cell>
          <cell r="L217">
            <v>480571.56</v>
          </cell>
          <cell r="M217">
            <v>480571.56</v>
          </cell>
          <cell r="O217">
            <v>572729.26</v>
          </cell>
          <cell r="P217">
            <v>572729.26</v>
          </cell>
          <cell r="Q217">
            <v>32650148.782200001</v>
          </cell>
          <cell r="R217">
            <v>17668906.089600001</v>
          </cell>
          <cell r="T217">
            <v>14981242.692600001</v>
          </cell>
          <cell r="U217">
            <v>155173.33999999613</v>
          </cell>
          <cell r="V217">
            <v>0</v>
          </cell>
          <cell r="W217">
            <v>155173.34</v>
          </cell>
          <cell r="X217">
            <v>155173.34</v>
          </cell>
          <cell r="Z217">
            <v>0</v>
          </cell>
          <cell r="AF217">
            <v>30811.570400000001</v>
          </cell>
          <cell r="AG217">
            <v>83311.48</v>
          </cell>
          <cell r="AH217">
            <v>0</v>
          </cell>
          <cell r="AI217">
            <v>469514.85</v>
          </cell>
          <cell r="AK217">
            <v>9000.5553</v>
          </cell>
          <cell r="AL217">
            <v>480571.56</v>
          </cell>
          <cell r="AM217">
            <v>572729.26</v>
          </cell>
          <cell r="AN217">
            <v>0</v>
          </cell>
          <cell r="AO217">
            <v>32650148.782200001</v>
          </cell>
          <cell r="AQ217">
            <v>201106</v>
          </cell>
          <cell r="AR217">
            <v>197492605.58240002</v>
          </cell>
          <cell r="AS217">
            <v>4587734.9322000006</v>
          </cell>
          <cell r="AT217">
            <v>984505.09</v>
          </cell>
          <cell r="AU217">
            <v>166288.89790000001</v>
          </cell>
          <cell r="AW217">
            <v>0</v>
          </cell>
          <cell r="AX217">
            <v>0</v>
          </cell>
          <cell r="AY217">
            <v>539836.35</v>
          </cell>
          <cell r="AZ217">
            <v>2655116.7400000002</v>
          </cell>
          <cell r="BA217">
            <v>241987.85430000001</v>
          </cell>
          <cell r="BB217">
            <v>2431646.1999999997</v>
          </cell>
          <cell r="BC217">
            <v>2431646.1999999997</v>
          </cell>
          <cell r="BE217">
            <v>2538297.9699999997</v>
          </cell>
          <cell r="BF217">
            <v>2538297.9699999997</v>
          </cell>
          <cell r="BG217">
            <v>187934926.48019999</v>
          </cell>
          <cell r="BH217">
            <v>109110902.55679999</v>
          </cell>
          <cell r="BI217">
            <v>0</v>
          </cell>
          <cell r="BJ217">
            <v>78824023.9234</v>
          </cell>
          <cell r="BK217">
            <v>0</v>
          </cell>
          <cell r="BL217">
            <v>0</v>
          </cell>
          <cell r="BM217">
            <v>984505.09</v>
          </cell>
          <cell r="BN217">
            <v>984505.09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V217">
            <v>166288.89790000001</v>
          </cell>
          <cell r="BW217">
            <v>539836.35</v>
          </cell>
          <cell r="BX217">
            <v>0</v>
          </cell>
          <cell r="BY217">
            <v>2655116.7400000002</v>
          </cell>
          <cell r="CA217">
            <v>241987.85430000001</v>
          </cell>
          <cell r="CB217">
            <v>2431646.1999999997</v>
          </cell>
          <cell r="CC217">
            <v>2538297.9699999997</v>
          </cell>
          <cell r="CD217">
            <v>0</v>
          </cell>
          <cell r="CE217">
            <v>187934926.48019999</v>
          </cell>
        </row>
        <row r="218">
          <cell r="A218">
            <v>201107</v>
          </cell>
          <cell r="B218">
            <v>38964742.882600002</v>
          </cell>
          <cell r="C218">
            <v>852571.80739999993</v>
          </cell>
          <cell r="D218">
            <v>174779.92</v>
          </cell>
          <cell r="E218">
            <v>29163.7847</v>
          </cell>
          <cell r="I218">
            <v>105850.43</v>
          </cell>
          <cell r="J218">
            <v>536773.16</v>
          </cell>
          <cell r="K218">
            <v>6004.5127000000002</v>
          </cell>
          <cell r="L218">
            <v>432879.14539999998</v>
          </cell>
          <cell r="M218">
            <v>432879.14539999998</v>
          </cell>
          <cell r="O218">
            <v>437290.91</v>
          </cell>
          <cell r="P218">
            <v>437290.91</v>
          </cell>
          <cell r="Q218">
            <v>37242001.0198</v>
          </cell>
          <cell r="R218">
            <v>20442144.640999999</v>
          </cell>
          <cell r="T218">
            <v>16799856.378800001</v>
          </cell>
          <cell r="U218">
            <v>174779.92000000179</v>
          </cell>
          <cell r="V218">
            <v>0</v>
          </cell>
          <cell r="W218">
            <v>174779.92</v>
          </cell>
          <cell r="X218">
            <v>174779.92</v>
          </cell>
          <cell r="Z218">
            <v>0</v>
          </cell>
          <cell r="AF218">
            <v>29163.7847</v>
          </cell>
          <cell r="AG218">
            <v>105850.43</v>
          </cell>
          <cell r="AH218">
            <v>0</v>
          </cell>
          <cell r="AI218">
            <v>536773.16</v>
          </cell>
          <cell r="AK218">
            <v>6004.5127000000002</v>
          </cell>
          <cell r="AL218">
            <v>432879.14539999998</v>
          </cell>
          <cell r="AM218">
            <v>437290.91</v>
          </cell>
          <cell r="AN218">
            <v>0</v>
          </cell>
          <cell r="AO218">
            <v>37242001.0198</v>
          </cell>
          <cell r="AQ218">
            <v>201107</v>
          </cell>
          <cell r="AR218">
            <v>236457348.46500003</v>
          </cell>
          <cell r="AS218">
            <v>5440306.7396000009</v>
          </cell>
          <cell r="AT218">
            <v>1159285.01</v>
          </cell>
          <cell r="AU218">
            <v>195452.6826</v>
          </cell>
          <cell r="AW218">
            <v>0</v>
          </cell>
          <cell r="AX218">
            <v>0</v>
          </cell>
          <cell r="AY218">
            <v>645686.78</v>
          </cell>
          <cell r="AZ218">
            <v>3191889.9000000004</v>
          </cell>
          <cell r="BA218">
            <v>247992.367</v>
          </cell>
          <cell r="BB218">
            <v>2864525.3453999995</v>
          </cell>
          <cell r="BC218">
            <v>2864525.3453999995</v>
          </cell>
          <cell r="BE218">
            <v>2975588.88</v>
          </cell>
          <cell r="BF218">
            <v>2975588.88</v>
          </cell>
          <cell r="BG218">
            <v>225176927.5</v>
          </cell>
          <cell r="BH218">
            <v>129553047.1978</v>
          </cell>
          <cell r="BI218">
            <v>0</v>
          </cell>
          <cell r="BJ218">
            <v>95623880.302200004</v>
          </cell>
          <cell r="BK218">
            <v>0</v>
          </cell>
          <cell r="BL218">
            <v>0</v>
          </cell>
          <cell r="BM218">
            <v>1159285.01</v>
          </cell>
          <cell r="BN218">
            <v>1159285.01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V218">
            <v>195452.6826</v>
          </cell>
          <cell r="BW218">
            <v>645686.78</v>
          </cell>
          <cell r="BX218">
            <v>0</v>
          </cell>
          <cell r="BY218">
            <v>3191889.9000000004</v>
          </cell>
          <cell r="CA218">
            <v>247992.367</v>
          </cell>
          <cell r="CB218">
            <v>2864525.3453999995</v>
          </cell>
          <cell r="CC218">
            <v>2975588.88</v>
          </cell>
          <cell r="CD218">
            <v>0</v>
          </cell>
          <cell r="CE218">
            <v>225176927.5</v>
          </cell>
        </row>
        <row r="219">
          <cell r="A219">
            <v>201108</v>
          </cell>
          <cell r="B219">
            <v>40812326.0211</v>
          </cell>
          <cell r="C219">
            <v>862265.94409999996</v>
          </cell>
          <cell r="D219">
            <v>173411.20000000001</v>
          </cell>
          <cell r="E219">
            <v>31687.111000000001</v>
          </cell>
          <cell r="I219">
            <v>100865.46</v>
          </cell>
          <cell r="J219">
            <v>550686.06000000006</v>
          </cell>
          <cell r="K219">
            <v>5616.1130999999996</v>
          </cell>
          <cell r="L219">
            <v>506965.77529999998</v>
          </cell>
          <cell r="M219">
            <v>506965.77529999998</v>
          </cell>
          <cell r="O219">
            <v>684108.13</v>
          </cell>
          <cell r="P219">
            <v>684108.13</v>
          </cell>
          <cell r="Q219">
            <v>38758986.171700001</v>
          </cell>
          <cell r="R219">
            <v>21375034.956999999</v>
          </cell>
          <cell r="T219">
            <v>17383951.214699998</v>
          </cell>
          <cell r="U219">
            <v>173411.19999999553</v>
          </cell>
          <cell r="V219">
            <v>0</v>
          </cell>
          <cell r="W219">
            <v>173411.20000000001</v>
          </cell>
          <cell r="X219">
            <v>173411.20000000001</v>
          </cell>
          <cell r="Z219">
            <v>0</v>
          </cell>
          <cell r="AF219">
            <v>31687.111000000001</v>
          </cell>
          <cell r="AG219">
            <v>100865.46</v>
          </cell>
          <cell r="AH219">
            <v>0</v>
          </cell>
          <cell r="AI219">
            <v>550686.06000000006</v>
          </cell>
          <cell r="AK219">
            <v>5616.1130999999996</v>
          </cell>
          <cell r="AL219">
            <v>506965.77529999998</v>
          </cell>
          <cell r="AM219">
            <v>684108.13</v>
          </cell>
          <cell r="AN219">
            <v>0</v>
          </cell>
          <cell r="AO219">
            <v>38758986.171700001</v>
          </cell>
          <cell r="AQ219">
            <v>201108</v>
          </cell>
          <cell r="AR219">
            <v>277269674.48610002</v>
          </cell>
          <cell r="AS219">
            <v>6302572.6837000009</v>
          </cell>
          <cell r="AT219">
            <v>1332696.21</v>
          </cell>
          <cell r="AU219">
            <v>227139.7936</v>
          </cell>
          <cell r="AW219">
            <v>0</v>
          </cell>
          <cell r="AX219">
            <v>0</v>
          </cell>
          <cell r="AY219">
            <v>746552.24</v>
          </cell>
          <cell r="AZ219">
            <v>3742575.9600000004</v>
          </cell>
          <cell r="BA219">
            <v>253608.48009999999</v>
          </cell>
          <cell r="BB219">
            <v>3371491.1206999994</v>
          </cell>
          <cell r="BC219">
            <v>3371491.1206999994</v>
          </cell>
          <cell r="BE219">
            <v>3659697.01</v>
          </cell>
          <cell r="BF219">
            <v>3659697.01</v>
          </cell>
          <cell r="BG219">
            <v>263935913.6717</v>
          </cell>
          <cell r="BH219">
            <v>150928082.1548</v>
          </cell>
          <cell r="BI219">
            <v>0</v>
          </cell>
          <cell r="BJ219">
            <v>113007831.5169</v>
          </cell>
          <cell r="BK219">
            <v>0</v>
          </cell>
          <cell r="BL219">
            <v>0</v>
          </cell>
          <cell r="BM219">
            <v>1332696.21</v>
          </cell>
          <cell r="BN219">
            <v>1332696.21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V219">
            <v>227139.7936</v>
          </cell>
          <cell r="BW219">
            <v>746552.24</v>
          </cell>
          <cell r="BX219">
            <v>0</v>
          </cell>
          <cell r="BY219">
            <v>3742575.9600000004</v>
          </cell>
          <cell r="CA219">
            <v>253608.48009999999</v>
          </cell>
          <cell r="CB219">
            <v>3371491.1206999994</v>
          </cell>
          <cell r="CC219">
            <v>3659697.01</v>
          </cell>
          <cell r="CD219">
            <v>0</v>
          </cell>
          <cell r="CE219">
            <v>263935913.6717</v>
          </cell>
        </row>
        <row r="220">
          <cell r="A220">
            <v>201109</v>
          </cell>
          <cell r="B220">
            <v>38044991.634300008</v>
          </cell>
          <cell r="C220">
            <v>831624.09179999994</v>
          </cell>
          <cell r="D220">
            <v>171454.35</v>
          </cell>
          <cell r="E220">
            <v>30086.340400000001</v>
          </cell>
          <cell r="I220">
            <v>97566.77</v>
          </cell>
          <cell r="J220">
            <v>527795.96</v>
          </cell>
          <cell r="K220">
            <v>4720.6714000000002</v>
          </cell>
          <cell r="L220">
            <v>436797.9719</v>
          </cell>
          <cell r="M220">
            <v>436797.9719</v>
          </cell>
          <cell r="O220">
            <v>782945.05</v>
          </cell>
          <cell r="P220">
            <v>782945.05</v>
          </cell>
          <cell r="Q220">
            <v>35993624.520600006</v>
          </cell>
          <cell r="R220">
            <v>19210964.844000001</v>
          </cell>
          <cell r="T220">
            <v>16782659.676600002</v>
          </cell>
          <cell r="U220">
            <v>171454.35000000149</v>
          </cell>
          <cell r="V220">
            <v>0</v>
          </cell>
          <cell r="W220">
            <v>171454.35</v>
          </cell>
          <cell r="X220">
            <v>171454.35</v>
          </cell>
          <cell r="Z220">
            <v>0</v>
          </cell>
          <cell r="AF220">
            <v>30086.340400000001</v>
          </cell>
          <cell r="AG220">
            <v>97566.77</v>
          </cell>
          <cell r="AH220">
            <v>0</v>
          </cell>
          <cell r="AI220">
            <v>527795.96</v>
          </cell>
          <cell r="AK220">
            <v>4720.6714000000002</v>
          </cell>
          <cell r="AL220">
            <v>436797.9719</v>
          </cell>
          <cell r="AM220">
            <v>782945.05</v>
          </cell>
          <cell r="AN220">
            <v>0</v>
          </cell>
          <cell r="AO220">
            <v>35993624.520600006</v>
          </cell>
          <cell r="AQ220">
            <v>201109</v>
          </cell>
          <cell r="AR220">
            <v>315314666.12040001</v>
          </cell>
          <cell r="AS220">
            <v>7134196.7755000005</v>
          </cell>
          <cell r="AT220">
            <v>1504150.56</v>
          </cell>
          <cell r="AU220">
            <v>257226.13400000002</v>
          </cell>
          <cell r="AW220">
            <v>0</v>
          </cell>
          <cell r="AX220">
            <v>0</v>
          </cell>
          <cell r="AY220">
            <v>844119.01</v>
          </cell>
          <cell r="AZ220">
            <v>4270371.92</v>
          </cell>
          <cell r="BA220">
            <v>258329.15149999998</v>
          </cell>
          <cell r="BB220">
            <v>3808289.0925999992</v>
          </cell>
          <cell r="BC220">
            <v>3808289.0925999992</v>
          </cell>
          <cell r="BE220">
            <v>4442642.0599999996</v>
          </cell>
          <cell r="BF220">
            <v>4442642.0599999996</v>
          </cell>
          <cell r="BG220">
            <v>299929538.19230002</v>
          </cell>
          <cell r="BH220">
            <v>170139046.99880001</v>
          </cell>
          <cell r="BI220">
            <v>0</v>
          </cell>
          <cell r="BJ220">
            <v>129790491.19350001</v>
          </cell>
          <cell r="BK220">
            <v>0</v>
          </cell>
          <cell r="BL220">
            <v>0</v>
          </cell>
          <cell r="BM220">
            <v>1504150.56</v>
          </cell>
          <cell r="BN220">
            <v>1504150.56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V220">
            <v>257226.13400000002</v>
          </cell>
          <cell r="BW220">
            <v>844119.01</v>
          </cell>
          <cell r="BX220">
            <v>0</v>
          </cell>
          <cell r="BY220">
            <v>4270371.92</v>
          </cell>
          <cell r="CA220">
            <v>258329.15149999998</v>
          </cell>
          <cell r="CB220">
            <v>3808289.0925999992</v>
          </cell>
          <cell r="CC220">
            <v>4442642.0599999996</v>
          </cell>
          <cell r="CD220">
            <v>0</v>
          </cell>
          <cell r="CE220">
            <v>299929538.19230002</v>
          </cell>
        </row>
        <row r="221">
          <cell r="A221">
            <v>201110</v>
          </cell>
          <cell r="B221">
            <v>40088217.027499996</v>
          </cell>
          <cell r="C221">
            <v>831666.7378</v>
          </cell>
          <cell r="D221">
            <v>177713.03</v>
          </cell>
          <cell r="E221">
            <v>30080.390200000002</v>
          </cell>
          <cell r="I221">
            <v>101722.88</v>
          </cell>
          <cell r="J221">
            <v>516588.28</v>
          </cell>
          <cell r="K221">
            <v>5562.1575999999995</v>
          </cell>
          <cell r="L221">
            <v>346167.12920000002</v>
          </cell>
          <cell r="M221">
            <v>346167.12920000002</v>
          </cell>
          <cell r="O221">
            <v>811216.6</v>
          </cell>
          <cell r="P221">
            <v>811216.6</v>
          </cell>
          <cell r="Q221">
            <v>38099166.560499996</v>
          </cell>
          <cell r="R221">
            <v>20382975.530200001</v>
          </cell>
          <cell r="T221">
            <v>17716191.030299999</v>
          </cell>
          <cell r="U221">
            <v>177713.03000000119</v>
          </cell>
          <cell r="V221">
            <v>0</v>
          </cell>
          <cell r="W221">
            <v>177713.03</v>
          </cell>
          <cell r="X221">
            <v>177713.03</v>
          </cell>
          <cell r="Z221">
            <v>0</v>
          </cell>
          <cell r="AF221">
            <v>30080.390200000002</v>
          </cell>
          <cell r="AG221">
            <v>101722.88</v>
          </cell>
          <cell r="AH221">
            <v>0</v>
          </cell>
          <cell r="AI221">
            <v>516588.28</v>
          </cell>
          <cell r="AK221">
            <v>5562.1575999999995</v>
          </cell>
          <cell r="AL221">
            <v>346167.12920000002</v>
          </cell>
          <cell r="AM221">
            <v>811216.6</v>
          </cell>
          <cell r="AN221">
            <v>0</v>
          </cell>
          <cell r="AO221">
            <v>38099166.560499996</v>
          </cell>
          <cell r="AQ221">
            <v>201110</v>
          </cell>
          <cell r="AR221">
            <v>355402883.14789999</v>
          </cell>
          <cell r="AS221">
            <v>7965863.5133000007</v>
          </cell>
          <cell r="AT221">
            <v>1681863.59</v>
          </cell>
          <cell r="AU221">
            <v>287306.52420000004</v>
          </cell>
          <cell r="AW221">
            <v>0</v>
          </cell>
          <cell r="AX221">
            <v>0</v>
          </cell>
          <cell r="AY221">
            <v>945841.89</v>
          </cell>
          <cell r="AZ221">
            <v>4786960.2</v>
          </cell>
          <cell r="BA221">
            <v>263891.30909999995</v>
          </cell>
          <cell r="BB221">
            <v>4154456.221799999</v>
          </cell>
          <cell r="BC221">
            <v>4154456.221799999</v>
          </cell>
          <cell r="BE221">
            <v>5253858.6599999992</v>
          </cell>
          <cell r="BF221">
            <v>5253858.6599999992</v>
          </cell>
          <cell r="BG221">
            <v>338028704.75279999</v>
          </cell>
          <cell r="BH221">
            <v>190522022.52900001</v>
          </cell>
          <cell r="BI221">
            <v>0</v>
          </cell>
          <cell r="BJ221">
            <v>147506682.2238</v>
          </cell>
          <cell r="BK221">
            <v>0</v>
          </cell>
          <cell r="BL221">
            <v>0</v>
          </cell>
          <cell r="BM221">
            <v>1681863.59</v>
          </cell>
          <cell r="BN221">
            <v>1681863.59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V221">
            <v>287306.52420000004</v>
          </cell>
          <cell r="BW221">
            <v>945841.89</v>
          </cell>
          <cell r="BX221">
            <v>0</v>
          </cell>
          <cell r="BY221">
            <v>4786960.2</v>
          </cell>
          <cell r="CA221">
            <v>263891.30909999995</v>
          </cell>
          <cell r="CB221">
            <v>4154456.221799999</v>
          </cell>
          <cell r="CC221">
            <v>5253858.6599999992</v>
          </cell>
          <cell r="CD221">
            <v>0</v>
          </cell>
          <cell r="CE221">
            <v>338028704.75279999</v>
          </cell>
        </row>
        <row r="222">
          <cell r="A222">
            <v>201111</v>
          </cell>
          <cell r="B222">
            <v>38266843.325900003</v>
          </cell>
          <cell r="C222">
            <v>820015.09860000003</v>
          </cell>
          <cell r="D222">
            <v>174394.34</v>
          </cell>
          <cell r="E222">
            <v>30810.676500000001</v>
          </cell>
          <cell r="I222">
            <v>100408.68</v>
          </cell>
          <cell r="J222">
            <v>494961.53</v>
          </cell>
          <cell r="K222">
            <v>19439.872100000001</v>
          </cell>
          <cell r="L222">
            <v>308653.92540000001</v>
          </cell>
          <cell r="M222">
            <v>308653.92540000001</v>
          </cell>
          <cell r="O222">
            <v>592785.84</v>
          </cell>
          <cell r="P222">
            <v>592785.84</v>
          </cell>
          <cell r="Q222">
            <v>36545388.461900003</v>
          </cell>
          <cell r="R222">
            <v>20350916.350000001</v>
          </cell>
          <cell r="T222">
            <v>16194472.1119</v>
          </cell>
          <cell r="U222">
            <v>174394.34000000358</v>
          </cell>
          <cell r="V222">
            <v>0</v>
          </cell>
          <cell r="W222">
            <v>174394.34</v>
          </cell>
          <cell r="X222">
            <v>174394.34</v>
          </cell>
          <cell r="Z222">
            <v>0</v>
          </cell>
          <cell r="AF222">
            <v>30810.676500000001</v>
          </cell>
          <cell r="AG222">
            <v>100408.68</v>
          </cell>
          <cell r="AH222">
            <v>0</v>
          </cell>
          <cell r="AI222">
            <v>494961.53</v>
          </cell>
          <cell r="AK222">
            <v>19439.872100000001</v>
          </cell>
          <cell r="AL222">
            <v>308653.92540000001</v>
          </cell>
          <cell r="AM222">
            <v>592785.84</v>
          </cell>
          <cell r="AN222">
            <v>0</v>
          </cell>
          <cell r="AO222">
            <v>36545388.461900003</v>
          </cell>
          <cell r="AQ222">
            <v>201111</v>
          </cell>
          <cell r="AR222">
            <v>393669726.4738</v>
          </cell>
          <cell r="AS222">
            <v>8785878.6118999999</v>
          </cell>
          <cell r="AT222">
            <v>1856257.9300000002</v>
          </cell>
          <cell r="AU222">
            <v>318117.20070000004</v>
          </cell>
          <cell r="AW222">
            <v>0</v>
          </cell>
          <cell r="AX222">
            <v>0</v>
          </cell>
          <cell r="AY222">
            <v>1046250.5700000001</v>
          </cell>
          <cell r="AZ222">
            <v>5281921.7300000004</v>
          </cell>
          <cell r="BA222">
            <v>283331.18119999993</v>
          </cell>
          <cell r="BB222">
            <v>4463110.1471999986</v>
          </cell>
          <cell r="BC222">
            <v>4463110.1471999986</v>
          </cell>
          <cell r="BE222">
            <v>5846644.4999999991</v>
          </cell>
          <cell r="BF222">
            <v>5846644.4999999991</v>
          </cell>
          <cell r="BG222">
            <v>374574093.21469998</v>
          </cell>
          <cell r="BH222">
            <v>210872938.87900001</v>
          </cell>
          <cell r="BI222">
            <v>0</v>
          </cell>
          <cell r="BJ222">
            <v>163701154.33570001</v>
          </cell>
          <cell r="BK222">
            <v>0</v>
          </cell>
          <cell r="BL222">
            <v>0</v>
          </cell>
          <cell r="BM222">
            <v>1856257.9300000002</v>
          </cell>
          <cell r="BN222">
            <v>1856257.9300000002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V222">
            <v>318117.20070000004</v>
          </cell>
          <cell r="BW222">
            <v>1046250.5700000001</v>
          </cell>
          <cell r="BX222">
            <v>0</v>
          </cell>
          <cell r="BY222">
            <v>5281921.7300000004</v>
          </cell>
          <cell r="CA222">
            <v>283331.18119999993</v>
          </cell>
          <cell r="CB222">
            <v>4463110.1471999986</v>
          </cell>
          <cell r="CC222">
            <v>5846644.4999999991</v>
          </cell>
          <cell r="CD222">
            <v>0</v>
          </cell>
          <cell r="CE222">
            <v>374574093.21469998</v>
          </cell>
        </row>
        <row r="223">
          <cell r="A223">
            <v>201112</v>
          </cell>
          <cell r="B223">
            <v>38700084.982699998</v>
          </cell>
          <cell r="C223">
            <v>726774.95180000004</v>
          </cell>
          <cell r="D223">
            <v>161553.10999999999</v>
          </cell>
          <cell r="E223">
            <v>32528.7984</v>
          </cell>
          <cell r="I223">
            <v>87359.16</v>
          </cell>
          <cell r="J223">
            <v>381064.53</v>
          </cell>
          <cell r="K223">
            <v>64269.3534</v>
          </cell>
          <cell r="L223">
            <v>254392.43549999999</v>
          </cell>
          <cell r="M223">
            <v>254392.43549999999</v>
          </cell>
          <cell r="O223">
            <v>566699.86</v>
          </cell>
          <cell r="P223">
            <v>566699.86</v>
          </cell>
          <cell r="Q223">
            <v>37152217.735399999</v>
          </cell>
          <cell r="R223">
            <v>20881771.077599999</v>
          </cell>
          <cell r="T223">
            <v>16270446.6578</v>
          </cell>
          <cell r="U223">
            <v>161553.1099999994</v>
          </cell>
          <cell r="V223">
            <v>0</v>
          </cell>
          <cell r="W223">
            <v>161553.10999999999</v>
          </cell>
          <cell r="X223">
            <v>161553.10999999999</v>
          </cell>
          <cell r="Z223">
            <v>0</v>
          </cell>
          <cell r="AF223">
            <v>32528.7984</v>
          </cell>
          <cell r="AG223">
            <v>87359.16</v>
          </cell>
          <cell r="AH223">
            <v>0</v>
          </cell>
          <cell r="AI223">
            <v>381064.53</v>
          </cell>
          <cell r="AK223">
            <v>64269.3534</v>
          </cell>
          <cell r="AL223">
            <v>254392.43549999999</v>
          </cell>
          <cell r="AM223">
            <v>566699.86</v>
          </cell>
          <cell r="AN223">
            <v>0</v>
          </cell>
          <cell r="AO223">
            <v>37152217.735399999</v>
          </cell>
          <cell r="AQ223">
            <v>201112</v>
          </cell>
          <cell r="AR223">
            <v>432369811.45649999</v>
          </cell>
          <cell r="AS223">
            <v>9512653.5636999998</v>
          </cell>
          <cell r="AT223">
            <v>2017811.04</v>
          </cell>
          <cell r="AU223">
            <v>350645.99910000002</v>
          </cell>
          <cell r="AW223">
            <v>0</v>
          </cell>
          <cell r="AX223">
            <v>0</v>
          </cell>
          <cell r="AY223">
            <v>1133609.73</v>
          </cell>
          <cell r="AZ223">
            <v>5662986.2600000007</v>
          </cell>
          <cell r="BA223">
            <v>347600.53459999996</v>
          </cell>
          <cell r="BB223">
            <v>4717502.5826999983</v>
          </cell>
          <cell r="BC223">
            <v>4717502.5826999983</v>
          </cell>
          <cell r="BE223">
            <v>6413344.3599999994</v>
          </cell>
          <cell r="BF223">
            <v>6413344.3599999994</v>
          </cell>
          <cell r="BG223">
            <v>411726310.9501</v>
          </cell>
          <cell r="BH223">
            <v>231754709.95660001</v>
          </cell>
          <cell r="BI223">
            <v>0</v>
          </cell>
          <cell r="BJ223">
            <v>179971600.99349999</v>
          </cell>
          <cell r="BK223">
            <v>0</v>
          </cell>
          <cell r="BL223">
            <v>0</v>
          </cell>
          <cell r="BM223">
            <v>2017811.04</v>
          </cell>
          <cell r="BN223">
            <v>2017811.04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V223">
            <v>350645.99910000002</v>
          </cell>
          <cell r="BW223">
            <v>1133609.73</v>
          </cell>
          <cell r="BX223">
            <v>0</v>
          </cell>
          <cell r="BY223">
            <v>5662986.2600000007</v>
          </cell>
          <cell r="CA223">
            <v>347600.53459999996</v>
          </cell>
          <cell r="CB223">
            <v>4717502.5826999983</v>
          </cell>
          <cell r="CC223">
            <v>6413344.3599999994</v>
          </cell>
          <cell r="CD223">
            <v>0</v>
          </cell>
          <cell r="CE223">
            <v>411726310.9501</v>
          </cell>
        </row>
        <row r="224">
          <cell r="A224">
            <v>201201</v>
          </cell>
          <cell r="B224">
            <v>33589556.292999998</v>
          </cell>
          <cell r="C224">
            <v>642444.32329999993</v>
          </cell>
          <cell r="D224">
            <v>175399.28</v>
          </cell>
          <cell r="E224">
            <v>31654.466</v>
          </cell>
          <cell r="I224">
            <v>105910.71</v>
          </cell>
          <cell r="J224">
            <v>306767.90999999997</v>
          </cell>
          <cell r="K224">
            <v>22711.957299999998</v>
          </cell>
          <cell r="L224">
            <v>279012.696</v>
          </cell>
          <cell r="M224">
            <v>279012.696</v>
          </cell>
          <cell r="O224">
            <v>417397.41</v>
          </cell>
          <cell r="P224">
            <v>417397.41</v>
          </cell>
          <cell r="Q224">
            <v>32250701.863699999</v>
          </cell>
          <cell r="R224">
            <v>17791696.538899999</v>
          </cell>
          <cell r="T224">
            <v>14459005.3248</v>
          </cell>
          <cell r="U224">
            <v>175399.27999999747</v>
          </cell>
          <cell r="V224">
            <v>0</v>
          </cell>
          <cell r="W224">
            <v>175399.28</v>
          </cell>
          <cell r="X224">
            <v>175399.28</v>
          </cell>
          <cell r="Z224">
            <v>0</v>
          </cell>
          <cell r="AF224">
            <v>31654.466</v>
          </cell>
          <cell r="AG224">
            <v>105910.71</v>
          </cell>
          <cell r="AH224">
            <v>0</v>
          </cell>
          <cell r="AI224">
            <v>306767.90999999997</v>
          </cell>
          <cell r="AK224">
            <v>22711.957299999998</v>
          </cell>
          <cell r="AL224">
            <v>279012.696</v>
          </cell>
          <cell r="AM224">
            <v>417397.41</v>
          </cell>
          <cell r="AN224">
            <v>0</v>
          </cell>
          <cell r="AO224">
            <v>32250701.863699999</v>
          </cell>
          <cell r="AQ224">
            <v>201201</v>
          </cell>
          <cell r="AR224">
            <v>33589556.292999998</v>
          </cell>
          <cell r="AS224">
            <v>642444.32329999993</v>
          </cell>
          <cell r="AT224">
            <v>175399.28</v>
          </cell>
          <cell r="AU224">
            <v>31654.466</v>
          </cell>
          <cell r="AW224">
            <v>0</v>
          </cell>
          <cell r="AX224">
            <v>0</v>
          </cell>
          <cell r="AY224">
            <v>105910.71</v>
          </cell>
          <cell r="AZ224">
            <v>306767.90999999997</v>
          </cell>
          <cell r="BA224">
            <v>22711.957299999998</v>
          </cell>
          <cell r="BB224">
            <v>279012.696</v>
          </cell>
          <cell r="BC224">
            <v>279012.696</v>
          </cell>
          <cell r="BE224">
            <v>417397.41</v>
          </cell>
          <cell r="BF224">
            <v>417397.41</v>
          </cell>
          <cell r="BG224">
            <v>32250701.863699999</v>
          </cell>
          <cell r="BH224">
            <v>17791696.538899999</v>
          </cell>
          <cell r="BI224">
            <v>0</v>
          </cell>
          <cell r="BJ224">
            <v>14459005.3248</v>
          </cell>
          <cell r="BK224">
            <v>0</v>
          </cell>
          <cell r="BL224">
            <v>0</v>
          </cell>
          <cell r="BM224">
            <v>175399.28</v>
          </cell>
          <cell r="BN224">
            <v>175399.28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V224">
            <v>31654.466</v>
          </cell>
          <cell r="BW224">
            <v>105910.71</v>
          </cell>
          <cell r="BX224">
            <v>0</v>
          </cell>
          <cell r="BY224">
            <v>306767.90999999997</v>
          </cell>
          <cell r="CA224">
            <v>22711.957299999998</v>
          </cell>
          <cell r="CB224">
            <v>279012.696</v>
          </cell>
          <cell r="CC224">
            <v>417397.41</v>
          </cell>
          <cell r="CD224">
            <v>0</v>
          </cell>
          <cell r="CE224">
            <v>32250701.863699999</v>
          </cell>
        </row>
        <row r="225">
          <cell r="A225">
            <v>201202</v>
          </cell>
          <cell r="B225">
            <v>35848934.290799998</v>
          </cell>
          <cell r="C225">
            <v>584398.62249999994</v>
          </cell>
          <cell r="D225">
            <v>149711.37</v>
          </cell>
          <cell r="E225">
            <v>29681.246500000001</v>
          </cell>
          <cell r="I225">
            <v>99073.600000000006</v>
          </cell>
          <cell r="J225">
            <v>298863.32</v>
          </cell>
          <cell r="K225">
            <v>7069.0860000000002</v>
          </cell>
          <cell r="L225">
            <v>291791.34179999999</v>
          </cell>
          <cell r="M225">
            <v>291791.34179999999</v>
          </cell>
          <cell r="O225">
            <v>383997.10389999999</v>
          </cell>
          <cell r="P225">
            <v>383997.10389999999</v>
          </cell>
          <cell r="Q225">
            <v>34588747.222599998</v>
          </cell>
          <cell r="R225">
            <v>18930282.8917</v>
          </cell>
          <cell r="T225">
            <v>15658464.3309</v>
          </cell>
          <cell r="U225">
            <v>149711.36999999732</v>
          </cell>
          <cell r="V225">
            <v>0</v>
          </cell>
          <cell r="W225">
            <v>149711.37</v>
          </cell>
          <cell r="X225">
            <v>149711.37</v>
          </cell>
          <cell r="Z225">
            <v>0</v>
          </cell>
          <cell r="AF225">
            <v>29681.246500000001</v>
          </cell>
          <cell r="AG225">
            <v>99073.600000000006</v>
          </cell>
          <cell r="AH225">
            <v>0</v>
          </cell>
          <cell r="AI225">
            <v>298863.32</v>
          </cell>
          <cell r="AK225">
            <v>7069.0860000000002</v>
          </cell>
          <cell r="AL225">
            <v>291791.34179999999</v>
          </cell>
          <cell r="AM225">
            <v>383997.10389999999</v>
          </cell>
          <cell r="AN225">
            <v>0</v>
          </cell>
          <cell r="AO225">
            <v>34588747.222599998</v>
          </cell>
          <cell r="AQ225">
            <v>201202</v>
          </cell>
          <cell r="AR225">
            <v>69438490.583799988</v>
          </cell>
          <cell r="AS225">
            <v>1226842.9457999999</v>
          </cell>
          <cell r="AT225">
            <v>325110.65000000002</v>
          </cell>
          <cell r="AU225">
            <v>61335.712500000001</v>
          </cell>
          <cell r="AW225">
            <v>0</v>
          </cell>
          <cell r="AX225">
            <v>0</v>
          </cell>
          <cell r="AY225">
            <v>204984.31</v>
          </cell>
          <cell r="AZ225">
            <v>605631.23</v>
          </cell>
          <cell r="BA225">
            <v>29781.043299999998</v>
          </cell>
          <cell r="BB225">
            <v>570804.03780000005</v>
          </cell>
          <cell r="BC225">
            <v>570804.03780000005</v>
          </cell>
          <cell r="BE225">
            <v>801394.5138999999</v>
          </cell>
          <cell r="BF225">
            <v>801394.5138999999</v>
          </cell>
          <cell r="BG225">
            <v>66839449.086300001</v>
          </cell>
          <cell r="BH225">
            <v>36721979.430600002</v>
          </cell>
          <cell r="BI225">
            <v>0</v>
          </cell>
          <cell r="BJ225">
            <v>30117469.655699998</v>
          </cell>
          <cell r="BK225">
            <v>0</v>
          </cell>
          <cell r="BL225">
            <v>0</v>
          </cell>
          <cell r="BM225">
            <v>325110.65000000002</v>
          </cell>
          <cell r="BN225">
            <v>325110.65000000002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V225">
            <v>61335.712500000001</v>
          </cell>
          <cell r="BW225">
            <v>204984.31</v>
          </cell>
          <cell r="BX225">
            <v>0</v>
          </cell>
          <cell r="BY225">
            <v>605631.23</v>
          </cell>
          <cell r="CA225">
            <v>29781.043299999998</v>
          </cell>
          <cell r="CB225">
            <v>570804.03780000005</v>
          </cell>
          <cell r="CC225">
            <v>801394.5138999999</v>
          </cell>
          <cell r="CD225">
            <v>0</v>
          </cell>
          <cell r="CE225">
            <v>66839449.086300001</v>
          </cell>
        </row>
        <row r="226">
          <cell r="A226">
            <v>201203</v>
          </cell>
          <cell r="B226">
            <v>39138721.355300002</v>
          </cell>
          <cell r="C226">
            <v>650613.24710000004</v>
          </cell>
          <cell r="D226">
            <v>164705.42000000001</v>
          </cell>
          <cell r="E226">
            <v>32883.518900000003</v>
          </cell>
          <cell r="I226">
            <v>102318.77</v>
          </cell>
          <cell r="J226">
            <v>340351.12</v>
          </cell>
          <cell r="K226">
            <v>10354.4182</v>
          </cell>
          <cell r="L226">
            <v>279950.29700000002</v>
          </cell>
          <cell r="M226">
            <v>279950.29700000002</v>
          </cell>
          <cell r="O226">
            <v>728459.8861</v>
          </cell>
          <cell r="P226">
            <v>728459.8861</v>
          </cell>
          <cell r="Q226">
            <v>37479697.925099999</v>
          </cell>
          <cell r="R226">
            <v>20723906.3015</v>
          </cell>
          <cell r="T226">
            <v>16755791.623600001</v>
          </cell>
          <cell r="U226">
            <v>164705.42000000179</v>
          </cell>
          <cell r="V226">
            <v>0</v>
          </cell>
          <cell r="W226">
            <v>164705.42000000001</v>
          </cell>
          <cell r="X226">
            <v>164705.42000000001</v>
          </cell>
          <cell r="Z226">
            <v>0</v>
          </cell>
          <cell r="AF226">
            <v>32883.518900000003</v>
          </cell>
          <cell r="AG226">
            <v>102318.77</v>
          </cell>
          <cell r="AH226">
            <v>0</v>
          </cell>
          <cell r="AI226">
            <v>340351.12</v>
          </cell>
          <cell r="AK226">
            <v>10354.4182</v>
          </cell>
          <cell r="AL226">
            <v>279950.29700000002</v>
          </cell>
          <cell r="AM226">
            <v>728459.8861</v>
          </cell>
          <cell r="AN226">
            <v>0</v>
          </cell>
          <cell r="AO226">
            <v>37479697.925099999</v>
          </cell>
          <cell r="AQ226">
            <v>201203</v>
          </cell>
          <cell r="AR226">
            <v>108577211.9391</v>
          </cell>
          <cell r="AS226">
            <v>1877456.1928999999</v>
          </cell>
          <cell r="AT226">
            <v>489816.07000000007</v>
          </cell>
          <cell r="AU226">
            <v>94219.231400000004</v>
          </cell>
          <cell r="AW226">
            <v>0</v>
          </cell>
          <cell r="AX226">
            <v>0</v>
          </cell>
          <cell r="AY226">
            <v>307303.08</v>
          </cell>
          <cell r="AZ226">
            <v>945982.35</v>
          </cell>
          <cell r="BA226">
            <v>40135.461499999998</v>
          </cell>
          <cell r="BB226">
            <v>850754.33480000007</v>
          </cell>
          <cell r="BC226">
            <v>850754.33480000007</v>
          </cell>
          <cell r="BE226">
            <v>1529854.4</v>
          </cell>
          <cell r="BF226">
            <v>1529854.4</v>
          </cell>
          <cell r="BG226">
            <v>104319147.0114</v>
          </cell>
          <cell r="BH226">
            <v>57445885.732100002</v>
          </cell>
          <cell r="BI226">
            <v>0</v>
          </cell>
          <cell r="BJ226">
            <v>46873261.279299997</v>
          </cell>
          <cell r="BK226">
            <v>0</v>
          </cell>
          <cell r="BL226">
            <v>0</v>
          </cell>
          <cell r="BM226">
            <v>489816.07000000007</v>
          </cell>
          <cell r="BN226">
            <v>489816.07000000007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V226">
            <v>94219.231400000004</v>
          </cell>
          <cell r="BW226">
            <v>307303.08</v>
          </cell>
          <cell r="BX226">
            <v>0</v>
          </cell>
          <cell r="BY226">
            <v>945982.35</v>
          </cell>
          <cell r="CA226">
            <v>40135.461499999998</v>
          </cell>
          <cell r="CB226">
            <v>850754.33480000007</v>
          </cell>
          <cell r="CC226">
            <v>1529854.4</v>
          </cell>
          <cell r="CD226">
            <v>0</v>
          </cell>
          <cell r="CE226">
            <v>104319147.0114</v>
          </cell>
        </row>
        <row r="227">
          <cell r="A227">
            <v>201204</v>
          </cell>
          <cell r="B227">
            <v>35203554.949900001</v>
          </cell>
          <cell r="C227">
            <v>577315.79</v>
          </cell>
          <cell r="D227">
            <v>168446.1</v>
          </cell>
          <cell r="E227">
            <v>28368.044999999998</v>
          </cell>
          <cell r="I227">
            <v>100883.43</v>
          </cell>
          <cell r="J227">
            <v>266925.39</v>
          </cell>
          <cell r="K227">
            <v>12692.825000000001</v>
          </cell>
          <cell r="L227">
            <v>273605.69260000001</v>
          </cell>
          <cell r="M227">
            <v>273605.69260000001</v>
          </cell>
          <cell r="O227">
            <v>593273.20530000003</v>
          </cell>
          <cell r="P227">
            <v>593273.20530000003</v>
          </cell>
          <cell r="Q227">
            <v>33759360.262000002</v>
          </cell>
          <cell r="R227">
            <v>18639808.014400002</v>
          </cell>
          <cell r="T227">
            <v>15119552.2476</v>
          </cell>
          <cell r="U227">
            <v>168446.10000000149</v>
          </cell>
          <cell r="V227">
            <v>0</v>
          </cell>
          <cell r="W227">
            <v>168446.1</v>
          </cell>
          <cell r="X227">
            <v>168446.1</v>
          </cell>
          <cell r="Z227">
            <v>0</v>
          </cell>
          <cell r="AF227">
            <v>28368.044999999998</v>
          </cell>
          <cell r="AG227">
            <v>100883.43</v>
          </cell>
          <cell r="AH227">
            <v>0</v>
          </cell>
          <cell r="AI227">
            <v>266925.39</v>
          </cell>
          <cell r="AK227">
            <v>12692.825000000001</v>
          </cell>
          <cell r="AL227">
            <v>273605.69260000001</v>
          </cell>
          <cell r="AM227">
            <v>593273.20530000003</v>
          </cell>
          <cell r="AN227">
            <v>0</v>
          </cell>
          <cell r="AO227">
            <v>33759360.262000002</v>
          </cell>
          <cell r="AQ227">
            <v>201204</v>
          </cell>
          <cell r="AR227">
            <v>143780766.889</v>
          </cell>
          <cell r="AS227">
            <v>2454771.9829000002</v>
          </cell>
          <cell r="AT227">
            <v>658262.17000000004</v>
          </cell>
          <cell r="AU227">
            <v>122587.2764</v>
          </cell>
          <cell r="AW227">
            <v>0</v>
          </cell>
          <cell r="AX227">
            <v>0</v>
          </cell>
          <cell r="AY227">
            <v>408186.51</v>
          </cell>
          <cell r="AZ227">
            <v>1212907.74</v>
          </cell>
          <cell r="BA227">
            <v>52828.286500000002</v>
          </cell>
          <cell r="BB227">
            <v>1124360.0274</v>
          </cell>
          <cell r="BC227">
            <v>1124360.0274</v>
          </cell>
          <cell r="BE227">
            <v>2123127.6052999999</v>
          </cell>
          <cell r="BF227">
            <v>2123127.6052999999</v>
          </cell>
          <cell r="BG227">
            <v>138078507.27340001</v>
          </cell>
          <cell r="BH227">
            <v>76085693.7465</v>
          </cell>
          <cell r="BI227">
            <v>0</v>
          </cell>
          <cell r="BJ227">
            <v>61992813.526899993</v>
          </cell>
          <cell r="BK227">
            <v>0</v>
          </cell>
          <cell r="BL227">
            <v>0</v>
          </cell>
          <cell r="BM227">
            <v>658262.17000000004</v>
          </cell>
          <cell r="BN227">
            <v>658262.17000000004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V227">
            <v>122587.2764</v>
          </cell>
          <cell r="BW227">
            <v>408186.51</v>
          </cell>
          <cell r="BX227">
            <v>0</v>
          </cell>
          <cell r="BY227">
            <v>1212907.74</v>
          </cell>
          <cell r="CA227">
            <v>52828.286500000002</v>
          </cell>
          <cell r="CB227">
            <v>1124360.0274</v>
          </cell>
          <cell r="CC227">
            <v>2123127.6052999999</v>
          </cell>
          <cell r="CD227">
            <v>0</v>
          </cell>
          <cell r="CE227">
            <v>138078507.27340001</v>
          </cell>
        </row>
        <row r="228">
          <cell r="A228">
            <v>201205</v>
          </cell>
          <cell r="B228">
            <v>38525163.317399994</v>
          </cell>
          <cell r="C228">
            <v>628951.8504</v>
          </cell>
          <cell r="D228">
            <v>182577.45</v>
          </cell>
          <cell r="E228">
            <v>32338.782800000001</v>
          </cell>
          <cell r="I228">
            <v>109753.36</v>
          </cell>
          <cell r="J228">
            <v>296170.82</v>
          </cell>
          <cell r="K228">
            <v>8111.4376000000002</v>
          </cell>
          <cell r="L228">
            <v>227477.16080000001</v>
          </cell>
          <cell r="M228">
            <v>227477.16080000001</v>
          </cell>
          <cell r="O228">
            <v>775657.66220000002</v>
          </cell>
          <cell r="P228">
            <v>775657.66220000002</v>
          </cell>
          <cell r="Q228">
            <v>36893076.643999994</v>
          </cell>
          <cell r="R228">
            <v>19973002.678199999</v>
          </cell>
          <cell r="T228">
            <v>16920073.965799998</v>
          </cell>
          <cell r="U228">
            <v>182577.45000000298</v>
          </cell>
          <cell r="V228">
            <v>0</v>
          </cell>
          <cell r="W228">
            <v>182577.45</v>
          </cell>
          <cell r="X228">
            <v>182577.45</v>
          </cell>
          <cell r="Z228">
            <v>0</v>
          </cell>
          <cell r="AF228">
            <v>32338.782800000001</v>
          </cell>
          <cell r="AG228">
            <v>109753.36</v>
          </cell>
          <cell r="AH228">
            <v>0</v>
          </cell>
          <cell r="AI228">
            <v>296170.82</v>
          </cell>
          <cell r="AK228">
            <v>8111.4376000000002</v>
          </cell>
          <cell r="AL228">
            <v>227477.16080000001</v>
          </cell>
          <cell r="AM228">
            <v>775657.66220000002</v>
          </cell>
          <cell r="AN228">
            <v>0</v>
          </cell>
          <cell r="AO228">
            <v>36893076.643999994</v>
          </cell>
          <cell r="AQ228">
            <v>201205</v>
          </cell>
          <cell r="AR228">
            <v>182305930.20639998</v>
          </cell>
          <cell r="AS228">
            <v>3083723.8333000001</v>
          </cell>
          <cell r="AT228">
            <v>840839.62000000011</v>
          </cell>
          <cell r="AU228">
            <v>154926.05920000002</v>
          </cell>
          <cell r="AW228">
            <v>0</v>
          </cell>
          <cell r="AX228">
            <v>0</v>
          </cell>
          <cell r="AY228">
            <v>517939.87</v>
          </cell>
          <cell r="AZ228">
            <v>1509078.56</v>
          </cell>
          <cell r="BA228">
            <v>60939.724099999999</v>
          </cell>
          <cell r="BB228">
            <v>1351837.1882</v>
          </cell>
          <cell r="BC228">
            <v>1351837.1882</v>
          </cell>
          <cell r="BE228">
            <v>2898785.2675000001</v>
          </cell>
          <cell r="BF228">
            <v>2898785.2675000001</v>
          </cell>
          <cell r="BG228">
            <v>174971583.9174</v>
          </cell>
          <cell r="BH228">
            <v>96058696.424699992</v>
          </cell>
          <cell r="BI228">
            <v>0</v>
          </cell>
          <cell r="BJ228">
            <v>78912887.492699996</v>
          </cell>
          <cell r="BK228">
            <v>0</v>
          </cell>
          <cell r="BL228">
            <v>0</v>
          </cell>
          <cell r="BM228">
            <v>840839.62000000011</v>
          </cell>
          <cell r="BN228">
            <v>840839.62000000011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V228">
            <v>154926.05920000002</v>
          </cell>
          <cell r="BW228">
            <v>517939.87</v>
          </cell>
          <cell r="BX228">
            <v>0</v>
          </cell>
          <cell r="BY228">
            <v>1509078.56</v>
          </cell>
          <cell r="CA228">
            <v>60939.724099999999</v>
          </cell>
          <cell r="CB228">
            <v>1351837.1882</v>
          </cell>
          <cell r="CC228">
            <v>2898785.2675000001</v>
          </cell>
          <cell r="CD228">
            <v>0</v>
          </cell>
          <cell r="CE228">
            <v>174971583.9174</v>
          </cell>
        </row>
        <row r="229">
          <cell r="A229">
            <v>201206</v>
          </cell>
          <cell r="B229">
            <v>40757517.2214</v>
          </cell>
          <cell r="C229">
            <v>819034.86120000004</v>
          </cell>
          <cell r="D229">
            <v>182188.5</v>
          </cell>
          <cell r="E229">
            <v>31454.779699999999</v>
          </cell>
          <cell r="I229">
            <v>107653.09</v>
          </cell>
          <cell r="J229">
            <v>433693.12</v>
          </cell>
          <cell r="K229">
            <v>64045.371500000001</v>
          </cell>
          <cell r="L229">
            <v>356156.14189999999</v>
          </cell>
          <cell r="M229">
            <v>356156.14189999999</v>
          </cell>
          <cell r="O229">
            <v>1408641.4546000001</v>
          </cell>
          <cell r="P229">
            <v>1408641.4546000001</v>
          </cell>
          <cell r="Q229">
            <v>38173684.763700001</v>
          </cell>
          <cell r="R229">
            <v>20662831.563900001</v>
          </cell>
          <cell r="T229">
            <v>17510853.1998</v>
          </cell>
          <cell r="U229">
            <v>182188.5</v>
          </cell>
          <cell r="V229">
            <v>0</v>
          </cell>
          <cell r="W229">
            <v>182188.5</v>
          </cell>
          <cell r="X229">
            <v>182188.5</v>
          </cell>
          <cell r="Z229">
            <v>0</v>
          </cell>
          <cell r="AF229">
            <v>31454.779699999999</v>
          </cell>
          <cell r="AG229">
            <v>107653.09</v>
          </cell>
          <cell r="AH229">
            <v>0</v>
          </cell>
          <cell r="AI229">
            <v>433693.12</v>
          </cell>
          <cell r="AK229">
            <v>64045.371500000001</v>
          </cell>
          <cell r="AL229">
            <v>356156.14189999999</v>
          </cell>
          <cell r="AM229">
            <v>1408641.4546000001</v>
          </cell>
          <cell r="AN229">
            <v>0</v>
          </cell>
          <cell r="AO229">
            <v>38173684.763700001</v>
          </cell>
          <cell r="AQ229">
            <v>201206</v>
          </cell>
          <cell r="AR229">
            <v>223063447.42779997</v>
          </cell>
          <cell r="AS229">
            <v>3902758.6945000002</v>
          </cell>
          <cell r="AT229">
            <v>1023028.1200000001</v>
          </cell>
          <cell r="AU229">
            <v>186380.83890000003</v>
          </cell>
          <cell r="AW229">
            <v>0</v>
          </cell>
          <cell r="AX229">
            <v>0</v>
          </cell>
          <cell r="AY229">
            <v>625592.96</v>
          </cell>
          <cell r="AZ229">
            <v>1942771.6800000002</v>
          </cell>
          <cell r="BA229">
            <v>124985.0956</v>
          </cell>
          <cell r="BB229">
            <v>1707993.3300999999</v>
          </cell>
          <cell r="BC229">
            <v>1707993.3300999999</v>
          </cell>
          <cell r="BE229">
            <v>4307426.7220999999</v>
          </cell>
          <cell r="BF229">
            <v>4307426.7220999999</v>
          </cell>
          <cell r="BG229">
            <v>213145268.68110001</v>
          </cell>
          <cell r="BH229">
            <v>116721527.98859999</v>
          </cell>
          <cell r="BI229">
            <v>0</v>
          </cell>
          <cell r="BJ229">
            <v>96423740.692499995</v>
          </cell>
          <cell r="BK229">
            <v>0</v>
          </cell>
          <cell r="BL229">
            <v>0</v>
          </cell>
          <cell r="BM229">
            <v>1023028.1200000001</v>
          </cell>
          <cell r="BN229">
            <v>1023028.1200000001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V229">
            <v>186380.83890000003</v>
          </cell>
          <cell r="BW229">
            <v>625592.96</v>
          </cell>
          <cell r="BX229">
            <v>0</v>
          </cell>
          <cell r="BY229">
            <v>1942771.6800000002</v>
          </cell>
          <cell r="CA229">
            <v>124985.0956</v>
          </cell>
          <cell r="CB229">
            <v>1707993.3300999999</v>
          </cell>
          <cell r="CC229">
            <v>4307426.7220999999</v>
          </cell>
          <cell r="CD229">
            <v>0</v>
          </cell>
          <cell r="CE229">
            <v>213145268.68110001</v>
          </cell>
        </row>
        <row r="230">
          <cell r="A230">
            <v>201207</v>
          </cell>
          <cell r="B230">
            <v>42537995.311500005</v>
          </cell>
          <cell r="C230">
            <v>883254.70530000003</v>
          </cell>
          <cell r="D230">
            <v>187338.79</v>
          </cell>
          <cell r="E230">
            <v>32012.329399999999</v>
          </cell>
          <cell r="I230">
            <v>100399.34</v>
          </cell>
          <cell r="J230">
            <v>513479.69</v>
          </cell>
          <cell r="K230">
            <v>50024.555899999999</v>
          </cell>
          <cell r="L230">
            <v>455064.98070000001</v>
          </cell>
          <cell r="M230">
            <v>455064.98070000001</v>
          </cell>
          <cell r="O230">
            <v>1394468.1868</v>
          </cell>
          <cell r="P230">
            <v>1394468.1868</v>
          </cell>
          <cell r="Q230">
            <v>39805207.438700005</v>
          </cell>
          <cell r="R230">
            <v>21147107.514800001</v>
          </cell>
          <cell r="T230">
            <v>18658099.923900001</v>
          </cell>
          <cell r="U230">
            <v>187338.78999999911</v>
          </cell>
          <cell r="V230">
            <v>0</v>
          </cell>
          <cell r="W230">
            <v>187338.79</v>
          </cell>
          <cell r="X230">
            <v>187338.79</v>
          </cell>
          <cell r="Z230">
            <v>0</v>
          </cell>
          <cell r="AF230">
            <v>32012.329399999999</v>
          </cell>
          <cell r="AG230">
            <v>100399.34</v>
          </cell>
          <cell r="AH230">
            <v>0</v>
          </cell>
          <cell r="AI230">
            <v>513479.69</v>
          </cell>
          <cell r="AK230">
            <v>50024.555899999999</v>
          </cell>
          <cell r="AL230">
            <v>455064.98070000001</v>
          </cell>
          <cell r="AM230">
            <v>1394468.1868</v>
          </cell>
          <cell r="AN230">
            <v>0</v>
          </cell>
          <cell r="AO230">
            <v>39805207.438700005</v>
          </cell>
          <cell r="AQ230">
            <v>201207</v>
          </cell>
          <cell r="AR230">
            <v>265601442.73929998</v>
          </cell>
          <cell r="AS230">
            <v>4786013.3998000007</v>
          </cell>
          <cell r="AT230">
            <v>1210366.9100000001</v>
          </cell>
          <cell r="AU230">
            <v>218393.16830000002</v>
          </cell>
          <cell r="AW230">
            <v>0</v>
          </cell>
          <cell r="AX230">
            <v>0</v>
          </cell>
          <cell r="AY230">
            <v>725992.29999999993</v>
          </cell>
          <cell r="AZ230">
            <v>2456251.37</v>
          </cell>
          <cell r="BA230">
            <v>175009.65150000001</v>
          </cell>
          <cell r="BB230">
            <v>2163058.3108000001</v>
          </cell>
          <cell r="BC230">
            <v>2163058.3108000001</v>
          </cell>
          <cell r="BE230">
            <v>5701894.9089000002</v>
          </cell>
          <cell r="BF230">
            <v>5701894.9089000002</v>
          </cell>
          <cell r="BG230">
            <v>252950476.11980003</v>
          </cell>
          <cell r="BH230">
            <v>137868635.5034</v>
          </cell>
          <cell r="BI230">
            <v>0</v>
          </cell>
          <cell r="BJ230">
            <v>115081840.6164</v>
          </cell>
          <cell r="BK230">
            <v>0</v>
          </cell>
          <cell r="BL230">
            <v>0</v>
          </cell>
          <cell r="BM230">
            <v>1210366.9100000001</v>
          </cell>
          <cell r="BN230">
            <v>1210366.9100000001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V230">
            <v>218393.16830000002</v>
          </cell>
          <cell r="BW230">
            <v>725992.29999999993</v>
          </cell>
          <cell r="BX230">
            <v>0</v>
          </cell>
          <cell r="BY230">
            <v>2456251.37</v>
          </cell>
          <cell r="CA230">
            <v>175009.65150000001</v>
          </cell>
          <cell r="CB230">
            <v>2163058.3108000001</v>
          </cell>
          <cell r="CC230">
            <v>5701894.9089000002</v>
          </cell>
          <cell r="CD230">
            <v>0</v>
          </cell>
          <cell r="CE230">
            <v>252950476.11980003</v>
          </cell>
        </row>
        <row r="231">
          <cell r="A231">
            <v>201208</v>
          </cell>
          <cell r="B231">
            <v>41242949.487900004</v>
          </cell>
          <cell r="C231">
            <v>1045290.9031</v>
          </cell>
          <cell r="D231">
            <v>160970.28</v>
          </cell>
          <cell r="E231">
            <v>34028.593000000001</v>
          </cell>
          <cell r="I231">
            <v>105721.86</v>
          </cell>
          <cell r="J231">
            <v>521175.71</v>
          </cell>
          <cell r="K231">
            <v>223394.4601</v>
          </cell>
          <cell r="L231">
            <v>388356.68589999998</v>
          </cell>
          <cell r="M231">
            <v>388356.68589999998</v>
          </cell>
          <cell r="O231">
            <v>1449611.6316</v>
          </cell>
          <cell r="P231">
            <v>1449611.6316</v>
          </cell>
          <cell r="Q231">
            <v>38359690.267300002</v>
          </cell>
          <cell r="R231">
            <v>20601277.486200001</v>
          </cell>
          <cell r="T231">
            <v>17758412.781100001</v>
          </cell>
          <cell r="U231">
            <v>160970.28000000119</v>
          </cell>
          <cell r="V231">
            <v>0</v>
          </cell>
          <cell r="W231">
            <v>160970.28</v>
          </cell>
          <cell r="X231">
            <v>160970.28</v>
          </cell>
          <cell r="Z231">
            <v>0</v>
          </cell>
          <cell r="AF231">
            <v>34028.593000000001</v>
          </cell>
          <cell r="AG231">
            <v>105721.86</v>
          </cell>
          <cell r="AH231">
            <v>0</v>
          </cell>
          <cell r="AI231">
            <v>521175.71</v>
          </cell>
          <cell r="AK231">
            <v>223394.4601</v>
          </cell>
          <cell r="AL231">
            <v>388356.68589999998</v>
          </cell>
          <cell r="AM231">
            <v>1449611.6316</v>
          </cell>
          <cell r="AN231">
            <v>0</v>
          </cell>
          <cell r="AO231">
            <v>38359690.267300002</v>
          </cell>
          <cell r="AQ231">
            <v>201208</v>
          </cell>
          <cell r="AR231">
            <v>306844392.22719997</v>
          </cell>
          <cell r="AS231">
            <v>5831304.3029000005</v>
          </cell>
          <cell r="AT231">
            <v>1371337.1900000002</v>
          </cell>
          <cell r="AU231">
            <v>252421.76130000001</v>
          </cell>
          <cell r="AW231">
            <v>0</v>
          </cell>
          <cell r="AX231">
            <v>0</v>
          </cell>
          <cell r="AY231">
            <v>831714.15999999992</v>
          </cell>
          <cell r="AZ231">
            <v>2977427.08</v>
          </cell>
          <cell r="BA231">
            <v>398404.1116</v>
          </cell>
          <cell r="BB231">
            <v>2551414.9967</v>
          </cell>
          <cell r="BC231">
            <v>2551414.9967</v>
          </cell>
          <cell r="BE231">
            <v>7151506.5405000001</v>
          </cell>
          <cell r="BF231">
            <v>7151506.5405000001</v>
          </cell>
          <cell r="BG231">
            <v>291310166.38710004</v>
          </cell>
          <cell r="BH231">
            <v>158469912.9896</v>
          </cell>
          <cell r="BI231">
            <v>0</v>
          </cell>
          <cell r="BJ231">
            <v>132840253.39750001</v>
          </cell>
          <cell r="BK231">
            <v>0</v>
          </cell>
          <cell r="BL231">
            <v>0</v>
          </cell>
          <cell r="BM231">
            <v>1371337.1900000002</v>
          </cell>
          <cell r="BN231">
            <v>1371337.1900000002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V231">
            <v>252421.76130000001</v>
          </cell>
          <cell r="BW231">
            <v>831714.15999999992</v>
          </cell>
          <cell r="BX231">
            <v>0</v>
          </cell>
          <cell r="BY231">
            <v>2977427.08</v>
          </cell>
          <cell r="CA231">
            <v>398404.1116</v>
          </cell>
          <cell r="CB231">
            <v>2551414.9967</v>
          </cell>
          <cell r="CC231">
            <v>7151506.5405000001</v>
          </cell>
          <cell r="CD231">
            <v>0</v>
          </cell>
          <cell r="CE231">
            <v>291310166.38710004</v>
          </cell>
        </row>
        <row r="232">
          <cell r="A232">
            <v>201209</v>
          </cell>
          <cell r="B232">
            <v>40580433.813399993</v>
          </cell>
          <cell r="C232">
            <v>1093128.4380000001</v>
          </cell>
          <cell r="D232">
            <v>176763.3</v>
          </cell>
          <cell r="E232">
            <v>27799.101999999999</v>
          </cell>
          <cell r="I232">
            <v>118090.8</v>
          </cell>
          <cell r="J232">
            <v>557469.17000000004</v>
          </cell>
          <cell r="K232">
            <v>213006.06599999999</v>
          </cell>
          <cell r="L232">
            <v>419405.59840000002</v>
          </cell>
          <cell r="M232">
            <v>419405.59840000002</v>
          </cell>
          <cell r="O232">
            <v>1402096.1118000001</v>
          </cell>
          <cell r="P232">
            <v>1402096.1118000001</v>
          </cell>
          <cell r="Q232">
            <v>37665803.665199995</v>
          </cell>
          <cell r="R232">
            <v>20464848.011799999</v>
          </cell>
          <cell r="T232">
            <v>17200955.6534</v>
          </cell>
          <cell r="U232">
            <v>176763.29999999702</v>
          </cell>
          <cell r="V232">
            <v>0</v>
          </cell>
          <cell r="W232">
            <v>176763.3</v>
          </cell>
          <cell r="X232">
            <v>176763.3</v>
          </cell>
          <cell r="Z232">
            <v>0</v>
          </cell>
          <cell r="AF232">
            <v>27799.101999999999</v>
          </cell>
          <cell r="AG232">
            <v>118090.8</v>
          </cell>
          <cell r="AH232">
            <v>0</v>
          </cell>
          <cell r="AI232">
            <v>557469.17000000004</v>
          </cell>
          <cell r="AK232">
            <v>213006.06599999999</v>
          </cell>
          <cell r="AL232">
            <v>419405.59840000002</v>
          </cell>
          <cell r="AM232">
            <v>1402096.1118000001</v>
          </cell>
          <cell r="AN232">
            <v>0</v>
          </cell>
          <cell r="AO232">
            <v>37665803.665199995</v>
          </cell>
          <cell r="AQ232">
            <v>201209</v>
          </cell>
          <cell r="AR232">
            <v>347424826.04059994</v>
          </cell>
          <cell r="AS232">
            <v>6924432.7409000006</v>
          </cell>
          <cell r="AT232">
            <v>1548100.4900000002</v>
          </cell>
          <cell r="AU232">
            <v>280220.86330000003</v>
          </cell>
          <cell r="AW232">
            <v>0</v>
          </cell>
          <cell r="AX232">
            <v>0</v>
          </cell>
          <cell r="AY232">
            <v>949804.96</v>
          </cell>
          <cell r="AZ232">
            <v>3534896.25</v>
          </cell>
          <cell r="BA232">
            <v>611410.17760000005</v>
          </cell>
          <cell r="BB232">
            <v>2970820.5951</v>
          </cell>
          <cell r="BC232">
            <v>2970820.5951</v>
          </cell>
          <cell r="BE232">
            <v>8553602.6523000002</v>
          </cell>
          <cell r="BF232">
            <v>8553602.6523000002</v>
          </cell>
          <cell r="BG232">
            <v>328975970.05230004</v>
          </cell>
          <cell r="BH232">
            <v>178934761.00139999</v>
          </cell>
          <cell r="BI232">
            <v>0</v>
          </cell>
          <cell r="BJ232">
            <v>150041209.05090001</v>
          </cell>
          <cell r="BK232">
            <v>0</v>
          </cell>
          <cell r="BL232">
            <v>0</v>
          </cell>
          <cell r="BM232">
            <v>1548100.4900000002</v>
          </cell>
          <cell r="BN232">
            <v>1548100.4900000002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V232">
            <v>280220.86330000003</v>
          </cell>
          <cell r="BW232">
            <v>949804.96</v>
          </cell>
          <cell r="BX232">
            <v>0</v>
          </cell>
          <cell r="BY232">
            <v>3534896.25</v>
          </cell>
          <cell r="CA232">
            <v>611410.17760000005</v>
          </cell>
          <cell r="CB232">
            <v>2970820.5951</v>
          </cell>
          <cell r="CC232">
            <v>8553602.6523000002</v>
          </cell>
          <cell r="CD232">
            <v>0</v>
          </cell>
          <cell r="CE232">
            <v>328975970.05230004</v>
          </cell>
        </row>
        <row r="233">
          <cell r="A233">
            <v>201210</v>
          </cell>
          <cell r="B233">
            <v>39625791.182700001</v>
          </cell>
          <cell r="C233">
            <v>962474.37379999994</v>
          </cell>
          <cell r="D233">
            <v>197537.5</v>
          </cell>
          <cell r="E233">
            <v>27480.3626</v>
          </cell>
          <cell r="I233">
            <v>140684.96</v>
          </cell>
          <cell r="J233">
            <v>467523.53</v>
          </cell>
          <cell r="K233">
            <v>129248.0212</v>
          </cell>
          <cell r="L233">
            <v>315726.73739999998</v>
          </cell>
          <cell r="M233">
            <v>315726.73739999998</v>
          </cell>
          <cell r="O233">
            <v>1147505.6406</v>
          </cell>
          <cell r="P233">
            <v>1147505.6406</v>
          </cell>
          <cell r="Q233">
            <v>37200084.4309</v>
          </cell>
          <cell r="R233">
            <v>20703303.357000001</v>
          </cell>
          <cell r="T233">
            <v>16496781.073899999</v>
          </cell>
          <cell r="U233">
            <v>197537.5</v>
          </cell>
          <cell r="V233">
            <v>0</v>
          </cell>
          <cell r="W233">
            <v>197537.5</v>
          </cell>
          <cell r="X233">
            <v>197537.5</v>
          </cell>
          <cell r="Z233">
            <v>0</v>
          </cell>
          <cell r="AF233">
            <v>27480.3626</v>
          </cell>
          <cell r="AG233">
            <v>140684.96</v>
          </cell>
          <cell r="AH233">
            <v>0</v>
          </cell>
          <cell r="AI233">
            <v>467523.53</v>
          </cell>
          <cell r="AK233">
            <v>129248.0212</v>
          </cell>
          <cell r="AL233">
            <v>315726.73739999998</v>
          </cell>
          <cell r="AM233">
            <v>1147505.6406</v>
          </cell>
          <cell r="AN233">
            <v>0</v>
          </cell>
          <cell r="AO233">
            <v>37200084.4309</v>
          </cell>
          <cell r="AQ233">
            <v>201210</v>
          </cell>
          <cell r="AR233">
            <v>387050617.22329992</v>
          </cell>
          <cell r="AS233">
            <v>7886907.1147000007</v>
          </cell>
          <cell r="AT233">
            <v>1745637.9900000002</v>
          </cell>
          <cell r="AU233">
            <v>307701.22590000002</v>
          </cell>
          <cell r="AW233">
            <v>0</v>
          </cell>
          <cell r="AX233">
            <v>0</v>
          </cell>
          <cell r="AY233">
            <v>1090489.92</v>
          </cell>
          <cell r="AZ233">
            <v>4002419.7800000003</v>
          </cell>
          <cell r="BA233">
            <v>740658.19880000001</v>
          </cell>
          <cell r="BB233">
            <v>3286547.3325</v>
          </cell>
          <cell r="BC233">
            <v>3286547.3325</v>
          </cell>
          <cell r="BE233">
            <v>9701108.2928999998</v>
          </cell>
          <cell r="BF233">
            <v>9701108.2928999998</v>
          </cell>
          <cell r="BG233">
            <v>366176054.48320001</v>
          </cell>
          <cell r="BH233">
            <v>199638064.35839999</v>
          </cell>
          <cell r="BI233">
            <v>0</v>
          </cell>
          <cell r="BJ233">
            <v>166537990.12480003</v>
          </cell>
          <cell r="BK233">
            <v>0</v>
          </cell>
          <cell r="BL233">
            <v>0</v>
          </cell>
          <cell r="BM233">
            <v>1745637.9900000002</v>
          </cell>
          <cell r="BN233">
            <v>1745637.9900000002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V233">
            <v>307701.22590000002</v>
          </cell>
          <cell r="BW233">
            <v>1090489.92</v>
          </cell>
          <cell r="BX233">
            <v>0</v>
          </cell>
          <cell r="BY233">
            <v>4002419.7800000003</v>
          </cell>
          <cell r="CA233">
            <v>740658.19880000001</v>
          </cell>
          <cell r="CB233">
            <v>3286547.3325</v>
          </cell>
          <cell r="CC233">
            <v>9701108.2928999998</v>
          </cell>
          <cell r="CD233">
            <v>0</v>
          </cell>
          <cell r="CE233">
            <v>366176054.48320001</v>
          </cell>
        </row>
        <row r="234">
          <cell r="A234">
            <v>201211</v>
          </cell>
          <cell r="B234">
            <v>26720855.761999998</v>
          </cell>
          <cell r="C234">
            <v>816861.69469999999</v>
          </cell>
          <cell r="D234">
            <v>196766.27</v>
          </cell>
          <cell r="E234">
            <v>31099.765599999999</v>
          </cell>
          <cell r="I234">
            <v>138120.65</v>
          </cell>
          <cell r="J234">
            <v>237405.06</v>
          </cell>
          <cell r="K234">
            <v>213469.9491</v>
          </cell>
          <cell r="L234">
            <v>132206.66459999999</v>
          </cell>
          <cell r="M234">
            <v>132206.66459999999</v>
          </cell>
          <cell r="O234">
            <v>834823.15639999998</v>
          </cell>
          <cell r="P234">
            <v>834823.15639999998</v>
          </cell>
          <cell r="Q234">
            <v>24936964.246299997</v>
          </cell>
          <cell r="R234">
            <v>10734231.599199999</v>
          </cell>
          <cell r="T234">
            <v>14202732.6471</v>
          </cell>
          <cell r="U234">
            <v>196766.26999999955</v>
          </cell>
          <cell r="V234">
            <v>0</v>
          </cell>
          <cell r="W234">
            <v>196766.27</v>
          </cell>
          <cell r="X234">
            <v>196766.27</v>
          </cell>
          <cell r="Z234">
            <v>0</v>
          </cell>
          <cell r="AF234">
            <v>31099.765599999999</v>
          </cell>
          <cell r="AG234">
            <v>138120.65</v>
          </cell>
          <cell r="AH234">
            <v>0</v>
          </cell>
          <cell r="AI234">
            <v>237405.06</v>
          </cell>
          <cell r="AK234">
            <v>213469.9491</v>
          </cell>
          <cell r="AL234">
            <v>132206.66459999999</v>
          </cell>
          <cell r="AM234">
            <v>834823.15639999998</v>
          </cell>
          <cell r="AN234">
            <v>0</v>
          </cell>
          <cell r="AO234">
            <v>24936964.246299997</v>
          </cell>
          <cell r="AQ234">
            <v>201211</v>
          </cell>
          <cell r="AR234">
            <v>413771472.98529994</v>
          </cell>
          <cell r="AS234">
            <v>8703768.8094000015</v>
          </cell>
          <cell r="AT234">
            <v>1942404.2600000002</v>
          </cell>
          <cell r="AU234">
            <v>338800.9915</v>
          </cell>
          <cell r="AW234">
            <v>0</v>
          </cell>
          <cell r="AX234">
            <v>0</v>
          </cell>
          <cell r="AY234">
            <v>1228610.5699999998</v>
          </cell>
          <cell r="AZ234">
            <v>4239824.84</v>
          </cell>
          <cell r="BA234">
            <v>954128.14789999998</v>
          </cell>
          <cell r="BB234">
            <v>3418753.9970999998</v>
          </cell>
          <cell r="BC234">
            <v>3418753.9970999998</v>
          </cell>
          <cell r="BE234">
            <v>10535931.4493</v>
          </cell>
          <cell r="BF234">
            <v>10535931.4493</v>
          </cell>
          <cell r="BG234">
            <v>391113018.7295</v>
          </cell>
          <cell r="BH234">
            <v>210372295.9576</v>
          </cell>
          <cell r="BI234">
            <v>0</v>
          </cell>
          <cell r="BJ234">
            <v>180740722.77190003</v>
          </cell>
          <cell r="BK234">
            <v>0</v>
          </cell>
          <cell r="BL234">
            <v>0</v>
          </cell>
          <cell r="BM234">
            <v>1942404.2600000002</v>
          </cell>
          <cell r="BN234">
            <v>1942404.2600000002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V234">
            <v>338800.9915</v>
          </cell>
          <cell r="BW234">
            <v>1228610.5699999998</v>
          </cell>
          <cell r="BX234">
            <v>0</v>
          </cell>
          <cell r="BY234">
            <v>4239824.84</v>
          </cell>
          <cell r="CA234">
            <v>954128.14789999998</v>
          </cell>
          <cell r="CB234">
            <v>3418753.9970999998</v>
          </cell>
          <cell r="CC234">
            <v>10535931.4493</v>
          </cell>
          <cell r="CD234">
            <v>0</v>
          </cell>
          <cell r="CE234">
            <v>391113018.7295</v>
          </cell>
        </row>
        <row r="235">
          <cell r="A235">
            <v>201212</v>
          </cell>
          <cell r="B235">
            <v>36851149.726599999</v>
          </cell>
          <cell r="C235">
            <v>736214.62950000004</v>
          </cell>
          <cell r="D235">
            <v>162385.4</v>
          </cell>
          <cell r="E235">
            <v>34568.0069</v>
          </cell>
          <cell r="I235">
            <v>110925.46</v>
          </cell>
          <cell r="J235">
            <v>220405.46</v>
          </cell>
          <cell r="K235">
            <v>207930.3026</v>
          </cell>
          <cell r="L235">
            <v>96840.440100000007</v>
          </cell>
          <cell r="M235">
            <v>96840.440100000007</v>
          </cell>
          <cell r="O235">
            <v>331099.09009999997</v>
          </cell>
          <cell r="P235">
            <v>331099.09009999997</v>
          </cell>
          <cell r="Q235">
            <v>35686995.5669</v>
          </cell>
          <cell r="R235">
            <v>20359320.2271</v>
          </cell>
          <cell r="T235">
            <v>15327675.3398</v>
          </cell>
          <cell r="U235">
            <v>162385.39999999851</v>
          </cell>
          <cell r="V235">
            <v>0</v>
          </cell>
          <cell r="W235">
            <v>162385.4</v>
          </cell>
          <cell r="X235">
            <v>162385.4</v>
          </cell>
          <cell r="Z235">
            <v>0</v>
          </cell>
          <cell r="AF235">
            <v>34568.0069</v>
          </cell>
          <cell r="AG235">
            <v>110925.46</v>
          </cell>
          <cell r="AH235">
            <v>0</v>
          </cell>
          <cell r="AI235">
            <v>220405.46</v>
          </cell>
          <cell r="AK235">
            <v>207930.3026</v>
          </cell>
          <cell r="AL235">
            <v>96840.440100000007</v>
          </cell>
          <cell r="AM235">
            <v>331099.09009999997</v>
          </cell>
          <cell r="AN235">
            <v>0</v>
          </cell>
          <cell r="AO235">
            <v>35686995.5669</v>
          </cell>
          <cell r="AQ235">
            <v>201212</v>
          </cell>
          <cell r="AR235">
            <v>450622622.71189994</v>
          </cell>
          <cell r="AS235">
            <v>9439983.4389000013</v>
          </cell>
          <cell r="AT235">
            <v>2104789.66</v>
          </cell>
          <cell r="AU235">
            <v>373368.99839999998</v>
          </cell>
          <cell r="AW235">
            <v>0</v>
          </cell>
          <cell r="AX235">
            <v>0</v>
          </cell>
          <cell r="AY235">
            <v>1339536.0299999998</v>
          </cell>
          <cell r="AZ235">
            <v>4460230.3</v>
          </cell>
          <cell r="BA235">
            <v>1162058.4505</v>
          </cell>
          <cell r="BB235">
            <v>3515594.4371999996</v>
          </cell>
          <cell r="BC235">
            <v>3515594.4371999996</v>
          </cell>
          <cell r="BE235">
            <v>10867030.5394</v>
          </cell>
          <cell r="BF235">
            <v>10867030.5394</v>
          </cell>
          <cell r="BG235">
            <v>426800014.29640001</v>
          </cell>
          <cell r="BH235">
            <v>230731616.18470001</v>
          </cell>
          <cell r="BI235">
            <v>0</v>
          </cell>
          <cell r="BJ235">
            <v>196068398.11170003</v>
          </cell>
          <cell r="BK235">
            <v>0</v>
          </cell>
          <cell r="BL235">
            <v>0</v>
          </cell>
          <cell r="BM235">
            <v>2104789.66</v>
          </cell>
          <cell r="BN235">
            <v>2104789.66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V235">
            <v>373368.99839999998</v>
          </cell>
          <cell r="BW235">
            <v>1339536.0299999998</v>
          </cell>
          <cell r="BX235">
            <v>0</v>
          </cell>
          <cell r="BY235">
            <v>4460230.3</v>
          </cell>
          <cell r="CA235">
            <v>1162058.4505</v>
          </cell>
          <cell r="CB235">
            <v>3515594.4371999996</v>
          </cell>
          <cell r="CC235">
            <v>10867030.5394</v>
          </cell>
          <cell r="CD235">
            <v>0</v>
          </cell>
          <cell r="CE235">
            <v>426800014.29640001</v>
          </cell>
        </row>
        <row r="236">
          <cell r="A236">
            <v>201301</v>
          </cell>
          <cell r="B236">
            <v>36971394.759199999</v>
          </cell>
          <cell r="C236">
            <v>818535.49330000009</v>
          </cell>
          <cell r="D236">
            <v>224719.29</v>
          </cell>
          <cell r="E236">
            <v>33813.571499999998</v>
          </cell>
          <cell r="I236">
            <v>120288.15</v>
          </cell>
          <cell r="J236">
            <v>239642.15</v>
          </cell>
          <cell r="K236">
            <v>200072.33180000001</v>
          </cell>
          <cell r="L236">
            <v>73636.368900000001</v>
          </cell>
          <cell r="M236">
            <v>73636.368900000001</v>
          </cell>
          <cell r="O236">
            <v>360184.07659999997</v>
          </cell>
          <cell r="P236">
            <v>360184.07659999997</v>
          </cell>
          <cell r="Q236">
            <v>35719038.8204</v>
          </cell>
          <cell r="R236">
            <v>21403416.9584</v>
          </cell>
          <cell r="T236">
            <v>14315621.862</v>
          </cell>
          <cell r="U236">
            <v>224719.28999999911</v>
          </cell>
          <cell r="V236">
            <v>0</v>
          </cell>
          <cell r="W236">
            <v>224719.29</v>
          </cell>
          <cell r="X236">
            <v>224719.29</v>
          </cell>
          <cell r="Z236">
            <v>0</v>
          </cell>
          <cell r="AF236">
            <v>33813.571499999998</v>
          </cell>
          <cell r="AG236">
            <v>120288.15</v>
          </cell>
          <cell r="AH236">
            <v>0</v>
          </cell>
          <cell r="AI236">
            <v>239642.15</v>
          </cell>
          <cell r="AK236">
            <v>200072.33180000001</v>
          </cell>
          <cell r="AL236">
            <v>73636.368900000001</v>
          </cell>
          <cell r="AM236">
            <v>360184.07659999997</v>
          </cell>
          <cell r="AN236">
            <v>0</v>
          </cell>
          <cell r="AO236">
            <v>35719038.8204</v>
          </cell>
          <cell r="AQ236">
            <v>201301</v>
          </cell>
          <cell r="AR236">
            <v>36971394.759199999</v>
          </cell>
          <cell r="AS236">
            <v>818535.49330000009</v>
          </cell>
          <cell r="AT236">
            <v>224719.29</v>
          </cell>
          <cell r="AU236">
            <v>33813.571499999998</v>
          </cell>
          <cell r="AW236">
            <v>0</v>
          </cell>
          <cell r="AX236">
            <v>0</v>
          </cell>
          <cell r="AY236">
            <v>120288.15</v>
          </cell>
          <cell r="AZ236">
            <v>239642.15</v>
          </cell>
          <cell r="BA236">
            <v>200072.33180000001</v>
          </cell>
          <cell r="BB236">
            <v>73636.368900000001</v>
          </cell>
          <cell r="BC236">
            <v>73636.368900000001</v>
          </cell>
          <cell r="BE236">
            <v>360184.07659999997</v>
          </cell>
          <cell r="BF236">
            <v>360184.07659999997</v>
          </cell>
          <cell r="BG236">
            <v>35719038.8204</v>
          </cell>
          <cell r="BH236">
            <v>21403416.9584</v>
          </cell>
          <cell r="BI236">
            <v>0</v>
          </cell>
          <cell r="BJ236">
            <v>14315621.862</v>
          </cell>
          <cell r="BK236">
            <v>0</v>
          </cell>
          <cell r="BL236">
            <v>0</v>
          </cell>
          <cell r="BM236">
            <v>224719.29</v>
          </cell>
          <cell r="BN236">
            <v>224719.29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V236">
            <v>33813.571499999998</v>
          </cell>
          <cell r="BW236">
            <v>120288.15</v>
          </cell>
          <cell r="BX236">
            <v>0</v>
          </cell>
          <cell r="BY236">
            <v>239642.15</v>
          </cell>
          <cell r="CA236">
            <v>200072.33180000001</v>
          </cell>
          <cell r="CB236">
            <v>73636.368900000001</v>
          </cell>
          <cell r="CC236">
            <v>360184.07659999997</v>
          </cell>
          <cell r="CD236">
            <v>0</v>
          </cell>
          <cell r="CE236">
            <v>35719038.8204</v>
          </cell>
        </row>
        <row r="237">
          <cell r="A237">
            <v>201302</v>
          </cell>
          <cell r="B237">
            <v>34670246.489999995</v>
          </cell>
          <cell r="C237">
            <v>753506.55499999993</v>
          </cell>
          <cell r="D237">
            <v>206875.31</v>
          </cell>
          <cell r="E237">
            <v>27327.8115</v>
          </cell>
          <cell r="I237">
            <v>108399.67</v>
          </cell>
          <cell r="J237">
            <v>230608.88</v>
          </cell>
          <cell r="K237">
            <v>180294.8835</v>
          </cell>
          <cell r="L237">
            <v>137878.5986</v>
          </cell>
          <cell r="M237">
            <v>137878.5986</v>
          </cell>
          <cell r="O237">
            <v>500677.25530000002</v>
          </cell>
          <cell r="P237">
            <v>500677.25530000002</v>
          </cell>
          <cell r="Q237">
            <v>33278184.081099998</v>
          </cell>
          <cell r="R237">
            <v>19257028.326299999</v>
          </cell>
          <cell r="T237">
            <v>14021155.754799999</v>
          </cell>
          <cell r="U237">
            <v>206875.30999999493</v>
          </cell>
          <cell r="V237">
            <v>0</v>
          </cell>
          <cell r="W237">
            <v>206875.31</v>
          </cell>
          <cell r="X237">
            <v>206875.31</v>
          </cell>
          <cell r="Z237">
            <v>0</v>
          </cell>
          <cell r="AF237">
            <v>27327.8115</v>
          </cell>
          <cell r="AG237">
            <v>108399.67</v>
          </cell>
          <cell r="AH237">
            <v>0</v>
          </cell>
          <cell r="AI237">
            <v>230608.88</v>
          </cell>
          <cell r="AK237">
            <v>180294.8835</v>
          </cell>
          <cell r="AL237">
            <v>137878.5986</v>
          </cell>
          <cell r="AM237">
            <v>500677.25530000002</v>
          </cell>
          <cell r="AN237">
            <v>0</v>
          </cell>
          <cell r="AO237">
            <v>33278184.081099998</v>
          </cell>
          <cell r="AQ237">
            <v>201302</v>
          </cell>
          <cell r="AR237">
            <v>71641641.249199986</v>
          </cell>
          <cell r="AS237">
            <v>1572042.0482999999</v>
          </cell>
          <cell r="AT237">
            <v>431594.6</v>
          </cell>
          <cell r="AU237">
            <v>61141.383000000002</v>
          </cell>
          <cell r="AW237">
            <v>0</v>
          </cell>
          <cell r="AX237">
            <v>0</v>
          </cell>
          <cell r="AY237">
            <v>228687.82</v>
          </cell>
          <cell r="AZ237">
            <v>470251.03</v>
          </cell>
          <cell r="BA237">
            <v>380367.21530000004</v>
          </cell>
          <cell r="BB237">
            <v>211514.9675</v>
          </cell>
          <cell r="BC237">
            <v>211514.9675</v>
          </cell>
          <cell r="BE237">
            <v>860861.33189999999</v>
          </cell>
          <cell r="BF237">
            <v>860861.33189999999</v>
          </cell>
          <cell r="BG237">
            <v>68997222.901500002</v>
          </cell>
          <cell r="BH237">
            <v>40660445.284699999</v>
          </cell>
          <cell r="BI237">
            <v>0</v>
          </cell>
          <cell r="BJ237">
            <v>28336777.616799999</v>
          </cell>
          <cell r="BK237">
            <v>0</v>
          </cell>
          <cell r="BL237">
            <v>0</v>
          </cell>
          <cell r="BM237">
            <v>431594.6</v>
          </cell>
          <cell r="BN237">
            <v>431594.6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V237">
            <v>61141.383000000002</v>
          </cell>
          <cell r="BW237">
            <v>228687.82</v>
          </cell>
          <cell r="BX237">
            <v>0</v>
          </cell>
          <cell r="BY237">
            <v>470251.03</v>
          </cell>
          <cell r="CA237">
            <v>380367.21530000004</v>
          </cell>
          <cell r="CB237">
            <v>211514.9675</v>
          </cell>
          <cell r="CC237">
            <v>860861.33189999999</v>
          </cell>
          <cell r="CD237">
            <v>0</v>
          </cell>
          <cell r="CE237">
            <v>68997222.901500002</v>
          </cell>
        </row>
        <row r="238">
          <cell r="A238">
            <v>201303</v>
          </cell>
          <cell r="B238">
            <v>36247218.643200003</v>
          </cell>
          <cell r="C238">
            <v>463796.69339999999</v>
          </cell>
          <cell r="D238">
            <v>73435.88</v>
          </cell>
          <cell r="E238">
            <v>30452.2474</v>
          </cell>
          <cell r="I238">
            <v>42735.88</v>
          </cell>
          <cell r="J238">
            <v>219062.21</v>
          </cell>
          <cell r="K238">
            <v>98110.475999999995</v>
          </cell>
          <cell r="L238">
            <v>43877.779699999999</v>
          </cell>
          <cell r="M238">
            <v>43877.779699999999</v>
          </cell>
          <cell r="O238">
            <v>317841.4129</v>
          </cell>
          <cell r="P238">
            <v>317841.4129</v>
          </cell>
          <cell r="Q238">
            <v>35421702.757200003</v>
          </cell>
          <cell r="R238">
            <v>21293886.418299999</v>
          </cell>
          <cell r="T238">
            <v>14127816.3389</v>
          </cell>
          <cell r="U238">
            <v>73435.880000002682</v>
          </cell>
          <cell r="V238">
            <v>0</v>
          </cell>
          <cell r="W238">
            <v>73435.88</v>
          </cell>
          <cell r="X238">
            <v>73435.88</v>
          </cell>
          <cell r="Z238">
            <v>0</v>
          </cell>
          <cell r="AF238">
            <v>30452.2474</v>
          </cell>
          <cell r="AG238">
            <v>42735.88</v>
          </cell>
          <cell r="AH238">
            <v>0</v>
          </cell>
          <cell r="AI238">
            <v>219062.21</v>
          </cell>
          <cell r="AK238">
            <v>98110.475999999995</v>
          </cell>
          <cell r="AL238">
            <v>43877.779699999999</v>
          </cell>
          <cell r="AM238">
            <v>317841.4129</v>
          </cell>
          <cell r="AN238">
            <v>0</v>
          </cell>
          <cell r="AO238">
            <v>35421702.757200003</v>
          </cell>
          <cell r="AQ238">
            <v>201303</v>
          </cell>
          <cell r="AR238">
            <v>107888859.8924</v>
          </cell>
          <cell r="AS238">
            <v>2035838.7416999999</v>
          </cell>
          <cell r="AT238">
            <v>505030.48</v>
          </cell>
          <cell r="AU238">
            <v>91593.630399999995</v>
          </cell>
          <cell r="AW238">
            <v>0</v>
          </cell>
          <cell r="AX238">
            <v>0</v>
          </cell>
          <cell r="AY238">
            <v>271423.7</v>
          </cell>
          <cell r="AZ238">
            <v>689313.24</v>
          </cell>
          <cell r="BA238">
            <v>478477.69130000006</v>
          </cell>
          <cell r="BB238">
            <v>255392.74719999998</v>
          </cell>
          <cell r="BC238">
            <v>255392.74719999998</v>
          </cell>
          <cell r="BE238">
            <v>1178702.7448</v>
          </cell>
          <cell r="BF238">
            <v>1178702.7448</v>
          </cell>
          <cell r="BG238">
            <v>104418925.6587</v>
          </cell>
          <cell r="BH238">
            <v>61954331.702999994</v>
          </cell>
          <cell r="BI238">
            <v>0</v>
          </cell>
          <cell r="BJ238">
            <v>42464593.955699995</v>
          </cell>
          <cell r="BK238">
            <v>0</v>
          </cell>
          <cell r="BL238">
            <v>0</v>
          </cell>
          <cell r="BM238">
            <v>505030.48</v>
          </cell>
          <cell r="BN238">
            <v>505030.48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V238">
            <v>91593.630399999995</v>
          </cell>
          <cell r="BW238">
            <v>271423.7</v>
          </cell>
          <cell r="BX238">
            <v>0</v>
          </cell>
          <cell r="BY238">
            <v>689313.24</v>
          </cell>
          <cell r="CA238">
            <v>478477.69130000006</v>
          </cell>
          <cell r="CB238">
            <v>255392.74719999998</v>
          </cell>
          <cell r="CC238">
            <v>1178702.7448</v>
          </cell>
          <cell r="CD238">
            <v>0</v>
          </cell>
          <cell r="CE238">
            <v>104418925.6587</v>
          </cell>
        </row>
        <row r="239">
          <cell r="A239">
            <v>201304</v>
          </cell>
          <cell r="B239">
            <v>36125341.2315</v>
          </cell>
          <cell r="C239">
            <v>708892.09550000005</v>
          </cell>
          <cell r="D239">
            <v>199733.95</v>
          </cell>
          <cell r="E239">
            <v>9639.0609999999997</v>
          </cell>
          <cell r="I239">
            <v>107795.53</v>
          </cell>
          <cell r="J239">
            <v>211265.05</v>
          </cell>
          <cell r="K239">
            <v>180458.50450000001</v>
          </cell>
          <cell r="L239">
            <v>21591.03</v>
          </cell>
          <cell r="M239">
            <v>21591.03</v>
          </cell>
          <cell r="O239">
            <v>276011.3077</v>
          </cell>
          <cell r="P239">
            <v>276011.3077</v>
          </cell>
          <cell r="Q239">
            <v>35118846.798299998</v>
          </cell>
          <cell r="R239">
            <v>20692662.765000001</v>
          </cell>
          <cell r="T239">
            <v>14426184.033299999</v>
          </cell>
          <cell r="U239">
            <v>199733.95000000298</v>
          </cell>
          <cell r="V239">
            <v>0</v>
          </cell>
          <cell r="W239">
            <v>199733.95</v>
          </cell>
          <cell r="X239">
            <v>199733.95</v>
          </cell>
          <cell r="Z239">
            <v>0</v>
          </cell>
          <cell r="AF239">
            <v>9639.0609999999997</v>
          </cell>
          <cell r="AG239">
            <v>107795.53</v>
          </cell>
          <cell r="AH239">
            <v>0</v>
          </cell>
          <cell r="AI239">
            <v>211265.05</v>
          </cell>
          <cell r="AK239">
            <v>180458.50450000001</v>
          </cell>
          <cell r="AL239">
            <v>21591.03</v>
          </cell>
          <cell r="AM239">
            <v>276011.3077</v>
          </cell>
          <cell r="AN239">
            <v>0</v>
          </cell>
          <cell r="AO239">
            <v>35118846.798299998</v>
          </cell>
          <cell r="AQ239">
            <v>201304</v>
          </cell>
          <cell r="AR239">
            <v>144014201.1239</v>
          </cell>
          <cell r="AS239">
            <v>2744730.8372</v>
          </cell>
          <cell r="AT239">
            <v>704764.42999999993</v>
          </cell>
          <cell r="AU239">
            <v>101232.6914</v>
          </cell>
          <cell r="AW239">
            <v>0</v>
          </cell>
          <cell r="AX239">
            <v>0</v>
          </cell>
          <cell r="AY239">
            <v>379219.23</v>
          </cell>
          <cell r="AZ239">
            <v>900578.29</v>
          </cell>
          <cell r="BA239">
            <v>658936.1958000001</v>
          </cell>
          <cell r="BB239">
            <v>276983.77720000001</v>
          </cell>
          <cell r="BC239">
            <v>276983.77720000001</v>
          </cell>
          <cell r="BE239">
            <v>1454714.0525</v>
          </cell>
          <cell r="BF239">
            <v>1454714.0525</v>
          </cell>
          <cell r="BG239">
            <v>139537772.45700002</v>
          </cell>
          <cell r="BH239">
            <v>82646994.467999995</v>
          </cell>
          <cell r="BI239">
            <v>0</v>
          </cell>
          <cell r="BJ239">
            <v>56890777.988999993</v>
          </cell>
          <cell r="BK239">
            <v>0</v>
          </cell>
          <cell r="BL239">
            <v>0</v>
          </cell>
          <cell r="BM239">
            <v>704764.42999999993</v>
          </cell>
          <cell r="BN239">
            <v>704764.42999999993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V239">
            <v>101232.6914</v>
          </cell>
          <cell r="BW239">
            <v>379219.23</v>
          </cell>
          <cell r="BX239">
            <v>0</v>
          </cell>
          <cell r="BY239">
            <v>900578.29</v>
          </cell>
          <cell r="CA239">
            <v>658936.1958000001</v>
          </cell>
          <cell r="CB239">
            <v>276983.77720000001</v>
          </cell>
          <cell r="CC239">
            <v>1454714.0525</v>
          </cell>
          <cell r="CD239">
            <v>0</v>
          </cell>
          <cell r="CE239">
            <v>139537772.45700002</v>
          </cell>
        </row>
        <row r="240">
          <cell r="A240">
            <v>201305</v>
          </cell>
          <cell r="B240">
            <v>40492435.299199998</v>
          </cell>
          <cell r="C240">
            <v>842394.84239999996</v>
          </cell>
          <cell r="D240">
            <v>244829.76</v>
          </cell>
          <cell r="E240">
            <v>25529.590700000001</v>
          </cell>
          <cell r="I240">
            <v>123454.96</v>
          </cell>
          <cell r="J240">
            <v>221045.48</v>
          </cell>
          <cell r="K240">
            <v>227535.05170000001</v>
          </cell>
          <cell r="L240">
            <v>28904.04</v>
          </cell>
          <cell r="M240">
            <v>28904.04</v>
          </cell>
          <cell r="O240">
            <v>445731.87540000002</v>
          </cell>
          <cell r="P240">
            <v>445731.87540000002</v>
          </cell>
          <cell r="Q240">
            <v>39175404.5414</v>
          </cell>
          <cell r="R240">
            <v>21023958.0251</v>
          </cell>
          <cell r="T240">
            <v>18151446.5163</v>
          </cell>
          <cell r="U240">
            <v>244829.75999999791</v>
          </cell>
          <cell r="V240">
            <v>0</v>
          </cell>
          <cell r="W240">
            <v>244829.76</v>
          </cell>
          <cell r="X240">
            <v>244829.76</v>
          </cell>
          <cell r="Z240">
            <v>0</v>
          </cell>
          <cell r="AF240">
            <v>25529.590700000001</v>
          </cell>
          <cell r="AG240">
            <v>123454.96</v>
          </cell>
          <cell r="AH240">
            <v>0</v>
          </cell>
          <cell r="AI240">
            <v>221045.48</v>
          </cell>
          <cell r="AK240">
            <v>227535.05170000001</v>
          </cell>
          <cell r="AL240">
            <v>28904.04</v>
          </cell>
          <cell r="AM240">
            <v>445731.87540000002</v>
          </cell>
          <cell r="AN240">
            <v>0</v>
          </cell>
          <cell r="AO240">
            <v>39175404.5414</v>
          </cell>
          <cell r="AQ240">
            <v>201305</v>
          </cell>
          <cell r="AR240">
            <v>184506636.42309999</v>
          </cell>
          <cell r="AS240">
            <v>3587125.6795999999</v>
          </cell>
          <cell r="AT240">
            <v>949594.19</v>
          </cell>
          <cell r="AU240">
            <v>126762.2821</v>
          </cell>
          <cell r="AW240">
            <v>0</v>
          </cell>
          <cell r="AX240">
            <v>0</v>
          </cell>
          <cell r="AY240">
            <v>502674.19</v>
          </cell>
          <cell r="AZ240">
            <v>1121623.77</v>
          </cell>
          <cell r="BA240">
            <v>886471.24750000006</v>
          </cell>
          <cell r="BB240">
            <v>305887.81719999999</v>
          </cell>
          <cell r="BC240">
            <v>305887.81719999999</v>
          </cell>
          <cell r="BE240">
            <v>1900445.9279</v>
          </cell>
          <cell r="BF240">
            <v>1900445.9279</v>
          </cell>
          <cell r="BG240">
            <v>178713176.99840003</v>
          </cell>
          <cell r="BH240">
            <v>103670952.49309999</v>
          </cell>
          <cell r="BI240">
            <v>0</v>
          </cell>
          <cell r="BJ240">
            <v>75042224.505299985</v>
          </cell>
          <cell r="BK240">
            <v>0</v>
          </cell>
          <cell r="BL240">
            <v>0</v>
          </cell>
          <cell r="BM240">
            <v>949594.19</v>
          </cell>
          <cell r="BN240">
            <v>949594.19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V240">
            <v>126762.2821</v>
          </cell>
          <cell r="BW240">
            <v>502674.19</v>
          </cell>
          <cell r="BX240">
            <v>0</v>
          </cell>
          <cell r="BY240">
            <v>1121623.77</v>
          </cell>
          <cell r="CA240">
            <v>886471.24750000006</v>
          </cell>
          <cell r="CB240">
            <v>305887.81719999999</v>
          </cell>
          <cell r="CC240">
            <v>1900445.9279</v>
          </cell>
          <cell r="CD240">
            <v>0</v>
          </cell>
          <cell r="CE240">
            <v>178713176.99840003</v>
          </cell>
        </row>
        <row r="241">
          <cell r="A241">
            <v>201306</v>
          </cell>
          <cell r="B241">
            <v>38463545.813100003</v>
          </cell>
          <cell r="C241">
            <v>735121.94980000006</v>
          </cell>
          <cell r="D241">
            <v>173262.47</v>
          </cell>
          <cell r="E241">
            <v>28259.455600000001</v>
          </cell>
          <cell r="I241">
            <v>112424.6</v>
          </cell>
          <cell r="J241">
            <v>209325.5</v>
          </cell>
          <cell r="K241">
            <v>211849.92420000001</v>
          </cell>
          <cell r="L241">
            <v>93116.43</v>
          </cell>
          <cell r="M241">
            <v>93116.43</v>
          </cell>
          <cell r="O241">
            <v>372361.7181</v>
          </cell>
          <cell r="P241">
            <v>372361.7181</v>
          </cell>
          <cell r="Q241">
            <v>37262945.7152</v>
          </cell>
          <cell r="R241">
            <v>20235329.1085</v>
          </cell>
          <cell r="T241">
            <v>17027616.606699999</v>
          </cell>
          <cell r="U241">
            <v>173262.47000000626</v>
          </cell>
          <cell r="V241">
            <v>0</v>
          </cell>
          <cell r="W241">
            <v>173262.47</v>
          </cell>
          <cell r="X241">
            <v>173262.47</v>
          </cell>
          <cell r="Z241">
            <v>0</v>
          </cell>
          <cell r="AF241">
            <v>28259.455600000001</v>
          </cell>
          <cell r="AG241">
            <v>112424.6</v>
          </cell>
          <cell r="AH241">
            <v>0</v>
          </cell>
          <cell r="AI241">
            <v>209325.5</v>
          </cell>
          <cell r="AK241">
            <v>211849.92420000001</v>
          </cell>
          <cell r="AL241">
            <v>93116.43</v>
          </cell>
          <cell r="AM241">
            <v>372361.7181</v>
          </cell>
          <cell r="AN241">
            <v>0</v>
          </cell>
          <cell r="AO241">
            <v>37262945.7152</v>
          </cell>
          <cell r="AQ241">
            <v>201306</v>
          </cell>
          <cell r="AR241">
            <v>222970182.2362</v>
          </cell>
          <cell r="AS241">
            <v>4322247.6294</v>
          </cell>
          <cell r="AT241">
            <v>1122856.6599999999</v>
          </cell>
          <cell r="AU241">
            <v>155021.7377</v>
          </cell>
          <cell r="AW241">
            <v>0</v>
          </cell>
          <cell r="AX241">
            <v>0</v>
          </cell>
          <cell r="AY241">
            <v>615098.79</v>
          </cell>
          <cell r="AZ241">
            <v>1330949.27</v>
          </cell>
          <cell r="BA241">
            <v>1098321.1717000001</v>
          </cell>
          <cell r="BB241">
            <v>399004.24719999998</v>
          </cell>
          <cell r="BC241">
            <v>399004.24719999998</v>
          </cell>
          <cell r="BE241">
            <v>2272807.6460000002</v>
          </cell>
          <cell r="BF241">
            <v>2272807.6460000002</v>
          </cell>
          <cell r="BG241">
            <v>215976122.71360004</v>
          </cell>
          <cell r="BH241">
            <v>123906281.60159999</v>
          </cell>
          <cell r="BI241">
            <v>0</v>
          </cell>
          <cell r="BJ241">
            <v>92069841.111999989</v>
          </cell>
          <cell r="BK241">
            <v>0</v>
          </cell>
          <cell r="BL241">
            <v>0</v>
          </cell>
          <cell r="BM241">
            <v>1122856.6599999999</v>
          </cell>
          <cell r="BN241">
            <v>1122856.6599999999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V241">
            <v>155021.7377</v>
          </cell>
          <cell r="BW241">
            <v>615098.79</v>
          </cell>
          <cell r="BX241">
            <v>0</v>
          </cell>
          <cell r="BY241">
            <v>1330949.27</v>
          </cell>
          <cell r="CA241">
            <v>1098321.1717000001</v>
          </cell>
          <cell r="CB241">
            <v>399004.24719999998</v>
          </cell>
          <cell r="CC241">
            <v>2272807.6460000002</v>
          </cell>
          <cell r="CD241">
            <v>0</v>
          </cell>
          <cell r="CE241">
            <v>215976122.71360004</v>
          </cell>
        </row>
        <row r="242">
          <cell r="A242">
            <v>201307</v>
          </cell>
          <cell r="B242">
            <v>38202853.2161</v>
          </cell>
          <cell r="C242">
            <v>883660.63790000009</v>
          </cell>
          <cell r="D242">
            <v>197274.04</v>
          </cell>
          <cell r="E242">
            <v>33807.837</v>
          </cell>
          <cell r="I242">
            <v>126814.15</v>
          </cell>
          <cell r="J242">
            <v>301364.82</v>
          </cell>
          <cell r="K242">
            <v>224399.79089999999</v>
          </cell>
          <cell r="L242">
            <v>215339.62</v>
          </cell>
          <cell r="M242">
            <v>215339.62</v>
          </cell>
          <cell r="O242">
            <v>843125.59279999998</v>
          </cell>
          <cell r="P242">
            <v>843125.59279999998</v>
          </cell>
          <cell r="Q242">
            <v>36260727.365400001</v>
          </cell>
          <cell r="R242">
            <v>18067688.591200002</v>
          </cell>
          <cell r="T242">
            <v>18193038.7742</v>
          </cell>
          <cell r="U242">
            <v>197274.03999999911</v>
          </cell>
          <cell r="V242">
            <v>0</v>
          </cell>
          <cell r="W242">
            <v>197274.04</v>
          </cell>
          <cell r="X242">
            <v>197274.04</v>
          </cell>
          <cell r="Z242">
            <v>0</v>
          </cell>
          <cell r="AF242">
            <v>33807.837</v>
          </cell>
          <cell r="AG242">
            <v>126814.15</v>
          </cell>
          <cell r="AH242">
            <v>0</v>
          </cell>
          <cell r="AI242">
            <v>301364.82</v>
          </cell>
          <cell r="AK242">
            <v>224399.79089999999</v>
          </cell>
          <cell r="AL242">
            <v>215339.62</v>
          </cell>
          <cell r="AM242">
            <v>843125.59279999998</v>
          </cell>
          <cell r="AN242">
            <v>0</v>
          </cell>
          <cell r="AO242">
            <v>36260727.365400001</v>
          </cell>
          <cell r="AQ242">
            <v>201307</v>
          </cell>
          <cell r="AR242">
            <v>261173035.45230001</v>
          </cell>
          <cell r="AS242">
            <v>5205908.2673000004</v>
          </cell>
          <cell r="AT242">
            <v>1320130.7</v>
          </cell>
          <cell r="AU242">
            <v>188829.5747</v>
          </cell>
          <cell r="AW242">
            <v>0</v>
          </cell>
          <cell r="AX242">
            <v>0</v>
          </cell>
          <cell r="AY242">
            <v>741912.94000000006</v>
          </cell>
          <cell r="AZ242">
            <v>1632314.09</v>
          </cell>
          <cell r="BA242">
            <v>1322720.9626</v>
          </cell>
          <cell r="BB242">
            <v>614343.86719999998</v>
          </cell>
          <cell r="BC242">
            <v>614343.86719999998</v>
          </cell>
          <cell r="BE242">
            <v>3115933.2388000004</v>
          </cell>
          <cell r="BF242">
            <v>3115933.2388000004</v>
          </cell>
          <cell r="BG242">
            <v>252236850.07900006</v>
          </cell>
          <cell r="BH242">
            <v>141973970.19279999</v>
          </cell>
          <cell r="BI242">
            <v>0</v>
          </cell>
          <cell r="BJ242">
            <v>110262879.88619998</v>
          </cell>
          <cell r="BK242">
            <v>0</v>
          </cell>
          <cell r="BL242">
            <v>0</v>
          </cell>
          <cell r="BM242">
            <v>1320130.7</v>
          </cell>
          <cell r="BN242">
            <v>1320130.7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V242">
            <v>188829.5747</v>
          </cell>
          <cell r="BW242">
            <v>741912.94000000006</v>
          </cell>
          <cell r="BX242">
            <v>0</v>
          </cell>
          <cell r="BY242">
            <v>1632314.09</v>
          </cell>
          <cell r="CA242">
            <v>1322720.9626</v>
          </cell>
          <cell r="CB242">
            <v>614343.86719999998</v>
          </cell>
          <cell r="CC242">
            <v>3115933.2388000004</v>
          </cell>
          <cell r="CD242">
            <v>0</v>
          </cell>
          <cell r="CE242">
            <v>252236850.07900006</v>
          </cell>
        </row>
        <row r="243">
          <cell r="A243">
            <v>201308</v>
          </cell>
          <cell r="B243">
            <v>42243161.978200004</v>
          </cell>
          <cell r="C243">
            <v>854237.78700000001</v>
          </cell>
          <cell r="D243">
            <v>193391.79</v>
          </cell>
          <cell r="E243">
            <v>43720.493300000002</v>
          </cell>
          <cell r="I243">
            <v>124416.37</v>
          </cell>
          <cell r="J243">
            <v>274687.82</v>
          </cell>
          <cell r="K243">
            <v>218021.3137</v>
          </cell>
          <cell r="L243">
            <v>213899.92</v>
          </cell>
          <cell r="M243">
            <v>213899.92</v>
          </cell>
          <cell r="O243">
            <v>661625.17429999996</v>
          </cell>
          <cell r="P243">
            <v>661625.17429999996</v>
          </cell>
          <cell r="Q243">
            <v>40513399.096900001</v>
          </cell>
          <cell r="R243">
            <v>21315046.0526</v>
          </cell>
          <cell r="T243">
            <v>19198353.044300001</v>
          </cell>
          <cell r="U243">
            <v>193391.78999999911</v>
          </cell>
          <cell r="V243">
            <v>0</v>
          </cell>
          <cell r="W243">
            <v>193391.79</v>
          </cell>
          <cell r="X243">
            <v>193391.79</v>
          </cell>
          <cell r="Z243">
            <v>0</v>
          </cell>
          <cell r="AF243">
            <v>43720.493300000002</v>
          </cell>
          <cell r="AG243">
            <v>124416.37</v>
          </cell>
          <cell r="AH243">
            <v>0</v>
          </cell>
          <cell r="AI243">
            <v>274687.82</v>
          </cell>
          <cell r="AK243">
            <v>218021.3137</v>
          </cell>
          <cell r="AL243">
            <v>213899.92</v>
          </cell>
          <cell r="AM243">
            <v>661625.17429999996</v>
          </cell>
          <cell r="AN243">
            <v>0</v>
          </cell>
          <cell r="AO243">
            <v>40513399.096900001</v>
          </cell>
          <cell r="AQ243">
            <v>201308</v>
          </cell>
          <cell r="AR243">
            <v>303416197.43050003</v>
          </cell>
          <cell r="AS243">
            <v>6060146.0543000009</v>
          </cell>
          <cell r="AT243">
            <v>1513522.49</v>
          </cell>
          <cell r="AU243">
            <v>232550.068</v>
          </cell>
          <cell r="AW243">
            <v>0</v>
          </cell>
          <cell r="AX243">
            <v>0</v>
          </cell>
          <cell r="AY243">
            <v>866329.31</v>
          </cell>
          <cell r="AZ243">
            <v>1907001.9100000001</v>
          </cell>
          <cell r="BA243">
            <v>1540742.2763</v>
          </cell>
          <cell r="BB243">
            <v>828243.78720000002</v>
          </cell>
          <cell r="BC243">
            <v>828243.78720000002</v>
          </cell>
          <cell r="BE243">
            <v>3777558.4131000005</v>
          </cell>
          <cell r="BF243">
            <v>3777558.4131000005</v>
          </cell>
          <cell r="BG243">
            <v>292750249.17590004</v>
          </cell>
          <cell r="BH243">
            <v>163289016.24539998</v>
          </cell>
          <cell r="BI243">
            <v>0</v>
          </cell>
          <cell r="BJ243">
            <v>129461232.93049999</v>
          </cell>
          <cell r="BK243">
            <v>0</v>
          </cell>
          <cell r="BL243">
            <v>0</v>
          </cell>
          <cell r="BM243">
            <v>1513522.49</v>
          </cell>
          <cell r="BN243">
            <v>1513522.49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V243">
            <v>232550.068</v>
          </cell>
          <cell r="BW243">
            <v>866329.31</v>
          </cell>
          <cell r="BX243">
            <v>0</v>
          </cell>
          <cell r="BY243">
            <v>1907001.9100000001</v>
          </cell>
          <cell r="CA243">
            <v>1540742.2763</v>
          </cell>
          <cell r="CB243">
            <v>828243.78720000002</v>
          </cell>
          <cell r="CC243">
            <v>3777558.4131000005</v>
          </cell>
          <cell r="CD243">
            <v>0</v>
          </cell>
          <cell r="CE243">
            <v>292750249.17590004</v>
          </cell>
        </row>
        <row r="244">
          <cell r="A244">
            <v>201309</v>
          </cell>
          <cell r="B244">
            <v>40016299.403099999</v>
          </cell>
          <cell r="C244">
            <v>740085.20589999994</v>
          </cell>
          <cell r="D244">
            <v>183217.28</v>
          </cell>
          <cell r="E244">
            <v>45217.8848</v>
          </cell>
          <cell r="I244">
            <v>108380.27</v>
          </cell>
          <cell r="J244">
            <v>216799.82</v>
          </cell>
          <cell r="K244">
            <v>186469.95110000001</v>
          </cell>
          <cell r="L244">
            <v>148027.01999999999</v>
          </cell>
          <cell r="M244">
            <v>148027.01999999999</v>
          </cell>
          <cell r="O244">
            <v>427267.79590000003</v>
          </cell>
          <cell r="P244">
            <v>427267.79590000003</v>
          </cell>
          <cell r="Q244">
            <v>38700919.381300002</v>
          </cell>
          <cell r="R244">
            <v>20527227.312899999</v>
          </cell>
          <cell r="T244">
            <v>18173692.068399999</v>
          </cell>
          <cell r="U244">
            <v>183217.27999999374</v>
          </cell>
          <cell r="V244">
            <v>0</v>
          </cell>
          <cell r="W244">
            <v>183217.28</v>
          </cell>
          <cell r="X244">
            <v>183217.28</v>
          </cell>
          <cell r="Z244">
            <v>0</v>
          </cell>
          <cell r="AF244">
            <v>45217.8848</v>
          </cell>
          <cell r="AG244">
            <v>108380.27</v>
          </cell>
          <cell r="AH244">
            <v>0</v>
          </cell>
          <cell r="AI244">
            <v>216799.82</v>
          </cell>
          <cell r="AK244">
            <v>186469.95110000001</v>
          </cell>
          <cell r="AL244">
            <v>148027.01999999999</v>
          </cell>
          <cell r="AM244">
            <v>427267.79590000003</v>
          </cell>
          <cell r="AN244">
            <v>0</v>
          </cell>
          <cell r="AO244">
            <v>38700919.381300002</v>
          </cell>
          <cell r="AQ244">
            <v>201309</v>
          </cell>
          <cell r="AR244">
            <v>343432496.83360004</v>
          </cell>
          <cell r="AS244">
            <v>6800231.2602000013</v>
          </cell>
          <cell r="AT244">
            <v>1696739.77</v>
          </cell>
          <cell r="AU244">
            <v>277767.95279999997</v>
          </cell>
          <cell r="AW244">
            <v>0</v>
          </cell>
          <cell r="AX244">
            <v>0</v>
          </cell>
          <cell r="AY244">
            <v>974709.58000000007</v>
          </cell>
          <cell r="AZ244">
            <v>2123801.73</v>
          </cell>
          <cell r="BA244">
            <v>1727212.2274</v>
          </cell>
          <cell r="BB244">
            <v>976270.80720000004</v>
          </cell>
          <cell r="BC244">
            <v>976270.80720000004</v>
          </cell>
          <cell r="BE244">
            <v>4204826.2090000007</v>
          </cell>
          <cell r="BF244">
            <v>4204826.2090000007</v>
          </cell>
          <cell r="BG244">
            <v>331451168.55720007</v>
          </cell>
          <cell r="BH244">
            <v>183816243.55829999</v>
          </cell>
          <cell r="BI244">
            <v>0</v>
          </cell>
          <cell r="BJ244">
            <v>147634924.9989</v>
          </cell>
          <cell r="BK244">
            <v>0</v>
          </cell>
          <cell r="BL244">
            <v>0</v>
          </cell>
          <cell r="BM244">
            <v>1696739.77</v>
          </cell>
          <cell r="BN244">
            <v>1696739.77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V244">
            <v>277767.95279999997</v>
          </cell>
          <cell r="BW244">
            <v>974709.58000000007</v>
          </cell>
          <cell r="BX244">
            <v>0</v>
          </cell>
          <cell r="BY244">
            <v>2123801.73</v>
          </cell>
          <cell r="CA244">
            <v>1727212.2274</v>
          </cell>
          <cell r="CB244">
            <v>976270.80720000004</v>
          </cell>
          <cell r="CC244">
            <v>4204826.2090000007</v>
          </cell>
          <cell r="CD244">
            <v>0</v>
          </cell>
          <cell r="CE244">
            <v>331451168.55720007</v>
          </cell>
        </row>
        <row r="245">
          <cell r="A245">
            <v>201310</v>
          </cell>
          <cell r="B245">
            <v>40606367.520099998</v>
          </cell>
          <cell r="C245">
            <v>811951.53840000008</v>
          </cell>
          <cell r="D245">
            <v>219496.83</v>
          </cell>
          <cell r="E245">
            <v>50547.321499999998</v>
          </cell>
          <cell r="I245">
            <v>100503.96</v>
          </cell>
          <cell r="J245">
            <v>217399.19</v>
          </cell>
          <cell r="K245">
            <v>224004.23689999999</v>
          </cell>
          <cell r="L245">
            <v>129088.56</v>
          </cell>
          <cell r="M245">
            <v>129088.56</v>
          </cell>
          <cell r="O245">
            <v>290300.59519999998</v>
          </cell>
          <cell r="P245">
            <v>290300.59519999998</v>
          </cell>
          <cell r="Q245">
            <v>39375026.826499999</v>
          </cell>
          <cell r="R245">
            <v>21360028.940499999</v>
          </cell>
          <cell r="T245">
            <v>18014997.886</v>
          </cell>
          <cell r="U245">
            <v>219496.82999999821</v>
          </cell>
          <cell r="V245">
            <v>0</v>
          </cell>
          <cell r="W245">
            <v>219496.83</v>
          </cell>
          <cell r="X245">
            <v>219496.83</v>
          </cell>
          <cell r="Z245">
            <v>0</v>
          </cell>
          <cell r="AF245">
            <v>50547.321499999998</v>
          </cell>
          <cell r="AG245">
            <v>100503.96</v>
          </cell>
          <cell r="AH245">
            <v>0</v>
          </cell>
          <cell r="AI245">
            <v>217399.19</v>
          </cell>
          <cell r="AK245">
            <v>224004.23689999999</v>
          </cell>
          <cell r="AL245">
            <v>129088.56</v>
          </cell>
          <cell r="AM245">
            <v>290300.59519999998</v>
          </cell>
          <cell r="AN245">
            <v>0</v>
          </cell>
          <cell r="AO245">
            <v>39375026.826499999</v>
          </cell>
          <cell r="AQ245">
            <v>201310</v>
          </cell>
          <cell r="AR245">
            <v>384038864.35370004</v>
          </cell>
          <cell r="AS245">
            <v>7612182.7986000013</v>
          </cell>
          <cell r="AT245">
            <v>1916236.6</v>
          </cell>
          <cell r="AU245">
            <v>328315.27429999999</v>
          </cell>
          <cell r="AW245">
            <v>0</v>
          </cell>
          <cell r="AX245">
            <v>0</v>
          </cell>
          <cell r="AY245">
            <v>1075213.54</v>
          </cell>
          <cell r="AZ245">
            <v>2341200.92</v>
          </cell>
          <cell r="BA245">
            <v>1951216.4642999999</v>
          </cell>
          <cell r="BB245">
            <v>1105359.3672</v>
          </cell>
          <cell r="BC245">
            <v>1105359.3672</v>
          </cell>
          <cell r="BE245">
            <v>4495126.8042000011</v>
          </cell>
          <cell r="BF245">
            <v>4495126.8042000011</v>
          </cell>
          <cell r="BG245">
            <v>370826195.38370007</v>
          </cell>
          <cell r="BH245">
            <v>205176272.49879998</v>
          </cell>
          <cell r="BI245">
            <v>0</v>
          </cell>
          <cell r="BJ245">
            <v>165649922.8849</v>
          </cell>
          <cell r="BK245">
            <v>0</v>
          </cell>
          <cell r="BL245">
            <v>0</v>
          </cell>
          <cell r="BM245">
            <v>1916236.6</v>
          </cell>
          <cell r="BN245">
            <v>1916236.6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V245">
            <v>328315.27429999999</v>
          </cell>
          <cell r="BW245">
            <v>1075213.54</v>
          </cell>
          <cell r="BX245">
            <v>0</v>
          </cell>
          <cell r="BY245">
            <v>2341200.92</v>
          </cell>
          <cell r="CA245">
            <v>1951216.4642999999</v>
          </cell>
          <cell r="CB245">
            <v>1105359.3672</v>
          </cell>
          <cell r="CC245">
            <v>4495126.8042000011</v>
          </cell>
          <cell r="CD245">
            <v>0</v>
          </cell>
          <cell r="CE245">
            <v>370826195.38370007</v>
          </cell>
        </row>
        <row r="246">
          <cell r="A246">
            <v>201311</v>
          </cell>
          <cell r="B246">
            <v>39135569.604900002</v>
          </cell>
          <cell r="C246">
            <v>776428.80909999995</v>
          </cell>
          <cell r="D246">
            <v>238360.24</v>
          </cell>
          <cell r="E246">
            <v>51708.915699999998</v>
          </cell>
          <cell r="I246">
            <v>57300.03</v>
          </cell>
          <cell r="J246">
            <v>221233.69</v>
          </cell>
          <cell r="K246">
            <v>207825.93340000001</v>
          </cell>
          <cell r="L246">
            <v>221908.51</v>
          </cell>
          <cell r="M246">
            <v>221908.51</v>
          </cell>
          <cell r="O246">
            <v>332923.97320000001</v>
          </cell>
          <cell r="P246">
            <v>332923.97320000001</v>
          </cell>
          <cell r="Q246">
            <v>37804308.312600002</v>
          </cell>
          <cell r="R246">
            <v>20443213.9683</v>
          </cell>
          <cell r="T246">
            <v>17361094.344300002</v>
          </cell>
          <cell r="U246">
            <v>238360.24000000209</v>
          </cell>
          <cell r="V246">
            <v>0</v>
          </cell>
          <cell r="W246">
            <v>238360.24</v>
          </cell>
          <cell r="X246">
            <v>238360.24</v>
          </cell>
          <cell r="Z246">
            <v>0</v>
          </cell>
          <cell r="AF246">
            <v>51708.915699999998</v>
          </cell>
          <cell r="AG246">
            <v>57300.03</v>
          </cell>
          <cell r="AH246">
            <v>0</v>
          </cell>
          <cell r="AI246">
            <v>221233.69</v>
          </cell>
          <cell r="AK246">
            <v>207825.93340000001</v>
          </cell>
          <cell r="AL246">
            <v>221908.51</v>
          </cell>
          <cell r="AM246">
            <v>332923.97320000001</v>
          </cell>
          <cell r="AN246">
            <v>0</v>
          </cell>
          <cell r="AO246">
            <v>37804308.312600002</v>
          </cell>
          <cell r="AQ246">
            <v>201311</v>
          </cell>
          <cell r="AR246">
            <v>423174433.95860004</v>
          </cell>
          <cell r="AS246">
            <v>8388611.6077000014</v>
          </cell>
          <cell r="AT246">
            <v>2154596.84</v>
          </cell>
          <cell r="AU246">
            <v>380024.19</v>
          </cell>
          <cell r="AW246">
            <v>0</v>
          </cell>
          <cell r="AX246">
            <v>0</v>
          </cell>
          <cell r="AY246">
            <v>1132513.57</v>
          </cell>
          <cell r="AZ246">
            <v>2562434.61</v>
          </cell>
          <cell r="BA246">
            <v>2159042.3977000001</v>
          </cell>
          <cell r="BB246">
            <v>1327267.8772</v>
          </cell>
          <cell r="BC246">
            <v>1327267.8772</v>
          </cell>
          <cell r="BE246">
            <v>4828050.777400001</v>
          </cell>
          <cell r="BF246">
            <v>4828050.777400001</v>
          </cell>
          <cell r="BG246">
            <v>408630503.69630009</v>
          </cell>
          <cell r="BH246">
            <v>225619486.46709996</v>
          </cell>
          <cell r="BI246">
            <v>0</v>
          </cell>
          <cell r="BJ246">
            <v>183011017.22920001</v>
          </cell>
          <cell r="BK246">
            <v>0</v>
          </cell>
          <cell r="BL246">
            <v>0</v>
          </cell>
          <cell r="BM246">
            <v>2154596.84</v>
          </cell>
          <cell r="BN246">
            <v>2154596.84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V246">
            <v>380024.19</v>
          </cell>
          <cell r="BW246">
            <v>1132513.57</v>
          </cell>
          <cell r="BX246">
            <v>0</v>
          </cell>
          <cell r="BY246">
            <v>2562434.61</v>
          </cell>
          <cell r="CA246">
            <v>2159042.3977000001</v>
          </cell>
          <cell r="CB246">
            <v>1327267.8772</v>
          </cell>
          <cell r="CC246">
            <v>4828050.777400001</v>
          </cell>
          <cell r="CD246">
            <v>0</v>
          </cell>
          <cell r="CE246">
            <v>408630503.69630009</v>
          </cell>
        </row>
        <row r="247">
          <cell r="A247">
            <v>201312</v>
          </cell>
          <cell r="B247">
            <v>39542400.963199995</v>
          </cell>
          <cell r="C247">
            <v>844838.47160000005</v>
          </cell>
          <cell r="D247">
            <v>244094.13</v>
          </cell>
          <cell r="E247">
            <v>41439.849600000001</v>
          </cell>
          <cell r="I247">
            <v>120424.84</v>
          </cell>
          <cell r="J247">
            <v>220418.54</v>
          </cell>
          <cell r="K247">
            <v>218461.11199999999</v>
          </cell>
          <cell r="L247">
            <v>162720.04</v>
          </cell>
          <cell r="M247">
            <v>162720.04</v>
          </cell>
          <cell r="O247">
            <v>341202.41580000002</v>
          </cell>
          <cell r="P247">
            <v>341202.41580000002</v>
          </cell>
          <cell r="Q247">
            <v>38193640.035799995</v>
          </cell>
          <cell r="R247">
            <v>21341490.725499999</v>
          </cell>
          <cell r="T247">
            <v>16852149.3103</v>
          </cell>
          <cell r="U247">
            <v>244094.13000000268</v>
          </cell>
          <cell r="V247">
            <v>0</v>
          </cell>
          <cell r="W247">
            <v>244094.13</v>
          </cell>
          <cell r="X247">
            <v>244094.13</v>
          </cell>
          <cell r="Z247">
            <v>0</v>
          </cell>
          <cell r="AF247">
            <v>41439.849600000001</v>
          </cell>
          <cell r="AG247">
            <v>120424.84</v>
          </cell>
          <cell r="AH247">
            <v>0</v>
          </cell>
          <cell r="AI247">
            <v>220418.54</v>
          </cell>
          <cell r="AK247">
            <v>218461.11199999999</v>
          </cell>
          <cell r="AL247">
            <v>162720.04</v>
          </cell>
          <cell r="AM247">
            <v>341202.41580000002</v>
          </cell>
          <cell r="AN247">
            <v>0</v>
          </cell>
          <cell r="AO247">
            <v>38193640.035799995</v>
          </cell>
          <cell r="AQ247">
            <v>201312</v>
          </cell>
          <cell r="AR247">
            <v>462716834.92180002</v>
          </cell>
          <cell r="AS247">
            <v>9233450.0793000013</v>
          </cell>
          <cell r="AT247">
            <v>2398690.9699999997</v>
          </cell>
          <cell r="AU247">
            <v>421464.03960000002</v>
          </cell>
          <cell r="AW247">
            <v>0</v>
          </cell>
          <cell r="AX247">
            <v>0</v>
          </cell>
          <cell r="AY247">
            <v>1252938.4100000001</v>
          </cell>
          <cell r="AZ247">
            <v>2782853.15</v>
          </cell>
          <cell r="BA247">
            <v>2377503.5097000003</v>
          </cell>
          <cell r="BB247">
            <v>1489987.9172</v>
          </cell>
          <cell r="BC247">
            <v>1489987.9172</v>
          </cell>
          <cell r="BE247">
            <v>5169253.1932000006</v>
          </cell>
          <cell r="BF247">
            <v>5169253.1932000006</v>
          </cell>
          <cell r="BG247">
            <v>446824143.73210007</v>
          </cell>
          <cell r="BH247">
            <v>246960977.19259995</v>
          </cell>
          <cell r="BI247">
            <v>0</v>
          </cell>
          <cell r="BJ247">
            <v>199863166.5395</v>
          </cell>
          <cell r="BK247">
            <v>0</v>
          </cell>
          <cell r="BL247">
            <v>0</v>
          </cell>
          <cell r="BM247">
            <v>2398690.9699999997</v>
          </cell>
          <cell r="BN247">
            <v>2398690.9699999997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V247">
            <v>421464.03960000002</v>
          </cell>
          <cell r="BW247">
            <v>1252938.4100000001</v>
          </cell>
          <cell r="BX247">
            <v>0</v>
          </cell>
          <cell r="BY247">
            <v>2782853.15</v>
          </cell>
          <cell r="CA247">
            <v>2377503.5097000003</v>
          </cell>
          <cell r="CB247">
            <v>1489987.9172</v>
          </cell>
          <cell r="CC247">
            <v>5169253.1932000006</v>
          </cell>
          <cell r="CD247">
            <v>0</v>
          </cell>
          <cell r="CE247">
            <v>446824143.73210007</v>
          </cell>
        </row>
        <row r="248">
          <cell r="A248">
            <v>201401</v>
          </cell>
          <cell r="B248">
            <v>39419394.390599996</v>
          </cell>
          <cell r="C248">
            <v>860156.03059999994</v>
          </cell>
          <cell r="D248">
            <v>230144.38</v>
          </cell>
          <cell r="E248">
            <v>51824.716899999999</v>
          </cell>
          <cell r="I248">
            <v>96392.01</v>
          </cell>
          <cell r="J248">
            <v>264016.09999999998</v>
          </cell>
          <cell r="K248">
            <v>217778.82370000001</v>
          </cell>
          <cell r="L248">
            <v>266701.37</v>
          </cell>
          <cell r="M248">
            <v>266701.37</v>
          </cell>
          <cell r="O248">
            <v>433715.98320000002</v>
          </cell>
          <cell r="P248">
            <v>433715.98320000002</v>
          </cell>
          <cell r="Q248">
            <v>37858821.006799996</v>
          </cell>
          <cell r="R248">
            <v>21155256.327799998</v>
          </cell>
          <cell r="T248">
            <v>16703564.679</v>
          </cell>
          <cell r="U248">
            <v>230144.38000000268</v>
          </cell>
          <cell r="V248">
            <v>0</v>
          </cell>
          <cell r="W248">
            <v>230144.38</v>
          </cell>
          <cell r="X248">
            <v>230144.38</v>
          </cell>
          <cell r="Z248">
            <v>0</v>
          </cell>
          <cell r="AF248">
            <v>51824.716899999999</v>
          </cell>
          <cell r="AG248">
            <v>96392.01</v>
          </cell>
          <cell r="AH248">
            <v>0</v>
          </cell>
          <cell r="AI248">
            <v>264016.09999999998</v>
          </cell>
          <cell r="AK248">
            <v>217778.82370000001</v>
          </cell>
          <cell r="AL248">
            <v>266701.37</v>
          </cell>
          <cell r="AM248">
            <v>433715.98320000002</v>
          </cell>
          <cell r="AN248">
            <v>0</v>
          </cell>
          <cell r="AO248">
            <v>37858821.006799996</v>
          </cell>
          <cell r="AQ248">
            <v>201401</v>
          </cell>
          <cell r="AR248">
            <v>39419394.390599996</v>
          </cell>
          <cell r="AS248">
            <v>860156.03059999994</v>
          </cell>
          <cell r="AT248">
            <v>230144.38</v>
          </cell>
          <cell r="AU248">
            <v>51824.716899999999</v>
          </cell>
          <cell r="AW248">
            <v>0</v>
          </cell>
          <cell r="AX248">
            <v>0</v>
          </cell>
          <cell r="AY248">
            <v>96392.01</v>
          </cell>
          <cell r="AZ248">
            <v>264016.09999999998</v>
          </cell>
          <cell r="BA248">
            <v>217778.82370000001</v>
          </cell>
          <cell r="BB248">
            <v>266701.37</v>
          </cell>
          <cell r="BC248">
            <v>266701.37</v>
          </cell>
          <cell r="BE248">
            <v>433715.98320000002</v>
          </cell>
          <cell r="BF248">
            <v>433715.98320000002</v>
          </cell>
          <cell r="BG248">
            <v>37858821.006799996</v>
          </cell>
          <cell r="BH248">
            <v>21155256.327799998</v>
          </cell>
          <cell r="BI248">
            <v>0</v>
          </cell>
          <cell r="BJ248">
            <v>16703564.679</v>
          </cell>
          <cell r="BK248">
            <v>0</v>
          </cell>
          <cell r="BL248">
            <v>0</v>
          </cell>
          <cell r="BM248">
            <v>230144.38</v>
          </cell>
          <cell r="BN248">
            <v>230144.38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V248">
            <v>51824.716899999999</v>
          </cell>
          <cell r="BW248">
            <v>96392.01</v>
          </cell>
          <cell r="BX248">
            <v>0</v>
          </cell>
          <cell r="BY248">
            <v>264016.09999999998</v>
          </cell>
          <cell r="CA248">
            <v>217778.82370000001</v>
          </cell>
          <cell r="CB248">
            <v>266701.37</v>
          </cell>
          <cell r="CC248">
            <v>433715.98320000002</v>
          </cell>
          <cell r="CD248">
            <v>0</v>
          </cell>
          <cell r="CE248">
            <v>37858821.006799996</v>
          </cell>
        </row>
        <row r="249">
          <cell r="A249">
            <v>201402</v>
          </cell>
          <cell r="B249">
            <v>37012397.1963</v>
          </cell>
          <cell r="C249">
            <v>821297.54310000013</v>
          </cell>
          <cell r="D249">
            <v>182499.98</v>
          </cell>
          <cell r="E249">
            <v>48513.424400000004</v>
          </cell>
          <cell r="I249">
            <v>86917.07</v>
          </cell>
          <cell r="J249">
            <v>260667.13</v>
          </cell>
          <cell r="K249">
            <v>242699.9387</v>
          </cell>
          <cell r="L249">
            <v>126058.58</v>
          </cell>
          <cell r="M249">
            <v>126058.58</v>
          </cell>
          <cell r="O249">
            <v>433956.9362</v>
          </cell>
          <cell r="P249">
            <v>433956.9362</v>
          </cell>
          <cell r="Q249">
            <v>35631084.137000002</v>
          </cell>
          <cell r="R249">
            <v>19059418.215500001</v>
          </cell>
          <cell r="T249">
            <v>16571665.921499999</v>
          </cell>
          <cell r="U249">
            <v>182499.97999999672</v>
          </cell>
          <cell r="V249">
            <v>0</v>
          </cell>
          <cell r="W249">
            <v>182499.98</v>
          </cell>
          <cell r="X249">
            <v>182499.98</v>
          </cell>
          <cell r="Z249">
            <v>0</v>
          </cell>
          <cell r="AF249">
            <v>48513.424400000004</v>
          </cell>
          <cell r="AG249">
            <v>86917.07</v>
          </cell>
          <cell r="AH249">
            <v>0</v>
          </cell>
          <cell r="AI249">
            <v>260667.13</v>
          </cell>
          <cell r="AK249">
            <v>242699.9387</v>
          </cell>
          <cell r="AL249">
            <v>126058.58</v>
          </cell>
          <cell r="AM249">
            <v>433956.9362</v>
          </cell>
          <cell r="AN249">
            <v>0</v>
          </cell>
          <cell r="AO249">
            <v>35631084.137000002</v>
          </cell>
          <cell r="AQ249">
            <v>201402</v>
          </cell>
          <cell r="AR249">
            <v>76431791.586899996</v>
          </cell>
          <cell r="AS249">
            <v>1681453.5737000001</v>
          </cell>
          <cell r="AT249">
            <v>412644.36</v>
          </cell>
          <cell r="AU249">
            <v>100338.1413</v>
          </cell>
          <cell r="AW249">
            <v>0</v>
          </cell>
          <cell r="AX249">
            <v>0</v>
          </cell>
          <cell r="AY249">
            <v>183309.08000000002</v>
          </cell>
          <cell r="AZ249">
            <v>524683.23</v>
          </cell>
          <cell r="BA249">
            <v>460478.76240000001</v>
          </cell>
          <cell r="BB249">
            <v>392759.95</v>
          </cell>
          <cell r="BC249">
            <v>392759.95</v>
          </cell>
          <cell r="BE249">
            <v>867672.91940000001</v>
          </cell>
          <cell r="BF249">
            <v>867672.91940000001</v>
          </cell>
          <cell r="BG249">
            <v>73489905.14379999</v>
          </cell>
          <cell r="BH249">
            <v>40214674.543300003</v>
          </cell>
          <cell r="BI249">
            <v>0</v>
          </cell>
          <cell r="BJ249">
            <v>33275230.600499999</v>
          </cell>
          <cell r="BK249">
            <v>0</v>
          </cell>
          <cell r="BL249">
            <v>0</v>
          </cell>
          <cell r="BM249">
            <v>412644.36</v>
          </cell>
          <cell r="BN249">
            <v>412644.36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V249">
            <v>100338.1413</v>
          </cell>
          <cell r="BW249">
            <v>183309.08000000002</v>
          </cell>
          <cell r="BX249">
            <v>0</v>
          </cell>
          <cell r="BY249">
            <v>524683.23</v>
          </cell>
          <cell r="CA249">
            <v>460478.76240000001</v>
          </cell>
          <cell r="CB249">
            <v>392759.95</v>
          </cell>
          <cell r="CC249">
            <v>867672.91940000001</v>
          </cell>
          <cell r="CD249">
            <v>0</v>
          </cell>
          <cell r="CE249">
            <v>73489905.14379999</v>
          </cell>
        </row>
        <row r="250">
          <cell r="A250">
            <v>201403</v>
          </cell>
          <cell r="B250">
            <v>43211565.019899994</v>
          </cell>
          <cell r="C250">
            <v>996737.40380000009</v>
          </cell>
          <cell r="D250">
            <v>238858.78</v>
          </cell>
          <cell r="E250">
            <v>53175.466899999999</v>
          </cell>
          <cell r="I250">
            <v>89566.45</v>
          </cell>
          <cell r="J250">
            <v>293006.96000000002</v>
          </cell>
          <cell r="K250">
            <v>322129.74690000003</v>
          </cell>
          <cell r="L250">
            <v>187032.77</v>
          </cell>
          <cell r="M250">
            <v>187032.77</v>
          </cell>
          <cell r="O250">
            <v>485289.76809999999</v>
          </cell>
          <cell r="P250">
            <v>485289.76809999999</v>
          </cell>
          <cell r="Q250">
            <v>41542505.077999994</v>
          </cell>
          <cell r="R250">
            <v>20510141.635899998</v>
          </cell>
          <cell r="S250">
            <v>574674.25730000006</v>
          </cell>
          <cell r="T250">
            <v>20457689.184799999</v>
          </cell>
          <cell r="U250">
            <v>238858.77999999374</v>
          </cell>
          <cell r="V250">
            <v>0</v>
          </cell>
          <cell r="W250">
            <v>238858.78</v>
          </cell>
          <cell r="X250">
            <v>238858.78</v>
          </cell>
          <cell r="Z250">
            <v>0</v>
          </cell>
          <cell r="AF250">
            <v>53175.466899999999</v>
          </cell>
          <cell r="AG250">
            <v>89566.45</v>
          </cell>
          <cell r="AH250">
            <v>0</v>
          </cell>
          <cell r="AI250">
            <v>293006.96000000002</v>
          </cell>
          <cell r="AK250">
            <v>322129.74690000003</v>
          </cell>
          <cell r="AL250">
            <v>187032.77</v>
          </cell>
          <cell r="AM250">
            <v>485289.76809999999</v>
          </cell>
          <cell r="AN250">
            <v>574674.25730000006</v>
          </cell>
          <cell r="AO250">
            <v>40967830.820699997</v>
          </cell>
          <cell r="AQ250">
            <v>201403</v>
          </cell>
          <cell r="AR250">
            <v>119643356.60679999</v>
          </cell>
          <cell r="AS250">
            <v>2678190.9775</v>
          </cell>
          <cell r="AT250">
            <v>651503.14</v>
          </cell>
          <cell r="AU250">
            <v>153513.60820000002</v>
          </cell>
          <cell r="AW250">
            <v>0</v>
          </cell>
          <cell r="AX250">
            <v>0</v>
          </cell>
          <cell r="AY250">
            <v>272875.53000000003</v>
          </cell>
          <cell r="AZ250">
            <v>817690.19</v>
          </cell>
          <cell r="BA250">
            <v>782608.50930000003</v>
          </cell>
          <cell r="BB250">
            <v>579792.72</v>
          </cell>
          <cell r="BC250">
            <v>579792.72</v>
          </cell>
          <cell r="BE250">
            <v>1352962.6875</v>
          </cell>
          <cell r="BF250">
            <v>1352962.6875</v>
          </cell>
          <cell r="BG250">
            <v>115032410.22179998</v>
          </cell>
          <cell r="BH250">
            <v>60724816.179200001</v>
          </cell>
          <cell r="BI250">
            <v>574674.25730000006</v>
          </cell>
          <cell r="BJ250">
            <v>53732919.785300002</v>
          </cell>
          <cell r="BK250">
            <v>0</v>
          </cell>
          <cell r="BL250">
            <v>0</v>
          </cell>
          <cell r="BM250">
            <v>651503.14</v>
          </cell>
          <cell r="BN250">
            <v>651503.14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V250">
            <v>153513.60820000002</v>
          </cell>
          <cell r="BW250">
            <v>272875.53000000003</v>
          </cell>
          <cell r="BX250">
            <v>0</v>
          </cell>
          <cell r="BY250">
            <v>817690.19</v>
          </cell>
          <cell r="CA250">
            <v>782608.50930000003</v>
          </cell>
          <cell r="CB250">
            <v>579792.72</v>
          </cell>
          <cell r="CC250">
            <v>1352962.6875</v>
          </cell>
          <cell r="CD250">
            <v>574674.25730000006</v>
          </cell>
          <cell r="CE250">
            <v>114457735.96449998</v>
          </cell>
        </row>
        <row r="251">
          <cell r="A251">
            <v>201404</v>
          </cell>
          <cell r="B251">
            <v>40392679.601399995</v>
          </cell>
          <cell r="C251">
            <v>987343.11950000003</v>
          </cell>
          <cell r="D251">
            <v>236200.2</v>
          </cell>
          <cell r="E251">
            <v>48351.920100000003</v>
          </cell>
          <cell r="I251">
            <v>78210.23</v>
          </cell>
          <cell r="J251">
            <v>280287.40000000002</v>
          </cell>
          <cell r="K251">
            <v>344293.36940000003</v>
          </cell>
          <cell r="L251">
            <v>140724.10999999999</v>
          </cell>
          <cell r="M251">
            <v>140724.10999999999</v>
          </cell>
          <cell r="O251">
            <v>300153.48300000001</v>
          </cell>
          <cell r="P251">
            <v>300153.48300000001</v>
          </cell>
          <cell r="Q251">
            <v>38964458.888899997</v>
          </cell>
          <cell r="R251">
            <v>17646976.357699998</v>
          </cell>
          <cell r="S251">
            <v>2922549.6258999999</v>
          </cell>
          <cell r="T251">
            <v>18394932.905299999</v>
          </cell>
          <cell r="U251">
            <v>236200.19999999553</v>
          </cell>
          <cell r="V251">
            <v>0</v>
          </cell>
          <cell r="W251">
            <v>236200.2</v>
          </cell>
          <cell r="X251">
            <v>236200.2</v>
          </cell>
          <cell r="Z251">
            <v>0</v>
          </cell>
          <cell r="AF251">
            <v>48351.920100000003</v>
          </cell>
          <cell r="AG251">
            <v>78210.23</v>
          </cell>
          <cell r="AH251">
            <v>0</v>
          </cell>
          <cell r="AI251">
            <v>280287.40000000002</v>
          </cell>
          <cell r="AK251">
            <v>344293.36940000003</v>
          </cell>
          <cell r="AL251">
            <v>140724.10999999999</v>
          </cell>
          <cell r="AM251">
            <v>300153.48300000001</v>
          </cell>
          <cell r="AN251">
            <v>2922549.6258999999</v>
          </cell>
          <cell r="AO251">
            <v>36041909.262999997</v>
          </cell>
          <cell r="AQ251">
            <v>201404</v>
          </cell>
          <cell r="AR251">
            <v>160036036.20819998</v>
          </cell>
          <cell r="AS251">
            <v>3665534.0970000001</v>
          </cell>
          <cell r="AT251">
            <v>887703.34000000008</v>
          </cell>
          <cell r="AU251">
            <v>201865.52830000001</v>
          </cell>
          <cell r="AW251">
            <v>0</v>
          </cell>
          <cell r="AX251">
            <v>0</v>
          </cell>
          <cell r="AY251">
            <v>351085.76</v>
          </cell>
          <cell r="AZ251">
            <v>1097977.5899999999</v>
          </cell>
          <cell r="BA251">
            <v>1126901.8787</v>
          </cell>
          <cell r="BB251">
            <v>720516.83</v>
          </cell>
          <cell r="BC251">
            <v>720516.83</v>
          </cell>
          <cell r="BE251">
            <v>1653116.1705</v>
          </cell>
          <cell r="BF251">
            <v>1653116.1705</v>
          </cell>
          <cell r="BG251">
            <v>153996869.11069998</v>
          </cell>
          <cell r="BH251">
            <v>78371792.536899999</v>
          </cell>
          <cell r="BI251">
            <v>3497223.8832</v>
          </cell>
          <cell r="BJ251">
            <v>72127852.690600008</v>
          </cell>
          <cell r="BK251">
            <v>0</v>
          </cell>
          <cell r="BL251">
            <v>0</v>
          </cell>
          <cell r="BM251">
            <v>887703.34000000008</v>
          </cell>
          <cell r="BN251">
            <v>887703.34000000008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V251">
            <v>201865.52830000001</v>
          </cell>
          <cell r="BW251">
            <v>351085.76</v>
          </cell>
          <cell r="BX251">
            <v>0</v>
          </cell>
          <cell r="BY251">
            <v>1097977.5899999999</v>
          </cell>
          <cell r="CA251">
            <v>1126901.8787</v>
          </cell>
          <cell r="CB251">
            <v>720516.83</v>
          </cell>
          <cell r="CC251">
            <v>1653116.1705</v>
          </cell>
          <cell r="CD251">
            <v>3497223.8832</v>
          </cell>
          <cell r="CE251">
            <v>150499645.22749996</v>
          </cell>
        </row>
        <row r="252">
          <cell r="A252">
            <v>201405</v>
          </cell>
          <cell r="B252">
            <v>38986134.686800003</v>
          </cell>
          <cell r="C252">
            <v>888075.4121999999</v>
          </cell>
          <cell r="D252">
            <v>261362.3</v>
          </cell>
          <cell r="E252">
            <v>49711.863899999997</v>
          </cell>
          <cell r="I252">
            <v>114011.26</v>
          </cell>
          <cell r="J252">
            <v>288423.64</v>
          </cell>
          <cell r="K252">
            <v>174566.34830000001</v>
          </cell>
          <cell r="L252">
            <v>116724.65</v>
          </cell>
          <cell r="M252">
            <v>116724.65</v>
          </cell>
          <cell r="O252">
            <v>389241.8627</v>
          </cell>
          <cell r="P252">
            <v>389241.8627</v>
          </cell>
          <cell r="Q252">
            <v>37592092.7619</v>
          </cell>
          <cell r="R252">
            <v>16308503.280800002</v>
          </cell>
          <cell r="S252">
            <v>2748308.5377000002</v>
          </cell>
          <cell r="T252">
            <v>18535280.943399999</v>
          </cell>
          <cell r="U252">
            <v>261362.29999999702</v>
          </cell>
          <cell r="V252">
            <v>0</v>
          </cell>
          <cell r="W252">
            <v>261362.3</v>
          </cell>
          <cell r="X252">
            <v>261362.3</v>
          </cell>
          <cell r="Z252">
            <v>0</v>
          </cell>
          <cell r="AF252">
            <v>49711.863899999997</v>
          </cell>
          <cell r="AG252">
            <v>114011.26</v>
          </cell>
          <cell r="AH252">
            <v>0</v>
          </cell>
          <cell r="AI252">
            <v>288423.64</v>
          </cell>
          <cell r="AK252">
            <v>174566.34830000001</v>
          </cell>
          <cell r="AL252">
            <v>116724.65</v>
          </cell>
          <cell r="AM252">
            <v>389241.8627</v>
          </cell>
          <cell r="AN252">
            <v>2748308.5377000002</v>
          </cell>
          <cell r="AO252">
            <v>34843784.224200003</v>
          </cell>
          <cell r="AQ252">
            <v>201405</v>
          </cell>
          <cell r="AR252">
            <v>199022170.89499998</v>
          </cell>
          <cell r="AS252">
            <v>4553609.5092000002</v>
          </cell>
          <cell r="AT252">
            <v>1149065.6400000001</v>
          </cell>
          <cell r="AU252">
            <v>251577.3922</v>
          </cell>
          <cell r="AW252">
            <v>0</v>
          </cell>
          <cell r="AX252">
            <v>0</v>
          </cell>
          <cell r="AY252">
            <v>465097.02</v>
          </cell>
          <cell r="AZ252">
            <v>1386401.23</v>
          </cell>
          <cell r="BA252">
            <v>1301468.227</v>
          </cell>
          <cell r="BB252">
            <v>837241.48</v>
          </cell>
          <cell r="BC252">
            <v>837241.48</v>
          </cell>
          <cell r="BE252">
            <v>2042358.0331999999</v>
          </cell>
          <cell r="BF252">
            <v>2042358.0331999999</v>
          </cell>
          <cell r="BG252">
            <v>191588961.87259999</v>
          </cell>
          <cell r="BH252">
            <v>94680295.817699999</v>
          </cell>
          <cell r="BI252">
            <v>6245532.4209000003</v>
          </cell>
          <cell r="BJ252">
            <v>90663133.634000003</v>
          </cell>
          <cell r="BK252">
            <v>0</v>
          </cell>
          <cell r="BL252">
            <v>0</v>
          </cell>
          <cell r="BM252">
            <v>1149065.6400000001</v>
          </cell>
          <cell r="BN252">
            <v>1149065.6400000001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V252">
            <v>251577.3922</v>
          </cell>
          <cell r="BW252">
            <v>465097.02</v>
          </cell>
          <cell r="BX252">
            <v>0</v>
          </cell>
          <cell r="BY252">
            <v>1386401.23</v>
          </cell>
          <cell r="CA252">
            <v>1301468.227</v>
          </cell>
          <cell r="CB252">
            <v>837241.48</v>
          </cell>
          <cell r="CC252">
            <v>2042358.0331999999</v>
          </cell>
          <cell r="CD252">
            <v>6245532.4209000003</v>
          </cell>
          <cell r="CE252">
            <v>185343429.45169997</v>
          </cell>
        </row>
        <row r="253">
          <cell r="A253">
            <v>201406</v>
          </cell>
          <cell r="B253">
            <v>35742847.403599992</v>
          </cell>
          <cell r="C253">
            <v>898519.56699999981</v>
          </cell>
          <cell r="D253">
            <v>273665.73</v>
          </cell>
          <cell r="E253">
            <v>48976.287600000003</v>
          </cell>
          <cell r="I253">
            <v>111065.78</v>
          </cell>
          <cell r="J253">
            <v>287910.17</v>
          </cell>
          <cell r="K253">
            <v>176901.59940000001</v>
          </cell>
          <cell r="L253">
            <v>93658.6</v>
          </cell>
          <cell r="M253">
            <v>93658.6</v>
          </cell>
          <cell r="O253">
            <v>510832.37109999999</v>
          </cell>
          <cell r="P253">
            <v>510832.37109999999</v>
          </cell>
          <cell r="Q253">
            <v>34239836.865499996</v>
          </cell>
          <cell r="R253">
            <v>11540346.099000001</v>
          </cell>
          <cell r="S253">
            <v>1746800.3787</v>
          </cell>
          <cell r="T253">
            <v>20952690.387799997</v>
          </cell>
          <cell r="U253">
            <v>273665.72999998927</v>
          </cell>
          <cell r="V253">
            <v>0</v>
          </cell>
          <cell r="W253">
            <v>273665.73</v>
          </cell>
          <cell r="X253">
            <v>273665.73</v>
          </cell>
          <cell r="Z253">
            <v>0</v>
          </cell>
          <cell r="AF253">
            <v>48976.287600000003</v>
          </cell>
          <cell r="AG253">
            <v>111065.78</v>
          </cell>
          <cell r="AH253">
            <v>0</v>
          </cell>
          <cell r="AI253">
            <v>287910.17</v>
          </cell>
          <cell r="AK253">
            <v>176901.59940000001</v>
          </cell>
          <cell r="AL253">
            <v>93658.6</v>
          </cell>
          <cell r="AM253">
            <v>510832.37109999999</v>
          </cell>
          <cell r="AN253">
            <v>1746800.3787</v>
          </cell>
          <cell r="AO253">
            <v>32493036.4868</v>
          </cell>
          <cell r="AQ253">
            <v>201406</v>
          </cell>
          <cell r="AR253">
            <v>234765018.29859996</v>
          </cell>
          <cell r="AS253">
            <v>5452129.0762</v>
          </cell>
          <cell r="AT253">
            <v>1422731.37</v>
          </cell>
          <cell r="AU253">
            <v>300553.67979999998</v>
          </cell>
          <cell r="AW253">
            <v>0</v>
          </cell>
          <cell r="AX253">
            <v>0</v>
          </cell>
          <cell r="AY253">
            <v>576162.80000000005</v>
          </cell>
          <cell r="AZ253">
            <v>1674311.4</v>
          </cell>
          <cell r="BA253">
            <v>1478369.8263999999</v>
          </cell>
          <cell r="BB253">
            <v>930900.08</v>
          </cell>
          <cell r="BC253">
            <v>930900.08</v>
          </cell>
          <cell r="BE253">
            <v>2553190.4043000001</v>
          </cell>
          <cell r="BF253">
            <v>2553190.4043000001</v>
          </cell>
          <cell r="BG253">
            <v>225828798.73809999</v>
          </cell>
          <cell r="BH253">
            <v>106220641.91670001</v>
          </cell>
          <cell r="BI253">
            <v>7992332.7996000005</v>
          </cell>
          <cell r="BJ253">
            <v>111615824.0218</v>
          </cell>
          <cell r="BK253">
            <v>0</v>
          </cell>
          <cell r="BL253">
            <v>0</v>
          </cell>
          <cell r="BM253">
            <v>1422731.37</v>
          </cell>
          <cell r="BN253">
            <v>1422731.37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V253">
            <v>300553.67979999998</v>
          </cell>
          <cell r="BW253">
            <v>576162.80000000005</v>
          </cell>
          <cell r="BX253">
            <v>0</v>
          </cell>
          <cell r="BY253">
            <v>1674311.4</v>
          </cell>
          <cell r="CA253">
            <v>1478369.8263999999</v>
          </cell>
          <cell r="CB253">
            <v>930900.08</v>
          </cell>
          <cell r="CC253">
            <v>2553190.4043000001</v>
          </cell>
          <cell r="CD253">
            <v>7992332.7996000005</v>
          </cell>
          <cell r="CE253">
            <v>217836465.93849999</v>
          </cell>
        </row>
        <row r="254">
          <cell r="A254">
            <v>201407</v>
          </cell>
          <cell r="B254">
            <v>42443738.128100008</v>
          </cell>
          <cell r="C254">
            <v>1189401.7201999999</v>
          </cell>
          <cell r="D254">
            <v>309843.02</v>
          </cell>
          <cell r="E254">
            <v>55697.163699999997</v>
          </cell>
          <cell r="I254">
            <v>119717.45</v>
          </cell>
          <cell r="J254">
            <v>509659.56</v>
          </cell>
          <cell r="K254">
            <v>194484.52650000001</v>
          </cell>
          <cell r="L254">
            <v>288482.65999999997</v>
          </cell>
          <cell r="M254">
            <v>288482.65999999997</v>
          </cell>
          <cell r="O254">
            <v>396692.7573</v>
          </cell>
          <cell r="P254">
            <v>396692.7573</v>
          </cell>
          <cell r="Q254">
            <v>40569160.990600005</v>
          </cell>
          <cell r="R254">
            <v>15356175.251700001</v>
          </cell>
          <cell r="S254">
            <v>3839496.3204000001</v>
          </cell>
          <cell r="T254">
            <v>21373489.418499999</v>
          </cell>
          <cell r="U254">
            <v>309843.02000001073</v>
          </cell>
          <cell r="V254">
            <v>0</v>
          </cell>
          <cell r="W254">
            <v>309843.02</v>
          </cell>
          <cell r="X254">
            <v>309843.02</v>
          </cell>
          <cell r="Z254">
            <v>0</v>
          </cell>
          <cell r="AF254">
            <v>55697.163699999997</v>
          </cell>
          <cell r="AG254">
            <v>119717.45</v>
          </cell>
          <cell r="AH254">
            <v>0</v>
          </cell>
          <cell r="AI254">
            <v>509659.56</v>
          </cell>
          <cell r="AK254">
            <v>194484.52650000001</v>
          </cell>
          <cell r="AL254">
            <v>288482.65999999997</v>
          </cell>
          <cell r="AM254">
            <v>396692.7573</v>
          </cell>
          <cell r="AN254">
            <v>3839496.3204000001</v>
          </cell>
          <cell r="AO254">
            <v>36729664.670199998</v>
          </cell>
          <cell r="AQ254">
            <v>201407</v>
          </cell>
          <cell r="AR254">
            <v>277208756.4267</v>
          </cell>
          <cell r="AS254">
            <v>6641530.7963999994</v>
          </cell>
          <cell r="AT254">
            <v>1732574.3900000001</v>
          </cell>
          <cell r="AU254">
            <v>356250.84349999996</v>
          </cell>
          <cell r="AW254">
            <v>0</v>
          </cell>
          <cell r="AX254">
            <v>0</v>
          </cell>
          <cell r="AY254">
            <v>695880.25</v>
          </cell>
          <cell r="AZ254">
            <v>2183970.96</v>
          </cell>
          <cell r="BA254">
            <v>1672854.3528999998</v>
          </cell>
          <cell r="BB254">
            <v>1219382.74</v>
          </cell>
          <cell r="BC254">
            <v>1219382.74</v>
          </cell>
          <cell r="BE254">
            <v>2949883.1616000002</v>
          </cell>
          <cell r="BF254">
            <v>2949883.1616000002</v>
          </cell>
          <cell r="BG254">
            <v>266397959.72869998</v>
          </cell>
          <cell r="BH254">
            <v>121576817.1684</v>
          </cell>
          <cell r="BI254">
            <v>11831829.120000001</v>
          </cell>
          <cell r="BJ254">
            <v>132989313.44029999</v>
          </cell>
          <cell r="BK254">
            <v>0</v>
          </cell>
          <cell r="BL254">
            <v>0</v>
          </cell>
          <cell r="BM254">
            <v>1732574.3900000001</v>
          </cell>
          <cell r="BN254">
            <v>1732574.3900000001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V254">
            <v>356250.84349999996</v>
          </cell>
          <cell r="BW254">
            <v>695880.25</v>
          </cell>
          <cell r="BX254">
            <v>0</v>
          </cell>
          <cell r="BY254">
            <v>2183970.96</v>
          </cell>
          <cell r="CA254">
            <v>1672854.3528999998</v>
          </cell>
          <cell r="CB254">
            <v>1219382.74</v>
          </cell>
          <cell r="CC254">
            <v>2949883.1616000002</v>
          </cell>
          <cell r="CD254">
            <v>11831829.120000001</v>
          </cell>
          <cell r="CE254">
            <v>254566130.60869998</v>
          </cell>
        </row>
        <row r="255">
          <cell r="A255">
            <v>201408</v>
          </cell>
          <cell r="B255">
            <v>41647999.522500008</v>
          </cell>
          <cell r="C255">
            <v>1288386.8983</v>
          </cell>
          <cell r="D255">
            <v>359303.19</v>
          </cell>
          <cell r="E255">
            <v>64140.128499999999</v>
          </cell>
          <cell r="I255">
            <v>137082.78</v>
          </cell>
          <cell r="J255">
            <v>524766.41</v>
          </cell>
          <cell r="K255">
            <v>203094.3898</v>
          </cell>
          <cell r="L255">
            <v>286614.62</v>
          </cell>
          <cell r="M255">
            <v>286614.62</v>
          </cell>
          <cell r="O255">
            <v>459215.9069</v>
          </cell>
          <cell r="P255">
            <v>459215.9069</v>
          </cell>
          <cell r="Q255">
            <v>39613782.097300008</v>
          </cell>
          <cell r="R255">
            <v>15980925.443700001</v>
          </cell>
          <cell r="S255">
            <v>1244666.8489000001</v>
          </cell>
          <cell r="T255">
            <v>22388189.804700002</v>
          </cell>
          <cell r="U255">
            <v>359303.19000000507</v>
          </cell>
          <cell r="V255">
            <v>0</v>
          </cell>
          <cell r="W255">
            <v>359303.19</v>
          </cell>
          <cell r="X255">
            <v>359303.19</v>
          </cell>
          <cell r="Z255">
            <v>0</v>
          </cell>
          <cell r="AF255">
            <v>64140.128499999999</v>
          </cell>
          <cell r="AG255">
            <v>137082.78</v>
          </cell>
          <cell r="AH255">
            <v>0</v>
          </cell>
          <cell r="AI255">
            <v>524766.41</v>
          </cell>
          <cell r="AK255">
            <v>203094.3898</v>
          </cell>
          <cell r="AL255">
            <v>286614.62</v>
          </cell>
          <cell r="AM255">
            <v>459215.9069</v>
          </cell>
          <cell r="AN255">
            <v>1244666.8489000001</v>
          </cell>
          <cell r="AO255">
            <v>38369115.248400003</v>
          </cell>
          <cell r="AQ255">
            <v>201408</v>
          </cell>
          <cell r="AR255">
            <v>318856755.94920003</v>
          </cell>
          <cell r="AS255">
            <v>7929917.6946999989</v>
          </cell>
          <cell r="AT255">
            <v>2091877.58</v>
          </cell>
          <cell r="AU255">
            <v>420390.97199999995</v>
          </cell>
          <cell r="AW255">
            <v>0</v>
          </cell>
          <cell r="AX255">
            <v>0</v>
          </cell>
          <cell r="AY255">
            <v>832963.03</v>
          </cell>
          <cell r="AZ255">
            <v>2708737.37</v>
          </cell>
          <cell r="BA255">
            <v>1875948.7426999998</v>
          </cell>
          <cell r="BB255">
            <v>1505997.3599999999</v>
          </cell>
          <cell r="BC255">
            <v>1505997.3599999999</v>
          </cell>
          <cell r="BE255">
            <v>3409099.0685000001</v>
          </cell>
          <cell r="BF255">
            <v>3409099.0685000001</v>
          </cell>
          <cell r="BG255">
            <v>306011741.82599998</v>
          </cell>
          <cell r="BH255">
            <v>137557742.61210001</v>
          </cell>
          <cell r="BI255">
            <v>13076495.968900001</v>
          </cell>
          <cell r="BJ255">
            <v>155377503.245</v>
          </cell>
          <cell r="BK255">
            <v>0</v>
          </cell>
          <cell r="BL255">
            <v>0</v>
          </cell>
          <cell r="BM255">
            <v>2091877.58</v>
          </cell>
          <cell r="BN255">
            <v>2091877.58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V255">
            <v>420390.97199999995</v>
          </cell>
          <cell r="BW255">
            <v>832963.03</v>
          </cell>
          <cell r="BX255">
            <v>0</v>
          </cell>
          <cell r="BY255">
            <v>2708737.37</v>
          </cell>
          <cell r="CA255">
            <v>1875948.7426999998</v>
          </cell>
          <cell r="CB255">
            <v>1505997.3599999999</v>
          </cell>
          <cell r="CC255">
            <v>3409099.0685000001</v>
          </cell>
          <cell r="CD255">
            <v>13076495.968900001</v>
          </cell>
          <cell r="CE255">
            <v>292935245.85710001</v>
          </cell>
        </row>
        <row r="256">
          <cell r="A256">
            <v>201409</v>
          </cell>
          <cell r="B256">
            <v>39278617.057400003</v>
          </cell>
          <cell r="C256">
            <v>1097401.4656</v>
          </cell>
          <cell r="D256">
            <v>302282.86</v>
          </cell>
          <cell r="E256">
            <v>61838.606299999999</v>
          </cell>
          <cell r="I256">
            <v>93158.77</v>
          </cell>
          <cell r="J256">
            <v>478657.21</v>
          </cell>
          <cell r="K256">
            <v>161464.01930000001</v>
          </cell>
          <cell r="L256">
            <v>241171.58</v>
          </cell>
          <cell r="M256">
            <v>241171.58</v>
          </cell>
          <cell r="O256">
            <v>458969.71759999997</v>
          </cell>
          <cell r="P256">
            <v>458969.71759999997</v>
          </cell>
          <cell r="Q256">
            <v>37481074.294200003</v>
          </cell>
          <cell r="R256">
            <v>14476223.630900001</v>
          </cell>
          <cell r="S256">
            <v>2007276.4682</v>
          </cell>
          <cell r="T256">
            <v>20997574.195099998</v>
          </cell>
          <cell r="U256">
            <v>302282.86000000685</v>
          </cell>
          <cell r="V256">
            <v>0</v>
          </cell>
          <cell r="W256">
            <v>302282.86</v>
          </cell>
          <cell r="X256">
            <v>302282.86</v>
          </cell>
          <cell r="Z256">
            <v>0</v>
          </cell>
          <cell r="AF256">
            <v>61838.606299999999</v>
          </cell>
          <cell r="AG256">
            <v>93158.77</v>
          </cell>
          <cell r="AH256">
            <v>0</v>
          </cell>
          <cell r="AI256">
            <v>478657.21</v>
          </cell>
          <cell r="AK256">
            <v>161464.01930000001</v>
          </cell>
          <cell r="AL256">
            <v>241171.58</v>
          </cell>
          <cell r="AM256">
            <v>458969.71759999997</v>
          </cell>
          <cell r="AN256">
            <v>2007276.4682</v>
          </cell>
          <cell r="AO256">
            <v>35473797.825999998</v>
          </cell>
          <cell r="AQ256">
            <v>201409</v>
          </cell>
          <cell r="AR256">
            <v>358135373.00660002</v>
          </cell>
          <cell r="AS256">
            <v>9027319.1602999996</v>
          </cell>
          <cell r="AT256">
            <v>2394160.44</v>
          </cell>
          <cell r="AU256">
            <v>482229.57829999994</v>
          </cell>
          <cell r="AW256">
            <v>0</v>
          </cell>
          <cell r="AX256">
            <v>0</v>
          </cell>
          <cell r="AY256">
            <v>926121.8</v>
          </cell>
          <cell r="AZ256">
            <v>3187394.58</v>
          </cell>
          <cell r="BA256">
            <v>2037412.7619999999</v>
          </cell>
          <cell r="BB256">
            <v>1747168.94</v>
          </cell>
          <cell r="BC256">
            <v>1747168.94</v>
          </cell>
          <cell r="BE256">
            <v>3868068.7861000001</v>
          </cell>
          <cell r="BF256">
            <v>3868068.7861000001</v>
          </cell>
          <cell r="BG256">
            <v>343492816.12019998</v>
          </cell>
          <cell r="BH256">
            <v>152033966.243</v>
          </cell>
          <cell r="BI256">
            <v>15083772.437100001</v>
          </cell>
          <cell r="BJ256">
            <v>176375077.44010001</v>
          </cell>
          <cell r="BK256">
            <v>0</v>
          </cell>
          <cell r="BL256">
            <v>0</v>
          </cell>
          <cell r="BM256">
            <v>2394160.44</v>
          </cell>
          <cell r="BN256">
            <v>2394160.44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V256">
            <v>482229.57829999994</v>
          </cell>
          <cell r="BW256">
            <v>926121.8</v>
          </cell>
          <cell r="BX256">
            <v>0</v>
          </cell>
          <cell r="BY256">
            <v>3187394.58</v>
          </cell>
          <cell r="CA256">
            <v>2037412.7619999999</v>
          </cell>
          <cell r="CB256">
            <v>1747168.94</v>
          </cell>
          <cell r="CC256">
            <v>3868068.7861000001</v>
          </cell>
          <cell r="CD256">
            <v>15083772.437100001</v>
          </cell>
          <cell r="CE256">
            <v>328409043.68309999</v>
          </cell>
        </row>
        <row r="257">
          <cell r="A257">
            <v>201410</v>
          </cell>
          <cell r="B257">
            <v>44635551.4476</v>
          </cell>
          <cell r="C257">
            <v>1255162.0755</v>
          </cell>
          <cell r="D257">
            <v>354917.14</v>
          </cell>
          <cell r="E257">
            <v>63656.952100000002</v>
          </cell>
          <cell r="I257">
            <v>100299.32</v>
          </cell>
          <cell r="J257">
            <v>519326.33</v>
          </cell>
          <cell r="K257">
            <v>216962.3334</v>
          </cell>
          <cell r="L257">
            <v>227171.88</v>
          </cell>
          <cell r="M257">
            <v>227171.88</v>
          </cell>
          <cell r="O257">
            <v>407042.12729999999</v>
          </cell>
          <cell r="P257">
            <v>407042.12729999999</v>
          </cell>
          <cell r="Q257">
            <v>42746175.364799999</v>
          </cell>
          <cell r="R257">
            <v>17555884.835300002</v>
          </cell>
          <cell r="S257">
            <v>3110331.5169000002</v>
          </cell>
          <cell r="T257">
            <v>22079959.012599997</v>
          </cell>
          <cell r="U257">
            <v>354917.13999999315</v>
          </cell>
          <cell r="V257">
            <v>0</v>
          </cell>
          <cell r="W257">
            <v>354917.14</v>
          </cell>
          <cell r="X257">
            <v>354917.14</v>
          </cell>
          <cell r="Z257">
            <v>0</v>
          </cell>
          <cell r="AF257">
            <v>63656.952100000002</v>
          </cell>
          <cell r="AG257">
            <v>100299.32</v>
          </cell>
          <cell r="AH257">
            <v>0</v>
          </cell>
          <cell r="AI257">
            <v>519326.33</v>
          </cell>
          <cell r="AK257">
            <v>216962.3334</v>
          </cell>
          <cell r="AL257">
            <v>227171.88</v>
          </cell>
          <cell r="AM257">
            <v>407042.12729999999</v>
          </cell>
          <cell r="AN257">
            <v>3110331.5169000002</v>
          </cell>
          <cell r="AO257">
            <v>39635843.847900003</v>
          </cell>
          <cell r="AQ257">
            <v>201410</v>
          </cell>
          <cell r="AR257">
            <v>402770924.45420003</v>
          </cell>
          <cell r="AS257">
            <v>10282481.2358</v>
          </cell>
          <cell r="AT257">
            <v>2749077.58</v>
          </cell>
          <cell r="AU257">
            <v>545886.53039999993</v>
          </cell>
          <cell r="AW257">
            <v>0</v>
          </cell>
          <cell r="AX257">
            <v>0</v>
          </cell>
          <cell r="AY257">
            <v>1026421.1200000001</v>
          </cell>
          <cell r="AZ257">
            <v>3706720.91</v>
          </cell>
          <cell r="BA257">
            <v>2254375.0954</v>
          </cell>
          <cell r="BB257">
            <v>1974340.8199999998</v>
          </cell>
          <cell r="BC257">
            <v>1974340.8199999998</v>
          </cell>
          <cell r="BE257">
            <v>4275110.9134</v>
          </cell>
          <cell r="BF257">
            <v>4275110.9134</v>
          </cell>
          <cell r="BG257">
            <v>386238991.48499995</v>
          </cell>
          <cell r="BH257">
            <v>169589851.0783</v>
          </cell>
          <cell r="BI257">
            <v>18194103.954</v>
          </cell>
          <cell r="BJ257">
            <v>198455036.45270002</v>
          </cell>
          <cell r="BK257">
            <v>0</v>
          </cell>
          <cell r="BL257">
            <v>0</v>
          </cell>
          <cell r="BM257">
            <v>2749077.58</v>
          </cell>
          <cell r="BN257">
            <v>2749077.58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V257">
            <v>545886.53039999993</v>
          </cell>
          <cell r="BW257">
            <v>1026421.1200000001</v>
          </cell>
          <cell r="BX257">
            <v>0</v>
          </cell>
          <cell r="BY257">
            <v>3706720.91</v>
          </cell>
          <cell r="CA257">
            <v>2254375.0954</v>
          </cell>
          <cell r="CB257">
            <v>1974340.8199999998</v>
          </cell>
          <cell r="CC257">
            <v>4275110.9134</v>
          </cell>
          <cell r="CD257">
            <v>18194103.954</v>
          </cell>
          <cell r="CE257">
            <v>368044887.53100002</v>
          </cell>
        </row>
        <row r="258">
          <cell r="A258">
            <v>201411</v>
          </cell>
          <cell r="B258">
            <v>43229782.380499996</v>
          </cell>
          <cell r="C258">
            <v>1244085.2901000001</v>
          </cell>
          <cell r="D258">
            <v>331987.69</v>
          </cell>
          <cell r="E258">
            <v>66182.786900000006</v>
          </cell>
          <cell r="I258">
            <v>106979.53</v>
          </cell>
          <cell r="J258">
            <v>482002.87</v>
          </cell>
          <cell r="K258">
            <v>256932.41320000001</v>
          </cell>
          <cell r="L258">
            <v>225630.31</v>
          </cell>
          <cell r="M258">
            <v>225630.31</v>
          </cell>
          <cell r="O258">
            <v>453173.58350000001</v>
          </cell>
          <cell r="P258">
            <v>453173.58350000001</v>
          </cell>
          <cell r="Q258">
            <v>41306893.196899995</v>
          </cell>
          <cell r="R258">
            <v>17006035.995200001</v>
          </cell>
          <cell r="S258">
            <v>2985732.5778999999</v>
          </cell>
          <cell r="T258">
            <v>21315124.623799998</v>
          </cell>
          <cell r="U258">
            <v>331987.68999999017</v>
          </cell>
          <cell r="V258">
            <v>0</v>
          </cell>
          <cell r="W258">
            <v>331987.69</v>
          </cell>
          <cell r="X258">
            <v>331987.69</v>
          </cell>
          <cell r="Z258">
            <v>0</v>
          </cell>
          <cell r="AF258">
            <v>66182.786900000006</v>
          </cell>
          <cell r="AG258">
            <v>106979.53</v>
          </cell>
          <cell r="AH258">
            <v>0</v>
          </cell>
          <cell r="AI258">
            <v>482002.87</v>
          </cell>
          <cell r="AK258">
            <v>256932.41320000001</v>
          </cell>
          <cell r="AL258">
            <v>225630.31</v>
          </cell>
          <cell r="AM258">
            <v>453173.58350000001</v>
          </cell>
          <cell r="AN258">
            <v>2985732.5778999999</v>
          </cell>
          <cell r="AO258">
            <v>38321160.619000003</v>
          </cell>
          <cell r="AQ258">
            <v>201411</v>
          </cell>
          <cell r="AR258">
            <v>446000706.83470005</v>
          </cell>
          <cell r="AS258">
            <v>11526566.525900001</v>
          </cell>
          <cell r="AT258">
            <v>3081065.27</v>
          </cell>
          <cell r="AU258">
            <v>612069.3173</v>
          </cell>
          <cell r="AW258">
            <v>0</v>
          </cell>
          <cell r="AX258">
            <v>0</v>
          </cell>
          <cell r="AY258">
            <v>1133400.6500000001</v>
          </cell>
          <cell r="AZ258">
            <v>4188723.7800000003</v>
          </cell>
          <cell r="BA258">
            <v>2511307.5085999998</v>
          </cell>
          <cell r="BB258">
            <v>2199971.13</v>
          </cell>
          <cell r="BC258">
            <v>2199971.13</v>
          </cell>
          <cell r="BE258">
            <v>4728284.4968999997</v>
          </cell>
          <cell r="BF258">
            <v>4728284.4968999997</v>
          </cell>
          <cell r="BG258">
            <v>427545884.68189996</v>
          </cell>
          <cell r="BH258">
            <v>186595887.07350001</v>
          </cell>
          <cell r="BI258">
            <v>21179836.5319</v>
          </cell>
          <cell r="BJ258">
            <v>219770161.07650003</v>
          </cell>
          <cell r="BK258">
            <v>0</v>
          </cell>
          <cell r="BL258">
            <v>0</v>
          </cell>
          <cell r="BM258">
            <v>3081065.27</v>
          </cell>
          <cell r="BN258">
            <v>3081065.27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V258">
            <v>612069.3173</v>
          </cell>
          <cell r="BW258">
            <v>1133400.6500000001</v>
          </cell>
          <cell r="BX258">
            <v>0</v>
          </cell>
          <cell r="BY258">
            <v>4188723.7800000003</v>
          </cell>
          <cell r="CA258">
            <v>2511307.5085999998</v>
          </cell>
          <cell r="CB258">
            <v>2199971.13</v>
          </cell>
          <cell r="CC258">
            <v>4728284.4968999997</v>
          </cell>
          <cell r="CD258">
            <v>21179836.5319</v>
          </cell>
          <cell r="CE258">
            <v>406366048.15000004</v>
          </cell>
        </row>
        <row r="259">
          <cell r="A259">
            <v>201412</v>
          </cell>
          <cell r="B259">
            <v>43304195.480099991</v>
          </cell>
          <cell r="C259">
            <v>1292426.9522000002</v>
          </cell>
          <cell r="D259">
            <v>334410.78000000003</v>
          </cell>
          <cell r="E259">
            <v>66592.282300000006</v>
          </cell>
          <cell r="I259">
            <v>124182.6</v>
          </cell>
          <cell r="J259">
            <v>491364.72</v>
          </cell>
          <cell r="K259">
            <v>275876.5699</v>
          </cell>
          <cell r="L259">
            <v>197911.09</v>
          </cell>
          <cell r="M259">
            <v>197911.09</v>
          </cell>
          <cell r="O259">
            <v>408828.24810000003</v>
          </cell>
          <cell r="P259">
            <v>408828.24810000003</v>
          </cell>
          <cell r="Q259">
            <v>41405029.189799994</v>
          </cell>
          <cell r="R259">
            <v>17641776.698799998</v>
          </cell>
          <cell r="S259">
            <v>3016661.7692999998</v>
          </cell>
          <cell r="T259">
            <v>20746590.721700002</v>
          </cell>
          <cell r="U259">
            <v>334410.77999999374</v>
          </cell>
          <cell r="V259">
            <v>0</v>
          </cell>
          <cell r="W259">
            <v>334410.78000000003</v>
          </cell>
          <cell r="X259">
            <v>334410.78000000003</v>
          </cell>
          <cell r="Z259">
            <v>0</v>
          </cell>
          <cell r="AF259">
            <v>66592.282300000006</v>
          </cell>
          <cell r="AG259">
            <v>124182.6</v>
          </cell>
          <cell r="AH259">
            <v>0</v>
          </cell>
          <cell r="AI259">
            <v>491364.72</v>
          </cell>
          <cell r="AK259">
            <v>275876.5699</v>
          </cell>
          <cell r="AL259">
            <v>197911.09</v>
          </cell>
          <cell r="AM259">
            <v>408828.24810000003</v>
          </cell>
          <cell r="AN259">
            <v>3016661.7692999998</v>
          </cell>
          <cell r="AO259">
            <v>38388367.420499995</v>
          </cell>
          <cell r="AQ259">
            <v>201412</v>
          </cell>
          <cell r="AR259">
            <v>489304902.31480002</v>
          </cell>
          <cell r="AS259">
            <v>12818993.478100002</v>
          </cell>
          <cell r="AT259">
            <v>3415476.05</v>
          </cell>
          <cell r="AU259">
            <v>678661.59959999996</v>
          </cell>
          <cell r="AW259">
            <v>0</v>
          </cell>
          <cell r="AX259">
            <v>0</v>
          </cell>
          <cell r="AY259">
            <v>1257583.2500000002</v>
          </cell>
          <cell r="AZ259">
            <v>4680088.5</v>
          </cell>
          <cell r="BA259">
            <v>2787184.0784999998</v>
          </cell>
          <cell r="BB259">
            <v>2397882.2199999997</v>
          </cell>
          <cell r="BC259">
            <v>2397882.2199999997</v>
          </cell>
          <cell r="BE259">
            <v>5137112.7450000001</v>
          </cell>
          <cell r="BF259">
            <v>5137112.7450000001</v>
          </cell>
          <cell r="BG259">
            <v>468950913.87169993</v>
          </cell>
          <cell r="BH259">
            <v>204237663.7723</v>
          </cell>
          <cell r="BI259">
            <v>24196498.301199999</v>
          </cell>
          <cell r="BJ259">
            <v>240516751.79820004</v>
          </cell>
          <cell r="BK259">
            <v>0</v>
          </cell>
          <cell r="BL259">
            <v>0</v>
          </cell>
          <cell r="BM259">
            <v>3415476.05</v>
          </cell>
          <cell r="BN259">
            <v>3415476.05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V259">
            <v>678661.59959999996</v>
          </cell>
          <cell r="BW259">
            <v>1257583.2500000002</v>
          </cell>
          <cell r="BX259">
            <v>0</v>
          </cell>
          <cell r="BY259">
            <v>4680088.5</v>
          </cell>
          <cell r="CA259">
            <v>2787184.0784999998</v>
          </cell>
          <cell r="CB259">
            <v>2397882.2199999997</v>
          </cell>
          <cell r="CC259">
            <v>5137112.7450000001</v>
          </cell>
          <cell r="CD259">
            <v>24196498.301199999</v>
          </cell>
          <cell r="CE259">
            <v>444754415.57050002</v>
          </cell>
        </row>
        <row r="260">
          <cell r="A260">
            <v>201501</v>
          </cell>
          <cell r="B260">
            <v>40985850.753999993</v>
          </cell>
          <cell r="C260">
            <v>1363212.6905</v>
          </cell>
          <cell r="D260">
            <v>340868.39</v>
          </cell>
          <cell r="E260">
            <v>63610.1751</v>
          </cell>
          <cell r="I260">
            <v>125500.07</v>
          </cell>
          <cell r="J260">
            <v>484247.9</v>
          </cell>
          <cell r="K260">
            <v>348986.15539999999</v>
          </cell>
          <cell r="L260">
            <v>199784.26</v>
          </cell>
          <cell r="M260">
            <v>199784.26</v>
          </cell>
          <cell r="O260">
            <v>382485.7782</v>
          </cell>
          <cell r="P260">
            <v>382485.7782</v>
          </cell>
          <cell r="Q260">
            <v>39040368.025299996</v>
          </cell>
          <cell r="R260">
            <v>18118859.196799997</v>
          </cell>
          <cell r="S260">
            <v>2884803.8303</v>
          </cell>
          <cell r="T260">
            <v>18036704.998199999</v>
          </cell>
          <cell r="U260">
            <v>340868.3900000006</v>
          </cell>
          <cell r="V260">
            <v>0</v>
          </cell>
          <cell r="W260">
            <v>340868.39</v>
          </cell>
          <cell r="X260">
            <v>340868.39</v>
          </cell>
          <cell r="Z260">
            <v>0</v>
          </cell>
          <cell r="AF260">
            <v>63610.1751</v>
          </cell>
          <cell r="AG260">
            <v>125500.07</v>
          </cell>
          <cell r="AH260">
            <v>0</v>
          </cell>
          <cell r="AI260">
            <v>484247.9</v>
          </cell>
          <cell r="AK260">
            <v>348986.15539999999</v>
          </cell>
          <cell r="AL260">
            <v>199784.26</v>
          </cell>
          <cell r="AM260">
            <v>382485.7782</v>
          </cell>
          <cell r="AN260">
            <v>2884803.8303</v>
          </cell>
          <cell r="AO260">
            <v>36155564.194999993</v>
          </cell>
          <cell r="AQ260">
            <v>201501</v>
          </cell>
          <cell r="AR260">
            <v>40985850.753999993</v>
          </cell>
          <cell r="AS260">
            <v>1363212.6905</v>
          </cell>
          <cell r="AT260">
            <v>340868.39</v>
          </cell>
          <cell r="AU260">
            <v>63610.1751</v>
          </cell>
          <cell r="AW260">
            <v>0</v>
          </cell>
          <cell r="AX260">
            <v>0</v>
          </cell>
          <cell r="AY260">
            <v>125500.07</v>
          </cell>
          <cell r="AZ260">
            <v>484247.9</v>
          </cell>
          <cell r="BA260">
            <v>348986.15539999999</v>
          </cell>
          <cell r="BB260">
            <v>199784.26</v>
          </cell>
          <cell r="BC260">
            <v>199784.26</v>
          </cell>
          <cell r="BE260">
            <v>382485.7782</v>
          </cell>
          <cell r="BF260">
            <v>382485.7782</v>
          </cell>
          <cell r="BG260">
            <v>39040368.025299996</v>
          </cell>
          <cell r="BH260">
            <v>18118859.196799997</v>
          </cell>
          <cell r="BI260">
            <v>2884803.8303</v>
          </cell>
          <cell r="BJ260">
            <v>18036704.998199999</v>
          </cell>
          <cell r="BK260">
            <v>0</v>
          </cell>
          <cell r="BL260">
            <v>0</v>
          </cell>
          <cell r="BM260">
            <v>340868.39</v>
          </cell>
          <cell r="BN260">
            <v>340868.39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V260">
            <v>63610.1751</v>
          </cell>
          <cell r="BW260">
            <v>125500.07</v>
          </cell>
          <cell r="BX260">
            <v>0</v>
          </cell>
          <cell r="BY260">
            <v>484247.9</v>
          </cell>
          <cell r="CA260">
            <v>348986.15539999999</v>
          </cell>
          <cell r="CB260">
            <v>199784.26</v>
          </cell>
          <cell r="CC260">
            <v>382485.7782</v>
          </cell>
          <cell r="CD260">
            <v>2884803.8303</v>
          </cell>
          <cell r="CE260">
            <v>36155564.194999993</v>
          </cell>
        </row>
        <row r="261">
          <cell r="A261">
            <v>201502</v>
          </cell>
          <cell r="B261">
            <v>37059467.9274</v>
          </cell>
          <cell r="C261">
            <v>1135775.2719000001</v>
          </cell>
          <cell r="D261">
            <v>287800.87</v>
          </cell>
          <cell r="E261">
            <v>60089.898300000001</v>
          </cell>
          <cell r="I261">
            <v>101188.96</v>
          </cell>
          <cell r="J261">
            <v>366951.66</v>
          </cell>
          <cell r="K261">
            <v>319743.8836</v>
          </cell>
          <cell r="L261">
            <v>147157.6</v>
          </cell>
          <cell r="M261">
            <v>147157.6</v>
          </cell>
          <cell r="O261">
            <v>385833.0624</v>
          </cell>
          <cell r="P261">
            <v>385833.0624</v>
          </cell>
          <cell r="Q261">
            <v>35390701.993100002</v>
          </cell>
          <cell r="R261">
            <v>15394610.4954</v>
          </cell>
          <cell r="S261">
            <v>2496293.3758999999</v>
          </cell>
          <cell r="T261">
            <v>17499798.121799998</v>
          </cell>
          <cell r="U261">
            <v>287800.87000000477</v>
          </cell>
          <cell r="V261">
            <v>0</v>
          </cell>
          <cell r="W261">
            <v>287800.87</v>
          </cell>
          <cell r="X261">
            <v>287800.87</v>
          </cell>
          <cell r="Z261">
            <v>0</v>
          </cell>
          <cell r="AF261">
            <v>60089.898300000001</v>
          </cell>
          <cell r="AG261">
            <v>101188.96</v>
          </cell>
          <cell r="AH261">
            <v>0</v>
          </cell>
          <cell r="AI261">
            <v>366951.66</v>
          </cell>
          <cell r="AK261">
            <v>319743.8836</v>
          </cell>
          <cell r="AL261">
            <v>147157.6</v>
          </cell>
          <cell r="AM261">
            <v>385833.0624</v>
          </cell>
          <cell r="AN261">
            <v>2496293.3758999999</v>
          </cell>
          <cell r="AO261">
            <v>32894408.617199998</v>
          </cell>
          <cell r="AQ261">
            <v>201502</v>
          </cell>
          <cell r="AR261">
            <v>78045318.681400001</v>
          </cell>
          <cell r="AS261">
            <v>2498987.9624000001</v>
          </cell>
          <cell r="AT261">
            <v>628669.26</v>
          </cell>
          <cell r="AU261">
            <v>123700.07339999999</v>
          </cell>
          <cell r="AW261">
            <v>0</v>
          </cell>
          <cell r="AX261">
            <v>0</v>
          </cell>
          <cell r="AY261">
            <v>226689.03000000003</v>
          </cell>
          <cell r="AZ261">
            <v>851199.56</v>
          </cell>
          <cell r="BA261">
            <v>668730.03899999999</v>
          </cell>
          <cell r="BB261">
            <v>346941.86</v>
          </cell>
          <cell r="BC261">
            <v>346941.86</v>
          </cell>
          <cell r="BE261">
            <v>768318.8406</v>
          </cell>
          <cell r="BF261">
            <v>768318.8406</v>
          </cell>
          <cell r="BG261">
            <v>74431070.018399999</v>
          </cell>
          <cell r="BH261">
            <v>33513469.692199998</v>
          </cell>
          <cell r="BI261">
            <v>5381097.2061999999</v>
          </cell>
          <cell r="BJ261">
            <v>35536503.119999997</v>
          </cell>
          <cell r="BK261">
            <v>0</v>
          </cell>
          <cell r="BL261">
            <v>0</v>
          </cell>
          <cell r="BM261">
            <v>628669.26</v>
          </cell>
          <cell r="BN261">
            <v>628669.26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V261">
            <v>123700.07339999999</v>
          </cell>
          <cell r="BW261">
            <v>226689.03000000003</v>
          </cell>
          <cell r="BX261">
            <v>0</v>
          </cell>
          <cell r="BY261">
            <v>851199.56</v>
          </cell>
          <cell r="CA261">
            <v>668730.03899999999</v>
          </cell>
          <cell r="CB261">
            <v>346941.86</v>
          </cell>
          <cell r="CC261">
            <v>768318.8406</v>
          </cell>
          <cell r="CD261">
            <v>5381097.2061999999</v>
          </cell>
          <cell r="CE261">
            <v>69049972.812199995</v>
          </cell>
        </row>
        <row r="262">
          <cell r="A262">
            <v>201503</v>
          </cell>
          <cell r="B262">
            <v>41570187.328599997</v>
          </cell>
          <cell r="C262">
            <v>1313569.4702000001</v>
          </cell>
          <cell r="D262">
            <v>324144.26</v>
          </cell>
          <cell r="E262">
            <v>61693.301800000001</v>
          </cell>
          <cell r="I262">
            <v>123467.44</v>
          </cell>
          <cell r="J262">
            <v>499335.05</v>
          </cell>
          <cell r="K262">
            <v>304929.41840000002</v>
          </cell>
          <cell r="L262">
            <v>189435.85</v>
          </cell>
          <cell r="M262">
            <v>189435.85</v>
          </cell>
          <cell r="O262">
            <v>445934.22590000002</v>
          </cell>
          <cell r="P262">
            <v>445934.22590000002</v>
          </cell>
          <cell r="Q262">
            <v>39621247.782499999</v>
          </cell>
          <cell r="R262">
            <v>15254637.3968</v>
          </cell>
          <cell r="S262">
            <v>2849771.2201999999</v>
          </cell>
          <cell r="T262">
            <v>21516839.1655</v>
          </cell>
          <cell r="U262">
            <v>324144.25999999791</v>
          </cell>
          <cell r="V262">
            <v>0</v>
          </cell>
          <cell r="W262">
            <v>324144.26</v>
          </cell>
          <cell r="X262">
            <v>324144.26</v>
          </cell>
          <cell r="Z262">
            <v>0</v>
          </cell>
          <cell r="AF262">
            <v>61693.301800000001</v>
          </cell>
          <cell r="AG262">
            <v>123467.44</v>
          </cell>
          <cell r="AH262">
            <v>0</v>
          </cell>
          <cell r="AI262">
            <v>499335.05</v>
          </cell>
          <cell r="AK262">
            <v>304929.41840000002</v>
          </cell>
          <cell r="AL262">
            <v>189435.85</v>
          </cell>
          <cell r="AM262">
            <v>445934.22590000002</v>
          </cell>
          <cell r="AN262">
            <v>2849771.2201999999</v>
          </cell>
          <cell r="AO262">
            <v>36771476.562299997</v>
          </cell>
          <cell r="AQ262">
            <v>201503</v>
          </cell>
          <cell r="AR262">
            <v>119615506.00999999</v>
          </cell>
          <cell r="AS262">
            <v>3812557.4325999999</v>
          </cell>
          <cell r="AT262">
            <v>952813.52</v>
          </cell>
          <cell r="AU262">
            <v>185393.37520000001</v>
          </cell>
          <cell r="AW262">
            <v>0</v>
          </cell>
          <cell r="AX262">
            <v>0</v>
          </cell>
          <cell r="AY262">
            <v>350156.47000000003</v>
          </cell>
          <cell r="AZ262">
            <v>1350534.61</v>
          </cell>
          <cell r="BA262">
            <v>973659.45739999996</v>
          </cell>
          <cell r="BB262">
            <v>536377.71</v>
          </cell>
          <cell r="BC262">
            <v>536377.71</v>
          </cell>
          <cell r="BE262">
            <v>1214253.0665</v>
          </cell>
          <cell r="BF262">
            <v>1214253.0665</v>
          </cell>
          <cell r="BG262">
            <v>114052317.8009</v>
          </cell>
          <cell r="BH262">
            <v>48768107.089000002</v>
          </cell>
          <cell r="BI262">
            <v>8230868.4264000002</v>
          </cell>
          <cell r="BJ262">
            <v>57053342.285499997</v>
          </cell>
          <cell r="BK262">
            <v>0</v>
          </cell>
          <cell r="BL262">
            <v>0</v>
          </cell>
          <cell r="BM262">
            <v>952813.52</v>
          </cell>
          <cell r="BN262">
            <v>952813.52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V262">
            <v>185393.37520000001</v>
          </cell>
          <cell r="BW262">
            <v>350156.47000000003</v>
          </cell>
          <cell r="BX262">
            <v>0</v>
          </cell>
          <cell r="BY262">
            <v>1350534.61</v>
          </cell>
          <cell r="CA262">
            <v>973659.45739999996</v>
          </cell>
          <cell r="CB262">
            <v>536377.71</v>
          </cell>
          <cell r="CC262">
            <v>1214253.0665</v>
          </cell>
          <cell r="CD262">
            <v>8230868.4264000002</v>
          </cell>
          <cell r="CE262">
            <v>105821449.37449999</v>
          </cell>
        </row>
        <row r="263">
          <cell r="A263">
            <v>201504</v>
          </cell>
          <cell r="B263">
            <v>37090744.470300004</v>
          </cell>
          <cell r="C263">
            <v>1249569.1893</v>
          </cell>
          <cell r="D263">
            <v>323759.49</v>
          </cell>
          <cell r="E263">
            <v>49942.434800000003</v>
          </cell>
          <cell r="I263">
            <v>116584.36</v>
          </cell>
          <cell r="J263">
            <v>422174.19</v>
          </cell>
          <cell r="K263">
            <v>337108.7145</v>
          </cell>
          <cell r="L263">
            <v>176973.03</v>
          </cell>
          <cell r="M263">
            <v>176973.03</v>
          </cell>
          <cell r="O263">
            <v>423882.84759999998</v>
          </cell>
          <cell r="P263">
            <v>423882.84759999998</v>
          </cell>
          <cell r="Q263">
            <v>35240319.403400004</v>
          </cell>
          <cell r="R263">
            <v>14111818.337300001</v>
          </cell>
          <cell r="S263">
            <v>2038077.4523</v>
          </cell>
          <cell r="T263">
            <v>19090423.6138</v>
          </cell>
          <cell r="U263">
            <v>323759.49000000209</v>
          </cell>
          <cell r="V263">
            <v>0</v>
          </cell>
          <cell r="W263">
            <v>323759.49</v>
          </cell>
          <cell r="X263">
            <v>323759.49</v>
          </cell>
          <cell r="Z263">
            <v>0</v>
          </cell>
          <cell r="AF263">
            <v>49942.434800000003</v>
          </cell>
          <cell r="AG263">
            <v>116584.36</v>
          </cell>
          <cell r="AH263">
            <v>0</v>
          </cell>
          <cell r="AI263">
            <v>422174.19</v>
          </cell>
          <cell r="AK263">
            <v>337108.7145</v>
          </cell>
          <cell r="AL263">
            <v>176973.03</v>
          </cell>
          <cell r="AM263">
            <v>423882.84759999998</v>
          </cell>
          <cell r="AN263">
            <v>2038077.4523</v>
          </cell>
          <cell r="AO263">
            <v>33202241.951099999</v>
          </cell>
          <cell r="AQ263">
            <v>201504</v>
          </cell>
          <cell r="AR263">
            <v>156706250.48030001</v>
          </cell>
          <cell r="AS263">
            <v>5062126.6218999997</v>
          </cell>
          <cell r="AT263">
            <v>1276573.01</v>
          </cell>
          <cell r="AU263">
            <v>235335.81</v>
          </cell>
          <cell r="AW263">
            <v>0</v>
          </cell>
          <cell r="AX263">
            <v>0</v>
          </cell>
          <cell r="AY263">
            <v>466740.83</v>
          </cell>
          <cell r="AZ263">
            <v>1772708.8</v>
          </cell>
          <cell r="BA263">
            <v>1310768.1719</v>
          </cell>
          <cell r="BB263">
            <v>713350.74</v>
          </cell>
          <cell r="BC263">
            <v>713350.74</v>
          </cell>
          <cell r="BE263">
            <v>1638135.9140999999</v>
          </cell>
          <cell r="BF263">
            <v>1638135.9140999999</v>
          </cell>
          <cell r="BG263">
            <v>149292637.20429999</v>
          </cell>
          <cell r="BH263">
            <v>62879925.426300004</v>
          </cell>
          <cell r="BI263">
            <v>10268945.878699999</v>
          </cell>
          <cell r="BJ263">
            <v>76143765.899299994</v>
          </cell>
          <cell r="BK263">
            <v>0</v>
          </cell>
          <cell r="BL263">
            <v>0</v>
          </cell>
          <cell r="BM263">
            <v>1276573.01</v>
          </cell>
          <cell r="BN263">
            <v>1276573.01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V263">
            <v>235335.81</v>
          </cell>
          <cell r="BW263">
            <v>466740.83</v>
          </cell>
          <cell r="BX263">
            <v>0</v>
          </cell>
          <cell r="BY263">
            <v>1772708.8</v>
          </cell>
          <cell r="CA263">
            <v>1310768.1719</v>
          </cell>
          <cell r="CB263">
            <v>713350.74</v>
          </cell>
          <cell r="CC263">
            <v>1638135.9140999999</v>
          </cell>
          <cell r="CD263">
            <v>10268945.878699999</v>
          </cell>
          <cell r="CE263">
            <v>139023691.3256</v>
          </cell>
        </row>
        <row r="264">
          <cell r="A264">
            <v>201505</v>
          </cell>
          <cell r="B264">
            <v>34069620.247999996</v>
          </cell>
          <cell r="C264">
            <v>1225794.2194000001</v>
          </cell>
          <cell r="D264">
            <v>331711.35999999999</v>
          </cell>
          <cell r="E264">
            <v>56505.862500000003</v>
          </cell>
          <cell r="I264">
            <v>120314.65</v>
          </cell>
          <cell r="J264">
            <v>450767.69</v>
          </cell>
          <cell r="K264">
            <v>266494.6569</v>
          </cell>
          <cell r="L264">
            <v>251792.13</v>
          </cell>
          <cell r="M264">
            <v>251792.13</v>
          </cell>
          <cell r="O264">
            <v>492819.95370000001</v>
          </cell>
          <cell r="P264">
            <v>492819.95370000001</v>
          </cell>
          <cell r="Q264">
            <v>32099213.944899999</v>
          </cell>
          <cell r="R264">
            <v>9706458.9509999994</v>
          </cell>
          <cell r="S264">
            <v>1895513.4005</v>
          </cell>
          <cell r="T264">
            <v>20497241.593400002</v>
          </cell>
          <cell r="U264">
            <v>331711.3599999994</v>
          </cell>
          <cell r="V264">
            <v>0</v>
          </cell>
          <cell r="W264">
            <v>331711.35999999999</v>
          </cell>
          <cell r="X264">
            <v>331711.35999999999</v>
          </cell>
          <cell r="Z264">
            <v>0</v>
          </cell>
          <cell r="AF264">
            <v>56505.862500000003</v>
          </cell>
          <cell r="AG264">
            <v>120314.65</v>
          </cell>
          <cell r="AH264">
            <v>0</v>
          </cell>
          <cell r="AI264">
            <v>450767.69</v>
          </cell>
          <cell r="AK264">
            <v>266494.6569</v>
          </cell>
          <cell r="AL264">
            <v>251792.13</v>
          </cell>
          <cell r="AM264">
            <v>492819.95370000001</v>
          </cell>
          <cell r="AN264">
            <v>1895513.4005</v>
          </cell>
          <cell r="AO264">
            <v>30203700.544399999</v>
          </cell>
          <cell r="AQ264">
            <v>201505</v>
          </cell>
          <cell r="AR264">
            <v>190775870.72830001</v>
          </cell>
          <cell r="AS264">
            <v>6287920.8412999995</v>
          </cell>
          <cell r="AT264">
            <v>1608284.37</v>
          </cell>
          <cell r="AU264">
            <v>291841.67249999999</v>
          </cell>
          <cell r="AW264">
            <v>0</v>
          </cell>
          <cell r="AX264">
            <v>0</v>
          </cell>
          <cell r="AY264">
            <v>587055.48</v>
          </cell>
          <cell r="AZ264">
            <v>2223476.4900000002</v>
          </cell>
          <cell r="BA264">
            <v>1577262.8288</v>
          </cell>
          <cell r="BB264">
            <v>965142.87</v>
          </cell>
          <cell r="BC264">
            <v>965142.87</v>
          </cell>
          <cell r="BE264">
            <v>2130955.8678000001</v>
          </cell>
          <cell r="BF264">
            <v>2130955.8678000001</v>
          </cell>
          <cell r="BG264">
            <v>181391851.14919999</v>
          </cell>
          <cell r="BH264">
            <v>72586384.377300009</v>
          </cell>
          <cell r="BI264">
            <v>12164459.279199999</v>
          </cell>
          <cell r="BJ264">
            <v>96641007.492699996</v>
          </cell>
          <cell r="BK264">
            <v>0</v>
          </cell>
          <cell r="BL264">
            <v>0</v>
          </cell>
          <cell r="BM264">
            <v>1608284.37</v>
          </cell>
          <cell r="BN264">
            <v>1608284.37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V264">
            <v>291841.67249999999</v>
          </cell>
          <cell r="BW264">
            <v>587055.48</v>
          </cell>
          <cell r="BX264">
            <v>0</v>
          </cell>
          <cell r="BY264">
            <v>2223476.4900000002</v>
          </cell>
          <cell r="CA264">
            <v>1577262.8288</v>
          </cell>
          <cell r="CB264">
            <v>965142.87</v>
          </cell>
          <cell r="CC264">
            <v>2130955.8678000001</v>
          </cell>
          <cell r="CD264">
            <v>12164459.279199999</v>
          </cell>
          <cell r="CE264">
            <v>169227391.87</v>
          </cell>
        </row>
        <row r="265">
          <cell r="A265">
            <v>201506</v>
          </cell>
          <cell r="B265">
            <v>43413728.586000003</v>
          </cell>
          <cell r="C265">
            <v>1319045.9451000001</v>
          </cell>
          <cell r="D265">
            <v>314138.33</v>
          </cell>
          <cell r="E265">
            <v>67330.124299999996</v>
          </cell>
          <cell r="I265">
            <v>115907.73</v>
          </cell>
          <cell r="J265">
            <v>480747.67</v>
          </cell>
          <cell r="K265">
            <v>340922.09080000001</v>
          </cell>
          <cell r="L265">
            <v>260856.34</v>
          </cell>
          <cell r="M265">
            <v>260856.34</v>
          </cell>
          <cell r="O265">
            <v>402297.77269999997</v>
          </cell>
          <cell r="P265">
            <v>402297.77269999997</v>
          </cell>
          <cell r="Q265">
            <v>41431528.528200001</v>
          </cell>
          <cell r="R265">
            <v>15853659.909600001</v>
          </cell>
          <cell r="S265">
            <v>2798014.9221000001</v>
          </cell>
          <cell r="T265">
            <v>22779853.6965</v>
          </cell>
          <cell r="U265">
            <v>314138.33000000566</v>
          </cell>
          <cell r="V265">
            <v>0</v>
          </cell>
          <cell r="W265">
            <v>314138.33</v>
          </cell>
          <cell r="X265">
            <v>314138.33</v>
          </cell>
          <cell r="Z265">
            <v>0</v>
          </cell>
          <cell r="AF265">
            <v>67330.124299999996</v>
          </cell>
          <cell r="AG265">
            <v>115907.73</v>
          </cell>
          <cell r="AH265">
            <v>0</v>
          </cell>
          <cell r="AI265">
            <v>480747.67</v>
          </cell>
          <cell r="AK265">
            <v>340922.09080000001</v>
          </cell>
          <cell r="AL265">
            <v>260856.34</v>
          </cell>
          <cell r="AM265">
            <v>402297.77269999997</v>
          </cell>
          <cell r="AN265">
            <v>2798014.9221000001</v>
          </cell>
          <cell r="AO265">
            <v>38633513.6061</v>
          </cell>
          <cell r="AQ265">
            <v>201506</v>
          </cell>
          <cell r="AR265">
            <v>234189599.3143</v>
          </cell>
          <cell r="AS265">
            <v>7606966.7863999996</v>
          </cell>
          <cell r="AT265">
            <v>1922422.7000000002</v>
          </cell>
          <cell r="AU265">
            <v>359171.79680000001</v>
          </cell>
          <cell r="AW265">
            <v>0</v>
          </cell>
          <cell r="AX265">
            <v>0</v>
          </cell>
          <cell r="AY265">
            <v>702963.21</v>
          </cell>
          <cell r="AZ265">
            <v>2704224.16</v>
          </cell>
          <cell r="BA265">
            <v>1918184.9196000001</v>
          </cell>
          <cell r="BB265">
            <v>1225999.21</v>
          </cell>
          <cell r="BC265">
            <v>1225999.21</v>
          </cell>
          <cell r="BE265">
            <v>2533253.6405000002</v>
          </cell>
          <cell r="BF265">
            <v>2533253.6405000002</v>
          </cell>
          <cell r="BG265">
            <v>222823379.67739999</v>
          </cell>
          <cell r="BH265">
            <v>88440044.286900014</v>
          </cell>
          <cell r="BI265">
            <v>14962474.201299999</v>
          </cell>
          <cell r="BJ265">
            <v>119420861.1892</v>
          </cell>
          <cell r="BK265">
            <v>0</v>
          </cell>
          <cell r="BL265">
            <v>0</v>
          </cell>
          <cell r="BM265">
            <v>1922422.7000000002</v>
          </cell>
          <cell r="BN265">
            <v>1922422.7000000002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V265">
            <v>359171.79680000001</v>
          </cell>
          <cell r="BW265">
            <v>702963.21</v>
          </cell>
          <cell r="BX265">
            <v>0</v>
          </cell>
          <cell r="BY265">
            <v>2704224.16</v>
          </cell>
          <cell r="CA265">
            <v>1918184.9196000001</v>
          </cell>
          <cell r="CB265">
            <v>1225999.21</v>
          </cell>
          <cell r="CC265">
            <v>2533253.6405000002</v>
          </cell>
          <cell r="CD265">
            <v>14962474.201299999</v>
          </cell>
          <cell r="CE265">
            <v>207860905.4761</v>
          </cell>
        </row>
        <row r="266">
          <cell r="A266">
            <v>201507</v>
          </cell>
          <cell r="B266">
            <v>40675742.612300001</v>
          </cell>
          <cell r="C266">
            <v>1248307.2768999999</v>
          </cell>
          <cell r="D266">
            <v>307064.93</v>
          </cell>
          <cell r="E266">
            <v>70494.846099999995</v>
          </cell>
          <cell r="I266">
            <v>120286.17</v>
          </cell>
          <cell r="J266">
            <v>398095.14</v>
          </cell>
          <cell r="K266">
            <v>352366.19079999998</v>
          </cell>
          <cell r="L266">
            <v>217484.56</v>
          </cell>
          <cell r="M266">
            <v>217484.56</v>
          </cell>
          <cell r="O266">
            <v>356298.58659999998</v>
          </cell>
          <cell r="P266">
            <v>356298.58659999998</v>
          </cell>
          <cell r="Q266">
            <v>38853652.1888</v>
          </cell>
          <cell r="R266">
            <v>13733402.2544</v>
          </cell>
          <cell r="S266">
            <v>2196982.9301</v>
          </cell>
          <cell r="T266">
            <v>22923267.004299998</v>
          </cell>
          <cell r="U266">
            <v>307064.9299999997</v>
          </cell>
          <cell r="V266">
            <v>0</v>
          </cell>
          <cell r="W266">
            <v>307064.93</v>
          </cell>
          <cell r="X266">
            <v>307064.93</v>
          </cell>
          <cell r="Z266">
            <v>0</v>
          </cell>
          <cell r="AF266">
            <v>70494.846099999995</v>
          </cell>
          <cell r="AG266">
            <v>120286.17</v>
          </cell>
          <cell r="AH266">
            <v>0</v>
          </cell>
          <cell r="AI266">
            <v>398095.14</v>
          </cell>
          <cell r="AK266">
            <v>352366.19079999998</v>
          </cell>
          <cell r="AL266">
            <v>217484.56</v>
          </cell>
          <cell r="AM266">
            <v>356298.58659999998</v>
          </cell>
          <cell r="AN266">
            <v>2196982.9301</v>
          </cell>
          <cell r="AO266">
            <v>36656669.258699998</v>
          </cell>
          <cell r="AQ266">
            <v>201507</v>
          </cell>
          <cell r="AR266">
            <v>274865341.92659998</v>
          </cell>
          <cell r="AS266">
            <v>8855274.0632999986</v>
          </cell>
          <cell r="AT266">
            <v>2229487.6300000004</v>
          </cell>
          <cell r="AU266">
            <v>429666.64289999998</v>
          </cell>
          <cell r="AW266">
            <v>0</v>
          </cell>
          <cell r="AX266">
            <v>0</v>
          </cell>
          <cell r="AY266">
            <v>823249.38</v>
          </cell>
          <cell r="AZ266">
            <v>3102319.3000000003</v>
          </cell>
          <cell r="BA266">
            <v>2270551.1104000001</v>
          </cell>
          <cell r="BB266">
            <v>1443483.77</v>
          </cell>
          <cell r="BC266">
            <v>1443483.77</v>
          </cell>
          <cell r="BE266">
            <v>2889552.2271000003</v>
          </cell>
          <cell r="BF266">
            <v>2889552.2271000003</v>
          </cell>
          <cell r="BG266">
            <v>261677031.8662</v>
          </cell>
          <cell r="BH266">
            <v>102173446.54130001</v>
          </cell>
          <cell r="BI266">
            <v>17159457.1314</v>
          </cell>
          <cell r="BJ266">
            <v>142344128.19349998</v>
          </cell>
          <cell r="BK266">
            <v>0</v>
          </cell>
          <cell r="BL266">
            <v>0</v>
          </cell>
          <cell r="BM266">
            <v>2229487.6300000004</v>
          </cell>
          <cell r="BN266">
            <v>2229487.6300000004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V266">
            <v>429666.64289999998</v>
          </cell>
          <cell r="BW266">
            <v>823249.38</v>
          </cell>
          <cell r="BX266">
            <v>0</v>
          </cell>
          <cell r="BY266">
            <v>3102319.3000000003</v>
          </cell>
          <cell r="CA266">
            <v>2270551.1104000001</v>
          </cell>
          <cell r="CB266">
            <v>1443483.77</v>
          </cell>
          <cell r="CC266">
            <v>2889552.2271000003</v>
          </cell>
          <cell r="CD266">
            <v>17159457.1314</v>
          </cell>
          <cell r="CE266">
            <v>244517574.73479998</v>
          </cell>
        </row>
        <row r="267">
          <cell r="A267">
            <v>201508</v>
          </cell>
          <cell r="B267">
            <v>30389491.733599998</v>
          </cell>
          <cell r="C267">
            <v>1395316.027</v>
          </cell>
          <cell r="D267">
            <v>348991.64</v>
          </cell>
          <cell r="E267">
            <v>73207.136899999998</v>
          </cell>
          <cell r="I267">
            <v>113807.73</v>
          </cell>
          <cell r="J267">
            <v>528343.38</v>
          </cell>
          <cell r="K267">
            <v>330966.14010000002</v>
          </cell>
          <cell r="L267">
            <v>282507.48</v>
          </cell>
          <cell r="M267">
            <v>282507.48</v>
          </cell>
          <cell r="O267">
            <v>824180.63069999998</v>
          </cell>
          <cell r="P267">
            <v>824180.63069999998</v>
          </cell>
          <cell r="Q267">
            <v>27887487.595899999</v>
          </cell>
          <cell r="R267">
            <v>3804111.4156999998</v>
          </cell>
          <cell r="S267">
            <v>1214904.4219</v>
          </cell>
          <cell r="T267">
            <v>22868471.758299999</v>
          </cell>
          <cell r="U267">
            <v>348991.6400000006</v>
          </cell>
          <cell r="V267">
            <v>0</v>
          </cell>
          <cell r="W267">
            <v>348991.64</v>
          </cell>
          <cell r="X267">
            <v>348991.64</v>
          </cell>
          <cell r="Z267">
            <v>0</v>
          </cell>
          <cell r="AF267">
            <v>73207.136899999998</v>
          </cell>
          <cell r="AG267">
            <v>113807.73</v>
          </cell>
          <cell r="AH267">
            <v>0</v>
          </cell>
          <cell r="AI267">
            <v>528343.38</v>
          </cell>
          <cell r="AK267">
            <v>330966.14010000002</v>
          </cell>
          <cell r="AL267">
            <v>282507.48</v>
          </cell>
          <cell r="AM267">
            <v>824180.63069999998</v>
          </cell>
          <cell r="AN267">
            <v>1214904.4219</v>
          </cell>
          <cell r="AO267">
            <v>26672583.173999999</v>
          </cell>
          <cell r="AQ267">
            <v>201508</v>
          </cell>
          <cell r="AR267">
            <v>305254833.6602</v>
          </cell>
          <cell r="AS267">
            <v>10250590.090299999</v>
          </cell>
          <cell r="AT267">
            <v>2578479.2700000005</v>
          </cell>
          <cell r="AU267">
            <v>502873.77979999996</v>
          </cell>
          <cell r="AW267">
            <v>0</v>
          </cell>
          <cell r="AX267">
            <v>0</v>
          </cell>
          <cell r="AY267">
            <v>937057.11</v>
          </cell>
          <cell r="AZ267">
            <v>3630662.68</v>
          </cell>
          <cell r="BA267">
            <v>2601517.2505000001</v>
          </cell>
          <cell r="BB267">
            <v>1725991.25</v>
          </cell>
          <cell r="BC267">
            <v>1725991.25</v>
          </cell>
          <cell r="BE267">
            <v>3713732.8578000003</v>
          </cell>
          <cell r="BF267">
            <v>3713732.8578000003</v>
          </cell>
          <cell r="BG267">
            <v>289564519.46210003</v>
          </cell>
          <cell r="BH267">
            <v>105977557.95700002</v>
          </cell>
          <cell r="BI267">
            <v>18374361.553300001</v>
          </cell>
          <cell r="BJ267">
            <v>165212599.95179999</v>
          </cell>
          <cell r="BK267">
            <v>0</v>
          </cell>
          <cell r="BL267">
            <v>0</v>
          </cell>
          <cell r="BM267">
            <v>2578479.2700000005</v>
          </cell>
          <cell r="BN267">
            <v>2578479.2700000005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V267">
            <v>502873.77979999996</v>
          </cell>
          <cell r="BW267">
            <v>937057.11</v>
          </cell>
          <cell r="BX267">
            <v>0</v>
          </cell>
          <cell r="BY267">
            <v>3630662.68</v>
          </cell>
          <cell r="CA267">
            <v>2601517.2505000001</v>
          </cell>
          <cell r="CB267">
            <v>1725991.25</v>
          </cell>
          <cell r="CC267">
            <v>3713732.8578000003</v>
          </cell>
          <cell r="CD267">
            <v>18374361.553300001</v>
          </cell>
          <cell r="CE267">
            <v>271190157.90880001</v>
          </cell>
        </row>
        <row r="268">
          <cell r="A268">
            <v>201509</v>
          </cell>
          <cell r="B268">
            <v>34264772.291699998</v>
          </cell>
          <cell r="C268">
            <v>1392762.4646000001</v>
          </cell>
          <cell r="D268">
            <v>351938.22</v>
          </cell>
          <cell r="E268">
            <v>74623.069799999997</v>
          </cell>
          <cell r="I268">
            <v>114313.23</v>
          </cell>
          <cell r="J268">
            <v>490716.21</v>
          </cell>
          <cell r="K268">
            <v>361171.73479999998</v>
          </cell>
          <cell r="L268">
            <v>220563.43</v>
          </cell>
          <cell r="M268">
            <v>220563.43</v>
          </cell>
          <cell r="O268">
            <v>591211.96360000002</v>
          </cell>
          <cell r="P268">
            <v>591211.96360000002</v>
          </cell>
          <cell r="Q268">
            <v>32060234.433499999</v>
          </cell>
          <cell r="R268">
            <v>9359892.6246000007</v>
          </cell>
          <cell r="S268">
            <v>1910785.1166999999</v>
          </cell>
          <cell r="T268">
            <v>20789556.692200001</v>
          </cell>
          <cell r="U268">
            <v>351938.21999999881</v>
          </cell>
          <cell r="V268">
            <v>0</v>
          </cell>
          <cell r="W268">
            <v>351938.22</v>
          </cell>
          <cell r="X268">
            <v>351938.22</v>
          </cell>
          <cell r="Z268">
            <v>0</v>
          </cell>
          <cell r="AF268">
            <v>74623.069799999997</v>
          </cell>
          <cell r="AG268">
            <v>114313.23</v>
          </cell>
          <cell r="AH268">
            <v>0</v>
          </cell>
          <cell r="AI268">
            <v>490716.21</v>
          </cell>
          <cell r="AK268">
            <v>361171.73479999998</v>
          </cell>
          <cell r="AL268">
            <v>220563.43</v>
          </cell>
          <cell r="AM268">
            <v>591211.96360000002</v>
          </cell>
          <cell r="AN268">
            <v>1910785.1166999999</v>
          </cell>
          <cell r="AO268">
            <v>30149449.316800002</v>
          </cell>
          <cell r="AQ268">
            <v>201509</v>
          </cell>
          <cell r="AR268">
            <v>339519605.95190001</v>
          </cell>
          <cell r="AS268">
            <v>11643352.5549</v>
          </cell>
          <cell r="AT268">
            <v>2930417.49</v>
          </cell>
          <cell r="AU268">
            <v>577496.84959999996</v>
          </cell>
          <cell r="AW268">
            <v>0</v>
          </cell>
          <cell r="AX268">
            <v>0</v>
          </cell>
          <cell r="AY268">
            <v>1051370.3400000001</v>
          </cell>
          <cell r="AZ268">
            <v>4121378.89</v>
          </cell>
          <cell r="BA268">
            <v>2962688.9852999998</v>
          </cell>
          <cell r="BB268">
            <v>1946554.68</v>
          </cell>
          <cell r="BC268">
            <v>1946554.68</v>
          </cell>
          <cell r="BE268">
            <v>4304944.8214000007</v>
          </cell>
          <cell r="BF268">
            <v>4304944.8214000007</v>
          </cell>
          <cell r="BG268">
            <v>321624753.89560002</v>
          </cell>
          <cell r="BH268">
            <v>115337450.58160001</v>
          </cell>
          <cell r="BI268">
            <v>20285146.670000002</v>
          </cell>
          <cell r="BJ268">
            <v>186002156.64399999</v>
          </cell>
          <cell r="BK268">
            <v>0</v>
          </cell>
          <cell r="BL268">
            <v>0</v>
          </cell>
          <cell r="BM268">
            <v>2930417.49</v>
          </cell>
          <cell r="BN268">
            <v>2930417.49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V268">
            <v>577496.84959999996</v>
          </cell>
          <cell r="BW268">
            <v>1051370.3400000001</v>
          </cell>
          <cell r="BX268">
            <v>0</v>
          </cell>
          <cell r="BY268">
            <v>4121378.89</v>
          </cell>
          <cell r="CA268">
            <v>2962688.9852999998</v>
          </cell>
          <cell r="CB268">
            <v>1946554.68</v>
          </cell>
          <cell r="CC268">
            <v>4304944.8214000007</v>
          </cell>
          <cell r="CD268">
            <v>20285146.670000002</v>
          </cell>
          <cell r="CE268">
            <v>301339607.2256</v>
          </cell>
        </row>
        <row r="269">
          <cell r="A269">
            <v>201510</v>
          </cell>
          <cell r="B269">
            <v>45544313.071800001</v>
          </cell>
          <cell r="C269">
            <v>1420385.7168999999</v>
          </cell>
          <cell r="D269">
            <v>366429.35</v>
          </cell>
          <cell r="E269">
            <v>77854.294800000003</v>
          </cell>
          <cell r="I269">
            <v>119296.34</v>
          </cell>
          <cell r="J269">
            <v>496316.25</v>
          </cell>
          <cell r="K269">
            <v>360489.48210000002</v>
          </cell>
          <cell r="L269">
            <v>209686.3</v>
          </cell>
          <cell r="M269">
            <v>209686.3</v>
          </cell>
          <cell r="O269">
            <v>591738.75280000002</v>
          </cell>
          <cell r="P269">
            <v>591738.75280000002</v>
          </cell>
          <cell r="Q269">
            <v>43322502.302100003</v>
          </cell>
          <cell r="R269">
            <v>16435603.7455</v>
          </cell>
          <cell r="S269">
            <v>2840942.5295000002</v>
          </cell>
          <cell r="T269">
            <v>24045956.027100001</v>
          </cell>
          <cell r="U269">
            <v>366429.35000000149</v>
          </cell>
          <cell r="V269">
            <v>0</v>
          </cell>
          <cell r="W269">
            <v>366429.35</v>
          </cell>
          <cell r="X269">
            <v>366429.35</v>
          </cell>
          <cell r="Z269">
            <v>0</v>
          </cell>
          <cell r="AF269">
            <v>77854.294800000003</v>
          </cell>
          <cell r="AG269">
            <v>119296.34</v>
          </cell>
          <cell r="AH269">
            <v>0</v>
          </cell>
          <cell r="AI269">
            <v>496316.25</v>
          </cell>
          <cell r="AK269">
            <v>360489.48210000002</v>
          </cell>
          <cell r="AL269">
            <v>209686.3</v>
          </cell>
          <cell r="AM269">
            <v>591738.75280000002</v>
          </cell>
          <cell r="AN269">
            <v>2840942.5295000002</v>
          </cell>
          <cell r="AO269">
            <v>40481559.772600003</v>
          </cell>
          <cell r="AQ269">
            <v>201510</v>
          </cell>
          <cell r="AR269">
            <v>385063919.0237</v>
          </cell>
          <cell r="AS269">
            <v>13063738.2718</v>
          </cell>
          <cell r="AT269">
            <v>3296846.8400000003</v>
          </cell>
          <cell r="AU269">
            <v>655351.14439999999</v>
          </cell>
          <cell r="AW269">
            <v>0</v>
          </cell>
          <cell r="AX269">
            <v>0</v>
          </cell>
          <cell r="AY269">
            <v>1170666.6800000002</v>
          </cell>
          <cell r="AZ269">
            <v>4617695.1400000006</v>
          </cell>
          <cell r="BA269">
            <v>3323178.4674</v>
          </cell>
          <cell r="BB269">
            <v>2156240.98</v>
          </cell>
          <cell r="BC269">
            <v>2156240.98</v>
          </cell>
          <cell r="BE269">
            <v>4896683.5742000006</v>
          </cell>
          <cell r="BF269">
            <v>4896683.5742000006</v>
          </cell>
          <cell r="BG269">
            <v>364947256.19770002</v>
          </cell>
          <cell r="BH269">
            <v>131773054.32710001</v>
          </cell>
          <cell r="BI269">
            <v>23126089.199500002</v>
          </cell>
          <cell r="BJ269">
            <v>210048112.67109999</v>
          </cell>
          <cell r="BK269">
            <v>0</v>
          </cell>
          <cell r="BL269">
            <v>0</v>
          </cell>
          <cell r="BM269">
            <v>3296846.8400000003</v>
          </cell>
          <cell r="BN269">
            <v>3296846.8400000003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V269">
            <v>655351.14439999999</v>
          </cell>
          <cell r="BW269">
            <v>1170666.6800000002</v>
          </cell>
          <cell r="BX269">
            <v>0</v>
          </cell>
          <cell r="BY269">
            <v>4617695.1400000006</v>
          </cell>
          <cell r="CA269">
            <v>3323178.4674</v>
          </cell>
          <cell r="CB269">
            <v>2156240.98</v>
          </cell>
          <cell r="CC269">
            <v>4896683.5742000006</v>
          </cell>
          <cell r="CD269">
            <v>23126089.199500002</v>
          </cell>
          <cell r="CE269">
            <v>341821166.9982</v>
          </cell>
        </row>
        <row r="270">
          <cell r="A270">
            <v>201511</v>
          </cell>
          <cell r="B270">
            <v>43466282.787799999</v>
          </cell>
          <cell r="C270">
            <v>1385405.6333000001</v>
          </cell>
          <cell r="D270">
            <v>352668.14</v>
          </cell>
          <cell r="E270">
            <v>76075.488100000002</v>
          </cell>
          <cell r="I270">
            <v>106771.68</v>
          </cell>
          <cell r="J270">
            <v>478012.77</v>
          </cell>
          <cell r="K270">
            <v>371877.5552</v>
          </cell>
          <cell r="L270">
            <v>211489.2</v>
          </cell>
          <cell r="M270">
            <v>211489.2</v>
          </cell>
          <cell r="O270">
            <v>475648.62199999997</v>
          </cell>
          <cell r="P270">
            <v>475648.62199999997</v>
          </cell>
          <cell r="Q270">
            <v>41393739.332499996</v>
          </cell>
          <cell r="R270">
            <v>15771034.1843</v>
          </cell>
          <cell r="S270">
            <v>3043103.1628999999</v>
          </cell>
          <cell r="T270">
            <v>22579601.985300001</v>
          </cell>
          <cell r="U270">
            <v>352668.1400000006</v>
          </cell>
          <cell r="V270">
            <v>0</v>
          </cell>
          <cell r="W270">
            <v>352668.14</v>
          </cell>
          <cell r="X270">
            <v>352668.14</v>
          </cell>
          <cell r="Z270">
            <v>0</v>
          </cell>
          <cell r="AF270">
            <v>76075.488100000002</v>
          </cell>
          <cell r="AG270">
            <v>106771.68</v>
          </cell>
          <cell r="AH270">
            <v>0</v>
          </cell>
          <cell r="AI270">
            <v>478012.77</v>
          </cell>
          <cell r="AK270">
            <v>371877.5552</v>
          </cell>
          <cell r="AL270">
            <v>211489.2</v>
          </cell>
          <cell r="AM270">
            <v>475648.62199999997</v>
          </cell>
          <cell r="AN270">
            <v>3043103.1628999999</v>
          </cell>
          <cell r="AO270">
            <v>38350636.169600002</v>
          </cell>
          <cell r="AQ270">
            <v>201511</v>
          </cell>
          <cell r="AR270">
            <v>428530201.81150001</v>
          </cell>
          <cell r="AS270">
            <v>14449143.905100001</v>
          </cell>
          <cell r="AT270">
            <v>3649514.9800000004</v>
          </cell>
          <cell r="AU270">
            <v>731426.63249999995</v>
          </cell>
          <cell r="AW270">
            <v>0</v>
          </cell>
          <cell r="AX270">
            <v>0</v>
          </cell>
          <cell r="AY270">
            <v>1277438.3600000001</v>
          </cell>
          <cell r="AZ270">
            <v>5095707.91</v>
          </cell>
          <cell r="BA270">
            <v>3695056.0225999998</v>
          </cell>
          <cell r="BB270">
            <v>2367730.1800000002</v>
          </cell>
          <cell r="BC270">
            <v>2367730.1800000002</v>
          </cell>
          <cell r="BE270">
            <v>5372332.1962000001</v>
          </cell>
          <cell r="BF270">
            <v>5372332.1962000001</v>
          </cell>
          <cell r="BG270">
            <v>406340995.5302</v>
          </cell>
          <cell r="BH270">
            <v>147544088.51140001</v>
          </cell>
          <cell r="BI270">
            <v>26169192.362400003</v>
          </cell>
          <cell r="BJ270">
            <v>232627714.6564</v>
          </cell>
          <cell r="BK270">
            <v>0</v>
          </cell>
          <cell r="BL270">
            <v>0</v>
          </cell>
          <cell r="BM270">
            <v>3649514.9800000004</v>
          </cell>
          <cell r="BN270">
            <v>3649514.9800000004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V270">
            <v>731426.63249999995</v>
          </cell>
          <cell r="BW270">
            <v>1277438.3600000001</v>
          </cell>
          <cell r="BX270">
            <v>0</v>
          </cell>
          <cell r="BY270">
            <v>5095707.91</v>
          </cell>
          <cell r="CA270">
            <v>3695056.0225999998</v>
          </cell>
          <cell r="CB270">
            <v>2367730.1800000002</v>
          </cell>
          <cell r="CC270">
            <v>5372332.1962000001</v>
          </cell>
          <cell r="CD270">
            <v>26169192.362400003</v>
          </cell>
          <cell r="CE270">
            <v>380171803.16780001</v>
          </cell>
        </row>
        <row r="271">
          <cell r="A271">
            <v>201512</v>
          </cell>
          <cell r="B271">
            <v>44022920.997299999</v>
          </cell>
          <cell r="C271">
            <v>1319653.3554</v>
          </cell>
          <cell r="D271">
            <v>362156.22</v>
          </cell>
          <cell r="E271">
            <v>72008.5579</v>
          </cell>
          <cell r="I271">
            <v>120286.93</v>
          </cell>
          <cell r="J271">
            <v>443659.75</v>
          </cell>
          <cell r="K271">
            <v>321541.89750000002</v>
          </cell>
          <cell r="L271">
            <v>256654.79</v>
          </cell>
          <cell r="M271">
            <v>256654.79</v>
          </cell>
          <cell r="O271">
            <v>583365.66</v>
          </cell>
          <cell r="P271">
            <v>583365.66</v>
          </cell>
          <cell r="Q271">
            <v>41863247.1919</v>
          </cell>
          <cell r="R271">
            <v>17565288.672400001</v>
          </cell>
          <cell r="S271">
            <v>2469281.3670000001</v>
          </cell>
          <cell r="T271">
            <v>21828677.1525</v>
          </cell>
          <cell r="U271">
            <v>362156.21999999881</v>
          </cell>
          <cell r="V271">
            <v>0</v>
          </cell>
          <cell r="W271">
            <v>362156.22</v>
          </cell>
          <cell r="X271">
            <v>362156.22</v>
          </cell>
          <cell r="Z271">
            <v>0</v>
          </cell>
          <cell r="AF271">
            <v>72008.5579</v>
          </cell>
          <cell r="AG271">
            <v>120286.93</v>
          </cell>
          <cell r="AH271">
            <v>0</v>
          </cell>
          <cell r="AI271">
            <v>443659.75</v>
          </cell>
          <cell r="AK271">
            <v>321541.89750000002</v>
          </cell>
          <cell r="AL271">
            <v>256654.79</v>
          </cell>
          <cell r="AM271">
            <v>583365.66</v>
          </cell>
          <cell r="AN271">
            <v>2469281.3670000001</v>
          </cell>
          <cell r="AO271">
            <v>39393965.824900001</v>
          </cell>
          <cell r="AQ271">
            <v>201512</v>
          </cell>
          <cell r="AR271">
            <v>472553122.80879998</v>
          </cell>
          <cell r="AS271">
            <v>15768797.260500001</v>
          </cell>
          <cell r="AT271">
            <v>4011671.2</v>
          </cell>
          <cell r="AU271">
            <v>803435.19039999996</v>
          </cell>
          <cell r="AW271">
            <v>0</v>
          </cell>
          <cell r="AX271">
            <v>0</v>
          </cell>
          <cell r="AY271">
            <v>1397725.29</v>
          </cell>
          <cell r="AZ271">
            <v>5539367.6600000001</v>
          </cell>
          <cell r="BA271">
            <v>4016597.9200999998</v>
          </cell>
          <cell r="BB271">
            <v>2624384.9700000002</v>
          </cell>
          <cell r="BC271">
            <v>2624384.9700000002</v>
          </cell>
          <cell r="BE271">
            <v>5955697.8562000003</v>
          </cell>
          <cell r="BF271">
            <v>5955697.8562000003</v>
          </cell>
          <cell r="BG271">
            <v>448204242.72210002</v>
          </cell>
          <cell r="BH271">
            <v>165109377.18380001</v>
          </cell>
          <cell r="BI271">
            <v>28638473.729400001</v>
          </cell>
          <cell r="BJ271">
            <v>254456391.8089</v>
          </cell>
          <cell r="BK271">
            <v>0</v>
          </cell>
          <cell r="BL271">
            <v>0</v>
          </cell>
          <cell r="BM271">
            <v>4011671.2</v>
          </cell>
          <cell r="BN271">
            <v>4011671.2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V271">
            <v>803435.19039999996</v>
          </cell>
          <cell r="BW271">
            <v>1397725.29</v>
          </cell>
          <cell r="BX271">
            <v>0</v>
          </cell>
          <cell r="BY271">
            <v>5539367.6600000001</v>
          </cell>
          <cell r="CA271">
            <v>4016597.9200999998</v>
          </cell>
          <cell r="CB271">
            <v>2624384.9700000002</v>
          </cell>
          <cell r="CC271">
            <v>5955697.8562000003</v>
          </cell>
          <cell r="CD271">
            <v>28638473.729400001</v>
          </cell>
          <cell r="CE271">
            <v>419565768.99269998</v>
          </cell>
        </row>
        <row r="272">
          <cell r="A272">
            <v>201601</v>
          </cell>
          <cell r="B272">
            <v>33167652.2839</v>
          </cell>
          <cell r="C272">
            <v>1216188.3006</v>
          </cell>
          <cell r="D272">
            <v>298438.43</v>
          </cell>
          <cell r="E272">
            <v>67372.166400000002</v>
          </cell>
          <cell r="I272">
            <v>118573.83</v>
          </cell>
          <cell r="J272">
            <v>406563.3</v>
          </cell>
          <cell r="K272">
            <v>325240.57419999997</v>
          </cell>
          <cell r="L272">
            <v>267844.09999999998</v>
          </cell>
          <cell r="M272">
            <v>267844.09999999998</v>
          </cell>
          <cell r="O272">
            <v>896047.02800000005</v>
          </cell>
          <cell r="P272">
            <v>896047.02800000005</v>
          </cell>
          <cell r="Q272">
            <v>30787572.855300002</v>
          </cell>
          <cell r="R272">
            <v>10059174.6873</v>
          </cell>
          <cell r="S272">
            <v>2120275.2344</v>
          </cell>
          <cell r="T272">
            <v>18608122.933600001</v>
          </cell>
          <cell r="U272">
            <v>298438.4299999997</v>
          </cell>
          <cell r="V272">
            <v>0</v>
          </cell>
          <cell r="W272">
            <v>298438.43</v>
          </cell>
          <cell r="X272">
            <v>298438.43</v>
          </cell>
          <cell r="Z272">
            <v>0</v>
          </cell>
          <cell r="AF272">
            <v>67372.166400000002</v>
          </cell>
          <cell r="AG272">
            <v>118573.83</v>
          </cell>
          <cell r="AH272">
            <v>0</v>
          </cell>
          <cell r="AI272">
            <v>406563.3</v>
          </cell>
          <cell r="AK272">
            <v>325240.57419999997</v>
          </cell>
          <cell r="AL272">
            <v>267844.09999999998</v>
          </cell>
          <cell r="AM272">
            <v>896047.02800000005</v>
          </cell>
          <cell r="AN272">
            <v>2120275.2344</v>
          </cell>
          <cell r="AO272">
            <v>28667297.620900001</v>
          </cell>
          <cell r="AQ272">
            <v>201601</v>
          </cell>
          <cell r="AR272">
            <v>33167652.2839</v>
          </cell>
          <cell r="AS272">
            <v>1216188.3006</v>
          </cell>
          <cell r="AT272">
            <v>298438.43</v>
          </cell>
          <cell r="AU272">
            <v>67372.166400000002</v>
          </cell>
          <cell r="AW272">
            <v>0</v>
          </cell>
          <cell r="AX272">
            <v>0</v>
          </cell>
          <cell r="AY272">
            <v>118573.83</v>
          </cell>
          <cell r="AZ272">
            <v>406563.3</v>
          </cell>
          <cell r="BA272">
            <v>325240.57419999997</v>
          </cell>
          <cell r="BB272">
            <v>267844.09999999998</v>
          </cell>
          <cell r="BC272">
            <v>267844.09999999998</v>
          </cell>
          <cell r="BE272">
            <v>896047.02800000005</v>
          </cell>
          <cell r="BF272">
            <v>896047.02800000005</v>
          </cell>
          <cell r="BG272">
            <v>30787572.855300002</v>
          </cell>
          <cell r="BH272">
            <v>10059174.6873</v>
          </cell>
          <cell r="BI272">
            <v>2120275.2344</v>
          </cell>
          <cell r="BJ272">
            <v>18608122.933600001</v>
          </cell>
          <cell r="BK272">
            <v>0</v>
          </cell>
          <cell r="BL272">
            <v>0</v>
          </cell>
          <cell r="BM272">
            <v>298438.43</v>
          </cell>
          <cell r="BN272">
            <v>298438.43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V272">
            <v>67372.166400000002</v>
          </cell>
          <cell r="BW272">
            <v>118573.83</v>
          </cell>
          <cell r="BX272">
            <v>0</v>
          </cell>
          <cell r="BY272">
            <v>406563.3</v>
          </cell>
          <cell r="CA272">
            <v>325240.57419999997</v>
          </cell>
          <cell r="CB272">
            <v>267844.09999999998</v>
          </cell>
          <cell r="CC272">
            <v>896047.02800000005</v>
          </cell>
          <cell r="CD272">
            <v>2120275.2344</v>
          </cell>
          <cell r="CE272">
            <v>28667297.620900001</v>
          </cell>
        </row>
        <row r="273">
          <cell r="A273">
            <v>201602</v>
          </cell>
          <cell r="B273">
            <v>33024038.184399996</v>
          </cell>
          <cell r="C273">
            <v>1153712.9688000001</v>
          </cell>
          <cell r="D273">
            <v>290010.82</v>
          </cell>
          <cell r="E273">
            <v>58443.061999999998</v>
          </cell>
          <cell r="I273">
            <v>111060.14</v>
          </cell>
          <cell r="J273">
            <v>438657.44</v>
          </cell>
          <cell r="K273">
            <v>255541.5068</v>
          </cell>
          <cell r="L273">
            <v>237469</v>
          </cell>
          <cell r="M273">
            <v>237469</v>
          </cell>
          <cell r="O273">
            <v>526834.75939999998</v>
          </cell>
          <cell r="P273">
            <v>526834.75939999998</v>
          </cell>
          <cell r="Q273">
            <v>31106021.456199996</v>
          </cell>
          <cell r="R273">
            <v>9844781.1547999997</v>
          </cell>
          <cell r="S273">
            <v>1007500.6578</v>
          </cell>
          <cell r="T273">
            <v>20253739.643599998</v>
          </cell>
          <cell r="U273">
            <v>290010.81999999657</v>
          </cell>
          <cell r="V273">
            <v>0</v>
          </cell>
          <cell r="W273">
            <v>290010.82</v>
          </cell>
          <cell r="X273">
            <v>290010.82</v>
          </cell>
          <cell r="Z273">
            <v>0</v>
          </cell>
          <cell r="AF273">
            <v>58443.061999999998</v>
          </cell>
          <cell r="AG273">
            <v>111060.14</v>
          </cell>
          <cell r="AH273">
            <v>0</v>
          </cell>
          <cell r="AI273">
            <v>438657.44</v>
          </cell>
          <cell r="AK273">
            <v>255541.5068</v>
          </cell>
          <cell r="AL273">
            <v>237469</v>
          </cell>
          <cell r="AM273">
            <v>526834.75939999998</v>
          </cell>
          <cell r="AN273">
            <v>1007500.6578</v>
          </cell>
          <cell r="AO273">
            <v>30098520.7984</v>
          </cell>
          <cell r="AQ273">
            <v>201602</v>
          </cell>
          <cell r="AR273">
            <v>66191690.4683</v>
          </cell>
          <cell r="AS273">
            <v>2369901.2694000001</v>
          </cell>
          <cell r="AT273">
            <v>588449.25</v>
          </cell>
          <cell r="AU273">
            <v>125815.22839999999</v>
          </cell>
          <cell r="AW273">
            <v>0</v>
          </cell>
          <cell r="AX273">
            <v>0</v>
          </cell>
          <cell r="AY273">
            <v>229633.97</v>
          </cell>
          <cell r="AZ273">
            <v>845220.74</v>
          </cell>
          <cell r="BA273">
            <v>580782.08100000001</v>
          </cell>
          <cell r="BB273">
            <v>505313.1</v>
          </cell>
          <cell r="BC273">
            <v>505313.1</v>
          </cell>
          <cell r="BE273">
            <v>1422881.7874</v>
          </cell>
          <cell r="BF273">
            <v>1422881.7874</v>
          </cell>
          <cell r="BG273">
            <v>61893594.311499998</v>
          </cell>
          <cell r="BH273">
            <v>19903955.842100002</v>
          </cell>
          <cell r="BI273">
            <v>3127775.8922000001</v>
          </cell>
          <cell r="BJ273">
            <v>38861862.577199996</v>
          </cell>
          <cell r="BK273">
            <v>0</v>
          </cell>
          <cell r="BL273">
            <v>0</v>
          </cell>
          <cell r="BM273">
            <v>588449.25</v>
          </cell>
          <cell r="BN273">
            <v>588449.25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V273">
            <v>125815.22839999999</v>
          </cell>
          <cell r="BW273">
            <v>229633.97</v>
          </cell>
          <cell r="BX273">
            <v>0</v>
          </cell>
          <cell r="BY273">
            <v>845220.74</v>
          </cell>
          <cell r="CA273">
            <v>580782.08100000001</v>
          </cell>
          <cell r="CB273">
            <v>505313.1</v>
          </cell>
          <cell r="CC273">
            <v>1422881.7874</v>
          </cell>
          <cell r="CD273">
            <v>3127775.8922000001</v>
          </cell>
          <cell r="CE273">
            <v>58765818.419300005</v>
          </cell>
        </row>
        <row r="274">
          <cell r="A274">
            <v>201603</v>
          </cell>
          <cell r="B274">
            <v>43097900.932700001</v>
          </cell>
          <cell r="C274">
            <v>1306497.5717</v>
          </cell>
          <cell r="D274">
            <v>298898.92</v>
          </cell>
          <cell r="E274">
            <v>64717.715100000001</v>
          </cell>
          <cell r="I274">
            <v>120768.2</v>
          </cell>
          <cell r="J274">
            <v>478816.19</v>
          </cell>
          <cell r="K274">
            <v>343296.5466</v>
          </cell>
          <cell r="L274">
            <v>257894.43</v>
          </cell>
          <cell r="M274">
            <v>257894.43</v>
          </cell>
          <cell r="O274">
            <v>410547.31969999999</v>
          </cell>
          <cell r="P274">
            <v>410547.31969999999</v>
          </cell>
          <cell r="Q274">
            <v>41122961.611299999</v>
          </cell>
          <cell r="R274">
            <v>16960017.213100001</v>
          </cell>
          <cell r="S274">
            <v>3024995.6575000002</v>
          </cell>
          <cell r="T274">
            <v>21137948.740699999</v>
          </cell>
          <cell r="U274">
            <v>298898.92000000179</v>
          </cell>
          <cell r="V274">
            <v>0</v>
          </cell>
          <cell r="W274">
            <v>298898.92</v>
          </cell>
          <cell r="X274">
            <v>298898.92</v>
          </cell>
          <cell r="Z274">
            <v>0</v>
          </cell>
          <cell r="AF274">
            <v>64717.715100000001</v>
          </cell>
          <cell r="AG274">
            <v>120768.2</v>
          </cell>
          <cell r="AH274">
            <v>0</v>
          </cell>
          <cell r="AI274">
            <v>478816.19</v>
          </cell>
          <cell r="AK274">
            <v>343296.5466</v>
          </cell>
          <cell r="AL274">
            <v>257894.43</v>
          </cell>
          <cell r="AM274">
            <v>410547.31969999999</v>
          </cell>
          <cell r="AN274">
            <v>3024995.6575000002</v>
          </cell>
          <cell r="AO274">
            <v>38097965.9538</v>
          </cell>
          <cell r="AQ274">
            <v>201603</v>
          </cell>
          <cell r="AR274">
            <v>109289591.40099999</v>
          </cell>
          <cell r="AS274">
            <v>3676398.8410999998</v>
          </cell>
          <cell r="AT274">
            <v>887348.16999999993</v>
          </cell>
          <cell r="AU274">
            <v>190532.94349999999</v>
          </cell>
          <cell r="AW274">
            <v>0</v>
          </cell>
          <cell r="AX274">
            <v>0</v>
          </cell>
          <cell r="AY274">
            <v>350402.17</v>
          </cell>
          <cell r="AZ274">
            <v>1324036.93</v>
          </cell>
          <cell r="BA274">
            <v>924078.62760000001</v>
          </cell>
          <cell r="BB274">
            <v>763207.53</v>
          </cell>
          <cell r="BC274">
            <v>763207.53</v>
          </cell>
          <cell r="BE274">
            <v>1833429.1071000001</v>
          </cell>
          <cell r="BF274">
            <v>1833429.1071000001</v>
          </cell>
          <cell r="BG274">
            <v>103016555.9228</v>
          </cell>
          <cell r="BH274">
            <v>36863973.055200003</v>
          </cell>
          <cell r="BI274">
            <v>6152771.5497000003</v>
          </cell>
          <cell r="BJ274">
            <v>59999811.317899995</v>
          </cell>
          <cell r="BK274">
            <v>0</v>
          </cell>
          <cell r="BL274">
            <v>0</v>
          </cell>
          <cell r="BM274">
            <v>887348.16999999993</v>
          </cell>
          <cell r="BN274">
            <v>887348.16999999993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V274">
            <v>190532.94349999999</v>
          </cell>
          <cell r="BW274">
            <v>350402.17</v>
          </cell>
          <cell r="BX274">
            <v>0</v>
          </cell>
          <cell r="BY274">
            <v>1324036.93</v>
          </cell>
          <cell r="CA274">
            <v>924078.62760000001</v>
          </cell>
          <cell r="CB274">
            <v>763207.53</v>
          </cell>
          <cell r="CC274">
            <v>1833429.1071000001</v>
          </cell>
          <cell r="CD274">
            <v>6152771.5497000003</v>
          </cell>
          <cell r="CE274">
            <v>96863784.373100013</v>
          </cell>
        </row>
        <row r="275">
          <cell r="A275">
            <v>201604</v>
          </cell>
          <cell r="B275">
            <v>42194881.077700004</v>
          </cell>
          <cell r="C275">
            <v>1240266.0637999999</v>
          </cell>
          <cell r="D275">
            <v>260835.97</v>
          </cell>
          <cell r="E275">
            <v>68785.687900000004</v>
          </cell>
          <cell r="I275">
            <v>112603.7</v>
          </cell>
          <cell r="J275">
            <v>477008.25</v>
          </cell>
          <cell r="K275">
            <v>321032.4559</v>
          </cell>
          <cell r="L275">
            <v>252830.02</v>
          </cell>
          <cell r="M275">
            <v>252830.02</v>
          </cell>
          <cell r="O275">
            <v>441227.89409999998</v>
          </cell>
          <cell r="P275">
            <v>441227.89409999998</v>
          </cell>
          <cell r="Q275">
            <v>40260557.099800006</v>
          </cell>
          <cell r="R275">
            <v>16423902.411</v>
          </cell>
          <cell r="S275">
            <v>3720503.2672999999</v>
          </cell>
          <cell r="T275">
            <v>20116151.421500001</v>
          </cell>
          <cell r="U275">
            <v>260835.96999999881</v>
          </cell>
          <cell r="V275">
            <v>0</v>
          </cell>
          <cell r="W275">
            <v>260835.97</v>
          </cell>
          <cell r="X275">
            <v>260835.97</v>
          </cell>
          <cell r="Z275">
            <v>0</v>
          </cell>
          <cell r="AF275">
            <v>68785.687900000004</v>
          </cell>
          <cell r="AG275">
            <v>112603.7</v>
          </cell>
          <cell r="AH275">
            <v>0</v>
          </cell>
          <cell r="AI275">
            <v>477008.25</v>
          </cell>
          <cell r="AK275">
            <v>321032.4559</v>
          </cell>
          <cell r="AL275">
            <v>252830.02</v>
          </cell>
          <cell r="AM275">
            <v>441227.89409999998</v>
          </cell>
          <cell r="AN275">
            <v>3720503.2672999999</v>
          </cell>
          <cell r="AO275">
            <v>36540053.832500003</v>
          </cell>
          <cell r="AQ275">
            <v>201604</v>
          </cell>
          <cell r="AR275">
            <v>151484472.47869998</v>
          </cell>
          <cell r="AS275">
            <v>4916664.9048999995</v>
          </cell>
          <cell r="AT275">
            <v>1148184.1399999999</v>
          </cell>
          <cell r="AU275">
            <v>259318.63140000001</v>
          </cell>
          <cell r="AW275">
            <v>0</v>
          </cell>
          <cell r="AX275">
            <v>0</v>
          </cell>
          <cell r="AY275">
            <v>463005.87</v>
          </cell>
          <cell r="AZ275">
            <v>1801045.18</v>
          </cell>
          <cell r="BA275">
            <v>1245111.0834999999</v>
          </cell>
          <cell r="BB275">
            <v>1016037.55</v>
          </cell>
          <cell r="BC275">
            <v>1016037.55</v>
          </cell>
          <cell r="BE275">
            <v>2274657.0012000003</v>
          </cell>
          <cell r="BF275">
            <v>2274657.0012000003</v>
          </cell>
          <cell r="BG275">
            <v>143277113.0226</v>
          </cell>
          <cell r="BH275">
            <v>53287875.466200002</v>
          </cell>
          <cell r="BI275">
            <v>9873274.8169999998</v>
          </cell>
          <cell r="BJ275">
            <v>80115962.739399999</v>
          </cell>
          <cell r="BK275">
            <v>0</v>
          </cell>
          <cell r="BL275">
            <v>0</v>
          </cell>
          <cell r="BM275">
            <v>1148184.1399999999</v>
          </cell>
          <cell r="BN275">
            <v>1148184.1399999999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V275">
            <v>259318.63140000001</v>
          </cell>
          <cell r="BW275">
            <v>463005.87</v>
          </cell>
          <cell r="BX275">
            <v>0</v>
          </cell>
          <cell r="BY275">
            <v>1801045.18</v>
          </cell>
          <cell r="CA275">
            <v>1245111.0834999999</v>
          </cell>
          <cell r="CB275">
            <v>1016037.55</v>
          </cell>
          <cell r="CC275">
            <v>2274657.0012000003</v>
          </cell>
          <cell r="CD275">
            <v>9873274.8169999998</v>
          </cell>
          <cell r="CE275">
            <v>133403838.20560002</v>
          </cell>
        </row>
        <row r="276">
          <cell r="A276">
            <v>201605</v>
          </cell>
          <cell r="B276">
            <v>47995194.931399994</v>
          </cell>
          <cell r="C276">
            <v>1294013.0484</v>
          </cell>
          <cell r="D276">
            <v>282597.95</v>
          </cell>
          <cell r="E276">
            <v>70019.161200000002</v>
          </cell>
          <cell r="I276">
            <v>116703.58</v>
          </cell>
          <cell r="J276">
            <v>538375.03</v>
          </cell>
          <cell r="K276">
            <v>286317.3272</v>
          </cell>
          <cell r="L276">
            <v>231388.37</v>
          </cell>
          <cell r="M276">
            <v>231388.37</v>
          </cell>
          <cell r="O276">
            <v>392200.63309999998</v>
          </cell>
          <cell r="P276">
            <v>392200.63309999998</v>
          </cell>
          <cell r="Q276">
            <v>46077592.879899994</v>
          </cell>
          <cell r="R276">
            <v>15618174.559599999</v>
          </cell>
          <cell r="S276">
            <v>5952025.1202999996</v>
          </cell>
          <cell r="T276">
            <v>24507393.199999999</v>
          </cell>
          <cell r="U276">
            <v>282597.94999999553</v>
          </cell>
          <cell r="V276">
            <v>0</v>
          </cell>
          <cell r="W276">
            <v>282597.95</v>
          </cell>
          <cell r="X276">
            <v>282597.95</v>
          </cell>
          <cell r="Z276">
            <v>0</v>
          </cell>
          <cell r="AF276">
            <v>70019.161200000002</v>
          </cell>
          <cell r="AG276">
            <v>116703.58</v>
          </cell>
          <cell r="AH276">
            <v>0</v>
          </cell>
          <cell r="AI276">
            <v>538375.03</v>
          </cell>
          <cell r="AK276">
            <v>286317.3272</v>
          </cell>
          <cell r="AL276">
            <v>231388.37</v>
          </cell>
          <cell r="AM276">
            <v>392200.63309999998</v>
          </cell>
          <cell r="AN276">
            <v>5952025.1202999996</v>
          </cell>
          <cell r="AO276">
            <v>40125567.759599999</v>
          </cell>
          <cell r="AQ276">
            <v>201605</v>
          </cell>
          <cell r="AR276">
            <v>199479667.41009998</v>
          </cell>
          <cell r="AS276">
            <v>6210677.9532999992</v>
          </cell>
          <cell r="AT276">
            <v>1430782.0899999999</v>
          </cell>
          <cell r="AU276">
            <v>329337.79260000004</v>
          </cell>
          <cell r="AW276">
            <v>0</v>
          </cell>
          <cell r="AX276">
            <v>0</v>
          </cell>
          <cell r="AY276">
            <v>579709.44999999995</v>
          </cell>
          <cell r="AZ276">
            <v>2339420.21</v>
          </cell>
          <cell r="BA276">
            <v>1531428.4106999999</v>
          </cell>
          <cell r="BB276">
            <v>1247425.92</v>
          </cell>
          <cell r="BC276">
            <v>1247425.92</v>
          </cell>
          <cell r="BE276">
            <v>2666857.6343</v>
          </cell>
          <cell r="BF276">
            <v>2666857.6343</v>
          </cell>
          <cell r="BG276">
            <v>189354705.90249997</v>
          </cell>
          <cell r="BH276">
            <v>68906050.025800005</v>
          </cell>
          <cell r="BI276">
            <v>15825299.9373</v>
          </cell>
          <cell r="BJ276">
            <v>104623355.9394</v>
          </cell>
          <cell r="BK276">
            <v>0</v>
          </cell>
          <cell r="BL276">
            <v>0</v>
          </cell>
          <cell r="BM276">
            <v>1430782.0899999999</v>
          </cell>
          <cell r="BN276">
            <v>1430782.0899999999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V276">
            <v>329337.79260000004</v>
          </cell>
          <cell r="BW276">
            <v>579709.44999999995</v>
          </cell>
          <cell r="BX276">
            <v>0</v>
          </cell>
          <cell r="BY276">
            <v>2339420.21</v>
          </cell>
          <cell r="CA276">
            <v>1531428.4106999999</v>
          </cell>
          <cell r="CB276">
            <v>1247425.92</v>
          </cell>
          <cell r="CC276">
            <v>2666857.6343</v>
          </cell>
          <cell r="CD276">
            <v>15825299.9373</v>
          </cell>
          <cell r="CE276">
            <v>173529405.96520001</v>
          </cell>
        </row>
        <row r="277">
          <cell r="A277">
            <v>201606</v>
          </cell>
          <cell r="B277">
            <v>42566598.776400007</v>
          </cell>
          <cell r="C277">
            <v>1308660.7077000001</v>
          </cell>
          <cell r="D277">
            <v>278661.88</v>
          </cell>
          <cell r="E277">
            <v>75912.799400000004</v>
          </cell>
          <cell r="I277">
            <v>117563.33</v>
          </cell>
          <cell r="J277">
            <v>519054.32</v>
          </cell>
          <cell r="K277">
            <v>317468.37829999998</v>
          </cell>
          <cell r="L277">
            <v>279366.36</v>
          </cell>
          <cell r="M277">
            <v>279366.36</v>
          </cell>
          <cell r="O277">
            <v>722212.26740000001</v>
          </cell>
          <cell r="P277">
            <v>722212.26740000001</v>
          </cell>
          <cell r="Q277">
            <v>40256359.441300005</v>
          </cell>
          <cell r="R277">
            <v>10564030.533299999</v>
          </cell>
          <cell r="S277">
            <v>4596768.7944</v>
          </cell>
          <cell r="T277">
            <v>25095560.113600001</v>
          </cell>
          <cell r="U277">
            <v>278661.88000001013</v>
          </cell>
          <cell r="V277">
            <v>0</v>
          </cell>
          <cell r="W277">
            <v>278661.88</v>
          </cell>
          <cell r="X277">
            <v>278661.88</v>
          </cell>
          <cell r="Z277">
            <v>0</v>
          </cell>
          <cell r="AF277">
            <v>75912.799400000004</v>
          </cell>
          <cell r="AG277">
            <v>117563.33</v>
          </cell>
          <cell r="AH277">
            <v>0</v>
          </cell>
          <cell r="AI277">
            <v>519054.32</v>
          </cell>
          <cell r="AK277">
            <v>317468.37829999998</v>
          </cell>
          <cell r="AL277">
            <v>279366.36</v>
          </cell>
          <cell r="AM277">
            <v>722212.26740000001</v>
          </cell>
          <cell r="AN277">
            <v>4596768.7944</v>
          </cell>
          <cell r="AO277">
            <v>35659590.646899998</v>
          </cell>
          <cell r="AQ277">
            <v>201606</v>
          </cell>
          <cell r="AR277">
            <v>242046266.18649998</v>
          </cell>
          <cell r="AS277">
            <v>7519338.6609999994</v>
          </cell>
          <cell r="AT277">
            <v>1709443.9699999997</v>
          </cell>
          <cell r="AU277">
            <v>405250.59200000006</v>
          </cell>
          <cell r="AW277">
            <v>0</v>
          </cell>
          <cell r="AX277">
            <v>0</v>
          </cell>
          <cell r="AY277">
            <v>697272.77999999991</v>
          </cell>
          <cell r="AZ277">
            <v>2858474.53</v>
          </cell>
          <cell r="BA277">
            <v>1848896.7889999999</v>
          </cell>
          <cell r="BB277">
            <v>1526792.2799999998</v>
          </cell>
          <cell r="BC277">
            <v>1526792.2799999998</v>
          </cell>
          <cell r="BE277">
            <v>3389069.9017000003</v>
          </cell>
          <cell r="BF277">
            <v>3389069.9017000003</v>
          </cell>
          <cell r="BG277">
            <v>229611065.34379998</v>
          </cell>
          <cell r="BH277">
            <v>79470080.559100002</v>
          </cell>
          <cell r="BI277">
            <v>20422068.731699999</v>
          </cell>
          <cell r="BJ277">
            <v>129718916.053</v>
          </cell>
          <cell r="BK277">
            <v>0</v>
          </cell>
          <cell r="BL277">
            <v>0</v>
          </cell>
          <cell r="BM277">
            <v>1709443.9699999997</v>
          </cell>
          <cell r="BN277">
            <v>1709443.9699999997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V277">
            <v>405250.59200000006</v>
          </cell>
          <cell r="BW277">
            <v>697272.77999999991</v>
          </cell>
          <cell r="BX277">
            <v>0</v>
          </cell>
          <cell r="BY277">
            <v>2858474.53</v>
          </cell>
          <cell r="CA277">
            <v>1848896.7889999999</v>
          </cell>
          <cell r="CB277">
            <v>1526792.2799999998</v>
          </cell>
          <cell r="CC277">
            <v>3389069.9017000003</v>
          </cell>
          <cell r="CD277">
            <v>20422068.731699999</v>
          </cell>
          <cell r="CE277">
            <v>209188996.61210001</v>
          </cell>
        </row>
        <row r="278">
          <cell r="A278">
            <v>201607</v>
          </cell>
          <cell r="B278">
            <v>50194843.819400005</v>
          </cell>
          <cell r="C278">
            <v>1397440.8711999999</v>
          </cell>
          <cell r="D278">
            <v>279708.81</v>
          </cell>
          <cell r="E278">
            <v>74591.755999999994</v>
          </cell>
          <cell r="I278">
            <v>119782.72</v>
          </cell>
          <cell r="J278">
            <v>565491.94999999995</v>
          </cell>
          <cell r="K278">
            <v>357865.63520000002</v>
          </cell>
          <cell r="L278">
            <v>299449.62</v>
          </cell>
          <cell r="M278">
            <v>299449.62</v>
          </cell>
          <cell r="O278">
            <v>265658.70390000002</v>
          </cell>
          <cell r="P278">
            <v>265658.70390000002</v>
          </cell>
          <cell r="Q278">
            <v>48232294.624300003</v>
          </cell>
          <cell r="R278">
            <v>15920440.7181</v>
          </cell>
          <cell r="S278">
            <v>6051391.2419999996</v>
          </cell>
          <cell r="T278">
            <v>26260462.6642</v>
          </cell>
          <cell r="U278">
            <v>279708.81000000238</v>
          </cell>
          <cell r="V278">
            <v>0</v>
          </cell>
          <cell r="W278">
            <v>279708.81</v>
          </cell>
          <cell r="X278">
            <v>279708.81</v>
          </cell>
          <cell r="Z278">
            <v>0</v>
          </cell>
          <cell r="AF278">
            <v>74591.755999999994</v>
          </cell>
          <cell r="AG278">
            <v>119782.72</v>
          </cell>
          <cell r="AH278">
            <v>0</v>
          </cell>
          <cell r="AI278">
            <v>565491.94999999995</v>
          </cell>
          <cell r="AK278">
            <v>357865.63520000002</v>
          </cell>
          <cell r="AL278">
            <v>299449.62</v>
          </cell>
          <cell r="AM278">
            <v>265658.70390000002</v>
          </cell>
          <cell r="AN278">
            <v>6051391.2419999996</v>
          </cell>
          <cell r="AO278">
            <v>42180903.382300004</v>
          </cell>
          <cell r="AQ278">
            <v>201607</v>
          </cell>
          <cell r="AR278">
            <v>292241110.00589997</v>
          </cell>
          <cell r="AS278">
            <v>8916779.5321999993</v>
          </cell>
          <cell r="AT278">
            <v>1989152.7799999998</v>
          </cell>
          <cell r="AU278">
            <v>479842.34800000006</v>
          </cell>
          <cell r="AW278">
            <v>0</v>
          </cell>
          <cell r="AX278">
            <v>0</v>
          </cell>
          <cell r="AY278">
            <v>817055.49999999988</v>
          </cell>
          <cell r="AZ278">
            <v>3423966.4799999995</v>
          </cell>
          <cell r="BA278">
            <v>2206762.4241999998</v>
          </cell>
          <cell r="BB278">
            <v>1826241.9</v>
          </cell>
          <cell r="BC278">
            <v>1826241.9</v>
          </cell>
          <cell r="BE278">
            <v>3654728.6056000004</v>
          </cell>
          <cell r="BF278">
            <v>3654728.6056000004</v>
          </cell>
          <cell r="BG278">
            <v>277843359.96809995</v>
          </cell>
          <cell r="BH278">
            <v>95390521.277199998</v>
          </cell>
          <cell r="BI278">
            <v>26473459.973699998</v>
          </cell>
          <cell r="BJ278">
            <v>155979378.71720001</v>
          </cell>
          <cell r="BK278">
            <v>0</v>
          </cell>
          <cell r="BL278">
            <v>0</v>
          </cell>
          <cell r="BM278">
            <v>1989152.7799999998</v>
          </cell>
          <cell r="BN278">
            <v>1989152.7799999998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V278">
            <v>479842.34800000006</v>
          </cell>
          <cell r="BW278">
            <v>817055.49999999988</v>
          </cell>
          <cell r="BX278">
            <v>0</v>
          </cell>
          <cell r="BY278">
            <v>3423966.4799999995</v>
          </cell>
          <cell r="CA278">
            <v>2206762.4241999998</v>
          </cell>
          <cell r="CB278">
            <v>1826241.9</v>
          </cell>
          <cell r="CC278">
            <v>3654728.6056000004</v>
          </cell>
          <cell r="CD278">
            <v>26473459.973699998</v>
          </cell>
          <cell r="CE278">
            <v>251369899.99440002</v>
          </cell>
        </row>
        <row r="279">
          <cell r="A279">
            <v>201608</v>
          </cell>
          <cell r="B279">
            <v>48730823.489199996</v>
          </cell>
          <cell r="C279">
            <v>1395471.1098999998</v>
          </cell>
          <cell r="D279">
            <v>303330.42</v>
          </cell>
          <cell r="E279">
            <v>78590.654899999994</v>
          </cell>
          <cell r="I279">
            <v>128398.6</v>
          </cell>
          <cell r="J279">
            <v>550604.38</v>
          </cell>
          <cell r="K279">
            <v>334547.05499999999</v>
          </cell>
          <cell r="L279">
            <v>281759.21999999997</v>
          </cell>
          <cell r="M279">
            <v>281759.21999999997</v>
          </cell>
          <cell r="O279">
            <v>188431.29579999999</v>
          </cell>
          <cell r="P279">
            <v>188431.29579999999</v>
          </cell>
          <cell r="Q279">
            <v>46865161.863499999</v>
          </cell>
          <cell r="R279">
            <v>15862340.542400001</v>
          </cell>
          <cell r="S279">
            <v>6005256.1415999997</v>
          </cell>
          <cell r="T279">
            <v>24997565.179499999</v>
          </cell>
          <cell r="U279">
            <v>303330.41999999434</v>
          </cell>
          <cell r="V279">
            <v>0</v>
          </cell>
          <cell r="W279">
            <v>303330.42</v>
          </cell>
          <cell r="X279">
            <v>303330.42</v>
          </cell>
          <cell r="Z279">
            <v>0</v>
          </cell>
          <cell r="AF279">
            <v>78590.654899999994</v>
          </cell>
          <cell r="AG279">
            <v>128398.6</v>
          </cell>
          <cell r="AH279">
            <v>0</v>
          </cell>
          <cell r="AI279">
            <v>550604.38</v>
          </cell>
          <cell r="AK279">
            <v>334547.05499999999</v>
          </cell>
          <cell r="AL279">
            <v>281759.21999999997</v>
          </cell>
          <cell r="AM279">
            <v>188431.29579999999</v>
          </cell>
          <cell r="AN279">
            <v>6005256.1415999997</v>
          </cell>
          <cell r="AO279">
            <v>40859905.721900001</v>
          </cell>
          <cell r="AQ279">
            <v>201608</v>
          </cell>
          <cell r="AR279">
            <v>340971933.49509996</v>
          </cell>
          <cell r="AS279">
            <v>10312250.642099999</v>
          </cell>
          <cell r="AT279">
            <v>2292483.1999999997</v>
          </cell>
          <cell r="AU279">
            <v>558433.00290000008</v>
          </cell>
          <cell r="AW279">
            <v>0</v>
          </cell>
          <cell r="AX279">
            <v>0</v>
          </cell>
          <cell r="AY279">
            <v>945454.09999999986</v>
          </cell>
          <cell r="AZ279">
            <v>3974570.8599999994</v>
          </cell>
          <cell r="BA279">
            <v>2541309.4791999999</v>
          </cell>
          <cell r="BB279">
            <v>2108001.12</v>
          </cell>
          <cell r="BC279">
            <v>2108001.12</v>
          </cell>
          <cell r="BE279">
            <v>3843159.9014000003</v>
          </cell>
          <cell r="BF279">
            <v>3843159.9014000003</v>
          </cell>
          <cell r="BG279">
            <v>324708521.83159995</v>
          </cell>
          <cell r="BH279">
            <v>111252861.8196</v>
          </cell>
          <cell r="BI279">
            <v>32478716.1153</v>
          </cell>
          <cell r="BJ279">
            <v>180976943.89670002</v>
          </cell>
          <cell r="BK279">
            <v>0</v>
          </cell>
          <cell r="BL279">
            <v>0</v>
          </cell>
          <cell r="BM279">
            <v>2292483.1999999997</v>
          </cell>
          <cell r="BN279">
            <v>2292483.1999999997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V279">
            <v>558433.00290000008</v>
          </cell>
          <cell r="BW279">
            <v>945454.09999999986</v>
          </cell>
          <cell r="BX279">
            <v>0</v>
          </cell>
          <cell r="BY279">
            <v>3974570.8599999994</v>
          </cell>
          <cell r="CA279">
            <v>2541309.4791999999</v>
          </cell>
          <cell r="CB279">
            <v>2108001.12</v>
          </cell>
          <cell r="CC279">
            <v>3843159.9014000003</v>
          </cell>
          <cell r="CD279">
            <v>32478716.1153</v>
          </cell>
          <cell r="CE279">
            <v>292229805.71630001</v>
          </cell>
        </row>
        <row r="280">
          <cell r="A280">
            <v>201609</v>
          </cell>
          <cell r="B280">
            <v>44666599.7579</v>
          </cell>
          <cell r="C280">
            <v>1327513.3288999998</v>
          </cell>
          <cell r="D280">
            <v>310991.73</v>
          </cell>
          <cell r="E280">
            <v>83907.810100000002</v>
          </cell>
          <cell r="I280">
            <v>111832.42</v>
          </cell>
          <cell r="J280">
            <v>515350.38</v>
          </cell>
          <cell r="K280">
            <v>305430.98879999999</v>
          </cell>
          <cell r="L280">
            <v>279248.38</v>
          </cell>
          <cell r="M280">
            <v>279248.38</v>
          </cell>
          <cell r="O280">
            <v>134613.82819999999</v>
          </cell>
          <cell r="P280">
            <v>134613.82819999999</v>
          </cell>
          <cell r="Q280">
            <v>42925224.220799997</v>
          </cell>
          <cell r="R280">
            <v>16095916.8276</v>
          </cell>
          <cell r="S280">
            <v>5087211.0877999999</v>
          </cell>
          <cell r="T280">
            <v>21742096.305399999</v>
          </cell>
          <cell r="U280">
            <v>310991.72999999672</v>
          </cell>
          <cell r="V280">
            <v>0</v>
          </cell>
          <cell r="W280">
            <v>310991.73</v>
          </cell>
          <cell r="X280">
            <v>310991.73</v>
          </cell>
          <cell r="Z280">
            <v>0</v>
          </cell>
          <cell r="AF280">
            <v>83907.810100000002</v>
          </cell>
          <cell r="AG280">
            <v>111832.42</v>
          </cell>
          <cell r="AH280">
            <v>0</v>
          </cell>
          <cell r="AI280">
            <v>515350.38</v>
          </cell>
          <cell r="AK280">
            <v>305430.98879999999</v>
          </cell>
          <cell r="AL280">
            <v>279248.38</v>
          </cell>
          <cell r="AM280">
            <v>134613.82819999999</v>
          </cell>
          <cell r="AN280">
            <v>5087211.0877999999</v>
          </cell>
          <cell r="AO280">
            <v>37838013.133000001</v>
          </cell>
          <cell r="AQ280">
            <v>201609</v>
          </cell>
          <cell r="AR280">
            <v>385638533.25299996</v>
          </cell>
          <cell r="AS280">
            <v>11639763.970999999</v>
          </cell>
          <cell r="AT280">
            <v>2603474.9299999997</v>
          </cell>
          <cell r="AU280">
            <v>642340.81300000008</v>
          </cell>
          <cell r="AW280">
            <v>0</v>
          </cell>
          <cell r="AX280">
            <v>0</v>
          </cell>
          <cell r="AY280">
            <v>1057286.5199999998</v>
          </cell>
          <cell r="AZ280">
            <v>4489921.2399999993</v>
          </cell>
          <cell r="BA280">
            <v>2846740.4679999999</v>
          </cell>
          <cell r="BB280">
            <v>2387249.5</v>
          </cell>
          <cell r="BC280">
            <v>2387249.5</v>
          </cell>
          <cell r="BE280">
            <v>3977773.7296000002</v>
          </cell>
          <cell r="BF280">
            <v>3977773.7296000002</v>
          </cell>
          <cell r="BG280">
            <v>367633746.05239993</v>
          </cell>
          <cell r="BH280">
            <v>127348778.6472</v>
          </cell>
          <cell r="BI280">
            <v>37565927.203099996</v>
          </cell>
          <cell r="BJ280">
            <v>202719040.20210004</v>
          </cell>
          <cell r="BK280">
            <v>0</v>
          </cell>
          <cell r="BL280">
            <v>0</v>
          </cell>
          <cell r="BM280">
            <v>2603474.9299999997</v>
          </cell>
          <cell r="BN280">
            <v>2603474.9299999997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V280">
            <v>642340.81300000008</v>
          </cell>
          <cell r="BW280">
            <v>1057286.5199999998</v>
          </cell>
          <cell r="BX280">
            <v>0</v>
          </cell>
          <cell r="BY280">
            <v>4489921.2399999993</v>
          </cell>
          <cell r="CA280">
            <v>2846740.4679999999</v>
          </cell>
          <cell r="CB280">
            <v>2387249.5</v>
          </cell>
          <cell r="CC280">
            <v>3977773.7296000002</v>
          </cell>
          <cell r="CD280">
            <v>37565927.203099996</v>
          </cell>
          <cell r="CE280">
            <v>330067818.84930003</v>
          </cell>
        </row>
        <row r="281">
          <cell r="A281">
            <v>201610</v>
          </cell>
          <cell r="B281">
            <v>46412845.2949</v>
          </cell>
          <cell r="C281">
            <v>1413156.7671000001</v>
          </cell>
          <cell r="D281">
            <v>321790.64</v>
          </cell>
          <cell r="E281">
            <v>88698.649900000004</v>
          </cell>
          <cell r="I281">
            <v>126062.82</v>
          </cell>
          <cell r="J281">
            <v>555526.44999999995</v>
          </cell>
          <cell r="K281">
            <v>321078.2072</v>
          </cell>
          <cell r="L281">
            <v>300355.40000000002</v>
          </cell>
          <cell r="M281">
            <v>300355.40000000002</v>
          </cell>
          <cell r="O281">
            <v>307698.84970000002</v>
          </cell>
          <cell r="P281">
            <v>307698.84970000002</v>
          </cell>
          <cell r="Q281">
            <v>44391634.278099999</v>
          </cell>
          <cell r="R281">
            <v>15934249.9805</v>
          </cell>
          <cell r="S281">
            <v>5214781.3841000004</v>
          </cell>
          <cell r="T281">
            <v>23242602.9135</v>
          </cell>
          <cell r="U281">
            <v>321790.6400000006</v>
          </cell>
          <cell r="V281">
            <v>0</v>
          </cell>
          <cell r="W281">
            <v>321790.64</v>
          </cell>
          <cell r="X281">
            <v>321790.64</v>
          </cell>
          <cell r="Z281">
            <v>0</v>
          </cell>
          <cell r="AF281">
            <v>88698.649900000004</v>
          </cell>
          <cell r="AG281">
            <v>126062.82</v>
          </cell>
          <cell r="AH281">
            <v>0</v>
          </cell>
          <cell r="AI281">
            <v>555526.44999999995</v>
          </cell>
          <cell r="AK281">
            <v>321078.2072</v>
          </cell>
          <cell r="AL281">
            <v>300355.40000000002</v>
          </cell>
          <cell r="AM281">
            <v>307698.84970000002</v>
          </cell>
          <cell r="AN281">
            <v>5214781.3841000004</v>
          </cell>
          <cell r="AO281">
            <v>39176852.894000001</v>
          </cell>
          <cell r="AQ281">
            <v>201610</v>
          </cell>
          <cell r="AR281">
            <v>432051378.54789996</v>
          </cell>
          <cell r="AS281">
            <v>13052920.7381</v>
          </cell>
          <cell r="AT281">
            <v>2925265.57</v>
          </cell>
          <cell r="AU281">
            <v>731039.46290000004</v>
          </cell>
          <cell r="AW281">
            <v>0</v>
          </cell>
          <cell r="AX281">
            <v>0</v>
          </cell>
          <cell r="AY281">
            <v>1183349.3399999999</v>
          </cell>
          <cell r="AZ281">
            <v>5045447.6899999995</v>
          </cell>
          <cell r="BA281">
            <v>3167818.6751999999</v>
          </cell>
          <cell r="BB281">
            <v>2687604.9</v>
          </cell>
          <cell r="BC281">
            <v>2687604.9</v>
          </cell>
          <cell r="BE281">
            <v>4285472.5793000003</v>
          </cell>
          <cell r="BF281">
            <v>4285472.5793000003</v>
          </cell>
          <cell r="BG281">
            <v>412025380.33049995</v>
          </cell>
          <cell r="BH281">
            <v>143283028.6277</v>
          </cell>
          <cell r="BI281">
            <v>42780708.587199993</v>
          </cell>
          <cell r="BJ281">
            <v>225961643.11560005</v>
          </cell>
          <cell r="BK281">
            <v>0</v>
          </cell>
          <cell r="BL281">
            <v>0</v>
          </cell>
          <cell r="BM281">
            <v>2925265.57</v>
          </cell>
          <cell r="BN281">
            <v>2925265.57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V281">
            <v>731039.46290000004</v>
          </cell>
          <cell r="BW281">
            <v>1183349.3399999999</v>
          </cell>
          <cell r="BX281">
            <v>0</v>
          </cell>
          <cell r="BY281">
            <v>5045447.6899999995</v>
          </cell>
          <cell r="CA281">
            <v>3167818.6751999999</v>
          </cell>
          <cell r="CB281">
            <v>2687604.9</v>
          </cell>
          <cell r="CC281">
            <v>4285472.5793000003</v>
          </cell>
          <cell r="CD281">
            <v>42780708.587199993</v>
          </cell>
          <cell r="CE281">
            <v>369244671.74330002</v>
          </cell>
        </row>
        <row r="282">
          <cell r="A282">
            <v>201611</v>
          </cell>
          <cell r="B282">
            <v>49255206.834000006</v>
          </cell>
          <cell r="C282">
            <v>1370268.8769</v>
          </cell>
          <cell r="D282">
            <v>293201.25</v>
          </cell>
          <cell r="E282">
            <v>85168.701799999995</v>
          </cell>
          <cell r="I282">
            <v>120271.84</v>
          </cell>
          <cell r="J282">
            <v>535479.17000000004</v>
          </cell>
          <cell r="K282">
            <v>336147.91509999998</v>
          </cell>
          <cell r="L282">
            <v>272048.94</v>
          </cell>
          <cell r="M282">
            <v>272048.94</v>
          </cell>
          <cell r="O282">
            <v>175770.58119999999</v>
          </cell>
          <cell r="P282">
            <v>175770.58119999999</v>
          </cell>
          <cell r="Q282">
            <v>47437118.435900003</v>
          </cell>
          <cell r="R282">
            <v>16329711.1165</v>
          </cell>
          <cell r="S282">
            <v>5179438.2269000001</v>
          </cell>
          <cell r="T282">
            <v>25927969.092500001</v>
          </cell>
          <cell r="U282">
            <v>293201.25000000745</v>
          </cell>
          <cell r="V282">
            <v>0</v>
          </cell>
          <cell r="W282">
            <v>293201.25</v>
          </cell>
          <cell r="X282">
            <v>293201.25</v>
          </cell>
          <cell r="Z282">
            <v>0</v>
          </cell>
          <cell r="AF282">
            <v>85168.701799999995</v>
          </cell>
          <cell r="AG282">
            <v>120271.84</v>
          </cell>
          <cell r="AH282">
            <v>0</v>
          </cell>
          <cell r="AI282">
            <v>535479.17000000004</v>
          </cell>
          <cell r="AK282">
            <v>336147.91509999998</v>
          </cell>
          <cell r="AL282">
            <v>272048.94</v>
          </cell>
          <cell r="AM282">
            <v>175770.58119999999</v>
          </cell>
          <cell r="AN282">
            <v>5179438.2269000001</v>
          </cell>
          <cell r="AO282">
            <v>42257680.208999999</v>
          </cell>
          <cell r="AQ282">
            <v>201611</v>
          </cell>
          <cell r="AR282">
            <v>481306585.38189995</v>
          </cell>
          <cell r="AS282">
            <v>14423189.615</v>
          </cell>
          <cell r="AT282">
            <v>3218466.82</v>
          </cell>
          <cell r="AU282">
            <v>816208.16470000008</v>
          </cell>
          <cell r="AW282">
            <v>0</v>
          </cell>
          <cell r="AX282">
            <v>0</v>
          </cell>
          <cell r="AY282">
            <v>1303621.18</v>
          </cell>
          <cell r="AZ282">
            <v>5580926.8599999994</v>
          </cell>
          <cell r="BA282">
            <v>3503966.5902999998</v>
          </cell>
          <cell r="BB282">
            <v>2959653.84</v>
          </cell>
          <cell r="BC282">
            <v>2959653.84</v>
          </cell>
          <cell r="BE282">
            <v>4461243.1605000002</v>
          </cell>
          <cell r="BF282">
            <v>4461243.1605000002</v>
          </cell>
          <cell r="BG282">
            <v>459462498.76639998</v>
          </cell>
          <cell r="BH282">
            <v>159612739.74419999</v>
          </cell>
          <cell r="BI282">
            <v>47960146.814099997</v>
          </cell>
          <cell r="BJ282">
            <v>251889612.20810005</v>
          </cell>
          <cell r="BK282">
            <v>0</v>
          </cell>
          <cell r="BL282">
            <v>0</v>
          </cell>
          <cell r="BM282">
            <v>3218466.82</v>
          </cell>
          <cell r="BN282">
            <v>3218466.82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V282">
            <v>816208.16470000008</v>
          </cell>
          <cell r="BW282">
            <v>1303621.18</v>
          </cell>
          <cell r="BX282">
            <v>0</v>
          </cell>
          <cell r="BY282">
            <v>5580926.8599999994</v>
          </cell>
          <cell r="CA282">
            <v>3503966.5902999998</v>
          </cell>
          <cell r="CB282">
            <v>2959653.84</v>
          </cell>
          <cell r="CC282">
            <v>4461243.1605000002</v>
          </cell>
          <cell r="CD282">
            <v>47960146.814099997</v>
          </cell>
          <cell r="CE282">
            <v>411502351.95230001</v>
          </cell>
        </row>
        <row r="283">
          <cell r="A283">
            <v>201612</v>
          </cell>
          <cell r="B283">
            <v>47988293.460600004</v>
          </cell>
          <cell r="C283">
            <v>1408480.9784000001</v>
          </cell>
          <cell r="D283">
            <v>298793.46999999997</v>
          </cell>
          <cell r="E283">
            <v>80066.047600000005</v>
          </cell>
          <cell r="I283">
            <v>124469.7</v>
          </cell>
          <cell r="J283">
            <v>546874.81000000006</v>
          </cell>
          <cell r="K283">
            <v>358276.95079999999</v>
          </cell>
          <cell r="L283">
            <v>266016.59000000003</v>
          </cell>
          <cell r="M283">
            <v>266016.59000000003</v>
          </cell>
          <cell r="O283">
            <v>2446.25</v>
          </cell>
          <cell r="P283">
            <v>2446.25</v>
          </cell>
          <cell r="Q283">
            <v>46311349.642200001</v>
          </cell>
          <cell r="R283">
            <v>16821517.849100001</v>
          </cell>
          <cell r="S283">
            <v>4994479.4086999996</v>
          </cell>
          <cell r="T283">
            <v>24495352.384399999</v>
          </cell>
          <cell r="U283">
            <v>298793.46999999881</v>
          </cell>
          <cell r="V283">
            <v>0</v>
          </cell>
          <cell r="W283">
            <v>298793.46999999997</v>
          </cell>
          <cell r="X283">
            <v>298793.46999999997</v>
          </cell>
          <cell r="Z283">
            <v>0</v>
          </cell>
          <cell r="AF283">
            <v>80066.047600000005</v>
          </cell>
          <cell r="AG283">
            <v>124469.7</v>
          </cell>
          <cell r="AH283">
            <v>0</v>
          </cell>
          <cell r="AI283">
            <v>546874.81000000006</v>
          </cell>
          <cell r="AK283">
            <v>358276.95079999999</v>
          </cell>
          <cell r="AL283">
            <v>266016.59000000003</v>
          </cell>
          <cell r="AM283">
            <v>2446.25</v>
          </cell>
          <cell r="AN283">
            <v>4994479.4086999996</v>
          </cell>
          <cell r="AO283">
            <v>41316870.233500004</v>
          </cell>
          <cell r="AQ283">
            <v>201612</v>
          </cell>
          <cell r="AR283">
            <v>529294878.84249997</v>
          </cell>
          <cell r="AS283">
            <v>15831670.5934</v>
          </cell>
          <cell r="AT283">
            <v>3517260.29</v>
          </cell>
          <cell r="AU283">
            <v>896274.21230000013</v>
          </cell>
          <cell r="AW283">
            <v>0</v>
          </cell>
          <cell r="AX283">
            <v>0</v>
          </cell>
          <cell r="AY283">
            <v>1428090.8799999999</v>
          </cell>
          <cell r="AZ283">
            <v>6127801.6699999999</v>
          </cell>
          <cell r="BA283">
            <v>3862243.5411</v>
          </cell>
          <cell r="BB283">
            <v>3225670.4299999997</v>
          </cell>
          <cell r="BC283">
            <v>3225670.4299999997</v>
          </cell>
          <cell r="BE283">
            <v>4463689.4105000002</v>
          </cell>
          <cell r="BF283">
            <v>4463689.4105000002</v>
          </cell>
          <cell r="BG283">
            <v>505773848.40859997</v>
          </cell>
          <cell r="BH283">
            <v>176434257.59329998</v>
          </cell>
          <cell r="BI283">
            <v>52954626.222799994</v>
          </cell>
          <cell r="BJ283">
            <v>276384964.59250003</v>
          </cell>
          <cell r="BK283">
            <v>0</v>
          </cell>
          <cell r="BL283">
            <v>0</v>
          </cell>
          <cell r="BM283">
            <v>3517260.29</v>
          </cell>
          <cell r="BN283">
            <v>3517260.29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V283">
            <v>896274.21230000013</v>
          </cell>
          <cell r="BW283">
            <v>1428090.8799999999</v>
          </cell>
          <cell r="BX283">
            <v>0</v>
          </cell>
          <cell r="BY283">
            <v>6127801.6699999999</v>
          </cell>
          <cell r="CA283">
            <v>3862243.5411</v>
          </cell>
          <cell r="CB283">
            <v>3225670.4299999997</v>
          </cell>
          <cell r="CC283">
            <v>4463689.4105000002</v>
          </cell>
          <cell r="CD283">
            <v>52954626.222799994</v>
          </cell>
          <cell r="CE283">
            <v>452819222.18580002</v>
          </cell>
        </row>
        <row r="284">
          <cell r="A284">
            <v>201701</v>
          </cell>
          <cell r="B284">
            <v>40596757.821199998</v>
          </cell>
          <cell r="C284">
            <v>1221659.8151</v>
          </cell>
          <cell r="D284">
            <v>263987.89</v>
          </cell>
          <cell r="E284">
            <v>74827.636499999993</v>
          </cell>
          <cell r="I284">
            <v>66224.06</v>
          </cell>
          <cell r="J284">
            <v>542738.49</v>
          </cell>
          <cell r="K284">
            <v>273881.73859999998</v>
          </cell>
          <cell r="L284">
            <v>211920.06</v>
          </cell>
          <cell r="M284">
            <v>211920.06</v>
          </cell>
          <cell r="O284">
            <v>3492.6419999999998</v>
          </cell>
          <cell r="P284">
            <v>3492.6419999999998</v>
          </cell>
          <cell r="Q284">
            <v>39159685.304099999</v>
          </cell>
          <cell r="R284">
            <v>14891844.1196</v>
          </cell>
          <cell r="S284">
            <v>5427639.9627</v>
          </cell>
          <cell r="T284">
            <v>18840201.221799999</v>
          </cell>
          <cell r="U284">
            <v>263987.8900000006</v>
          </cell>
          <cell r="V284">
            <v>0</v>
          </cell>
          <cell r="W284">
            <v>263987.89</v>
          </cell>
          <cell r="X284">
            <v>263987.89</v>
          </cell>
          <cell r="Z284">
            <v>0</v>
          </cell>
          <cell r="AF284">
            <v>74827.636499999993</v>
          </cell>
          <cell r="AG284">
            <v>66224.06</v>
          </cell>
          <cell r="AH284">
            <v>0</v>
          </cell>
          <cell r="AI284">
            <v>542738.49</v>
          </cell>
          <cell r="AK284">
            <v>273881.73859999998</v>
          </cell>
          <cell r="AL284">
            <v>211920.06</v>
          </cell>
          <cell r="AM284">
            <v>3492.6419999999998</v>
          </cell>
          <cell r="AN284">
            <v>5427639.9627</v>
          </cell>
          <cell r="AO284">
            <v>33732045.341399997</v>
          </cell>
          <cell r="AQ284">
            <v>201701</v>
          </cell>
          <cell r="AR284">
            <v>40596757.821199998</v>
          </cell>
          <cell r="AS284">
            <v>1221659.8151</v>
          </cell>
          <cell r="AT284">
            <v>263987.89</v>
          </cell>
          <cell r="AU284">
            <v>74827.636499999993</v>
          </cell>
          <cell r="AW284">
            <v>0</v>
          </cell>
          <cell r="AX284">
            <v>0</v>
          </cell>
          <cell r="AY284">
            <v>66224.06</v>
          </cell>
          <cell r="AZ284">
            <v>542738.49</v>
          </cell>
          <cell r="BA284">
            <v>273881.73859999998</v>
          </cell>
          <cell r="BB284">
            <v>211920.06</v>
          </cell>
          <cell r="BC284">
            <v>211920.06</v>
          </cell>
          <cell r="BE284">
            <v>3492.6419999999998</v>
          </cell>
          <cell r="BF284">
            <v>3492.6419999999998</v>
          </cell>
          <cell r="BG284">
            <v>39159685.304099999</v>
          </cell>
          <cell r="BH284">
            <v>14891844.1196</v>
          </cell>
          <cell r="BI284">
            <v>5427639.9627</v>
          </cell>
          <cell r="BJ284">
            <v>18840201.221799999</v>
          </cell>
          <cell r="BK284">
            <v>0</v>
          </cell>
          <cell r="BL284">
            <v>0</v>
          </cell>
          <cell r="BM284">
            <v>263987.89</v>
          </cell>
          <cell r="BN284">
            <v>263987.89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V284">
            <v>74827.636499999993</v>
          </cell>
          <cell r="BW284">
            <v>66224.06</v>
          </cell>
          <cell r="BX284">
            <v>0</v>
          </cell>
          <cell r="BY284">
            <v>542738.49</v>
          </cell>
          <cell r="CA284">
            <v>273881.73859999998</v>
          </cell>
          <cell r="CB284">
            <v>211920.06</v>
          </cell>
          <cell r="CC284">
            <v>3492.6419999999998</v>
          </cell>
          <cell r="CD284">
            <v>5427639.9627</v>
          </cell>
          <cell r="CE284">
            <v>33732045.341399997</v>
          </cell>
        </row>
        <row r="285">
          <cell r="A285">
            <v>201702</v>
          </cell>
          <cell r="B285">
            <v>35265553.588799998</v>
          </cell>
          <cell r="C285">
            <v>1175678.8827</v>
          </cell>
          <cell r="D285">
            <v>262382.84999999998</v>
          </cell>
          <cell r="E285">
            <v>58678.663699999997</v>
          </cell>
          <cell r="I285">
            <v>94796.91</v>
          </cell>
          <cell r="J285">
            <v>461141.77</v>
          </cell>
          <cell r="K285">
            <v>298678.68900000001</v>
          </cell>
          <cell r="L285">
            <v>146982.32999999999</v>
          </cell>
          <cell r="M285">
            <v>146982.32999999999</v>
          </cell>
          <cell r="O285">
            <v>38511.536999999997</v>
          </cell>
          <cell r="P285">
            <v>38511.536999999997</v>
          </cell>
          <cell r="Q285">
            <v>33904380.839099996</v>
          </cell>
          <cell r="R285">
            <v>12822655.774599999</v>
          </cell>
          <cell r="S285">
            <v>4832312.1279999996</v>
          </cell>
          <cell r="T285">
            <v>16249412.9365</v>
          </cell>
          <cell r="U285">
            <v>262382.85000000149</v>
          </cell>
          <cell r="V285">
            <v>0</v>
          </cell>
          <cell r="W285">
            <v>262382.84999999998</v>
          </cell>
          <cell r="X285">
            <v>262382.84999999998</v>
          </cell>
          <cell r="Z285">
            <v>0</v>
          </cell>
          <cell r="AF285">
            <v>58678.663699999997</v>
          </cell>
          <cell r="AG285">
            <v>94796.91</v>
          </cell>
          <cell r="AH285">
            <v>0</v>
          </cell>
          <cell r="AI285">
            <v>461141.77</v>
          </cell>
          <cell r="AK285">
            <v>298678.68900000001</v>
          </cell>
          <cell r="AL285">
            <v>146982.32999999999</v>
          </cell>
          <cell r="AM285">
            <v>38511.536999999997</v>
          </cell>
          <cell r="AN285">
            <v>4832312.1279999996</v>
          </cell>
          <cell r="AO285">
            <v>29072068.711099997</v>
          </cell>
          <cell r="AQ285">
            <v>201702</v>
          </cell>
          <cell r="AR285">
            <v>75862311.409999996</v>
          </cell>
          <cell r="AS285">
            <v>2397338.6978000002</v>
          </cell>
          <cell r="AT285">
            <v>526370.74</v>
          </cell>
          <cell r="AU285">
            <v>133506.3002</v>
          </cell>
          <cell r="AW285">
            <v>0</v>
          </cell>
          <cell r="AX285">
            <v>0</v>
          </cell>
          <cell r="AY285">
            <v>161020.97</v>
          </cell>
          <cell r="AZ285">
            <v>1003880.26</v>
          </cell>
          <cell r="BA285">
            <v>572560.42760000005</v>
          </cell>
          <cell r="BB285">
            <v>358902.39</v>
          </cell>
          <cell r="BC285">
            <v>358902.39</v>
          </cell>
          <cell r="BE285">
            <v>42004.178999999996</v>
          </cell>
          <cell r="BF285">
            <v>42004.178999999996</v>
          </cell>
          <cell r="BG285">
            <v>73064066.143199995</v>
          </cell>
          <cell r="BH285">
            <v>27714499.894199997</v>
          </cell>
          <cell r="BI285">
            <v>10259952.090700001</v>
          </cell>
          <cell r="BJ285">
            <v>35089614.158299997</v>
          </cell>
          <cell r="BK285">
            <v>0</v>
          </cell>
          <cell r="BL285">
            <v>0</v>
          </cell>
          <cell r="BM285">
            <v>526370.74</v>
          </cell>
          <cell r="BN285">
            <v>526370.74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V285">
            <v>133506.3002</v>
          </cell>
          <cell r="BW285">
            <v>161020.97</v>
          </cell>
          <cell r="BX285">
            <v>0</v>
          </cell>
          <cell r="BY285">
            <v>1003880.26</v>
          </cell>
          <cell r="CA285">
            <v>572560.42760000005</v>
          </cell>
          <cell r="CB285">
            <v>358902.39</v>
          </cell>
          <cell r="CC285">
            <v>42004.178999999996</v>
          </cell>
          <cell r="CD285">
            <v>10259952.090700001</v>
          </cell>
          <cell r="CE285">
            <v>62804114.052499995</v>
          </cell>
        </row>
        <row r="286">
          <cell r="A286">
            <v>201703</v>
          </cell>
          <cell r="B286">
            <v>39910700.085600004</v>
          </cell>
          <cell r="C286">
            <v>1110141.9955</v>
          </cell>
          <cell r="D286">
            <v>247699.72</v>
          </cell>
          <cell r="E286">
            <v>37417.524100000002</v>
          </cell>
          <cell r="I286">
            <v>105845.47</v>
          </cell>
          <cell r="J286">
            <v>461861.96</v>
          </cell>
          <cell r="K286">
            <v>257317.32139999999</v>
          </cell>
          <cell r="L286">
            <v>160278.37</v>
          </cell>
          <cell r="M286">
            <v>160278.37</v>
          </cell>
          <cell r="O286">
            <v>453442.45130000002</v>
          </cell>
          <cell r="P286">
            <v>453442.45130000002</v>
          </cell>
          <cell r="Q286">
            <v>38186837.268800005</v>
          </cell>
          <cell r="R286">
            <v>12712272.231899999</v>
          </cell>
          <cell r="S286">
            <v>5204210.5498000002</v>
          </cell>
          <cell r="T286">
            <v>20270354.487100001</v>
          </cell>
          <cell r="U286">
            <v>247699.71999999881</v>
          </cell>
          <cell r="V286">
            <v>0</v>
          </cell>
          <cell r="W286">
            <v>247699.72</v>
          </cell>
          <cell r="X286">
            <v>247699.72</v>
          </cell>
          <cell r="Z286">
            <v>0</v>
          </cell>
          <cell r="AF286">
            <v>37417.524100000002</v>
          </cell>
          <cell r="AG286">
            <v>105845.47</v>
          </cell>
          <cell r="AH286">
            <v>0</v>
          </cell>
          <cell r="AI286">
            <v>461861.96</v>
          </cell>
          <cell r="AK286">
            <v>257317.32139999999</v>
          </cell>
          <cell r="AL286">
            <v>160278.37</v>
          </cell>
          <cell r="AM286">
            <v>453442.45130000002</v>
          </cell>
          <cell r="AN286">
            <v>5204210.5498000002</v>
          </cell>
          <cell r="AO286">
            <v>32982626.719000001</v>
          </cell>
          <cell r="AQ286">
            <v>201703</v>
          </cell>
          <cell r="AR286">
            <v>115773011.4956</v>
          </cell>
          <cell r="AS286">
            <v>3507480.6933000004</v>
          </cell>
          <cell r="AT286">
            <v>774070.46</v>
          </cell>
          <cell r="AU286">
            <v>170923.82430000001</v>
          </cell>
          <cell r="AW286">
            <v>0</v>
          </cell>
          <cell r="AX286">
            <v>0</v>
          </cell>
          <cell r="AY286">
            <v>266866.44</v>
          </cell>
          <cell r="AZ286">
            <v>1465742.22</v>
          </cell>
          <cell r="BA286">
            <v>829877.74900000007</v>
          </cell>
          <cell r="BB286">
            <v>519180.76</v>
          </cell>
          <cell r="BC286">
            <v>519180.76</v>
          </cell>
          <cell r="BE286">
            <v>495446.63030000002</v>
          </cell>
          <cell r="BF286">
            <v>495446.63030000002</v>
          </cell>
          <cell r="BG286">
            <v>111250903.412</v>
          </cell>
          <cell r="BH286">
            <v>40426772.126099996</v>
          </cell>
          <cell r="BI286">
            <v>15464162.640500002</v>
          </cell>
          <cell r="BJ286">
            <v>55359968.645400003</v>
          </cell>
          <cell r="BK286">
            <v>0</v>
          </cell>
          <cell r="BL286">
            <v>0</v>
          </cell>
          <cell r="BM286">
            <v>774070.46</v>
          </cell>
          <cell r="BN286">
            <v>774070.46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V286">
            <v>170923.82430000001</v>
          </cell>
          <cell r="BW286">
            <v>266866.44</v>
          </cell>
          <cell r="BX286">
            <v>0</v>
          </cell>
          <cell r="BY286">
            <v>1465742.22</v>
          </cell>
          <cell r="CA286">
            <v>829877.74900000007</v>
          </cell>
          <cell r="CB286">
            <v>519180.76</v>
          </cell>
          <cell r="CC286">
            <v>495446.63030000002</v>
          </cell>
          <cell r="CD286">
            <v>15464162.640500002</v>
          </cell>
          <cell r="CE286">
            <v>95786740.771499991</v>
          </cell>
        </row>
        <row r="287">
          <cell r="A287">
            <v>201704</v>
          </cell>
          <cell r="B287">
            <v>36666138.106200002</v>
          </cell>
          <cell r="C287">
            <v>1136993.0907999999</v>
          </cell>
          <cell r="D287">
            <v>237334.7</v>
          </cell>
          <cell r="E287">
            <v>56417.721899999997</v>
          </cell>
          <cell r="I287">
            <v>98296.03</v>
          </cell>
          <cell r="J287">
            <v>467477.47</v>
          </cell>
          <cell r="K287">
            <v>277467.16889999999</v>
          </cell>
          <cell r="L287">
            <v>161363.19</v>
          </cell>
          <cell r="M287">
            <v>161363.19</v>
          </cell>
          <cell r="O287">
            <v>3140.5041000000001</v>
          </cell>
          <cell r="P287">
            <v>3140.5041000000001</v>
          </cell>
          <cell r="Q287">
            <v>35364641.3213</v>
          </cell>
          <cell r="R287">
            <v>12638433.6735</v>
          </cell>
          <cell r="S287">
            <v>4663507.8664999995</v>
          </cell>
          <cell r="T287">
            <v>18062699.781300001</v>
          </cell>
          <cell r="U287">
            <v>237334.70000000298</v>
          </cell>
          <cell r="V287">
            <v>0</v>
          </cell>
          <cell r="W287">
            <v>237334.7</v>
          </cell>
          <cell r="X287">
            <v>237334.7</v>
          </cell>
          <cell r="Z287">
            <v>0</v>
          </cell>
          <cell r="AF287">
            <v>56417.721899999997</v>
          </cell>
          <cell r="AG287">
            <v>98296.03</v>
          </cell>
          <cell r="AH287">
            <v>0</v>
          </cell>
          <cell r="AI287">
            <v>467477.47</v>
          </cell>
          <cell r="AK287">
            <v>277467.16889999999</v>
          </cell>
          <cell r="AL287">
            <v>161363.19</v>
          </cell>
          <cell r="AM287">
            <v>3140.5041000000001</v>
          </cell>
          <cell r="AN287">
            <v>4663507.8664999995</v>
          </cell>
          <cell r="AO287">
            <v>30701133.454800002</v>
          </cell>
          <cell r="AQ287">
            <v>201704</v>
          </cell>
          <cell r="AR287">
            <v>152439149.60179999</v>
          </cell>
          <cell r="AS287">
            <v>4644473.7840999998</v>
          </cell>
          <cell r="AT287">
            <v>1011405.1599999999</v>
          </cell>
          <cell r="AU287">
            <v>227341.54620000001</v>
          </cell>
          <cell r="AW287">
            <v>0</v>
          </cell>
          <cell r="AX287">
            <v>0</v>
          </cell>
          <cell r="AY287">
            <v>365162.47</v>
          </cell>
          <cell r="AZ287">
            <v>1933219.69</v>
          </cell>
          <cell r="BA287">
            <v>1107344.9179</v>
          </cell>
          <cell r="BB287">
            <v>680543.95</v>
          </cell>
          <cell r="BC287">
            <v>680543.95</v>
          </cell>
          <cell r="BE287">
            <v>498587.13440000004</v>
          </cell>
          <cell r="BF287">
            <v>498587.13440000004</v>
          </cell>
          <cell r="BG287">
            <v>146615544.7333</v>
          </cell>
          <cell r="BH287">
            <v>53065205.799599998</v>
          </cell>
          <cell r="BI287">
            <v>20127670.506999999</v>
          </cell>
          <cell r="BJ287">
            <v>73422668.426699996</v>
          </cell>
          <cell r="BK287">
            <v>0</v>
          </cell>
          <cell r="BL287">
            <v>0</v>
          </cell>
          <cell r="BM287">
            <v>1011405.1599999999</v>
          </cell>
          <cell r="BN287">
            <v>1011405.1599999999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V287">
            <v>227341.54620000001</v>
          </cell>
          <cell r="BW287">
            <v>365162.47</v>
          </cell>
          <cell r="BX287">
            <v>0</v>
          </cell>
          <cell r="BY287">
            <v>1933219.69</v>
          </cell>
          <cell r="CA287">
            <v>1107344.9179</v>
          </cell>
          <cell r="CB287">
            <v>680543.95</v>
          </cell>
          <cell r="CC287">
            <v>498587.13440000004</v>
          </cell>
          <cell r="CD287">
            <v>20127670.506999999</v>
          </cell>
          <cell r="CE287">
            <v>126487874.2263</v>
          </cell>
        </row>
        <row r="288">
          <cell r="A288">
            <v>201705</v>
          </cell>
          <cell r="B288">
            <v>38474148.545399994</v>
          </cell>
          <cell r="C288">
            <v>1260862.7346999999</v>
          </cell>
          <cell r="D288">
            <v>236189.49</v>
          </cell>
          <cell r="E288">
            <v>68888.303599999999</v>
          </cell>
          <cell r="I288">
            <v>111851.11</v>
          </cell>
          <cell r="J288">
            <v>484366.51</v>
          </cell>
          <cell r="K288">
            <v>359567.3211</v>
          </cell>
          <cell r="L288">
            <v>209882.7</v>
          </cell>
          <cell r="M288">
            <v>209882.7</v>
          </cell>
          <cell r="O288">
            <v>23684.2765</v>
          </cell>
          <cell r="P288">
            <v>23684.2765</v>
          </cell>
          <cell r="Q288">
            <v>36979718.834199995</v>
          </cell>
          <cell r="R288">
            <v>12433877.653100001</v>
          </cell>
          <cell r="S288">
            <v>4890616.0093</v>
          </cell>
          <cell r="T288">
            <v>19655225.171799999</v>
          </cell>
          <cell r="U288">
            <v>236189.48999999464</v>
          </cell>
          <cell r="V288">
            <v>0</v>
          </cell>
          <cell r="W288">
            <v>236189.49</v>
          </cell>
          <cell r="X288">
            <v>236189.49</v>
          </cell>
          <cell r="Z288">
            <v>0</v>
          </cell>
          <cell r="AF288">
            <v>68888.303599999999</v>
          </cell>
          <cell r="AG288">
            <v>111851.11</v>
          </cell>
          <cell r="AH288">
            <v>0</v>
          </cell>
          <cell r="AI288">
            <v>484366.51</v>
          </cell>
          <cell r="AK288">
            <v>359567.3211</v>
          </cell>
          <cell r="AL288">
            <v>209882.7</v>
          </cell>
          <cell r="AM288">
            <v>23684.2765</v>
          </cell>
          <cell r="AN288">
            <v>4890616.0093</v>
          </cell>
          <cell r="AO288">
            <v>32089102.824900001</v>
          </cell>
          <cell r="AQ288">
            <v>201705</v>
          </cell>
          <cell r="AR288">
            <v>190913298.14719999</v>
          </cell>
          <cell r="AS288">
            <v>5905336.5187999997</v>
          </cell>
          <cell r="AT288">
            <v>1247594.6499999999</v>
          </cell>
          <cell r="AU288">
            <v>296229.84980000003</v>
          </cell>
          <cell r="AW288">
            <v>0</v>
          </cell>
          <cell r="AX288">
            <v>0</v>
          </cell>
          <cell r="AY288">
            <v>477013.57999999996</v>
          </cell>
          <cell r="AZ288">
            <v>2417586.2000000002</v>
          </cell>
          <cell r="BA288">
            <v>1466912.2390000001</v>
          </cell>
          <cell r="BB288">
            <v>890426.64999999991</v>
          </cell>
          <cell r="BC288">
            <v>890426.64999999991</v>
          </cell>
          <cell r="BE288">
            <v>522271.41090000002</v>
          </cell>
          <cell r="BF288">
            <v>522271.41090000002</v>
          </cell>
          <cell r="BG288">
            <v>183595263.5675</v>
          </cell>
          <cell r="BH288">
            <v>65499083.452699997</v>
          </cell>
          <cell r="BI288">
            <v>25018286.5163</v>
          </cell>
          <cell r="BJ288">
            <v>93077893.598499998</v>
          </cell>
          <cell r="BK288">
            <v>0</v>
          </cell>
          <cell r="BL288">
            <v>0</v>
          </cell>
          <cell r="BM288">
            <v>1247594.6499999999</v>
          </cell>
          <cell r="BN288">
            <v>1247594.6499999999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V288">
            <v>296229.84980000003</v>
          </cell>
          <cell r="BW288">
            <v>477013.57999999996</v>
          </cell>
          <cell r="BX288">
            <v>0</v>
          </cell>
          <cell r="BY288">
            <v>2417586.2000000002</v>
          </cell>
          <cell r="CA288">
            <v>1466912.2390000001</v>
          </cell>
          <cell r="CB288">
            <v>890426.64999999991</v>
          </cell>
          <cell r="CC288">
            <v>522271.41090000002</v>
          </cell>
          <cell r="CD288">
            <v>25018286.5163</v>
          </cell>
          <cell r="CE288">
            <v>158576977.0512</v>
          </cell>
        </row>
        <row r="289">
          <cell r="A289">
            <v>201706</v>
          </cell>
          <cell r="B289">
            <v>40533716.104599997</v>
          </cell>
          <cell r="C289">
            <v>1202766.2668000001</v>
          </cell>
          <cell r="D289">
            <v>264747.28000000003</v>
          </cell>
          <cell r="E289">
            <v>72942.004700000005</v>
          </cell>
          <cell r="I289">
            <v>121926.26</v>
          </cell>
          <cell r="J289">
            <v>477095.62</v>
          </cell>
          <cell r="K289">
            <v>266055.10210000002</v>
          </cell>
          <cell r="L289">
            <v>298586.63</v>
          </cell>
          <cell r="M289">
            <v>298586.63</v>
          </cell>
          <cell r="O289">
            <v>2936.8780999999999</v>
          </cell>
          <cell r="P289">
            <v>2936.8780999999999</v>
          </cell>
          <cell r="Q289">
            <v>39029426.329700001</v>
          </cell>
          <cell r="R289">
            <v>13436606.650800001</v>
          </cell>
          <cell r="S289">
            <v>4867925.2586000003</v>
          </cell>
          <cell r="T289">
            <v>20724894.420299999</v>
          </cell>
          <cell r="U289">
            <v>264747.28000000119</v>
          </cell>
          <cell r="V289">
            <v>0</v>
          </cell>
          <cell r="W289">
            <v>264747.28000000003</v>
          </cell>
          <cell r="X289">
            <v>264747.28000000003</v>
          </cell>
          <cell r="Z289">
            <v>0</v>
          </cell>
          <cell r="AF289">
            <v>72942.004700000005</v>
          </cell>
          <cell r="AG289">
            <v>121926.26</v>
          </cell>
          <cell r="AH289">
            <v>0</v>
          </cell>
          <cell r="AI289">
            <v>477095.62</v>
          </cell>
          <cell r="AK289">
            <v>266055.10210000002</v>
          </cell>
          <cell r="AL289">
            <v>298586.63</v>
          </cell>
          <cell r="AM289">
            <v>2936.8780999999999</v>
          </cell>
          <cell r="AN289">
            <v>4867925.2586000003</v>
          </cell>
          <cell r="AO289">
            <v>34161501.071099997</v>
          </cell>
          <cell r="AQ289">
            <v>201706</v>
          </cell>
          <cell r="AR289">
            <v>231447014.2518</v>
          </cell>
          <cell r="AS289">
            <v>7108102.7856000001</v>
          </cell>
          <cell r="AT289">
            <v>1512341.93</v>
          </cell>
          <cell r="AU289">
            <v>369171.85450000002</v>
          </cell>
          <cell r="AW289">
            <v>0</v>
          </cell>
          <cell r="AX289">
            <v>0</v>
          </cell>
          <cell r="AY289">
            <v>598939.84</v>
          </cell>
          <cell r="AZ289">
            <v>2894681.8200000003</v>
          </cell>
          <cell r="BA289">
            <v>1732967.3411000001</v>
          </cell>
          <cell r="BB289">
            <v>1189013.2799999998</v>
          </cell>
          <cell r="BC289">
            <v>1189013.2799999998</v>
          </cell>
          <cell r="BE289">
            <v>525208.28899999999</v>
          </cell>
          <cell r="BF289">
            <v>525208.28899999999</v>
          </cell>
          <cell r="BG289">
            <v>222624689.89719999</v>
          </cell>
          <cell r="BH289">
            <v>78935690.103499994</v>
          </cell>
          <cell r="BI289">
            <v>29886211.774900001</v>
          </cell>
          <cell r="BJ289">
            <v>113802788.01879999</v>
          </cell>
          <cell r="BK289">
            <v>0</v>
          </cell>
          <cell r="BL289">
            <v>0</v>
          </cell>
          <cell r="BM289">
            <v>1512341.93</v>
          </cell>
          <cell r="BN289">
            <v>1512341.93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V289">
            <v>369171.85450000002</v>
          </cell>
          <cell r="BW289">
            <v>598939.84</v>
          </cell>
          <cell r="BX289">
            <v>0</v>
          </cell>
          <cell r="BY289">
            <v>2894681.8200000003</v>
          </cell>
          <cell r="CA289">
            <v>1732967.3411000001</v>
          </cell>
          <cell r="CB289">
            <v>1189013.2799999998</v>
          </cell>
          <cell r="CC289">
            <v>525208.28899999999</v>
          </cell>
          <cell r="CD289">
            <v>29886211.774900001</v>
          </cell>
          <cell r="CE289">
            <v>192738478.1223</v>
          </cell>
        </row>
        <row r="290">
          <cell r="A290">
            <v>201707</v>
          </cell>
          <cell r="B290">
            <v>38468505.154200003</v>
          </cell>
          <cell r="C290">
            <v>1342007.3840000001</v>
          </cell>
          <cell r="D290">
            <v>278649.48</v>
          </cell>
          <cell r="E290">
            <v>74918.713099999994</v>
          </cell>
          <cell r="I290">
            <v>127165.05</v>
          </cell>
          <cell r="J290">
            <v>500950.53</v>
          </cell>
          <cell r="K290">
            <v>360323.61090000003</v>
          </cell>
          <cell r="L290">
            <v>266287.02</v>
          </cell>
          <cell r="M290">
            <v>266287.02</v>
          </cell>
          <cell r="O290">
            <v>25078.360199999999</v>
          </cell>
          <cell r="P290">
            <v>25078.360199999999</v>
          </cell>
          <cell r="Q290">
            <v>36835132.390000001</v>
          </cell>
          <cell r="R290">
            <v>12459978.696900001</v>
          </cell>
          <cell r="S290">
            <v>2634829.7629999998</v>
          </cell>
          <cell r="T290">
            <v>21740323.930100001</v>
          </cell>
          <cell r="U290">
            <v>278649.47999999672</v>
          </cell>
          <cell r="V290">
            <v>0</v>
          </cell>
          <cell r="W290">
            <v>278649.48</v>
          </cell>
          <cell r="X290">
            <v>278649.48</v>
          </cell>
          <cell r="Z290">
            <v>0</v>
          </cell>
          <cell r="AF290">
            <v>74918.713099999994</v>
          </cell>
          <cell r="AG290">
            <v>127165.05</v>
          </cell>
          <cell r="AH290">
            <v>0</v>
          </cell>
          <cell r="AI290">
            <v>500950.53</v>
          </cell>
          <cell r="AK290">
            <v>360323.61090000003</v>
          </cell>
          <cell r="AL290">
            <v>266287.02</v>
          </cell>
          <cell r="AM290">
            <v>25078.360199999999</v>
          </cell>
          <cell r="AN290">
            <v>2634829.7629999998</v>
          </cell>
          <cell r="AO290">
            <v>34200302.627000004</v>
          </cell>
          <cell r="AQ290">
            <v>201707</v>
          </cell>
          <cell r="AR290">
            <v>269915519.40600002</v>
          </cell>
          <cell r="AS290">
            <v>8450110.1696000006</v>
          </cell>
          <cell r="AT290">
            <v>1790991.41</v>
          </cell>
          <cell r="AU290">
            <v>444090.56760000001</v>
          </cell>
          <cell r="AW290">
            <v>0</v>
          </cell>
          <cell r="AX290">
            <v>0</v>
          </cell>
          <cell r="AY290">
            <v>726104.89</v>
          </cell>
          <cell r="AZ290">
            <v>3395632.3500000006</v>
          </cell>
          <cell r="BA290">
            <v>2093290.952</v>
          </cell>
          <cell r="BB290">
            <v>1455300.2999999998</v>
          </cell>
          <cell r="BC290">
            <v>1455300.2999999998</v>
          </cell>
          <cell r="BE290">
            <v>550286.64919999999</v>
          </cell>
          <cell r="BF290">
            <v>550286.64919999999</v>
          </cell>
          <cell r="BG290">
            <v>259459822.28719997</v>
          </cell>
          <cell r="BH290">
            <v>91395668.800399989</v>
          </cell>
          <cell r="BI290">
            <v>32521041.537900001</v>
          </cell>
          <cell r="BJ290">
            <v>135543111.94889998</v>
          </cell>
          <cell r="BK290">
            <v>0</v>
          </cell>
          <cell r="BL290">
            <v>0</v>
          </cell>
          <cell r="BM290">
            <v>1790991.41</v>
          </cell>
          <cell r="BN290">
            <v>1790991.41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V290">
            <v>444090.56760000001</v>
          </cell>
          <cell r="BW290">
            <v>726104.89</v>
          </cell>
          <cell r="BX290">
            <v>0</v>
          </cell>
          <cell r="BY290">
            <v>3395632.3500000006</v>
          </cell>
          <cell r="CA290">
            <v>2093290.952</v>
          </cell>
          <cell r="CB290">
            <v>1455300.2999999998</v>
          </cell>
          <cell r="CC290">
            <v>550286.64919999999</v>
          </cell>
          <cell r="CD290">
            <v>32521041.537900001</v>
          </cell>
          <cell r="CE290">
            <v>226938780.7493</v>
          </cell>
        </row>
        <row r="291">
          <cell r="A291">
            <v>201708</v>
          </cell>
          <cell r="B291">
            <v>45382268.993199997</v>
          </cell>
          <cell r="C291">
            <v>1339287.1859000002</v>
          </cell>
          <cell r="D291">
            <v>282972.19</v>
          </cell>
          <cell r="E291">
            <v>86217.575500000006</v>
          </cell>
          <cell r="I291">
            <v>125686.7</v>
          </cell>
          <cell r="J291">
            <v>497586.65</v>
          </cell>
          <cell r="K291">
            <v>346824.07040000003</v>
          </cell>
          <cell r="L291">
            <v>284140.49</v>
          </cell>
          <cell r="M291">
            <v>284140.49</v>
          </cell>
          <cell r="O291">
            <v>116435.007</v>
          </cell>
          <cell r="P291">
            <v>116435.007</v>
          </cell>
          <cell r="Q291">
            <v>43642406.3103</v>
          </cell>
          <cell r="R291">
            <v>14835171.247400001</v>
          </cell>
          <cell r="S291">
            <v>5455805.3269999996</v>
          </cell>
          <cell r="T291">
            <v>23351429.7359</v>
          </cell>
          <cell r="U291">
            <v>282972.18999999762</v>
          </cell>
          <cell r="V291">
            <v>0</v>
          </cell>
          <cell r="W291">
            <v>282972.19</v>
          </cell>
          <cell r="X291">
            <v>282972.19</v>
          </cell>
          <cell r="Z291">
            <v>0</v>
          </cell>
          <cell r="AF291">
            <v>86217.575500000006</v>
          </cell>
          <cell r="AG291">
            <v>125686.7</v>
          </cell>
          <cell r="AH291">
            <v>0</v>
          </cell>
          <cell r="AI291">
            <v>497586.65</v>
          </cell>
          <cell r="AK291">
            <v>346824.07040000003</v>
          </cell>
          <cell r="AL291">
            <v>284140.49</v>
          </cell>
          <cell r="AM291">
            <v>116435.007</v>
          </cell>
          <cell r="AN291">
            <v>5455805.3269999996</v>
          </cell>
          <cell r="AO291">
            <v>38186600.9833</v>
          </cell>
          <cell r="AQ291">
            <v>201708</v>
          </cell>
          <cell r="AR291">
            <v>315297788.39920002</v>
          </cell>
          <cell r="AS291">
            <v>9789397.3555000015</v>
          </cell>
          <cell r="AT291">
            <v>2073963.5999999999</v>
          </cell>
          <cell r="AU291">
            <v>530308.14309999999</v>
          </cell>
          <cell r="AW291">
            <v>0</v>
          </cell>
          <cell r="AX291">
            <v>0</v>
          </cell>
          <cell r="AY291">
            <v>851791.59</v>
          </cell>
          <cell r="AZ291">
            <v>3893219.0000000005</v>
          </cell>
          <cell r="BA291">
            <v>2440115.0224000001</v>
          </cell>
          <cell r="BB291">
            <v>1739440.7899999998</v>
          </cell>
          <cell r="BC291">
            <v>1739440.7899999998</v>
          </cell>
          <cell r="BE291">
            <v>666721.65619999997</v>
          </cell>
          <cell r="BF291">
            <v>666721.65619999997</v>
          </cell>
          <cell r="BG291">
            <v>303102228.59749997</v>
          </cell>
          <cell r="BH291">
            <v>106230840.04779999</v>
          </cell>
          <cell r="BI291">
            <v>37976846.8649</v>
          </cell>
          <cell r="BJ291">
            <v>158894541.68479997</v>
          </cell>
          <cell r="BK291">
            <v>0</v>
          </cell>
          <cell r="BL291">
            <v>0</v>
          </cell>
          <cell r="BM291">
            <v>2073963.5999999999</v>
          </cell>
          <cell r="BN291">
            <v>2073963.5999999999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V291">
            <v>530308.14309999999</v>
          </cell>
          <cell r="BW291">
            <v>851791.59</v>
          </cell>
          <cell r="BX291">
            <v>0</v>
          </cell>
          <cell r="BY291">
            <v>3893219.0000000005</v>
          </cell>
          <cell r="CA291">
            <v>2440115.0224000001</v>
          </cell>
          <cell r="CB291">
            <v>1739440.7899999998</v>
          </cell>
          <cell r="CC291">
            <v>666721.65619999997</v>
          </cell>
          <cell r="CD291">
            <v>37976846.8649</v>
          </cell>
          <cell r="CE291">
            <v>265125381.7326</v>
          </cell>
        </row>
        <row r="292">
          <cell r="A292">
            <v>201709</v>
          </cell>
          <cell r="B292">
            <v>40825850.355999999</v>
          </cell>
          <cell r="C292">
            <v>1331126.9801</v>
          </cell>
          <cell r="D292">
            <v>270855.01</v>
          </cell>
          <cell r="E292">
            <v>86751.210600000006</v>
          </cell>
          <cell r="I292">
            <v>126065.66</v>
          </cell>
          <cell r="J292">
            <v>492806.3</v>
          </cell>
          <cell r="K292">
            <v>354648.79950000002</v>
          </cell>
          <cell r="L292">
            <v>298989.88</v>
          </cell>
          <cell r="M292">
            <v>298989.88</v>
          </cell>
          <cell r="O292">
            <v>475087.4853</v>
          </cell>
          <cell r="P292">
            <v>475087.4853</v>
          </cell>
          <cell r="Q292">
            <v>38720646.010600001</v>
          </cell>
          <cell r="R292">
            <v>13206607.399</v>
          </cell>
          <cell r="S292">
            <v>4700330.3289999999</v>
          </cell>
          <cell r="T292">
            <v>20813708.282600001</v>
          </cell>
          <cell r="U292">
            <v>270855.00999999791</v>
          </cell>
          <cell r="V292">
            <v>0</v>
          </cell>
          <cell r="W292">
            <v>270855.01</v>
          </cell>
          <cell r="X292">
            <v>270855.01</v>
          </cell>
          <cell r="Z292">
            <v>0</v>
          </cell>
          <cell r="AF292">
            <v>86751.210600000006</v>
          </cell>
          <cell r="AG292">
            <v>126065.66</v>
          </cell>
          <cell r="AH292">
            <v>0</v>
          </cell>
          <cell r="AI292">
            <v>492806.3</v>
          </cell>
          <cell r="AK292">
            <v>354648.79950000002</v>
          </cell>
          <cell r="AL292">
            <v>298989.88</v>
          </cell>
          <cell r="AM292">
            <v>475087.4853</v>
          </cell>
          <cell r="AN292">
            <v>4700330.3289999999</v>
          </cell>
          <cell r="AO292">
            <v>34020315.681600004</v>
          </cell>
          <cell r="AQ292">
            <v>201709</v>
          </cell>
          <cell r="AR292">
            <v>356123638.75520003</v>
          </cell>
          <cell r="AS292">
            <v>11120524.335600002</v>
          </cell>
          <cell r="AT292">
            <v>2344818.61</v>
          </cell>
          <cell r="AU292">
            <v>617059.35369999998</v>
          </cell>
          <cell r="AW292">
            <v>0</v>
          </cell>
          <cell r="AX292">
            <v>0</v>
          </cell>
          <cell r="AY292">
            <v>977857.25</v>
          </cell>
          <cell r="AZ292">
            <v>4386025.3000000007</v>
          </cell>
          <cell r="BA292">
            <v>2794763.8219000003</v>
          </cell>
          <cell r="BB292">
            <v>2038430.67</v>
          </cell>
          <cell r="BC292">
            <v>2038430.67</v>
          </cell>
          <cell r="BE292">
            <v>1141809.1414999999</v>
          </cell>
          <cell r="BF292">
            <v>1141809.1414999999</v>
          </cell>
          <cell r="BG292">
            <v>341822874.60809994</v>
          </cell>
          <cell r="BH292">
            <v>119437447.44679999</v>
          </cell>
          <cell r="BI292">
            <v>42677177.193900004</v>
          </cell>
          <cell r="BJ292">
            <v>179708249.96739995</v>
          </cell>
          <cell r="BK292">
            <v>0</v>
          </cell>
          <cell r="BL292">
            <v>0</v>
          </cell>
          <cell r="BM292">
            <v>2344818.61</v>
          </cell>
          <cell r="BN292">
            <v>2344818.61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V292">
            <v>617059.35369999998</v>
          </cell>
          <cell r="BW292">
            <v>977857.25</v>
          </cell>
          <cell r="BX292">
            <v>0</v>
          </cell>
          <cell r="BY292">
            <v>4386025.3000000007</v>
          </cell>
          <cell r="CA292">
            <v>2794763.8219000003</v>
          </cell>
          <cell r="CB292">
            <v>2038430.67</v>
          </cell>
          <cell r="CC292">
            <v>1141809.1414999999</v>
          </cell>
          <cell r="CD292">
            <v>42677177.193900004</v>
          </cell>
          <cell r="CE292">
            <v>299145697.41420001</v>
          </cell>
        </row>
        <row r="293">
          <cell r="A293">
            <v>201710</v>
          </cell>
          <cell r="B293">
            <v>44535477.875299998</v>
          </cell>
          <cell r="C293">
            <v>1359621.2775000001</v>
          </cell>
          <cell r="D293">
            <v>266721.82</v>
          </cell>
          <cell r="E293">
            <v>90271.481599999999</v>
          </cell>
          <cell r="I293">
            <v>106241.86</v>
          </cell>
          <cell r="J293">
            <v>524429.89</v>
          </cell>
          <cell r="K293">
            <v>371956.22590000002</v>
          </cell>
          <cell r="L293">
            <v>294379.06</v>
          </cell>
          <cell r="M293">
            <v>294379.06</v>
          </cell>
          <cell r="O293">
            <v>46972.674800000001</v>
          </cell>
          <cell r="P293">
            <v>46972.674800000001</v>
          </cell>
          <cell r="Q293">
            <v>42834504.862999998</v>
          </cell>
          <cell r="R293">
            <v>13629764.400699999</v>
          </cell>
          <cell r="S293">
            <v>5192964.1232000003</v>
          </cell>
          <cell r="T293">
            <v>24011776.3391</v>
          </cell>
          <cell r="U293">
            <v>266721.8200000003</v>
          </cell>
          <cell r="V293">
            <v>0</v>
          </cell>
          <cell r="W293">
            <v>266721.82</v>
          </cell>
          <cell r="X293">
            <v>266721.82</v>
          </cell>
          <cell r="Z293">
            <v>0</v>
          </cell>
          <cell r="AF293">
            <v>90271.481599999999</v>
          </cell>
          <cell r="AG293">
            <v>106241.86</v>
          </cell>
          <cell r="AH293">
            <v>0</v>
          </cell>
          <cell r="AI293">
            <v>524429.89</v>
          </cell>
          <cell r="AK293">
            <v>371956.22590000002</v>
          </cell>
          <cell r="AL293">
            <v>294379.06</v>
          </cell>
          <cell r="AM293">
            <v>46972.674800000001</v>
          </cell>
          <cell r="AN293">
            <v>5192964.1232000003</v>
          </cell>
          <cell r="AO293">
            <v>37641540.739799999</v>
          </cell>
          <cell r="AQ293">
            <v>201710</v>
          </cell>
          <cell r="AR293">
            <v>400659116.63050002</v>
          </cell>
          <cell r="AS293">
            <v>12480145.613100002</v>
          </cell>
          <cell r="AT293">
            <v>2611540.4299999997</v>
          </cell>
          <cell r="AU293">
            <v>707330.83529999992</v>
          </cell>
          <cell r="AW293">
            <v>0</v>
          </cell>
          <cell r="AX293">
            <v>0</v>
          </cell>
          <cell r="AY293">
            <v>1084099.1100000001</v>
          </cell>
          <cell r="AZ293">
            <v>4910455.1900000004</v>
          </cell>
          <cell r="BA293">
            <v>3166720.0478000003</v>
          </cell>
          <cell r="BB293">
            <v>2332809.73</v>
          </cell>
          <cell r="BC293">
            <v>2332809.73</v>
          </cell>
          <cell r="BE293">
            <v>1188781.8162999998</v>
          </cell>
          <cell r="BF293">
            <v>1188781.8162999998</v>
          </cell>
          <cell r="BG293">
            <v>384657379.47109991</v>
          </cell>
          <cell r="BH293">
            <v>133067211.8475</v>
          </cell>
          <cell r="BI293">
            <v>47870141.317100003</v>
          </cell>
          <cell r="BJ293">
            <v>203720026.30649996</v>
          </cell>
          <cell r="BK293">
            <v>0</v>
          </cell>
          <cell r="BL293">
            <v>0</v>
          </cell>
          <cell r="BM293">
            <v>2611540.4299999997</v>
          </cell>
          <cell r="BN293">
            <v>2611540.4299999997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V293">
            <v>707330.83529999992</v>
          </cell>
          <cell r="BW293">
            <v>1084099.1100000001</v>
          </cell>
          <cell r="BX293">
            <v>0</v>
          </cell>
          <cell r="BY293">
            <v>4910455.1900000004</v>
          </cell>
          <cell r="CA293">
            <v>3166720.0478000003</v>
          </cell>
          <cell r="CB293">
            <v>2332809.73</v>
          </cell>
          <cell r="CC293">
            <v>1188781.8162999998</v>
          </cell>
          <cell r="CD293">
            <v>47870141.317100003</v>
          </cell>
          <cell r="CE293">
            <v>336787238.15399998</v>
          </cell>
        </row>
        <row r="294">
          <cell r="A294">
            <v>201711</v>
          </cell>
          <cell r="B294">
            <v>44126760.363600001</v>
          </cell>
          <cell r="C294">
            <v>1118104.4876999999</v>
          </cell>
          <cell r="D294">
            <v>243742.05</v>
          </cell>
          <cell r="E294">
            <v>85384.943499999994</v>
          </cell>
          <cell r="I294">
            <v>113176.83</v>
          </cell>
          <cell r="J294">
            <v>510121.07</v>
          </cell>
          <cell r="K294">
            <v>165679.59419999999</v>
          </cell>
          <cell r="L294">
            <v>306436</v>
          </cell>
          <cell r="M294">
            <v>306436</v>
          </cell>
          <cell r="O294">
            <v>254745.484</v>
          </cell>
          <cell r="P294">
            <v>254745.484</v>
          </cell>
          <cell r="Q294">
            <v>42447474.391900003</v>
          </cell>
          <cell r="R294">
            <v>14121827.8565</v>
          </cell>
          <cell r="S294">
            <v>5304496.7801000001</v>
          </cell>
          <cell r="T294">
            <v>23021149.7553</v>
          </cell>
          <cell r="U294">
            <v>243742.04999999702</v>
          </cell>
          <cell r="V294">
            <v>0</v>
          </cell>
          <cell r="W294">
            <v>243742.05</v>
          </cell>
          <cell r="X294">
            <v>243742.05</v>
          </cell>
          <cell r="Z294">
            <v>0</v>
          </cell>
          <cell r="AF294">
            <v>85384.943499999994</v>
          </cell>
          <cell r="AG294">
            <v>113176.83</v>
          </cell>
          <cell r="AH294">
            <v>0</v>
          </cell>
          <cell r="AI294">
            <v>510121.07</v>
          </cell>
          <cell r="AK294">
            <v>165679.59419999999</v>
          </cell>
          <cell r="AL294">
            <v>306436</v>
          </cell>
          <cell r="AM294">
            <v>254745.484</v>
          </cell>
          <cell r="AN294">
            <v>5304496.7801000001</v>
          </cell>
          <cell r="AO294">
            <v>37142977.6118</v>
          </cell>
          <cell r="AQ294">
            <v>201711</v>
          </cell>
          <cell r="AR294">
            <v>444785876.99410003</v>
          </cell>
          <cell r="AS294">
            <v>13598250.100800002</v>
          </cell>
          <cell r="AT294">
            <v>2855282.4799999995</v>
          </cell>
          <cell r="AU294">
            <v>792715.77879999997</v>
          </cell>
          <cell r="AW294">
            <v>0</v>
          </cell>
          <cell r="AX294">
            <v>0</v>
          </cell>
          <cell r="AY294">
            <v>1197275.9400000002</v>
          </cell>
          <cell r="AZ294">
            <v>5420576.2600000007</v>
          </cell>
          <cell r="BA294">
            <v>3332399.6420000005</v>
          </cell>
          <cell r="BB294">
            <v>2639245.73</v>
          </cell>
          <cell r="BC294">
            <v>2639245.73</v>
          </cell>
          <cell r="BE294">
            <v>1443527.3002999998</v>
          </cell>
          <cell r="BF294">
            <v>1443527.3002999998</v>
          </cell>
          <cell r="BG294">
            <v>427104853.86299992</v>
          </cell>
          <cell r="BH294">
            <v>147189039.704</v>
          </cell>
          <cell r="BI294">
            <v>53174638.097200006</v>
          </cell>
          <cell r="BJ294">
            <v>226741176.06179994</v>
          </cell>
          <cell r="BK294">
            <v>0</v>
          </cell>
          <cell r="BL294">
            <v>0</v>
          </cell>
          <cell r="BM294">
            <v>2855282.4799999995</v>
          </cell>
          <cell r="BN294">
            <v>2855282.4799999995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V294">
            <v>792715.77879999997</v>
          </cell>
          <cell r="BW294">
            <v>1197275.9400000002</v>
          </cell>
          <cell r="BX294">
            <v>0</v>
          </cell>
          <cell r="BY294">
            <v>5420576.2600000007</v>
          </cell>
          <cell r="CA294">
            <v>3332399.6420000005</v>
          </cell>
          <cell r="CB294">
            <v>2639245.73</v>
          </cell>
          <cell r="CC294">
            <v>1443527.3002999998</v>
          </cell>
          <cell r="CD294">
            <v>53174638.097200006</v>
          </cell>
          <cell r="CE294">
            <v>373930215.7658</v>
          </cell>
        </row>
        <row r="295">
          <cell r="A295">
            <v>201712</v>
          </cell>
          <cell r="B295">
            <v>43758318.216200002</v>
          </cell>
          <cell r="C295">
            <v>1296102.7320999999</v>
          </cell>
          <cell r="D295">
            <v>254280.4</v>
          </cell>
          <cell r="E295">
            <v>91296.934500000003</v>
          </cell>
          <cell r="I295">
            <v>114108.97</v>
          </cell>
          <cell r="J295">
            <v>523915.82</v>
          </cell>
          <cell r="K295">
            <v>312500.60759999999</v>
          </cell>
          <cell r="L295">
            <v>319600.02</v>
          </cell>
          <cell r="M295">
            <v>319600.02</v>
          </cell>
          <cell r="O295">
            <v>92053.162200000006</v>
          </cell>
          <cell r="P295">
            <v>92053.162200000006</v>
          </cell>
          <cell r="Q295">
            <v>42050562.301899999</v>
          </cell>
          <cell r="R295">
            <v>14812462.136399999</v>
          </cell>
          <cell r="S295">
            <v>5536586.4582000002</v>
          </cell>
          <cell r="T295">
            <v>21701513.7073</v>
          </cell>
          <cell r="U295">
            <v>254280.39999999851</v>
          </cell>
          <cell r="V295">
            <v>0</v>
          </cell>
          <cell r="W295">
            <v>254280.4</v>
          </cell>
          <cell r="X295">
            <v>254280.4</v>
          </cell>
          <cell r="Z295">
            <v>0</v>
          </cell>
          <cell r="AF295">
            <v>91296.934500000003</v>
          </cell>
          <cell r="AG295">
            <v>114108.97</v>
          </cell>
          <cell r="AH295">
            <v>0</v>
          </cell>
          <cell r="AI295">
            <v>523915.82</v>
          </cell>
          <cell r="AK295">
            <v>312500.60759999999</v>
          </cell>
          <cell r="AL295">
            <v>319600.02</v>
          </cell>
          <cell r="AM295">
            <v>92053.162200000006</v>
          </cell>
          <cell r="AN295">
            <v>5536586.4582000002</v>
          </cell>
          <cell r="AO295">
            <v>36513975.843699999</v>
          </cell>
          <cell r="AQ295">
            <v>201712</v>
          </cell>
          <cell r="AR295">
            <v>488544195.21030003</v>
          </cell>
          <cell r="AS295">
            <v>14894352.832900003</v>
          </cell>
          <cell r="AT295">
            <v>3109562.8799999994</v>
          </cell>
          <cell r="AU295">
            <v>884012.71329999994</v>
          </cell>
          <cell r="AW295">
            <v>0</v>
          </cell>
          <cell r="AX295">
            <v>0</v>
          </cell>
          <cell r="AY295">
            <v>1311384.9100000001</v>
          </cell>
          <cell r="AZ295">
            <v>5944492.080000001</v>
          </cell>
          <cell r="BA295">
            <v>3644900.2496000007</v>
          </cell>
          <cell r="BB295">
            <v>2958845.75</v>
          </cell>
          <cell r="BC295">
            <v>2958845.75</v>
          </cell>
          <cell r="BE295">
            <v>1535580.4624999997</v>
          </cell>
          <cell r="BF295">
            <v>1535580.4624999997</v>
          </cell>
          <cell r="BG295">
            <v>469155416.16489995</v>
          </cell>
          <cell r="BH295">
            <v>162001501.84039998</v>
          </cell>
          <cell r="BI295">
            <v>58711224.555400006</v>
          </cell>
          <cell r="BJ295">
            <v>248442689.76909995</v>
          </cell>
          <cell r="BK295">
            <v>0</v>
          </cell>
          <cell r="BL295">
            <v>0</v>
          </cell>
          <cell r="BM295">
            <v>3109562.8799999994</v>
          </cell>
          <cell r="BN295">
            <v>3109562.8799999994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V295">
            <v>884012.71329999994</v>
          </cell>
          <cell r="BW295">
            <v>1311384.9100000001</v>
          </cell>
          <cell r="BX295">
            <v>0</v>
          </cell>
          <cell r="BY295">
            <v>5944492.080000001</v>
          </cell>
          <cell r="CA295">
            <v>3644900.2496000007</v>
          </cell>
          <cell r="CB295">
            <v>2958845.75</v>
          </cell>
          <cell r="CC295">
            <v>1535580.4624999997</v>
          </cell>
          <cell r="CD295">
            <v>58711224.555400006</v>
          </cell>
          <cell r="CE295">
            <v>410444191.60949999</v>
          </cell>
        </row>
        <row r="296">
          <cell r="A296">
            <v>201801</v>
          </cell>
          <cell r="B296">
            <v>37730203.001599997</v>
          </cell>
          <cell r="C296">
            <v>1357081.1714999999</v>
          </cell>
          <cell r="D296">
            <v>253218.78</v>
          </cell>
          <cell r="E296">
            <v>84935.025899999993</v>
          </cell>
          <cell r="I296">
            <v>123156.79</v>
          </cell>
          <cell r="J296">
            <v>506820.76</v>
          </cell>
          <cell r="K296">
            <v>388949.81559999997</v>
          </cell>
          <cell r="L296">
            <v>182704.61</v>
          </cell>
          <cell r="M296">
            <v>182704.61</v>
          </cell>
          <cell r="O296">
            <v>113701.5848</v>
          </cell>
          <cell r="P296">
            <v>113701.5848</v>
          </cell>
          <cell r="Q296">
            <v>36076715.635299996</v>
          </cell>
          <cell r="R296">
            <v>12158190.6842</v>
          </cell>
          <cell r="S296">
            <v>5833302.3925999999</v>
          </cell>
          <cell r="T296">
            <v>18085222.558499999</v>
          </cell>
          <cell r="U296">
            <v>253218.78000000119</v>
          </cell>
          <cell r="V296">
            <v>0</v>
          </cell>
          <cell r="W296">
            <v>253218.78</v>
          </cell>
          <cell r="X296">
            <v>253218.78</v>
          </cell>
          <cell r="Z296">
            <v>0</v>
          </cell>
          <cell r="AF296">
            <v>84935.025899999993</v>
          </cell>
          <cell r="AG296">
            <v>123156.79</v>
          </cell>
          <cell r="AH296">
            <v>0</v>
          </cell>
          <cell r="AI296">
            <v>506820.76</v>
          </cell>
          <cell r="AK296">
            <v>388949.81559999997</v>
          </cell>
          <cell r="AL296">
            <v>182704.61</v>
          </cell>
          <cell r="AM296">
            <v>113701.5848</v>
          </cell>
          <cell r="AN296">
            <v>5833302.3925999999</v>
          </cell>
          <cell r="AO296">
            <v>30243413.242699999</v>
          </cell>
          <cell r="AQ296">
            <v>201801</v>
          </cell>
          <cell r="AR296">
            <v>37730203.001599997</v>
          </cell>
          <cell r="AS296">
            <v>1357081.1714999999</v>
          </cell>
          <cell r="AT296">
            <v>253218.78</v>
          </cell>
          <cell r="AU296">
            <v>84935.025899999993</v>
          </cell>
          <cell r="AW296">
            <v>0</v>
          </cell>
          <cell r="AX296">
            <v>0</v>
          </cell>
          <cell r="AY296">
            <v>123156.79</v>
          </cell>
          <cell r="AZ296">
            <v>506820.76</v>
          </cell>
          <cell r="BA296">
            <v>388949.81559999997</v>
          </cell>
          <cell r="BB296">
            <v>182704.61</v>
          </cell>
          <cell r="BC296">
            <v>182704.61</v>
          </cell>
          <cell r="BE296">
            <v>113701.5848</v>
          </cell>
          <cell r="BF296">
            <v>113701.5848</v>
          </cell>
          <cell r="BG296">
            <v>36076715.635299996</v>
          </cell>
          <cell r="BH296">
            <v>12158190.6842</v>
          </cell>
          <cell r="BI296">
            <v>5833302.3925999999</v>
          </cell>
          <cell r="BJ296">
            <v>18085222.558499999</v>
          </cell>
          <cell r="BK296">
            <v>0</v>
          </cell>
          <cell r="BL296">
            <v>0</v>
          </cell>
          <cell r="BM296">
            <v>253218.78</v>
          </cell>
          <cell r="BN296">
            <v>253218.78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V296">
            <v>84935.025899999993</v>
          </cell>
          <cell r="BW296">
            <v>123156.79</v>
          </cell>
          <cell r="BX296">
            <v>0</v>
          </cell>
          <cell r="BY296">
            <v>506820.76</v>
          </cell>
          <cell r="CA296">
            <v>388949.81559999997</v>
          </cell>
          <cell r="CB296">
            <v>182704.61</v>
          </cell>
          <cell r="CC296">
            <v>113701.5848</v>
          </cell>
          <cell r="CD296">
            <v>5833302.3925999999</v>
          </cell>
          <cell r="CE296">
            <v>30243413.242699999</v>
          </cell>
        </row>
        <row r="297">
          <cell r="A297">
            <v>201802</v>
          </cell>
          <cell r="B297">
            <v>25382524.063300002</v>
          </cell>
          <cell r="C297">
            <v>1229564.8067000001</v>
          </cell>
          <cell r="D297">
            <v>216169.9</v>
          </cell>
          <cell r="E297">
            <v>79793.669800000003</v>
          </cell>
          <cell r="I297">
            <v>108881.18</v>
          </cell>
          <cell r="J297">
            <v>457808.77</v>
          </cell>
          <cell r="K297">
            <v>366911.28690000001</v>
          </cell>
          <cell r="L297">
            <v>211532.3</v>
          </cell>
          <cell r="M297">
            <v>211532.3</v>
          </cell>
          <cell r="O297">
            <v>559123.99750000006</v>
          </cell>
          <cell r="P297">
            <v>559123.99750000006</v>
          </cell>
          <cell r="Q297">
            <v>23382302.959100001</v>
          </cell>
          <cell r="R297">
            <v>6297019.6557</v>
          </cell>
          <cell r="S297">
            <v>2763697.7343000001</v>
          </cell>
          <cell r="T297">
            <v>14321585.5691</v>
          </cell>
          <cell r="U297">
            <v>216169.90000000224</v>
          </cell>
          <cell r="V297">
            <v>0</v>
          </cell>
          <cell r="W297">
            <v>216169.9</v>
          </cell>
          <cell r="X297">
            <v>216169.9</v>
          </cell>
          <cell r="Z297">
            <v>0</v>
          </cell>
          <cell r="AF297">
            <v>79793.669800000003</v>
          </cell>
          <cell r="AG297">
            <v>108881.18</v>
          </cell>
          <cell r="AH297">
            <v>0</v>
          </cell>
          <cell r="AI297">
            <v>457808.77</v>
          </cell>
          <cell r="AK297">
            <v>366911.28690000001</v>
          </cell>
          <cell r="AL297">
            <v>211532.3</v>
          </cell>
          <cell r="AM297">
            <v>559123.99750000006</v>
          </cell>
          <cell r="AN297">
            <v>2763697.7343000001</v>
          </cell>
          <cell r="AO297">
            <v>20618605.224799998</v>
          </cell>
          <cell r="AQ297">
            <v>201802</v>
          </cell>
          <cell r="AR297">
            <v>63112727.064899996</v>
          </cell>
          <cell r="AS297">
            <v>2586645.9781999998</v>
          </cell>
          <cell r="AT297">
            <v>469388.68</v>
          </cell>
          <cell r="AU297">
            <v>164728.69569999998</v>
          </cell>
          <cell r="AW297">
            <v>0</v>
          </cell>
          <cell r="AX297">
            <v>0</v>
          </cell>
          <cell r="AY297">
            <v>232037.96999999997</v>
          </cell>
          <cell r="AZ297">
            <v>964629.53</v>
          </cell>
          <cell r="BA297">
            <v>755861.10250000004</v>
          </cell>
          <cell r="BB297">
            <v>394236.91</v>
          </cell>
          <cell r="BC297">
            <v>394236.91</v>
          </cell>
          <cell r="BE297">
            <v>672825.58230000001</v>
          </cell>
          <cell r="BF297">
            <v>672825.58230000001</v>
          </cell>
          <cell r="BG297">
            <v>59459018.594399996</v>
          </cell>
          <cell r="BH297">
            <v>18455210.339900002</v>
          </cell>
          <cell r="BI297">
            <v>8597000.1269000005</v>
          </cell>
          <cell r="BJ297">
            <v>32406808.127599999</v>
          </cell>
          <cell r="BK297">
            <v>0</v>
          </cell>
          <cell r="BL297">
            <v>0</v>
          </cell>
          <cell r="BM297">
            <v>469388.68</v>
          </cell>
          <cell r="BN297">
            <v>469388.68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V297">
            <v>164728.69569999998</v>
          </cell>
          <cell r="BW297">
            <v>232037.96999999997</v>
          </cell>
          <cell r="BX297">
            <v>0</v>
          </cell>
          <cell r="BY297">
            <v>964629.53</v>
          </cell>
          <cell r="CA297">
            <v>755861.10250000004</v>
          </cell>
          <cell r="CB297">
            <v>394236.91</v>
          </cell>
          <cell r="CC297">
            <v>672825.58230000001</v>
          </cell>
          <cell r="CD297">
            <v>8597000.1269000005</v>
          </cell>
          <cell r="CE297">
            <v>50862018.467500001</v>
          </cell>
        </row>
        <row r="298">
          <cell r="A298">
            <v>201803</v>
          </cell>
          <cell r="B298">
            <v>38504032.590999991</v>
          </cell>
          <cell r="C298">
            <v>1302076.5863000001</v>
          </cell>
          <cell r="D298">
            <v>230675.23</v>
          </cell>
          <cell r="E298">
            <v>73086.622199999998</v>
          </cell>
          <cell r="I298">
            <v>117961.1</v>
          </cell>
          <cell r="J298">
            <v>496621.92</v>
          </cell>
          <cell r="K298">
            <v>383731.71409999998</v>
          </cell>
          <cell r="L298">
            <v>149675.42000000001</v>
          </cell>
          <cell r="M298">
            <v>149675.42000000001</v>
          </cell>
          <cell r="O298">
            <v>105563.7145</v>
          </cell>
          <cell r="P298">
            <v>105563.7145</v>
          </cell>
          <cell r="Q298">
            <v>36946716.870199993</v>
          </cell>
          <cell r="R298">
            <v>12518759.263599999</v>
          </cell>
          <cell r="S298">
            <v>5979614.483</v>
          </cell>
          <cell r="T298">
            <v>18448343.123599999</v>
          </cell>
          <cell r="U298">
            <v>230675.22999998927</v>
          </cell>
          <cell r="V298">
            <v>0</v>
          </cell>
          <cell r="W298">
            <v>230675.23</v>
          </cell>
          <cell r="X298">
            <v>230675.23</v>
          </cell>
          <cell r="Z298">
            <v>0</v>
          </cell>
          <cell r="AF298">
            <v>73086.622199999998</v>
          </cell>
          <cell r="AG298">
            <v>117961.1</v>
          </cell>
          <cell r="AH298">
            <v>0</v>
          </cell>
          <cell r="AI298">
            <v>496621.92</v>
          </cell>
          <cell r="AK298">
            <v>383731.71409999998</v>
          </cell>
          <cell r="AL298">
            <v>149675.42000000001</v>
          </cell>
          <cell r="AM298">
            <v>105563.7145</v>
          </cell>
          <cell r="AN298">
            <v>5979614.483</v>
          </cell>
          <cell r="AO298">
            <v>30967102.387199998</v>
          </cell>
          <cell r="AQ298">
            <v>201803</v>
          </cell>
          <cell r="AR298">
            <v>101616759.65589999</v>
          </cell>
          <cell r="AS298">
            <v>3888722.5644999999</v>
          </cell>
          <cell r="AT298">
            <v>700063.91</v>
          </cell>
          <cell r="AU298">
            <v>237815.31789999997</v>
          </cell>
          <cell r="AW298">
            <v>0</v>
          </cell>
          <cell r="AX298">
            <v>0</v>
          </cell>
          <cell r="AY298">
            <v>349999.06999999995</v>
          </cell>
          <cell r="AZ298">
            <v>1461251.45</v>
          </cell>
          <cell r="BA298">
            <v>1139592.8166</v>
          </cell>
          <cell r="BB298">
            <v>543912.32999999996</v>
          </cell>
          <cell r="BC298">
            <v>543912.32999999996</v>
          </cell>
          <cell r="BE298">
            <v>778389.29680000001</v>
          </cell>
          <cell r="BF298">
            <v>778389.29680000001</v>
          </cell>
          <cell r="BG298">
            <v>96405735.464599997</v>
          </cell>
          <cell r="BH298">
            <v>30973969.603500001</v>
          </cell>
          <cell r="BI298">
            <v>14576614.609900001</v>
          </cell>
          <cell r="BJ298">
            <v>50855151.251199998</v>
          </cell>
          <cell r="BK298">
            <v>0</v>
          </cell>
          <cell r="BL298">
            <v>0</v>
          </cell>
          <cell r="BM298">
            <v>700063.91</v>
          </cell>
          <cell r="BN298">
            <v>700063.91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V298">
            <v>237815.31789999997</v>
          </cell>
          <cell r="BW298">
            <v>349999.06999999995</v>
          </cell>
          <cell r="BX298">
            <v>0</v>
          </cell>
          <cell r="BY298">
            <v>1461251.45</v>
          </cell>
          <cell r="CA298">
            <v>1139592.8166</v>
          </cell>
          <cell r="CB298">
            <v>543912.32999999996</v>
          </cell>
          <cell r="CC298">
            <v>778389.29680000001</v>
          </cell>
          <cell r="CD298">
            <v>14576614.609900001</v>
          </cell>
          <cell r="CE298">
            <v>81829120.854699999</v>
          </cell>
        </row>
        <row r="299">
          <cell r="A299">
            <v>201804</v>
          </cell>
          <cell r="B299">
            <v>39028309.092000008</v>
          </cell>
          <cell r="C299">
            <v>1252300.5608999999</v>
          </cell>
          <cell r="D299">
            <v>207427.64</v>
          </cell>
          <cell r="E299">
            <v>75737.321200000006</v>
          </cell>
          <cell r="I299">
            <v>104817.96</v>
          </cell>
          <cell r="J299">
            <v>498841.82</v>
          </cell>
          <cell r="K299">
            <v>365475.81969999999</v>
          </cell>
          <cell r="L299">
            <v>138187.01999999999</v>
          </cell>
          <cell r="M299">
            <v>138187.01999999999</v>
          </cell>
          <cell r="O299">
            <v>57330.399799999999</v>
          </cell>
          <cell r="P299">
            <v>57330.399799999999</v>
          </cell>
          <cell r="Q299">
            <v>37580491.111300007</v>
          </cell>
          <cell r="R299">
            <v>13432507.831800001</v>
          </cell>
          <cell r="S299">
            <v>6221242.1538000004</v>
          </cell>
          <cell r="T299">
            <v>17926741.125700001</v>
          </cell>
          <cell r="U299">
            <v>207427.6400000006</v>
          </cell>
          <cell r="V299">
            <v>0</v>
          </cell>
          <cell r="W299">
            <v>207427.64</v>
          </cell>
          <cell r="X299">
            <v>207427.64</v>
          </cell>
          <cell r="Z299">
            <v>0</v>
          </cell>
          <cell r="AF299">
            <v>75737.321200000006</v>
          </cell>
          <cell r="AG299">
            <v>104817.96</v>
          </cell>
          <cell r="AH299">
            <v>0</v>
          </cell>
          <cell r="AI299">
            <v>498841.82</v>
          </cell>
          <cell r="AK299">
            <v>365475.81969999999</v>
          </cell>
          <cell r="AL299">
            <v>138187.01999999999</v>
          </cell>
          <cell r="AM299">
            <v>57330.399799999999</v>
          </cell>
          <cell r="AN299">
            <v>6221242.1538000004</v>
          </cell>
          <cell r="AO299">
            <v>31359248.957500003</v>
          </cell>
          <cell r="AQ299">
            <v>201804</v>
          </cell>
          <cell r="AR299">
            <v>140645068.74790001</v>
          </cell>
          <cell r="AS299">
            <v>5141023.1253999993</v>
          </cell>
          <cell r="AT299">
            <v>907491.55</v>
          </cell>
          <cell r="AU299">
            <v>313552.63909999997</v>
          </cell>
          <cell r="AW299">
            <v>0</v>
          </cell>
          <cell r="AX299">
            <v>0</v>
          </cell>
          <cell r="AY299">
            <v>454817.02999999997</v>
          </cell>
          <cell r="AZ299">
            <v>1960093.27</v>
          </cell>
          <cell r="BA299">
            <v>1505068.6362999999</v>
          </cell>
          <cell r="BB299">
            <v>682099.35</v>
          </cell>
          <cell r="BC299">
            <v>682099.35</v>
          </cell>
          <cell r="BE299">
            <v>835719.69660000002</v>
          </cell>
          <cell r="BF299">
            <v>835719.69660000002</v>
          </cell>
          <cell r="BG299">
            <v>133986226.5759</v>
          </cell>
          <cell r="BH299">
            <v>44406477.4353</v>
          </cell>
          <cell r="BI299">
            <v>20797856.763700001</v>
          </cell>
          <cell r="BJ299">
            <v>68781892.376900002</v>
          </cell>
          <cell r="BK299">
            <v>0</v>
          </cell>
          <cell r="BL299">
            <v>0</v>
          </cell>
          <cell r="BM299">
            <v>907491.55</v>
          </cell>
          <cell r="BN299">
            <v>907491.55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V299">
            <v>313552.63909999997</v>
          </cell>
          <cell r="BW299">
            <v>454817.02999999997</v>
          </cell>
          <cell r="BX299">
            <v>0</v>
          </cell>
          <cell r="BY299">
            <v>1960093.27</v>
          </cell>
          <cell r="CA299">
            <v>1505068.6362999999</v>
          </cell>
          <cell r="CB299">
            <v>682099.35</v>
          </cell>
          <cell r="CC299">
            <v>835719.69660000002</v>
          </cell>
          <cell r="CD299">
            <v>20797856.763700001</v>
          </cell>
          <cell r="CE299">
            <v>113188369.81220001</v>
          </cell>
        </row>
        <row r="300">
          <cell r="A300">
            <v>201805</v>
          </cell>
          <cell r="B300">
            <v>42878488.658799998</v>
          </cell>
          <cell r="C300">
            <v>1289976.4765000001</v>
          </cell>
          <cell r="D300">
            <v>213863.82</v>
          </cell>
          <cell r="E300">
            <v>77469.473700000002</v>
          </cell>
          <cell r="I300">
            <v>91008.11</v>
          </cell>
          <cell r="J300">
            <v>503333.4</v>
          </cell>
          <cell r="K300">
            <v>404301.6728</v>
          </cell>
          <cell r="L300">
            <v>207837.85</v>
          </cell>
          <cell r="M300">
            <v>207837.85</v>
          </cell>
          <cell r="O300">
            <v>266652.41940000001</v>
          </cell>
          <cell r="P300">
            <v>266652.41940000001</v>
          </cell>
          <cell r="Q300">
            <v>41114021.912900001</v>
          </cell>
          <cell r="R300">
            <v>12686688.217499999</v>
          </cell>
          <cell r="S300">
            <v>6218364.7653999999</v>
          </cell>
          <cell r="T300">
            <v>22208968.93</v>
          </cell>
          <cell r="U300">
            <v>213863.8200000003</v>
          </cell>
          <cell r="V300">
            <v>0</v>
          </cell>
          <cell r="W300">
            <v>213863.82</v>
          </cell>
          <cell r="X300">
            <v>213863.82</v>
          </cell>
          <cell r="Z300">
            <v>0</v>
          </cell>
          <cell r="AF300">
            <v>77469.473700000002</v>
          </cell>
          <cell r="AG300">
            <v>91008.11</v>
          </cell>
          <cell r="AH300">
            <v>0</v>
          </cell>
          <cell r="AI300">
            <v>503333.4</v>
          </cell>
          <cell r="AK300">
            <v>404301.6728</v>
          </cell>
          <cell r="AL300">
            <v>207837.85</v>
          </cell>
          <cell r="AM300">
            <v>266652.41940000001</v>
          </cell>
          <cell r="AN300">
            <v>6218364.7653999999</v>
          </cell>
          <cell r="AO300">
            <v>34895657.147500001</v>
          </cell>
          <cell r="AQ300">
            <v>201805</v>
          </cell>
          <cell r="AR300">
            <v>183523557.40670002</v>
          </cell>
          <cell r="AS300">
            <v>6430999.6018999992</v>
          </cell>
          <cell r="AT300">
            <v>1121355.3700000001</v>
          </cell>
          <cell r="AU300">
            <v>391022.1128</v>
          </cell>
          <cell r="AW300">
            <v>0</v>
          </cell>
          <cell r="AX300">
            <v>0</v>
          </cell>
          <cell r="AY300">
            <v>545825.14</v>
          </cell>
          <cell r="AZ300">
            <v>2463426.67</v>
          </cell>
          <cell r="BA300">
            <v>1909370.3091</v>
          </cell>
          <cell r="BB300">
            <v>889937.2</v>
          </cell>
          <cell r="BC300">
            <v>889937.2</v>
          </cell>
          <cell r="BE300">
            <v>1102372.1159999999</v>
          </cell>
          <cell r="BF300">
            <v>1102372.1159999999</v>
          </cell>
          <cell r="BG300">
            <v>175100248.48879999</v>
          </cell>
          <cell r="BH300">
            <v>57093165.652800001</v>
          </cell>
          <cell r="BI300">
            <v>27016221.529100001</v>
          </cell>
          <cell r="BJ300">
            <v>90990861.306899995</v>
          </cell>
          <cell r="BK300">
            <v>0</v>
          </cell>
          <cell r="BL300">
            <v>0</v>
          </cell>
          <cell r="BM300">
            <v>1121355.3700000001</v>
          </cell>
          <cell r="BN300">
            <v>1121355.3700000001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V300">
            <v>391022.1128</v>
          </cell>
          <cell r="BW300">
            <v>545825.14</v>
          </cell>
          <cell r="BX300">
            <v>0</v>
          </cell>
          <cell r="BY300">
            <v>2463426.67</v>
          </cell>
          <cell r="CA300">
            <v>1909370.3091</v>
          </cell>
          <cell r="CB300">
            <v>889937.2</v>
          </cell>
          <cell r="CC300">
            <v>1102372.1159999999</v>
          </cell>
          <cell r="CD300">
            <v>27016221.529100001</v>
          </cell>
          <cell r="CE300">
            <v>148084026.95970002</v>
          </cell>
        </row>
        <row r="301">
          <cell r="A301">
            <v>201806</v>
          </cell>
          <cell r="B301">
            <v>44949378.790199995</v>
          </cell>
          <cell r="C301">
            <v>1251650.3295</v>
          </cell>
          <cell r="D301">
            <v>199541.39</v>
          </cell>
          <cell r="E301">
            <v>83451.843699999998</v>
          </cell>
          <cell r="I301">
            <v>106595.1</v>
          </cell>
          <cell r="J301">
            <v>490520.51</v>
          </cell>
          <cell r="K301">
            <v>371541.48580000002</v>
          </cell>
          <cell r="L301">
            <v>167262.06</v>
          </cell>
          <cell r="M301">
            <v>167262.06</v>
          </cell>
          <cell r="O301">
            <v>250084.364</v>
          </cell>
          <cell r="P301">
            <v>250084.364</v>
          </cell>
          <cell r="Q301">
            <v>43280382.036699995</v>
          </cell>
          <cell r="R301">
            <v>13282137.267100001</v>
          </cell>
          <cell r="S301">
            <v>6255945.8731000004</v>
          </cell>
          <cell r="T301">
            <v>23742298.896499999</v>
          </cell>
          <cell r="U301">
            <v>199541.3900000006</v>
          </cell>
          <cell r="V301">
            <v>0</v>
          </cell>
          <cell r="W301">
            <v>199541.39</v>
          </cell>
          <cell r="X301">
            <v>199541.39</v>
          </cell>
          <cell r="Z301">
            <v>0</v>
          </cell>
          <cell r="AF301">
            <v>83451.843699999998</v>
          </cell>
          <cell r="AG301">
            <v>106595.1</v>
          </cell>
          <cell r="AH301">
            <v>0</v>
          </cell>
          <cell r="AI301">
            <v>490520.51</v>
          </cell>
          <cell r="AK301">
            <v>371541.48580000002</v>
          </cell>
          <cell r="AL301">
            <v>167262.06</v>
          </cell>
          <cell r="AM301">
            <v>250084.364</v>
          </cell>
          <cell r="AN301">
            <v>6255945.8731000004</v>
          </cell>
          <cell r="AO301">
            <v>37024436.163599998</v>
          </cell>
          <cell r="AQ301">
            <v>201806</v>
          </cell>
          <cell r="AR301">
            <v>228472936.19690001</v>
          </cell>
          <cell r="AS301">
            <v>7682649.9313999992</v>
          </cell>
          <cell r="AT301">
            <v>1320896.7600000002</v>
          </cell>
          <cell r="AU301">
            <v>474473.95649999997</v>
          </cell>
          <cell r="AW301">
            <v>0</v>
          </cell>
          <cell r="AX301">
            <v>0</v>
          </cell>
          <cell r="AY301">
            <v>652420.24</v>
          </cell>
          <cell r="AZ301">
            <v>2953947.1799999997</v>
          </cell>
          <cell r="BA301">
            <v>2280911.7949000001</v>
          </cell>
          <cell r="BB301">
            <v>1057199.26</v>
          </cell>
          <cell r="BC301">
            <v>1057199.26</v>
          </cell>
          <cell r="BE301">
            <v>1352456.48</v>
          </cell>
          <cell r="BF301">
            <v>1352456.48</v>
          </cell>
          <cell r="BG301">
            <v>218380630.5255</v>
          </cell>
          <cell r="BH301">
            <v>70375302.9199</v>
          </cell>
          <cell r="BI301">
            <v>33272167.402200002</v>
          </cell>
          <cell r="BJ301">
            <v>114733160.20339999</v>
          </cell>
          <cell r="BK301">
            <v>0</v>
          </cell>
          <cell r="BL301">
            <v>0</v>
          </cell>
          <cell r="BM301">
            <v>1320896.7600000002</v>
          </cell>
          <cell r="BN301">
            <v>1320896.7600000002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V301">
            <v>474473.95649999997</v>
          </cell>
          <cell r="BW301">
            <v>652420.24</v>
          </cell>
          <cell r="BX301">
            <v>0</v>
          </cell>
          <cell r="BY301">
            <v>2953947.1799999997</v>
          </cell>
          <cell r="CA301">
            <v>2280911.7949000001</v>
          </cell>
          <cell r="CB301">
            <v>1057199.26</v>
          </cell>
          <cell r="CC301">
            <v>1352456.48</v>
          </cell>
          <cell r="CD301">
            <v>33272167.402200002</v>
          </cell>
          <cell r="CE301">
            <v>185108463.12330002</v>
          </cell>
        </row>
        <row r="302">
          <cell r="A302">
            <v>201807</v>
          </cell>
          <cell r="B302">
            <v>43045794.874100007</v>
          </cell>
          <cell r="C302">
            <v>1320004.7245999998</v>
          </cell>
          <cell r="D302">
            <v>225364.42</v>
          </cell>
          <cell r="E302">
            <v>88652.511199999994</v>
          </cell>
          <cell r="I302">
            <v>107192.71</v>
          </cell>
          <cell r="J302">
            <v>541491.43999999994</v>
          </cell>
          <cell r="K302">
            <v>357303.6434</v>
          </cell>
          <cell r="L302">
            <v>407576.13</v>
          </cell>
          <cell r="M302">
            <v>407576.13</v>
          </cell>
          <cell r="O302">
            <v>726354.87930000003</v>
          </cell>
          <cell r="P302">
            <v>726354.87930000003</v>
          </cell>
          <cell r="Q302">
            <v>40591859.140200004</v>
          </cell>
          <cell r="R302">
            <v>11768098.681299999</v>
          </cell>
          <cell r="S302">
            <v>5428269.6804999998</v>
          </cell>
          <cell r="T302">
            <v>23395490.7784</v>
          </cell>
          <cell r="U302">
            <v>225364.42000000179</v>
          </cell>
          <cell r="V302">
            <v>0</v>
          </cell>
          <cell r="W302">
            <v>225364.42</v>
          </cell>
          <cell r="X302">
            <v>225364.42</v>
          </cell>
          <cell r="Z302">
            <v>0</v>
          </cell>
          <cell r="AF302">
            <v>88652.511199999994</v>
          </cell>
          <cell r="AG302">
            <v>107192.71</v>
          </cell>
          <cell r="AH302">
            <v>0</v>
          </cell>
          <cell r="AI302">
            <v>541491.43999999994</v>
          </cell>
          <cell r="AK302">
            <v>357303.6434</v>
          </cell>
          <cell r="AL302">
            <v>407576.13</v>
          </cell>
          <cell r="AM302">
            <v>726354.87930000003</v>
          </cell>
          <cell r="AN302">
            <v>5428269.6804999998</v>
          </cell>
          <cell r="AO302">
            <v>35163589.459700003</v>
          </cell>
          <cell r="AQ302">
            <v>201807</v>
          </cell>
          <cell r="AR302">
            <v>271518731.07100004</v>
          </cell>
          <cell r="AS302">
            <v>9002654.6559999995</v>
          </cell>
          <cell r="AT302">
            <v>1546261.1800000002</v>
          </cell>
          <cell r="AU302">
            <v>563126.46769999992</v>
          </cell>
          <cell r="AW302">
            <v>0</v>
          </cell>
          <cell r="AX302">
            <v>0</v>
          </cell>
          <cell r="AY302">
            <v>759612.95</v>
          </cell>
          <cell r="AZ302">
            <v>3495438.6199999996</v>
          </cell>
          <cell r="BA302">
            <v>2638215.4383</v>
          </cell>
          <cell r="BB302">
            <v>1464775.3900000001</v>
          </cell>
          <cell r="BC302">
            <v>1464775.3900000001</v>
          </cell>
          <cell r="BE302">
            <v>2078811.3593000001</v>
          </cell>
          <cell r="BF302">
            <v>2078811.3593000001</v>
          </cell>
          <cell r="BG302">
            <v>258972489.66570002</v>
          </cell>
          <cell r="BH302">
            <v>82143401.601199999</v>
          </cell>
          <cell r="BI302">
            <v>38700437.082699999</v>
          </cell>
          <cell r="BJ302">
            <v>138128650.98179999</v>
          </cell>
          <cell r="BK302">
            <v>0</v>
          </cell>
          <cell r="BL302">
            <v>0</v>
          </cell>
          <cell r="BM302">
            <v>1546261.1800000002</v>
          </cell>
          <cell r="BN302">
            <v>1546261.1800000002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V302">
            <v>563126.46769999992</v>
          </cell>
          <cell r="BW302">
            <v>759612.95</v>
          </cell>
          <cell r="BX302">
            <v>0</v>
          </cell>
          <cell r="BY302">
            <v>3495438.6199999996</v>
          </cell>
          <cell r="CA302">
            <v>2638215.4383</v>
          </cell>
          <cell r="CB302">
            <v>1464775.3900000001</v>
          </cell>
          <cell r="CC302">
            <v>2078811.3593000001</v>
          </cell>
          <cell r="CD302">
            <v>38700437.082699999</v>
          </cell>
          <cell r="CE302">
            <v>220272052.583</v>
          </cell>
        </row>
        <row r="303">
          <cell r="A303">
            <v>201808</v>
          </cell>
          <cell r="B303">
            <v>31570644.175199997</v>
          </cell>
          <cell r="C303">
            <v>1357405.3988000001</v>
          </cell>
          <cell r="D303">
            <v>216588.97</v>
          </cell>
          <cell r="E303">
            <v>93352.572400000005</v>
          </cell>
          <cell r="I303">
            <v>108935.75</v>
          </cell>
          <cell r="J303">
            <v>552398.05000000005</v>
          </cell>
          <cell r="K303">
            <v>386130.0564</v>
          </cell>
          <cell r="L303">
            <v>357682.8</v>
          </cell>
          <cell r="M303">
            <v>357682.8</v>
          </cell>
          <cell r="O303">
            <v>754749.71860000002</v>
          </cell>
          <cell r="P303">
            <v>754749.71860000002</v>
          </cell>
          <cell r="Q303">
            <v>29100806.257799998</v>
          </cell>
          <cell r="R303">
            <v>4069034.2648999998</v>
          </cell>
          <cell r="S303">
            <v>2244043.9550999999</v>
          </cell>
          <cell r="T303">
            <v>22787728.037799999</v>
          </cell>
          <cell r="U303">
            <v>216588.96999999881</v>
          </cell>
          <cell r="V303">
            <v>0</v>
          </cell>
          <cell r="W303">
            <v>216588.97</v>
          </cell>
          <cell r="X303">
            <v>216588.97</v>
          </cell>
          <cell r="Z303">
            <v>0</v>
          </cell>
          <cell r="AF303">
            <v>93352.572400000005</v>
          </cell>
          <cell r="AG303">
            <v>108935.75</v>
          </cell>
          <cell r="AH303">
            <v>0</v>
          </cell>
          <cell r="AI303">
            <v>552398.05000000005</v>
          </cell>
          <cell r="AK303">
            <v>386130.0564</v>
          </cell>
          <cell r="AL303">
            <v>357682.8</v>
          </cell>
          <cell r="AM303">
            <v>754749.71860000002</v>
          </cell>
          <cell r="AN303">
            <v>2244043.9550999999</v>
          </cell>
          <cell r="AO303">
            <v>26856762.302699998</v>
          </cell>
          <cell r="AQ303">
            <v>201808</v>
          </cell>
          <cell r="AR303">
            <v>303089375.24620003</v>
          </cell>
          <cell r="AS303">
            <v>10360060.0548</v>
          </cell>
          <cell r="AT303">
            <v>1762850.1500000001</v>
          </cell>
          <cell r="AU303">
            <v>656479.04009999987</v>
          </cell>
          <cell r="AW303">
            <v>0</v>
          </cell>
          <cell r="AX303">
            <v>0</v>
          </cell>
          <cell r="AY303">
            <v>868548.7</v>
          </cell>
          <cell r="AZ303">
            <v>4047836.67</v>
          </cell>
          <cell r="BA303">
            <v>3024345.4947000002</v>
          </cell>
          <cell r="BB303">
            <v>1822458.1900000002</v>
          </cell>
          <cell r="BC303">
            <v>1822458.1900000002</v>
          </cell>
          <cell r="BE303">
            <v>2833561.0778999999</v>
          </cell>
          <cell r="BF303">
            <v>2833561.0778999999</v>
          </cell>
          <cell r="BG303">
            <v>288073295.9235</v>
          </cell>
          <cell r="BH303">
            <v>86212435.866099998</v>
          </cell>
          <cell r="BI303">
            <v>40944481.037799999</v>
          </cell>
          <cell r="BJ303">
            <v>160916379.01959997</v>
          </cell>
          <cell r="BK303">
            <v>0</v>
          </cell>
          <cell r="BL303">
            <v>0</v>
          </cell>
          <cell r="BM303">
            <v>1762850.1500000001</v>
          </cell>
          <cell r="BN303">
            <v>1762850.1500000001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V303">
            <v>656479.04009999987</v>
          </cell>
          <cell r="BW303">
            <v>868548.7</v>
          </cell>
          <cell r="BX303">
            <v>0</v>
          </cell>
          <cell r="BY303">
            <v>4047836.67</v>
          </cell>
          <cell r="CA303">
            <v>3024345.4947000002</v>
          </cell>
          <cell r="CB303">
            <v>1822458.1900000002</v>
          </cell>
          <cell r="CC303">
            <v>2833561.0778999999</v>
          </cell>
          <cell r="CD303">
            <v>40944481.037799999</v>
          </cell>
          <cell r="CE303">
            <v>247128814.88569999</v>
          </cell>
        </row>
        <row r="304">
          <cell r="A304">
            <v>201809</v>
          </cell>
          <cell r="B304">
            <v>45852586.528200001</v>
          </cell>
          <cell r="C304">
            <v>1330510.8708000001</v>
          </cell>
          <cell r="D304">
            <v>217909.95</v>
          </cell>
          <cell r="E304">
            <v>81688.4755</v>
          </cell>
          <cell r="I304">
            <v>102992.26</v>
          </cell>
          <cell r="J304">
            <v>533482.25</v>
          </cell>
          <cell r="K304">
            <v>394437.93530000001</v>
          </cell>
          <cell r="L304">
            <v>364468.33</v>
          </cell>
          <cell r="M304">
            <v>364468.33</v>
          </cell>
          <cell r="O304">
            <v>1091114.0035999999</v>
          </cell>
          <cell r="P304">
            <v>1091114.0035999999</v>
          </cell>
          <cell r="Q304">
            <v>43066493.323799998</v>
          </cell>
          <cell r="R304">
            <v>11613146.6503</v>
          </cell>
          <cell r="S304">
            <v>5756609.6634</v>
          </cell>
          <cell r="T304">
            <v>25696737.0101</v>
          </cell>
          <cell r="U304">
            <v>217909.94999999553</v>
          </cell>
          <cell r="V304">
            <v>0</v>
          </cell>
          <cell r="W304">
            <v>217909.95</v>
          </cell>
          <cell r="X304">
            <v>217909.95</v>
          </cell>
          <cell r="Z304">
            <v>0</v>
          </cell>
          <cell r="AF304">
            <v>81688.4755</v>
          </cell>
          <cell r="AG304">
            <v>102992.26</v>
          </cell>
          <cell r="AH304">
            <v>0</v>
          </cell>
          <cell r="AI304">
            <v>533482.25</v>
          </cell>
          <cell r="AK304">
            <v>394437.93530000001</v>
          </cell>
          <cell r="AL304">
            <v>364468.33</v>
          </cell>
          <cell r="AM304">
            <v>1091114.0035999999</v>
          </cell>
          <cell r="AN304">
            <v>5756609.6634</v>
          </cell>
          <cell r="AO304">
            <v>37309883.660400003</v>
          </cell>
          <cell r="AQ304">
            <v>201809</v>
          </cell>
          <cell r="AR304">
            <v>348941961.7744</v>
          </cell>
          <cell r="AS304">
            <v>11690570.9256</v>
          </cell>
          <cell r="AT304">
            <v>1980760.1</v>
          </cell>
          <cell r="AU304">
            <v>738167.51559999981</v>
          </cell>
          <cell r="AW304">
            <v>0</v>
          </cell>
          <cell r="AX304">
            <v>0</v>
          </cell>
          <cell r="AY304">
            <v>971540.96</v>
          </cell>
          <cell r="AZ304">
            <v>4581318.92</v>
          </cell>
          <cell r="BA304">
            <v>3418783.43</v>
          </cell>
          <cell r="BB304">
            <v>2186926.52</v>
          </cell>
          <cell r="BC304">
            <v>2186926.52</v>
          </cell>
          <cell r="BE304">
            <v>3924675.0814999999</v>
          </cell>
          <cell r="BF304">
            <v>3924675.0814999999</v>
          </cell>
          <cell r="BG304">
            <v>331139789.24730003</v>
          </cell>
          <cell r="BH304">
            <v>97825582.516399994</v>
          </cell>
          <cell r="BI304">
            <v>46701090.701200001</v>
          </cell>
          <cell r="BJ304">
            <v>186613116.02969998</v>
          </cell>
          <cell r="BK304">
            <v>0</v>
          </cell>
          <cell r="BL304">
            <v>0</v>
          </cell>
          <cell r="BM304">
            <v>1980760.1</v>
          </cell>
          <cell r="BN304">
            <v>1980760.1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V304">
            <v>738167.51559999981</v>
          </cell>
          <cell r="BW304">
            <v>971540.96</v>
          </cell>
          <cell r="BX304">
            <v>0</v>
          </cell>
          <cell r="BY304">
            <v>4581318.92</v>
          </cell>
          <cell r="CA304">
            <v>3418783.43</v>
          </cell>
          <cell r="CB304">
            <v>2186926.52</v>
          </cell>
          <cell r="CC304">
            <v>3924675.0814999999</v>
          </cell>
          <cell r="CD304">
            <v>46701090.701200001</v>
          </cell>
          <cell r="CE304">
            <v>284438698.54610002</v>
          </cell>
        </row>
        <row r="305">
          <cell r="A305">
            <v>201810</v>
          </cell>
          <cell r="B305">
            <v>39954130.402400002</v>
          </cell>
          <cell r="C305">
            <v>1348947.3699999999</v>
          </cell>
          <cell r="D305">
            <v>226981.23</v>
          </cell>
          <cell r="E305">
            <v>78247.475699999995</v>
          </cell>
          <cell r="I305">
            <v>105802.52</v>
          </cell>
          <cell r="J305">
            <v>550263.1</v>
          </cell>
          <cell r="K305">
            <v>387653.04430000001</v>
          </cell>
          <cell r="L305">
            <v>273673.38</v>
          </cell>
          <cell r="M305">
            <v>273673.38</v>
          </cell>
          <cell r="O305">
            <v>194330.49830000001</v>
          </cell>
          <cell r="P305">
            <v>194330.49830000001</v>
          </cell>
          <cell r="Q305">
            <v>38137179.154100001</v>
          </cell>
          <cell r="R305">
            <v>11082134.409</v>
          </cell>
          <cell r="S305">
            <v>5196545.9867000002</v>
          </cell>
          <cell r="T305">
            <v>21858498.758400001</v>
          </cell>
          <cell r="U305">
            <v>226981.22999999672</v>
          </cell>
          <cell r="V305">
            <v>0</v>
          </cell>
          <cell r="W305">
            <v>226981.23</v>
          </cell>
          <cell r="X305">
            <v>226981.23</v>
          </cell>
          <cell r="Z305">
            <v>0</v>
          </cell>
          <cell r="AF305">
            <v>78247.475699999995</v>
          </cell>
          <cell r="AG305">
            <v>105802.52</v>
          </cell>
          <cell r="AH305">
            <v>0</v>
          </cell>
          <cell r="AI305">
            <v>550263.1</v>
          </cell>
          <cell r="AK305">
            <v>387653.04430000001</v>
          </cell>
          <cell r="AL305">
            <v>273673.38</v>
          </cell>
          <cell r="AM305">
            <v>194330.49830000001</v>
          </cell>
          <cell r="AN305">
            <v>5196545.9867000002</v>
          </cell>
          <cell r="AO305">
            <v>32940633.167400002</v>
          </cell>
          <cell r="AQ305">
            <v>201810</v>
          </cell>
          <cell r="AR305">
            <v>388896092.17680001</v>
          </cell>
          <cell r="AS305">
            <v>13039518.295599999</v>
          </cell>
          <cell r="AT305">
            <v>2207741.33</v>
          </cell>
          <cell r="AU305">
            <v>816414.99129999976</v>
          </cell>
          <cell r="AW305">
            <v>0</v>
          </cell>
          <cell r="AX305">
            <v>0</v>
          </cell>
          <cell r="AY305">
            <v>1077343.48</v>
          </cell>
          <cell r="AZ305">
            <v>5131582.0199999996</v>
          </cell>
          <cell r="BA305">
            <v>3806436.4743000004</v>
          </cell>
          <cell r="BB305">
            <v>2460599.9</v>
          </cell>
          <cell r="BC305">
            <v>2460599.9</v>
          </cell>
          <cell r="BE305">
            <v>4119005.5797999999</v>
          </cell>
          <cell r="BF305">
            <v>4119005.5797999999</v>
          </cell>
          <cell r="BG305">
            <v>369276968.40140003</v>
          </cell>
          <cell r="BH305">
            <v>108907716.92539999</v>
          </cell>
          <cell r="BI305">
            <v>51897636.687899999</v>
          </cell>
          <cell r="BJ305">
            <v>208471614.78809997</v>
          </cell>
          <cell r="BK305">
            <v>0</v>
          </cell>
          <cell r="BL305">
            <v>0</v>
          </cell>
          <cell r="BM305">
            <v>2207741.33</v>
          </cell>
          <cell r="BN305">
            <v>2207741.33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V305">
            <v>816414.99129999976</v>
          </cell>
          <cell r="BW305">
            <v>1077343.48</v>
          </cell>
          <cell r="BX305">
            <v>0</v>
          </cell>
          <cell r="BY305">
            <v>5131582.0199999996</v>
          </cell>
          <cell r="CA305">
            <v>3806436.4743000004</v>
          </cell>
          <cell r="CB305">
            <v>2460599.9</v>
          </cell>
          <cell r="CC305">
            <v>4119005.5797999999</v>
          </cell>
          <cell r="CD305">
            <v>51897636.687899999</v>
          </cell>
          <cell r="CE305">
            <v>317379331.71350002</v>
          </cell>
        </row>
        <row r="306">
          <cell r="A306">
            <v>201811</v>
          </cell>
          <cell r="B306">
            <v>44106658.050800003</v>
          </cell>
          <cell r="C306">
            <v>1358707.9191000001</v>
          </cell>
          <cell r="D306">
            <v>219884.11</v>
          </cell>
          <cell r="E306">
            <v>59604.575199999999</v>
          </cell>
          <cell r="I306">
            <v>107619.68</v>
          </cell>
          <cell r="J306">
            <v>539487.43999999994</v>
          </cell>
          <cell r="K306">
            <v>432112.1139</v>
          </cell>
          <cell r="L306">
            <v>299437.86</v>
          </cell>
          <cell r="M306">
            <v>299437.86</v>
          </cell>
          <cell r="O306">
            <v>2250.3512999999998</v>
          </cell>
          <cell r="P306">
            <v>2250.3512999999998</v>
          </cell>
          <cell r="Q306">
            <v>42446261.920400001</v>
          </cell>
          <cell r="R306">
            <v>15477500.435799999</v>
          </cell>
          <cell r="S306">
            <v>6500513.3865999999</v>
          </cell>
          <cell r="T306">
            <v>20468248.098000001</v>
          </cell>
          <cell r="U306">
            <v>219884.11000000685</v>
          </cell>
          <cell r="V306">
            <v>0</v>
          </cell>
          <cell r="W306">
            <v>219884.11</v>
          </cell>
          <cell r="X306">
            <v>219884.11</v>
          </cell>
          <cell r="Z306">
            <v>0</v>
          </cell>
          <cell r="AF306">
            <v>59604.575199999999</v>
          </cell>
          <cell r="AG306">
            <v>107619.68</v>
          </cell>
          <cell r="AH306">
            <v>0</v>
          </cell>
          <cell r="AI306">
            <v>539487.43999999994</v>
          </cell>
          <cell r="AK306">
            <v>432112.1139</v>
          </cell>
          <cell r="AL306">
            <v>299437.86</v>
          </cell>
          <cell r="AM306">
            <v>2250.3512999999998</v>
          </cell>
          <cell r="AN306">
            <v>6500513.3865999999</v>
          </cell>
          <cell r="AO306">
            <v>35945748.533799998</v>
          </cell>
          <cell r="AQ306">
            <v>201811</v>
          </cell>
          <cell r="AR306">
            <v>433002750.22760004</v>
          </cell>
          <cell r="AS306">
            <v>14398226.214699998</v>
          </cell>
          <cell r="AT306">
            <v>2427625.44</v>
          </cell>
          <cell r="AU306">
            <v>876019.56649999972</v>
          </cell>
          <cell r="AW306">
            <v>0</v>
          </cell>
          <cell r="AX306">
            <v>0</v>
          </cell>
          <cell r="AY306">
            <v>1184963.1599999999</v>
          </cell>
          <cell r="AZ306">
            <v>5671069.459999999</v>
          </cell>
          <cell r="BA306">
            <v>4238548.5882000001</v>
          </cell>
          <cell r="BB306">
            <v>2760037.76</v>
          </cell>
          <cell r="BC306">
            <v>2760037.76</v>
          </cell>
          <cell r="BE306">
            <v>4121255.9311000002</v>
          </cell>
          <cell r="BF306">
            <v>4121255.9311000002</v>
          </cell>
          <cell r="BG306">
            <v>411723230.32180005</v>
          </cell>
          <cell r="BH306">
            <v>124385217.36119999</v>
          </cell>
          <cell r="BI306">
            <v>58398150.074500002</v>
          </cell>
          <cell r="BJ306">
            <v>228939862.88609996</v>
          </cell>
          <cell r="BK306">
            <v>0</v>
          </cell>
          <cell r="BL306">
            <v>0</v>
          </cell>
          <cell r="BM306">
            <v>2427625.44</v>
          </cell>
          <cell r="BN306">
            <v>2427625.44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V306">
            <v>876019.56649999972</v>
          </cell>
          <cell r="BW306">
            <v>1184963.1599999999</v>
          </cell>
          <cell r="BX306">
            <v>0</v>
          </cell>
          <cell r="BY306">
            <v>5671069.459999999</v>
          </cell>
          <cell r="CA306">
            <v>4238548.5882000001</v>
          </cell>
          <cell r="CB306">
            <v>2760037.76</v>
          </cell>
          <cell r="CC306">
            <v>4121255.9311000002</v>
          </cell>
          <cell r="CD306">
            <v>58398150.074500002</v>
          </cell>
          <cell r="CE306">
            <v>353325080.24730003</v>
          </cell>
        </row>
        <row r="307">
          <cell r="A307">
            <v>201812</v>
          </cell>
          <cell r="B307">
            <v>46781929.274900004</v>
          </cell>
          <cell r="C307">
            <v>1361650.6743999999</v>
          </cell>
          <cell r="D307">
            <v>213494.1</v>
          </cell>
          <cell r="E307">
            <v>55985.486900000004</v>
          </cell>
          <cell r="I307">
            <v>112991.12</v>
          </cell>
          <cell r="J307">
            <v>553085.21</v>
          </cell>
          <cell r="K307">
            <v>426094.75750000001</v>
          </cell>
          <cell r="L307">
            <v>323759.78999999998</v>
          </cell>
          <cell r="M307">
            <v>323759.78999999998</v>
          </cell>
          <cell r="O307">
            <v>276120.74959999998</v>
          </cell>
          <cell r="P307">
            <v>276120.74959999998</v>
          </cell>
          <cell r="Q307">
            <v>44820398.060900003</v>
          </cell>
          <cell r="R307">
            <v>14413587.864399999</v>
          </cell>
          <cell r="S307">
            <v>6566367.4271</v>
          </cell>
          <cell r="T307">
            <v>23840442.769400001</v>
          </cell>
          <cell r="U307">
            <v>213494.10000000149</v>
          </cell>
          <cell r="V307">
            <v>0</v>
          </cell>
          <cell r="W307">
            <v>213494.1</v>
          </cell>
          <cell r="X307">
            <v>213494.1</v>
          </cell>
          <cell r="Z307">
            <v>0</v>
          </cell>
          <cell r="AF307">
            <v>55985.486900000004</v>
          </cell>
          <cell r="AG307">
            <v>112991.12</v>
          </cell>
          <cell r="AH307">
            <v>0</v>
          </cell>
          <cell r="AI307">
            <v>553085.21</v>
          </cell>
          <cell r="AK307">
            <v>426094.75750000001</v>
          </cell>
          <cell r="AL307">
            <v>323759.78999999998</v>
          </cell>
          <cell r="AM307">
            <v>276120.74959999998</v>
          </cell>
          <cell r="AN307">
            <v>6566367.4271</v>
          </cell>
          <cell r="AO307">
            <v>38254030.6338</v>
          </cell>
          <cell r="AQ307">
            <v>201812</v>
          </cell>
          <cell r="AR307">
            <v>479784679.50250006</v>
          </cell>
          <cell r="AS307">
            <v>15759876.889099998</v>
          </cell>
          <cell r="AT307">
            <v>2641119.54</v>
          </cell>
          <cell r="AU307">
            <v>932005.05339999974</v>
          </cell>
          <cell r="AW307">
            <v>0</v>
          </cell>
          <cell r="AX307">
            <v>0</v>
          </cell>
          <cell r="AY307">
            <v>1297954.2799999998</v>
          </cell>
          <cell r="AZ307">
            <v>6224154.669999999</v>
          </cell>
          <cell r="BA307">
            <v>4664643.3457000004</v>
          </cell>
          <cell r="BB307">
            <v>3083797.55</v>
          </cell>
          <cell r="BC307">
            <v>3083797.55</v>
          </cell>
          <cell r="BE307">
            <v>4397376.6807000004</v>
          </cell>
          <cell r="BF307">
            <v>4397376.6807000004</v>
          </cell>
          <cell r="BG307">
            <v>456543628.38270009</v>
          </cell>
          <cell r="BH307">
            <v>138798805.2256</v>
          </cell>
          <cell r="BI307">
            <v>64964517.501600005</v>
          </cell>
          <cell r="BJ307">
            <v>252780305.65549996</v>
          </cell>
          <cell r="BK307">
            <v>0</v>
          </cell>
          <cell r="BL307">
            <v>0</v>
          </cell>
          <cell r="BM307">
            <v>2641119.54</v>
          </cell>
          <cell r="BN307">
            <v>2641119.54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V307">
            <v>932005.05339999974</v>
          </cell>
          <cell r="BW307">
            <v>1297954.2799999998</v>
          </cell>
          <cell r="BX307">
            <v>0</v>
          </cell>
          <cell r="BY307">
            <v>6224154.669999999</v>
          </cell>
          <cell r="CA307">
            <v>4664643.3457000004</v>
          </cell>
          <cell r="CB307">
            <v>3083797.55</v>
          </cell>
          <cell r="CC307">
            <v>4397376.6807000004</v>
          </cell>
          <cell r="CD307">
            <v>64964517.501600005</v>
          </cell>
          <cell r="CE307">
            <v>391579110.88110006</v>
          </cell>
        </row>
        <row r="308">
          <cell r="A308">
            <v>201901</v>
          </cell>
          <cell r="B308">
            <v>43619261.582399994</v>
          </cell>
          <cell r="C308">
            <v>1350067.7246000001</v>
          </cell>
          <cell r="D308">
            <v>214019.76</v>
          </cell>
          <cell r="E308">
            <v>75004.955799999996</v>
          </cell>
          <cell r="I308">
            <v>113221.09</v>
          </cell>
          <cell r="J308">
            <v>543344.93000000005</v>
          </cell>
          <cell r="K308">
            <v>404476.98879999999</v>
          </cell>
          <cell r="L308">
            <v>273030.65999999997</v>
          </cell>
          <cell r="M308">
            <v>273030.65999999997</v>
          </cell>
          <cell r="O308">
            <v>257695.9657</v>
          </cell>
          <cell r="P308">
            <v>257695.9657</v>
          </cell>
          <cell r="Q308">
            <v>41738467.232099995</v>
          </cell>
          <cell r="R308">
            <v>14330808.6417</v>
          </cell>
          <cell r="S308">
            <v>6349845.0062999995</v>
          </cell>
          <cell r="T308">
            <v>21057813.584100001</v>
          </cell>
          <cell r="U308">
            <v>214019.75999999046</v>
          </cell>
          <cell r="V308">
            <v>0</v>
          </cell>
          <cell r="W308">
            <v>214019.76</v>
          </cell>
          <cell r="X308">
            <v>214019.76</v>
          </cell>
          <cell r="Z308">
            <v>0</v>
          </cell>
          <cell r="AF308">
            <v>75004.955799999996</v>
          </cell>
          <cell r="AG308">
            <v>113221.09</v>
          </cell>
          <cell r="AH308">
            <v>0</v>
          </cell>
          <cell r="AI308">
            <v>543344.93000000005</v>
          </cell>
          <cell r="AK308">
            <v>404476.98879999999</v>
          </cell>
          <cell r="AL308">
            <v>273030.65999999997</v>
          </cell>
          <cell r="AM308">
            <v>257695.9657</v>
          </cell>
          <cell r="AN308">
            <v>6349845.0062999995</v>
          </cell>
          <cell r="AO308">
            <v>35388622.2258</v>
          </cell>
          <cell r="AQ308">
            <v>201901</v>
          </cell>
          <cell r="AR308">
            <v>43619261.582399994</v>
          </cell>
          <cell r="AS308">
            <v>1350067.7246000001</v>
          </cell>
          <cell r="AT308">
            <v>214019.76</v>
          </cell>
          <cell r="AU308">
            <v>75004.955799999996</v>
          </cell>
          <cell r="AW308">
            <v>0</v>
          </cell>
          <cell r="AX308">
            <v>0</v>
          </cell>
          <cell r="AY308">
            <v>113221.09</v>
          </cell>
          <cell r="AZ308">
            <v>543344.93000000005</v>
          </cell>
          <cell r="BA308">
            <v>404476.98879999999</v>
          </cell>
          <cell r="BB308">
            <v>273030.65999999997</v>
          </cell>
          <cell r="BC308">
            <v>273030.65999999997</v>
          </cell>
          <cell r="BE308">
            <v>257695.9657</v>
          </cell>
          <cell r="BF308">
            <v>257695.9657</v>
          </cell>
          <cell r="BG308">
            <v>41738467.232099995</v>
          </cell>
          <cell r="BH308">
            <v>14330808.6417</v>
          </cell>
          <cell r="BI308">
            <v>6349845.0062999995</v>
          </cell>
          <cell r="BJ308">
            <v>21057813.584100001</v>
          </cell>
          <cell r="BK308">
            <v>0</v>
          </cell>
          <cell r="BL308">
            <v>0</v>
          </cell>
          <cell r="BM308">
            <v>214019.76</v>
          </cell>
          <cell r="BN308">
            <v>214019.76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V308">
            <v>75004.955799999996</v>
          </cell>
          <cell r="BW308">
            <v>113221.09</v>
          </cell>
          <cell r="BX308">
            <v>0</v>
          </cell>
          <cell r="BY308">
            <v>543344.93000000005</v>
          </cell>
          <cell r="CA308">
            <v>404476.98879999999</v>
          </cell>
          <cell r="CB308">
            <v>273030.65999999997</v>
          </cell>
          <cell r="CC308">
            <v>257695.9657</v>
          </cell>
          <cell r="CD308">
            <v>6349845.0062999995</v>
          </cell>
          <cell r="CE308">
            <v>35388622.2258</v>
          </cell>
        </row>
        <row r="309">
          <cell r="A309">
            <v>201902</v>
          </cell>
          <cell r="B309">
            <v>37850381.207100004</v>
          </cell>
          <cell r="C309">
            <v>1225552.2686000001</v>
          </cell>
          <cell r="D309">
            <v>182462.89</v>
          </cell>
          <cell r="E309">
            <v>67709.320500000002</v>
          </cell>
          <cell r="I309">
            <v>107854.95</v>
          </cell>
          <cell r="J309">
            <v>475240.28</v>
          </cell>
          <cell r="K309">
            <v>392284.82809999998</v>
          </cell>
          <cell r="L309">
            <v>248660.47</v>
          </cell>
          <cell r="M309">
            <v>248660.47</v>
          </cell>
          <cell r="O309">
            <v>185239.90900000001</v>
          </cell>
          <cell r="P309">
            <v>185239.90900000001</v>
          </cell>
          <cell r="Q309">
            <v>36190928.559500001</v>
          </cell>
          <cell r="R309">
            <v>13322298.4936</v>
          </cell>
          <cell r="S309">
            <v>6120897.5721000005</v>
          </cell>
          <cell r="T309">
            <v>16747732.493799999</v>
          </cell>
          <cell r="U309">
            <v>182462.8900000006</v>
          </cell>
          <cell r="V309">
            <v>0</v>
          </cell>
          <cell r="W309">
            <v>182462.89</v>
          </cell>
          <cell r="X309">
            <v>182462.89</v>
          </cell>
          <cell r="Z309">
            <v>0</v>
          </cell>
          <cell r="AF309">
            <v>67709.320500000002</v>
          </cell>
          <cell r="AG309">
            <v>107854.95</v>
          </cell>
          <cell r="AH309">
            <v>0</v>
          </cell>
          <cell r="AI309">
            <v>475240.28</v>
          </cell>
          <cell r="AK309">
            <v>392284.82809999998</v>
          </cell>
          <cell r="AL309">
            <v>248660.47</v>
          </cell>
          <cell r="AM309">
            <v>185239.90900000001</v>
          </cell>
          <cell r="AN309">
            <v>6120897.5721000005</v>
          </cell>
          <cell r="AO309">
            <v>30070030.987399999</v>
          </cell>
          <cell r="AQ309">
            <v>201902</v>
          </cell>
          <cell r="AR309">
            <v>81469642.789499998</v>
          </cell>
          <cell r="AS309">
            <v>2575619.9932000004</v>
          </cell>
          <cell r="AT309">
            <v>396482.65</v>
          </cell>
          <cell r="AU309">
            <v>142714.2763</v>
          </cell>
          <cell r="AW309">
            <v>0</v>
          </cell>
          <cell r="AX309">
            <v>0</v>
          </cell>
          <cell r="AY309">
            <v>221076.03999999998</v>
          </cell>
          <cell r="AZ309">
            <v>1018585.2100000001</v>
          </cell>
          <cell r="BA309">
            <v>796761.81689999998</v>
          </cell>
          <cell r="BB309">
            <v>521691.13</v>
          </cell>
          <cell r="BC309">
            <v>521691.13</v>
          </cell>
          <cell r="BE309">
            <v>442935.87470000004</v>
          </cell>
          <cell r="BF309">
            <v>442935.87470000004</v>
          </cell>
          <cell r="BG309">
            <v>77929395.791599989</v>
          </cell>
          <cell r="BH309">
            <v>27653107.135299999</v>
          </cell>
          <cell r="BI309">
            <v>12470742.578400001</v>
          </cell>
          <cell r="BJ309">
            <v>37805546.0779</v>
          </cell>
          <cell r="BK309">
            <v>0</v>
          </cell>
          <cell r="BL309">
            <v>0</v>
          </cell>
          <cell r="BM309">
            <v>396482.65</v>
          </cell>
          <cell r="BN309">
            <v>396482.65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V309">
            <v>142714.2763</v>
          </cell>
          <cell r="BW309">
            <v>221076.03999999998</v>
          </cell>
          <cell r="BX309">
            <v>0</v>
          </cell>
          <cell r="BY309">
            <v>1018585.2100000001</v>
          </cell>
          <cell r="CA309">
            <v>796761.81689999998</v>
          </cell>
          <cell r="CB309">
            <v>521691.13</v>
          </cell>
          <cell r="CC309">
            <v>442935.87470000004</v>
          </cell>
          <cell r="CD309">
            <v>12470742.578400001</v>
          </cell>
          <cell r="CE309">
            <v>65458653.213200003</v>
          </cell>
        </row>
        <row r="310">
          <cell r="A310">
            <v>201903</v>
          </cell>
          <cell r="B310">
            <v>39615775.765499994</v>
          </cell>
          <cell r="C310">
            <v>1354760.5268000001</v>
          </cell>
          <cell r="D310">
            <v>195694.53</v>
          </cell>
          <cell r="E310">
            <v>75548.252900000007</v>
          </cell>
          <cell r="I310">
            <v>120245.99</v>
          </cell>
          <cell r="J310">
            <v>514165.15</v>
          </cell>
          <cell r="K310">
            <v>449106.60389999999</v>
          </cell>
          <cell r="L310">
            <v>237534.2</v>
          </cell>
          <cell r="M310">
            <v>237534.2</v>
          </cell>
          <cell r="O310">
            <v>98204.020600000003</v>
          </cell>
          <cell r="P310">
            <v>98204.020600000003</v>
          </cell>
          <cell r="Q310">
            <v>37925277.018099993</v>
          </cell>
          <cell r="R310">
            <v>12660568.229699999</v>
          </cell>
          <cell r="S310">
            <v>5999635.7621999998</v>
          </cell>
          <cell r="T310">
            <v>19265073.0262</v>
          </cell>
          <cell r="U310">
            <v>195694.52999999374</v>
          </cell>
          <cell r="V310">
            <v>0</v>
          </cell>
          <cell r="W310">
            <v>195694.53</v>
          </cell>
          <cell r="X310">
            <v>195694.53</v>
          </cell>
          <cell r="Z310">
            <v>0</v>
          </cell>
          <cell r="AF310">
            <v>75548.252900000007</v>
          </cell>
          <cell r="AG310">
            <v>120245.99</v>
          </cell>
          <cell r="AH310">
            <v>0</v>
          </cell>
          <cell r="AI310">
            <v>514165.15</v>
          </cell>
          <cell r="AK310">
            <v>449106.60389999999</v>
          </cell>
          <cell r="AL310">
            <v>237534.2</v>
          </cell>
          <cell r="AM310">
            <v>98204.020600000003</v>
          </cell>
          <cell r="AN310">
            <v>5999635.7621999998</v>
          </cell>
          <cell r="AO310">
            <v>31925641.255899999</v>
          </cell>
          <cell r="AQ310">
            <v>201903</v>
          </cell>
          <cell r="AR310">
            <v>121085418.55499999</v>
          </cell>
          <cell r="AS310">
            <v>3930380.5200000005</v>
          </cell>
          <cell r="AT310">
            <v>592177.18000000005</v>
          </cell>
          <cell r="AU310">
            <v>218262.52919999999</v>
          </cell>
          <cell r="AW310">
            <v>0</v>
          </cell>
          <cell r="AX310">
            <v>0</v>
          </cell>
          <cell r="AY310">
            <v>341322.02999999997</v>
          </cell>
          <cell r="AZ310">
            <v>1532750.36</v>
          </cell>
          <cell r="BA310">
            <v>1245868.4208</v>
          </cell>
          <cell r="BB310">
            <v>759225.33000000007</v>
          </cell>
          <cell r="BC310">
            <v>759225.33000000007</v>
          </cell>
          <cell r="BE310">
            <v>541139.89530000009</v>
          </cell>
          <cell r="BF310">
            <v>541139.89530000009</v>
          </cell>
          <cell r="BG310">
            <v>115854672.80969998</v>
          </cell>
          <cell r="BH310">
            <v>40313675.364999995</v>
          </cell>
          <cell r="BI310">
            <v>18470378.340599999</v>
          </cell>
          <cell r="BJ310">
            <v>57070619.104100004</v>
          </cell>
          <cell r="BK310">
            <v>0</v>
          </cell>
          <cell r="BL310">
            <v>0</v>
          </cell>
          <cell r="BM310">
            <v>592177.18000000005</v>
          </cell>
          <cell r="BN310">
            <v>592177.18000000005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V310">
            <v>218262.52919999999</v>
          </cell>
          <cell r="BW310">
            <v>341322.02999999997</v>
          </cell>
          <cell r="BX310">
            <v>0</v>
          </cell>
          <cell r="BY310">
            <v>1532750.36</v>
          </cell>
          <cell r="CA310">
            <v>1245868.4208</v>
          </cell>
          <cell r="CB310">
            <v>759225.33000000007</v>
          </cell>
          <cell r="CC310">
            <v>541139.89530000009</v>
          </cell>
          <cell r="CD310">
            <v>18470378.340599999</v>
          </cell>
          <cell r="CE310">
            <v>97384294.469099998</v>
          </cell>
        </row>
        <row r="311">
          <cell r="A311">
            <v>201904</v>
          </cell>
          <cell r="B311">
            <v>35902564.058200002</v>
          </cell>
          <cell r="C311">
            <v>1325757.1768999998</v>
          </cell>
          <cell r="D311">
            <v>188576.86</v>
          </cell>
          <cell r="E311">
            <v>68347.152700000006</v>
          </cell>
          <cell r="I311">
            <v>119954.63</v>
          </cell>
          <cell r="J311">
            <v>485253.02</v>
          </cell>
          <cell r="K311">
            <v>463625.51419999998</v>
          </cell>
          <cell r="L311">
            <v>212666.54</v>
          </cell>
          <cell r="M311">
            <v>212666.54</v>
          </cell>
          <cell r="O311">
            <v>102622.6204</v>
          </cell>
          <cell r="P311">
            <v>102622.6204</v>
          </cell>
          <cell r="Q311">
            <v>34261517.720899999</v>
          </cell>
          <cell r="R311">
            <v>10243768.277100001</v>
          </cell>
          <cell r="S311">
            <v>5482789.3389999997</v>
          </cell>
          <cell r="T311">
            <v>18534960.104800001</v>
          </cell>
          <cell r="U311">
            <v>188576.8599999994</v>
          </cell>
          <cell r="V311">
            <v>0</v>
          </cell>
          <cell r="W311">
            <v>188576.86</v>
          </cell>
          <cell r="X311">
            <v>188576.86</v>
          </cell>
          <cell r="Z311">
            <v>0</v>
          </cell>
          <cell r="AF311">
            <v>68347.152700000006</v>
          </cell>
          <cell r="AG311">
            <v>119954.63</v>
          </cell>
          <cell r="AH311">
            <v>0</v>
          </cell>
          <cell r="AI311">
            <v>485253.02</v>
          </cell>
          <cell r="AK311">
            <v>463625.51419999998</v>
          </cell>
          <cell r="AL311">
            <v>212666.54</v>
          </cell>
          <cell r="AM311">
            <v>102622.6204</v>
          </cell>
          <cell r="AN311">
            <v>5482789.3389999997</v>
          </cell>
          <cell r="AO311">
            <v>28778728.381900001</v>
          </cell>
          <cell r="AQ311">
            <v>201904</v>
          </cell>
          <cell r="AR311">
            <v>156987982.61320001</v>
          </cell>
          <cell r="AS311">
            <v>5256137.6969000008</v>
          </cell>
          <cell r="AT311">
            <v>780754.04</v>
          </cell>
          <cell r="AU311">
            <v>286609.68189999997</v>
          </cell>
          <cell r="AW311">
            <v>0</v>
          </cell>
          <cell r="AX311">
            <v>0</v>
          </cell>
          <cell r="AY311">
            <v>461276.66</v>
          </cell>
          <cell r="AZ311">
            <v>2018003.3800000001</v>
          </cell>
          <cell r="BA311">
            <v>1709493.9350000001</v>
          </cell>
          <cell r="BB311">
            <v>971891.87000000011</v>
          </cell>
          <cell r="BC311">
            <v>971891.87000000011</v>
          </cell>
          <cell r="BE311">
            <v>643762.51570000011</v>
          </cell>
          <cell r="BF311">
            <v>643762.51570000011</v>
          </cell>
          <cell r="BG311">
            <v>150116190.53059998</v>
          </cell>
          <cell r="BH311">
            <v>50557443.642099991</v>
          </cell>
          <cell r="BI311">
            <v>23953167.6796</v>
          </cell>
          <cell r="BJ311">
            <v>75605579.208900005</v>
          </cell>
          <cell r="BK311">
            <v>0</v>
          </cell>
          <cell r="BL311">
            <v>0</v>
          </cell>
          <cell r="BM311">
            <v>780754.04</v>
          </cell>
          <cell r="BN311">
            <v>780754.04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V311">
            <v>286609.68189999997</v>
          </cell>
          <cell r="BW311">
            <v>461276.66</v>
          </cell>
          <cell r="BX311">
            <v>0</v>
          </cell>
          <cell r="BY311">
            <v>2018003.3800000001</v>
          </cell>
          <cell r="CA311">
            <v>1709493.9350000001</v>
          </cell>
          <cell r="CB311">
            <v>971891.87000000011</v>
          </cell>
          <cell r="CC311">
            <v>643762.51570000011</v>
          </cell>
          <cell r="CD311">
            <v>23953167.6796</v>
          </cell>
          <cell r="CE311">
            <v>126163022.851</v>
          </cell>
        </row>
        <row r="312">
          <cell r="A312">
            <v>201905</v>
          </cell>
          <cell r="B312">
            <v>36008058.470300004</v>
          </cell>
          <cell r="C312">
            <v>1372337.1626000002</v>
          </cell>
          <cell r="D312">
            <v>190670.88</v>
          </cell>
          <cell r="E312">
            <v>74168.2834</v>
          </cell>
          <cell r="I312">
            <v>115330.11</v>
          </cell>
          <cell r="J312">
            <v>537538.06000000006</v>
          </cell>
          <cell r="K312">
            <v>454629.82919999998</v>
          </cell>
          <cell r="L312">
            <v>359188.15</v>
          </cell>
          <cell r="M312">
            <v>359188.15</v>
          </cell>
          <cell r="O312">
            <v>370234.72850000003</v>
          </cell>
          <cell r="P312">
            <v>370234.72850000003</v>
          </cell>
          <cell r="Q312">
            <v>33906298.429200001</v>
          </cell>
          <cell r="R312">
            <v>8003219.3585999999</v>
          </cell>
          <cell r="S312">
            <v>4518056.5073999995</v>
          </cell>
          <cell r="T312">
            <v>21385022.563200001</v>
          </cell>
          <cell r="U312">
            <v>190670.88000000268</v>
          </cell>
          <cell r="V312">
            <v>0</v>
          </cell>
          <cell r="W312">
            <v>190670.88</v>
          </cell>
          <cell r="X312">
            <v>190670.88</v>
          </cell>
          <cell r="Z312">
            <v>0</v>
          </cell>
          <cell r="AF312">
            <v>74168.2834</v>
          </cell>
          <cell r="AG312">
            <v>115330.11</v>
          </cell>
          <cell r="AH312">
            <v>0</v>
          </cell>
          <cell r="AI312">
            <v>537538.06000000006</v>
          </cell>
          <cell r="AK312">
            <v>454629.82919999998</v>
          </cell>
          <cell r="AL312">
            <v>359188.15</v>
          </cell>
          <cell r="AM312">
            <v>370234.72850000003</v>
          </cell>
          <cell r="AN312">
            <v>4518056.5073999995</v>
          </cell>
          <cell r="AO312">
            <v>29388241.921800002</v>
          </cell>
          <cell r="AQ312">
            <v>201905</v>
          </cell>
          <cell r="AR312">
            <v>192996041.08350003</v>
          </cell>
          <cell r="AS312">
            <v>6628474.8595000012</v>
          </cell>
          <cell r="AT312">
            <v>971424.92</v>
          </cell>
          <cell r="AU312">
            <v>360777.96529999998</v>
          </cell>
          <cell r="AW312">
            <v>0</v>
          </cell>
          <cell r="AX312">
            <v>0</v>
          </cell>
          <cell r="AY312">
            <v>576606.77</v>
          </cell>
          <cell r="AZ312">
            <v>2555541.4400000004</v>
          </cell>
          <cell r="BA312">
            <v>2164123.7642000001</v>
          </cell>
          <cell r="BB312">
            <v>1331080.02</v>
          </cell>
          <cell r="BC312">
            <v>1331080.02</v>
          </cell>
          <cell r="BE312">
            <v>1013997.2442000001</v>
          </cell>
          <cell r="BF312">
            <v>1013997.2442000001</v>
          </cell>
          <cell r="BG312">
            <v>184022488.95979998</v>
          </cell>
          <cell r="BH312">
            <v>58560663.000699989</v>
          </cell>
          <cell r="BI312">
            <v>28471224.186999999</v>
          </cell>
          <cell r="BJ312">
            <v>96990601.772100002</v>
          </cell>
          <cell r="BK312">
            <v>0</v>
          </cell>
          <cell r="BL312">
            <v>0</v>
          </cell>
          <cell r="BM312">
            <v>971424.92</v>
          </cell>
          <cell r="BN312">
            <v>971424.92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V312">
            <v>360777.96529999998</v>
          </cell>
          <cell r="BW312">
            <v>576606.77</v>
          </cell>
          <cell r="BX312">
            <v>0</v>
          </cell>
          <cell r="BY312">
            <v>2555541.4400000004</v>
          </cell>
          <cell r="CA312">
            <v>2164123.7642000001</v>
          </cell>
          <cell r="CB312">
            <v>1331080.02</v>
          </cell>
          <cell r="CC312">
            <v>1013997.2442000001</v>
          </cell>
          <cell r="CD312">
            <v>28471224.186999999</v>
          </cell>
          <cell r="CE312">
            <v>155551264.7728</v>
          </cell>
        </row>
        <row r="313">
          <cell r="A313">
            <v>201906</v>
          </cell>
          <cell r="B313">
            <v>36003219.3389</v>
          </cell>
          <cell r="C313">
            <v>1398836.6521999999</v>
          </cell>
          <cell r="D313">
            <v>163061.85</v>
          </cell>
          <cell r="E313">
            <v>73687.800300000003</v>
          </cell>
          <cell r="I313">
            <v>113372.07</v>
          </cell>
          <cell r="J313">
            <v>542104.61</v>
          </cell>
          <cell r="K313">
            <v>506610.32189999998</v>
          </cell>
          <cell r="L313">
            <v>325936.13</v>
          </cell>
          <cell r="M313">
            <v>325936.13</v>
          </cell>
          <cell r="O313">
            <v>264502.25959999999</v>
          </cell>
          <cell r="P313">
            <v>264502.25959999999</v>
          </cell>
          <cell r="Q313">
            <v>34013944.2971</v>
          </cell>
          <cell r="R313">
            <v>7179391.0300000003</v>
          </cell>
          <cell r="S313">
            <v>3612925.9027</v>
          </cell>
          <cell r="T313">
            <v>23221627.364399999</v>
          </cell>
          <cell r="U313">
            <v>163061.85000000149</v>
          </cell>
          <cell r="V313">
            <v>0</v>
          </cell>
          <cell r="W313">
            <v>163061.85</v>
          </cell>
          <cell r="X313">
            <v>163061.85</v>
          </cell>
          <cell r="Z313">
            <v>0</v>
          </cell>
          <cell r="AF313">
            <v>73687.800300000003</v>
          </cell>
          <cell r="AG313">
            <v>113372.07</v>
          </cell>
          <cell r="AH313">
            <v>0</v>
          </cell>
          <cell r="AI313">
            <v>542104.61</v>
          </cell>
          <cell r="AK313">
            <v>506610.32189999998</v>
          </cell>
          <cell r="AL313">
            <v>325936.13</v>
          </cell>
          <cell r="AM313">
            <v>264502.25959999999</v>
          </cell>
          <cell r="AN313">
            <v>3612925.9027</v>
          </cell>
          <cell r="AO313">
            <v>30401018.394400001</v>
          </cell>
          <cell r="AQ313">
            <v>201906</v>
          </cell>
          <cell r="AR313">
            <v>228999260.42240003</v>
          </cell>
          <cell r="AS313">
            <v>8027311.5117000006</v>
          </cell>
          <cell r="AT313">
            <v>1134486.77</v>
          </cell>
          <cell r="AU313">
            <v>434465.76559999998</v>
          </cell>
          <cell r="AW313">
            <v>0</v>
          </cell>
          <cell r="AX313">
            <v>0</v>
          </cell>
          <cell r="AY313">
            <v>689978.84000000008</v>
          </cell>
          <cell r="AZ313">
            <v>3097646.0500000003</v>
          </cell>
          <cell r="BA313">
            <v>2670734.0861</v>
          </cell>
          <cell r="BB313">
            <v>1657016.15</v>
          </cell>
          <cell r="BC313">
            <v>1657016.15</v>
          </cell>
          <cell r="BE313">
            <v>1278499.5038000001</v>
          </cell>
          <cell r="BF313">
            <v>1278499.5038000001</v>
          </cell>
          <cell r="BG313">
            <v>218036433.25689998</v>
          </cell>
          <cell r="BH313">
            <v>65740054.030699991</v>
          </cell>
          <cell r="BI313">
            <v>32084150.089699998</v>
          </cell>
          <cell r="BJ313">
            <v>120212229.1365</v>
          </cell>
          <cell r="BK313">
            <v>0</v>
          </cell>
          <cell r="BL313">
            <v>0</v>
          </cell>
          <cell r="BM313">
            <v>1134486.77</v>
          </cell>
          <cell r="BN313">
            <v>1134486.77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V313">
            <v>434465.76559999998</v>
          </cell>
          <cell r="BW313">
            <v>689978.84000000008</v>
          </cell>
          <cell r="BX313">
            <v>0</v>
          </cell>
          <cell r="BY313">
            <v>3097646.0500000003</v>
          </cell>
          <cell r="CA313">
            <v>2670734.0861</v>
          </cell>
          <cell r="CB313">
            <v>1657016.15</v>
          </cell>
          <cell r="CC313">
            <v>1278499.5038000001</v>
          </cell>
          <cell r="CD313">
            <v>32084150.089699998</v>
          </cell>
          <cell r="CE313">
            <v>185952283.1672</v>
          </cell>
        </row>
        <row r="314">
          <cell r="A314">
            <v>201907</v>
          </cell>
          <cell r="B314">
            <v>44450924.205799997</v>
          </cell>
          <cell r="C314">
            <v>1510028.6982999998</v>
          </cell>
          <cell r="D314">
            <v>165707.07</v>
          </cell>
          <cell r="E314">
            <v>70737.755999999994</v>
          </cell>
          <cell r="I314">
            <v>130546</v>
          </cell>
          <cell r="J314">
            <v>557104.85</v>
          </cell>
          <cell r="K314">
            <v>585933.02229999995</v>
          </cell>
          <cell r="L314">
            <v>316635.1226</v>
          </cell>
          <cell r="M314">
            <v>316635.1226</v>
          </cell>
          <cell r="O314">
            <v>328517.3309</v>
          </cell>
          <cell r="P314">
            <v>328517.3309</v>
          </cell>
          <cell r="Q314">
            <v>42295743.053999998</v>
          </cell>
          <cell r="R314">
            <v>11507644.339299999</v>
          </cell>
          <cell r="S314">
            <v>5416063.8191</v>
          </cell>
          <cell r="T314">
            <v>25372034.895599999</v>
          </cell>
          <cell r="U314">
            <v>165707.0700000003</v>
          </cell>
          <cell r="V314">
            <v>0</v>
          </cell>
          <cell r="W314">
            <v>165707.07</v>
          </cell>
          <cell r="X314">
            <v>165707.07</v>
          </cell>
          <cell r="Z314">
            <v>0</v>
          </cell>
          <cell r="AF314">
            <v>70737.755999999994</v>
          </cell>
          <cell r="AG314">
            <v>130546</v>
          </cell>
          <cell r="AH314">
            <v>0</v>
          </cell>
          <cell r="AI314">
            <v>557104.85</v>
          </cell>
          <cell r="AK314">
            <v>585933.02229999995</v>
          </cell>
          <cell r="AL314">
            <v>316635.1226</v>
          </cell>
          <cell r="AM314">
            <v>328517.3309</v>
          </cell>
          <cell r="AN314">
            <v>5416063.8191</v>
          </cell>
          <cell r="AO314">
            <v>36879679.234899998</v>
          </cell>
          <cell r="AQ314">
            <v>201907</v>
          </cell>
          <cell r="AR314">
            <v>273450184.62820005</v>
          </cell>
          <cell r="AS314">
            <v>9537340.2100000009</v>
          </cell>
          <cell r="AT314">
            <v>1300193.8400000001</v>
          </cell>
          <cell r="AU314">
            <v>505203.52159999998</v>
          </cell>
          <cell r="AW314">
            <v>0</v>
          </cell>
          <cell r="AX314">
            <v>0</v>
          </cell>
          <cell r="AY314">
            <v>820524.84000000008</v>
          </cell>
          <cell r="AZ314">
            <v>3654750.9000000004</v>
          </cell>
          <cell r="BA314">
            <v>3256667.1083999998</v>
          </cell>
          <cell r="BB314">
            <v>1973651.2725999998</v>
          </cell>
          <cell r="BC314">
            <v>1973651.2725999998</v>
          </cell>
          <cell r="BE314">
            <v>1607016.8347</v>
          </cell>
          <cell r="BF314">
            <v>1607016.8347</v>
          </cell>
          <cell r="BG314">
            <v>260332176.31089997</v>
          </cell>
          <cell r="BH314">
            <v>77247698.36999999</v>
          </cell>
          <cell r="BI314">
            <v>37500213.908799998</v>
          </cell>
          <cell r="BJ314">
            <v>145584264.03209999</v>
          </cell>
          <cell r="BK314">
            <v>0</v>
          </cell>
          <cell r="BL314">
            <v>0</v>
          </cell>
          <cell r="BM314">
            <v>1300193.8400000001</v>
          </cell>
          <cell r="BN314">
            <v>1300193.8400000001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V314">
            <v>505203.52159999998</v>
          </cell>
          <cell r="BW314">
            <v>820524.84000000008</v>
          </cell>
          <cell r="BX314">
            <v>0</v>
          </cell>
          <cell r="BY314">
            <v>3654750.9000000004</v>
          </cell>
          <cell r="CA314">
            <v>3256667.1083999998</v>
          </cell>
          <cell r="CB314">
            <v>1973651.2725999998</v>
          </cell>
          <cell r="CC314">
            <v>1607016.8347</v>
          </cell>
          <cell r="CD314">
            <v>37500213.908799998</v>
          </cell>
          <cell r="CE314">
            <v>222831962.4021</v>
          </cell>
        </row>
        <row r="315">
          <cell r="A315">
            <v>201908</v>
          </cell>
          <cell r="B315">
            <v>49959264.782200001</v>
          </cell>
          <cell r="C315">
            <v>1584180.3031000001</v>
          </cell>
          <cell r="D315">
            <v>174826.96</v>
          </cell>
          <cell r="E315">
            <v>74938.351500000004</v>
          </cell>
          <cell r="I315">
            <v>146288.1</v>
          </cell>
          <cell r="J315">
            <v>506673.24</v>
          </cell>
          <cell r="K315">
            <v>681453.65159999998</v>
          </cell>
          <cell r="L315">
            <v>303587.51289999997</v>
          </cell>
          <cell r="M315">
            <v>303587.51289999997</v>
          </cell>
          <cell r="O315">
            <v>867284.59900000005</v>
          </cell>
          <cell r="P315">
            <v>867284.59900000005</v>
          </cell>
          <cell r="Q315">
            <v>47204212.367200002</v>
          </cell>
          <cell r="R315">
            <v>13920401.415899999</v>
          </cell>
          <cell r="S315">
            <v>6389996.9660999998</v>
          </cell>
          <cell r="T315">
            <v>26893813.985199999</v>
          </cell>
          <cell r="U315">
            <v>174826.96000000834</v>
          </cell>
          <cell r="V315">
            <v>0</v>
          </cell>
          <cell r="W315">
            <v>174826.96</v>
          </cell>
          <cell r="X315">
            <v>174826.96</v>
          </cell>
          <cell r="Z315">
            <v>0</v>
          </cell>
          <cell r="AF315">
            <v>74938.351500000004</v>
          </cell>
          <cell r="AG315">
            <v>146288.1</v>
          </cell>
          <cell r="AH315">
            <v>0</v>
          </cell>
          <cell r="AI315">
            <v>506673.24</v>
          </cell>
          <cell r="AK315">
            <v>681453.65159999998</v>
          </cell>
          <cell r="AL315">
            <v>303587.51289999997</v>
          </cell>
          <cell r="AM315">
            <v>867284.59900000005</v>
          </cell>
          <cell r="AN315">
            <v>6389996.9660999998</v>
          </cell>
          <cell r="AO315">
            <v>40814215.401099995</v>
          </cell>
          <cell r="AQ315">
            <v>201908</v>
          </cell>
          <cell r="AR315">
            <v>323409449.41040003</v>
          </cell>
          <cell r="AS315">
            <v>11121520.513100002</v>
          </cell>
          <cell r="AT315">
            <v>1475020.8</v>
          </cell>
          <cell r="AU315">
            <v>580141.87309999997</v>
          </cell>
          <cell r="AW315">
            <v>0</v>
          </cell>
          <cell r="AX315">
            <v>0</v>
          </cell>
          <cell r="AY315">
            <v>966812.94000000006</v>
          </cell>
          <cell r="AZ315">
            <v>4161424.1400000006</v>
          </cell>
          <cell r="BA315">
            <v>3938120.76</v>
          </cell>
          <cell r="BB315">
            <v>2277238.7854999998</v>
          </cell>
          <cell r="BC315">
            <v>2277238.7854999998</v>
          </cell>
          <cell r="BE315">
            <v>2474301.4336999999</v>
          </cell>
          <cell r="BF315">
            <v>2474301.4336999999</v>
          </cell>
          <cell r="BG315">
            <v>307536388.67809999</v>
          </cell>
          <cell r="BH315">
            <v>91168099.785899997</v>
          </cell>
          <cell r="BI315">
            <v>43890210.874899998</v>
          </cell>
          <cell r="BJ315">
            <v>172478078.01729998</v>
          </cell>
          <cell r="BK315">
            <v>0</v>
          </cell>
          <cell r="BL315">
            <v>0</v>
          </cell>
          <cell r="BM315">
            <v>1475020.8</v>
          </cell>
          <cell r="BN315">
            <v>1475020.8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V315">
            <v>580141.87309999997</v>
          </cell>
          <cell r="BW315">
            <v>966812.94000000006</v>
          </cell>
          <cell r="BX315">
            <v>0</v>
          </cell>
          <cell r="BY315">
            <v>4161424.1400000006</v>
          </cell>
          <cell r="CA315">
            <v>3938120.76</v>
          </cell>
          <cell r="CB315">
            <v>2277238.7854999998</v>
          </cell>
          <cell r="CC315">
            <v>2474301.4336999999</v>
          </cell>
          <cell r="CD315">
            <v>43890210.874899998</v>
          </cell>
          <cell r="CE315">
            <v>263646177.80320001</v>
          </cell>
        </row>
        <row r="316">
          <cell r="A316">
            <v>201909</v>
          </cell>
          <cell r="B316">
            <v>49873926.277500004</v>
          </cell>
          <cell r="C316">
            <v>1535109.88</v>
          </cell>
          <cell r="D316">
            <v>159521.35999999999</v>
          </cell>
          <cell r="E316">
            <v>68872.1011</v>
          </cell>
          <cell r="I316">
            <v>149791.65</v>
          </cell>
          <cell r="J316">
            <v>585584.77</v>
          </cell>
          <cell r="K316">
            <v>571339.99890000001</v>
          </cell>
          <cell r="L316">
            <v>222248.94709999999</v>
          </cell>
          <cell r="M316">
            <v>222248.94709999999</v>
          </cell>
          <cell r="O316">
            <v>615095.12190000003</v>
          </cell>
          <cell r="P316">
            <v>615095.12190000003</v>
          </cell>
          <cell r="Q316">
            <v>47501472.328500003</v>
          </cell>
          <cell r="R316">
            <v>14722994.948899999</v>
          </cell>
          <cell r="S316">
            <v>6491008.6971000005</v>
          </cell>
          <cell r="T316">
            <v>26287468.682500001</v>
          </cell>
          <cell r="U316">
            <v>159521.3599999994</v>
          </cell>
          <cell r="V316">
            <v>0</v>
          </cell>
          <cell r="W316">
            <v>159521.35999999999</v>
          </cell>
          <cell r="X316">
            <v>159521.35999999999</v>
          </cell>
          <cell r="Z316">
            <v>0</v>
          </cell>
          <cell r="AF316">
            <v>68872.1011</v>
          </cell>
          <cell r="AG316">
            <v>149791.65</v>
          </cell>
          <cell r="AH316">
            <v>0</v>
          </cell>
          <cell r="AI316">
            <v>585584.77</v>
          </cell>
          <cell r="AK316">
            <v>571339.99890000001</v>
          </cell>
          <cell r="AL316">
            <v>222248.94709999999</v>
          </cell>
          <cell r="AM316">
            <v>615095.12190000003</v>
          </cell>
          <cell r="AN316">
            <v>6491008.6971000005</v>
          </cell>
          <cell r="AO316">
            <v>41010463.631400004</v>
          </cell>
          <cell r="AQ316">
            <v>201909</v>
          </cell>
          <cell r="AR316">
            <v>373283375.68790007</v>
          </cell>
          <cell r="AS316">
            <v>12656630.393100001</v>
          </cell>
          <cell r="AT316">
            <v>1634542.1600000001</v>
          </cell>
          <cell r="AU316">
            <v>649013.97419999994</v>
          </cell>
          <cell r="AW316">
            <v>0</v>
          </cell>
          <cell r="AX316">
            <v>0</v>
          </cell>
          <cell r="AY316">
            <v>1116604.5900000001</v>
          </cell>
          <cell r="AZ316">
            <v>4747008.91</v>
          </cell>
          <cell r="BA316">
            <v>4509460.7588999998</v>
          </cell>
          <cell r="BB316">
            <v>2499487.7325999998</v>
          </cell>
          <cell r="BC316">
            <v>2499487.7325999998</v>
          </cell>
          <cell r="BE316">
            <v>3089396.5556000001</v>
          </cell>
          <cell r="BF316">
            <v>3089396.5556000001</v>
          </cell>
          <cell r="BG316">
            <v>355037861.00660002</v>
          </cell>
          <cell r="BH316">
            <v>105891094.7348</v>
          </cell>
          <cell r="BI316">
            <v>50381219.571999997</v>
          </cell>
          <cell r="BJ316">
            <v>198765546.69979998</v>
          </cell>
          <cell r="BK316">
            <v>0</v>
          </cell>
          <cell r="BL316">
            <v>0</v>
          </cell>
          <cell r="BM316">
            <v>1634542.1600000001</v>
          </cell>
          <cell r="BN316">
            <v>1634542.1600000001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V316">
            <v>649013.97419999994</v>
          </cell>
          <cell r="BW316">
            <v>1116604.5900000001</v>
          </cell>
          <cell r="BX316">
            <v>0</v>
          </cell>
          <cell r="BY316">
            <v>4747008.91</v>
          </cell>
          <cell r="CA316">
            <v>4509460.7588999998</v>
          </cell>
          <cell r="CB316">
            <v>2499487.7325999998</v>
          </cell>
          <cell r="CC316">
            <v>3089396.5556000001</v>
          </cell>
          <cell r="CD316">
            <v>50381219.571999997</v>
          </cell>
          <cell r="CE316">
            <v>304656641.4346</v>
          </cell>
        </row>
        <row r="317">
          <cell r="A317">
            <v>201910</v>
          </cell>
          <cell r="B317">
            <v>47030485.511399999</v>
          </cell>
          <cell r="C317">
            <v>1660867.1507000001</v>
          </cell>
          <cell r="D317">
            <v>162798.20000000001</v>
          </cell>
          <cell r="E317">
            <v>72067.101599999995</v>
          </cell>
          <cell r="G317">
            <v>3008.3712999999998</v>
          </cell>
          <cell r="I317">
            <v>155075.35999999999</v>
          </cell>
          <cell r="J317">
            <v>602778.22</v>
          </cell>
          <cell r="K317">
            <v>665139.89780000004</v>
          </cell>
          <cell r="L317">
            <v>252836.51860000001</v>
          </cell>
          <cell r="M317">
            <v>252836.51860000001</v>
          </cell>
          <cell r="O317">
            <v>590079.96799999999</v>
          </cell>
          <cell r="P317">
            <v>590079.96799999999</v>
          </cell>
          <cell r="Q317">
            <v>44526701.8741</v>
          </cell>
          <cell r="R317">
            <v>13162879.5403</v>
          </cell>
          <cell r="S317">
            <v>5938432.5168000003</v>
          </cell>
          <cell r="T317">
            <v>25425389.817000002</v>
          </cell>
          <cell r="U317">
            <v>162798.20000000298</v>
          </cell>
          <cell r="V317">
            <v>0</v>
          </cell>
          <cell r="W317">
            <v>165806.57130000001</v>
          </cell>
          <cell r="X317">
            <v>162798.20000000001</v>
          </cell>
          <cell r="Z317">
            <v>3008.3712999999998</v>
          </cell>
          <cell r="AF317">
            <v>72067.101599999995</v>
          </cell>
          <cell r="AG317">
            <v>155075.35999999999</v>
          </cell>
          <cell r="AH317">
            <v>0</v>
          </cell>
          <cell r="AI317">
            <v>602778.22</v>
          </cell>
          <cell r="AK317">
            <v>665139.89780000004</v>
          </cell>
          <cell r="AL317">
            <v>252836.51860000001</v>
          </cell>
          <cell r="AM317">
            <v>590079.96799999999</v>
          </cell>
          <cell r="AN317">
            <v>5938432.5168000003</v>
          </cell>
          <cell r="AO317">
            <v>38588269.357299998</v>
          </cell>
          <cell r="AQ317">
            <v>201910</v>
          </cell>
          <cell r="AR317">
            <v>420313861.19930005</v>
          </cell>
          <cell r="AS317">
            <v>14317497.5438</v>
          </cell>
          <cell r="AT317">
            <v>1797340.36</v>
          </cell>
          <cell r="AU317">
            <v>721081.07579999999</v>
          </cell>
          <cell r="AW317">
            <v>3008.3712999999998</v>
          </cell>
          <cell r="AX317">
            <v>0</v>
          </cell>
          <cell r="AY317">
            <v>1271679.9500000002</v>
          </cell>
          <cell r="AZ317">
            <v>5349787.13</v>
          </cell>
          <cell r="BA317">
            <v>5174600.6567000002</v>
          </cell>
          <cell r="BB317">
            <v>2752324.2511999998</v>
          </cell>
          <cell r="BC317">
            <v>2752324.2511999998</v>
          </cell>
          <cell r="BE317">
            <v>3679476.5236</v>
          </cell>
          <cell r="BF317">
            <v>3679476.5236</v>
          </cell>
          <cell r="BG317">
            <v>399564562.88069999</v>
          </cell>
          <cell r="BH317">
            <v>119053974.27509999</v>
          </cell>
          <cell r="BI317">
            <v>56319652.088799998</v>
          </cell>
          <cell r="BJ317">
            <v>224190936.51679999</v>
          </cell>
          <cell r="BK317">
            <v>0</v>
          </cell>
          <cell r="BL317">
            <v>0</v>
          </cell>
          <cell r="BM317">
            <v>1800348.7313000001</v>
          </cell>
          <cell r="BN317">
            <v>1797340.36</v>
          </cell>
          <cell r="BO317">
            <v>0</v>
          </cell>
          <cell r="BP317">
            <v>3008.3712999999998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V317">
            <v>721081.07579999999</v>
          </cell>
          <cell r="BW317">
            <v>1271679.9500000002</v>
          </cell>
          <cell r="BX317">
            <v>0</v>
          </cell>
          <cell r="BY317">
            <v>5349787.13</v>
          </cell>
          <cell r="CA317">
            <v>5174600.6567000002</v>
          </cell>
          <cell r="CB317">
            <v>2752324.2511999998</v>
          </cell>
          <cell r="CC317">
            <v>3679476.5236</v>
          </cell>
          <cell r="CD317">
            <v>56319652.088799998</v>
          </cell>
          <cell r="CE317">
            <v>343244910.79189998</v>
          </cell>
        </row>
        <row r="318">
          <cell r="A318">
            <v>201911</v>
          </cell>
          <cell r="B318">
            <v>45514957.685099997</v>
          </cell>
          <cell r="C318">
            <v>1472851.7659</v>
          </cell>
          <cell r="D318">
            <v>156426.56</v>
          </cell>
          <cell r="E318">
            <v>59446.019500000002</v>
          </cell>
          <cell r="G318">
            <v>6776.3711000000003</v>
          </cell>
          <cell r="I318">
            <v>151968.6</v>
          </cell>
          <cell r="J318">
            <v>551371.92000000004</v>
          </cell>
          <cell r="K318">
            <v>546862.2953</v>
          </cell>
          <cell r="L318">
            <v>248024.1415</v>
          </cell>
          <cell r="M318">
            <v>248024.1415</v>
          </cell>
          <cell r="O318">
            <v>182447.30679999999</v>
          </cell>
          <cell r="P318">
            <v>182447.30679999999</v>
          </cell>
          <cell r="Q318">
            <v>43611634.470899999</v>
          </cell>
          <cell r="R318">
            <v>14376022.926200001</v>
          </cell>
          <cell r="S318">
            <v>6477109.4714000002</v>
          </cell>
          <cell r="T318">
            <v>22758502.0733</v>
          </cell>
          <cell r="U318">
            <v>156426.55999999493</v>
          </cell>
          <cell r="V318">
            <v>0</v>
          </cell>
          <cell r="W318">
            <v>163202.93109999999</v>
          </cell>
          <cell r="X318">
            <v>156426.56</v>
          </cell>
          <cell r="Z318">
            <v>6776.3711000000003</v>
          </cell>
          <cell r="AF318">
            <v>59446.019500000002</v>
          </cell>
          <cell r="AG318">
            <v>151968.6</v>
          </cell>
          <cell r="AH318">
            <v>0</v>
          </cell>
          <cell r="AI318">
            <v>551371.92000000004</v>
          </cell>
          <cell r="AK318">
            <v>546862.2953</v>
          </cell>
          <cell r="AL318">
            <v>248024.1415</v>
          </cell>
          <cell r="AM318">
            <v>182447.30679999999</v>
          </cell>
          <cell r="AN318">
            <v>6477109.4714000002</v>
          </cell>
          <cell r="AO318">
            <v>37134524.999499999</v>
          </cell>
          <cell r="AQ318">
            <v>201911</v>
          </cell>
          <cell r="AR318">
            <v>465828818.88440007</v>
          </cell>
          <cell r="AS318">
            <v>15790349.309700001</v>
          </cell>
          <cell r="AT318">
            <v>1953766.9200000002</v>
          </cell>
          <cell r="AU318">
            <v>780527.09530000004</v>
          </cell>
          <cell r="AW318">
            <v>9784.7423999999992</v>
          </cell>
          <cell r="AX318">
            <v>0</v>
          </cell>
          <cell r="AY318">
            <v>1423648.5500000003</v>
          </cell>
          <cell r="AZ318">
            <v>5901159.0499999998</v>
          </cell>
          <cell r="BA318">
            <v>5721462.9520000005</v>
          </cell>
          <cell r="BB318">
            <v>3000348.3926999997</v>
          </cell>
          <cell r="BC318">
            <v>3000348.3926999997</v>
          </cell>
          <cell r="BE318">
            <v>3861923.8303999999</v>
          </cell>
          <cell r="BF318">
            <v>3861923.8303999999</v>
          </cell>
          <cell r="BG318">
            <v>443176197.35159999</v>
          </cell>
          <cell r="BH318">
            <v>133429997.2013</v>
          </cell>
          <cell r="BI318">
            <v>62796761.560199998</v>
          </cell>
          <cell r="BJ318">
            <v>246949438.59009999</v>
          </cell>
          <cell r="BK318">
            <v>0</v>
          </cell>
          <cell r="BL318">
            <v>0</v>
          </cell>
          <cell r="BM318">
            <v>1963551.6624</v>
          </cell>
          <cell r="BN318">
            <v>1953766.9200000002</v>
          </cell>
          <cell r="BO318">
            <v>0</v>
          </cell>
          <cell r="BP318">
            <v>9784.7423999999992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V318">
            <v>780527.09530000004</v>
          </cell>
          <cell r="BW318">
            <v>1423648.5500000003</v>
          </cell>
          <cell r="BX318">
            <v>0</v>
          </cell>
          <cell r="BY318">
            <v>5901159.0499999998</v>
          </cell>
          <cell r="CA318">
            <v>5721462.9520000005</v>
          </cell>
          <cell r="CB318">
            <v>3000348.3926999997</v>
          </cell>
          <cell r="CC318">
            <v>3861923.8303999999</v>
          </cell>
          <cell r="CD318">
            <v>62796761.560199998</v>
          </cell>
          <cell r="CE318">
            <v>380379435.79139996</v>
          </cell>
        </row>
        <row r="319">
          <cell r="A319">
            <v>201912</v>
          </cell>
          <cell r="B319">
            <v>41245177.361500002</v>
          </cell>
          <cell r="C319">
            <v>1624623.3121000002</v>
          </cell>
          <cell r="D319">
            <v>162016.70000000001</v>
          </cell>
          <cell r="E319">
            <v>36319.440000000002</v>
          </cell>
          <cell r="G319">
            <v>8993.5010000000002</v>
          </cell>
          <cell r="I319">
            <v>134729.46</v>
          </cell>
          <cell r="J319">
            <v>566912.53</v>
          </cell>
          <cell r="K319">
            <v>715651.68110000005</v>
          </cell>
          <cell r="L319">
            <v>224203.42379999999</v>
          </cell>
          <cell r="M319">
            <v>224203.42379999999</v>
          </cell>
          <cell r="O319">
            <v>22945.092000000001</v>
          </cell>
          <cell r="P319">
            <v>22945.092000000001</v>
          </cell>
          <cell r="Q319">
            <v>39373405.533600003</v>
          </cell>
          <cell r="R319">
            <v>13809409.637</v>
          </cell>
          <cell r="S319">
            <v>6346712.6902999999</v>
          </cell>
          <cell r="T319">
            <v>19217283.206300002</v>
          </cell>
          <cell r="U319">
            <v>162016.70000000298</v>
          </cell>
          <cell r="V319">
            <v>0</v>
          </cell>
          <cell r="W319">
            <v>171010.201</v>
          </cell>
          <cell r="X319">
            <v>162016.70000000001</v>
          </cell>
          <cell r="Z319">
            <v>8993.5010000000002</v>
          </cell>
          <cell r="AF319">
            <v>36319.440000000002</v>
          </cell>
          <cell r="AG319">
            <v>134729.46</v>
          </cell>
          <cell r="AH319">
            <v>0</v>
          </cell>
          <cell r="AI319">
            <v>566912.53</v>
          </cell>
          <cell r="AK319">
            <v>715651.68110000005</v>
          </cell>
          <cell r="AL319">
            <v>224203.42379999999</v>
          </cell>
          <cell r="AM319">
            <v>22945.092000000001</v>
          </cell>
          <cell r="AN319">
            <v>6346712.6902999999</v>
          </cell>
          <cell r="AO319">
            <v>33026692.8433</v>
          </cell>
          <cell r="AQ319">
            <v>201912</v>
          </cell>
          <cell r="AR319">
            <v>507073996.24590009</v>
          </cell>
          <cell r="AS319">
            <v>17414972.621800002</v>
          </cell>
          <cell r="AT319">
            <v>2115783.62</v>
          </cell>
          <cell r="AU319">
            <v>816846.53530000011</v>
          </cell>
          <cell r="AW319">
            <v>18778.243399999999</v>
          </cell>
          <cell r="AX319">
            <v>0</v>
          </cell>
          <cell r="AY319">
            <v>1558378.0100000002</v>
          </cell>
          <cell r="AZ319">
            <v>6468071.5800000001</v>
          </cell>
          <cell r="BA319">
            <v>6437114.6331000002</v>
          </cell>
          <cell r="BB319">
            <v>3224551.8164999997</v>
          </cell>
          <cell r="BC319">
            <v>3224551.8164999997</v>
          </cell>
          <cell r="BE319">
            <v>3884868.9224</v>
          </cell>
          <cell r="BF319">
            <v>3884868.9224</v>
          </cell>
          <cell r="BG319">
            <v>482549602.88520002</v>
          </cell>
          <cell r="BH319">
            <v>147239406.83829999</v>
          </cell>
          <cell r="BI319">
            <v>69143474.250499994</v>
          </cell>
          <cell r="BJ319">
            <v>266166721.79639998</v>
          </cell>
          <cell r="BK319">
            <v>0</v>
          </cell>
          <cell r="BL319">
            <v>0</v>
          </cell>
          <cell r="BM319">
            <v>2134561.8634000001</v>
          </cell>
          <cell r="BN319">
            <v>2115783.62</v>
          </cell>
          <cell r="BO319">
            <v>0</v>
          </cell>
          <cell r="BP319">
            <v>18778.243399999999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V319">
            <v>816846.53530000011</v>
          </cell>
          <cell r="BW319">
            <v>1558378.0100000002</v>
          </cell>
          <cell r="BX319">
            <v>0</v>
          </cell>
          <cell r="BY319">
            <v>6468071.5800000001</v>
          </cell>
          <cell r="CA319">
            <v>6437114.6331000002</v>
          </cell>
          <cell r="CB319">
            <v>3224551.8164999997</v>
          </cell>
          <cell r="CC319">
            <v>3884868.9224</v>
          </cell>
          <cell r="CD319">
            <v>69143474.250499994</v>
          </cell>
          <cell r="CE319">
            <v>413406128.63469994</v>
          </cell>
        </row>
        <row r="320">
          <cell r="A320">
            <v>202001</v>
          </cell>
          <cell r="B320">
            <v>40166431.228399999</v>
          </cell>
          <cell r="C320">
            <v>1580448.7532000002</v>
          </cell>
          <cell r="D320">
            <v>139132.04</v>
          </cell>
          <cell r="E320">
            <v>58714.310599999997</v>
          </cell>
          <cell r="G320">
            <v>10220.305</v>
          </cell>
          <cell r="I320">
            <v>149445.26999999999</v>
          </cell>
          <cell r="J320">
            <v>533907.41</v>
          </cell>
          <cell r="K320">
            <v>689029.41760000004</v>
          </cell>
          <cell r="L320">
            <v>181567.109</v>
          </cell>
          <cell r="M320">
            <v>181567.109</v>
          </cell>
          <cell r="O320">
            <v>91181.721399999995</v>
          </cell>
          <cell r="P320">
            <v>91181.721399999995</v>
          </cell>
          <cell r="Q320">
            <v>38313233.6448</v>
          </cell>
          <cell r="R320">
            <v>13339730.954600001</v>
          </cell>
          <cell r="S320">
            <v>6240919.5674000001</v>
          </cell>
          <cell r="T320">
            <v>18732583.1228</v>
          </cell>
          <cell r="U320">
            <v>139132.03999999911</v>
          </cell>
          <cell r="V320">
            <v>0</v>
          </cell>
          <cell r="W320">
            <v>149352.345</v>
          </cell>
          <cell r="X320">
            <v>139132.04</v>
          </cell>
          <cell r="Z320">
            <v>10220.305</v>
          </cell>
          <cell r="AF320">
            <v>58714.310599999997</v>
          </cell>
          <cell r="AG320">
            <v>149445.26999999999</v>
          </cell>
          <cell r="AH320">
            <v>0</v>
          </cell>
          <cell r="AI320">
            <v>533907.41</v>
          </cell>
          <cell r="AK320">
            <v>689029.41760000004</v>
          </cell>
          <cell r="AL320">
            <v>181567.109</v>
          </cell>
          <cell r="AM320">
            <v>91181.721399999995</v>
          </cell>
          <cell r="AN320">
            <v>6240919.5674000001</v>
          </cell>
          <cell r="AO320">
            <v>32072314.077399999</v>
          </cell>
          <cell r="AQ320">
            <v>202001</v>
          </cell>
          <cell r="AR320">
            <v>40166431.228399999</v>
          </cell>
          <cell r="AS320">
            <v>1580448.7532000002</v>
          </cell>
          <cell r="AT320">
            <v>139132.04</v>
          </cell>
          <cell r="AU320">
            <v>58714.310599999997</v>
          </cell>
          <cell r="AW320">
            <v>10220.305</v>
          </cell>
          <cell r="AX320">
            <v>0</v>
          </cell>
          <cell r="AY320">
            <v>149445.26999999999</v>
          </cell>
          <cell r="AZ320">
            <v>533907.41</v>
          </cell>
          <cell r="BA320">
            <v>689029.41760000004</v>
          </cell>
          <cell r="BB320">
            <v>181567.109</v>
          </cell>
          <cell r="BC320">
            <v>181567.109</v>
          </cell>
          <cell r="BE320">
            <v>91181.721399999995</v>
          </cell>
          <cell r="BF320">
            <v>91181.721399999995</v>
          </cell>
          <cell r="BG320">
            <v>38313233.6448</v>
          </cell>
          <cell r="BH320">
            <v>13339730.954600001</v>
          </cell>
          <cell r="BI320">
            <v>6240919.5674000001</v>
          </cell>
          <cell r="BJ320">
            <v>18732583.1228</v>
          </cell>
          <cell r="BK320">
            <v>0</v>
          </cell>
          <cell r="BL320">
            <v>0</v>
          </cell>
          <cell r="BM320">
            <v>149352.345</v>
          </cell>
          <cell r="BN320">
            <v>139132.04</v>
          </cell>
          <cell r="BO320">
            <v>0</v>
          </cell>
          <cell r="BP320">
            <v>10220.305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V320">
            <v>58714.310599999997</v>
          </cell>
          <cell r="BW320">
            <v>149445.26999999999</v>
          </cell>
          <cell r="BX320">
            <v>0</v>
          </cell>
          <cell r="BY320">
            <v>533907.41</v>
          </cell>
          <cell r="CA320">
            <v>689029.41760000004</v>
          </cell>
          <cell r="CB320">
            <v>181567.109</v>
          </cell>
          <cell r="CC320">
            <v>91181.721399999995</v>
          </cell>
          <cell r="CD320">
            <v>6240919.5674000001</v>
          </cell>
          <cell r="CE320">
            <v>32072314.077399999</v>
          </cell>
        </row>
        <row r="321">
          <cell r="A321">
            <v>202002</v>
          </cell>
          <cell r="B321">
            <v>38739935.46949999</v>
          </cell>
          <cell r="C321">
            <v>1334884.2150000001</v>
          </cell>
          <cell r="D321">
            <v>141892.93</v>
          </cell>
          <cell r="E321">
            <v>68225.787299999996</v>
          </cell>
          <cell r="G321">
            <v>9373.3397000000004</v>
          </cell>
          <cell r="I321">
            <v>143701.63</v>
          </cell>
          <cell r="J321">
            <v>530809.59999999998</v>
          </cell>
          <cell r="K321">
            <v>440880.92800000001</v>
          </cell>
          <cell r="L321">
            <v>113396.64629999999</v>
          </cell>
          <cell r="M321">
            <v>113396.64629999999</v>
          </cell>
          <cell r="O321">
            <v>106779.1957</v>
          </cell>
          <cell r="P321">
            <v>106779.1957</v>
          </cell>
          <cell r="Q321">
            <v>37184875.412499994</v>
          </cell>
          <cell r="R321">
            <v>12119908.265699999</v>
          </cell>
          <cell r="S321">
            <v>6302578.4730000002</v>
          </cell>
          <cell r="T321">
            <v>18762388.673799999</v>
          </cell>
          <cell r="U321">
            <v>141892.92999999225</v>
          </cell>
          <cell r="V321">
            <v>0</v>
          </cell>
          <cell r="W321">
            <v>151266.2697</v>
          </cell>
          <cell r="X321">
            <v>141892.93</v>
          </cell>
          <cell r="Z321">
            <v>9373.3397000000004</v>
          </cell>
          <cell r="AF321">
            <v>68225.787299999996</v>
          </cell>
          <cell r="AG321">
            <v>143701.63</v>
          </cell>
          <cell r="AH321">
            <v>0</v>
          </cell>
          <cell r="AI321">
            <v>530809.59999999998</v>
          </cell>
          <cell r="AK321">
            <v>440880.92800000001</v>
          </cell>
          <cell r="AL321">
            <v>113396.64629999999</v>
          </cell>
          <cell r="AM321">
            <v>106779.1957</v>
          </cell>
          <cell r="AN321">
            <v>6302578.4730000002</v>
          </cell>
          <cell r="AO321">
            <v>30882296.939499997</v>
          </cell>
          <cell r="AQ321">
            <v>202002</v>
          </cell>
          <cell r="AR321">
            <v>78906366.697899997</v>
          </cell>
          <cell r="AS321">
            <v>2915332.9682</v>
          </cell>
          <cell r="AT321">
            <v>281024.96999999997</v>
          </cell>
          <cell r="AU321">
            <v>126940.09789999999</v>
          </cell>
          <cell r="AW321">
            <v>19593.644700000001</v>
          </cell>
          <cell r="AX321">
            <v>0</v>
          </cell>
          <cell r="AY321">
            <v>293146.90000000002</v>
          </cell>
          <cell r="AZ321">
            <v>1064717.01</v>
          </cell>
          <cell r="BA321">
            <v>1129910.3456000001</v>
          </cell>
          <cell r="BB321">
            <v>294963.75529999996</v>
          </cell>
          <cell r="BC321">
            <v>294963.75529999996</v>
          </cell>
          <cell r="BE321">
            <v>197960.91709999999</v>
          </cell>
          <cell r="BF321">
            <v>197960.91709999999</v>
          </cell>
          <cell r="BG321">
            <v>75498109.057300001</v>
          </cell>
          <cell r="BH321">
            <v>25459639.2203</v>
          </cell>
          <cell r="BI321">
            <v>12543498.0404</v>
          </cell>
          <cell r="BJ321">
            <v>37494971.796599999</v>
          </cell>
          <cell r="BK321">
            <v>0</v>
          </cell>
          <cell r="BL321">
            <v>0</v>
          </cell>
          <cell r="BM321">
            <v>300618.61470000003</v>
          </cell>
          <cell r="BN321">
            <v>281024.96999999997</v>
          </cell>
          <cell r="BO321">
            <v>0</v>
          </cell>
          <cell r="BP321">
            <v>19593.644700000001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V321">
            <v>126940.09789999999</v>
          </cell>
          <cell r="BW321">
            <v>293146.90000000002</v>
          </cell>
          <cell r="BX321">
            <v>0</v>
          </cell>
          <cell r="BY321">
            <v>1064717.01</v>
          </cell>
          <cell r="CA321">
            <v>1129910.3456000001</v>
          </cell>
          <cell r="CB321">
            <v>294963.75529999996</v>
          </cell>
          <cell r="CC321">
            <v>197960.91709999999</v>
          </cell>
          <cell r="CD321">
            <v>12543498.0404</v>
          </cell>
          <cell r="CE321">
            <v>62954611.016899996</v>
          </cell>
        </row>
        <row r="322">
          <cell r="A322">
            <v>202003</v>
          </cell>
          <cell r="B322">
            <v>29952929.594300002</v>
          </cell>
          <cell r="C322">
            <v>1201875.8182999999</v>
          </cell>
          <cell r="D322">
            <v>148560.84</v>
          </cell>
          <cell r="E322">
            <v>44253.311099999999</v>
          </cell>
          <cell r="G322">
            <v>11724.5321</v>
          </cell>
          <cell r="I322">
            <v>155954.82</v>
          </cell>
          <cell r="J322">
            <v>536194.56999999995</v>
          </cell>
          <cell r="K322">
            <v>305187.7451</v>
          </cell>
          <cell r="L322">
            <v>89155.371100000004</v>
          </cell>
          <cell r="M322">
            <v>89155.371100000004</v>
          </cell>
          <cell r="O322">
            <v>6781.1684999999998</v>
          </cell>
          <cell r="P322">
            <v>6781.1684999999998</v>
          </cell>
          <cell r="Q322">
            <v>28655117.236400001</v>
          </cell>
          <cell r="R322">
            <v>10444765.9716</v>
          </cell>
          <cell r="S322">
            <v>5413808.6107999999</v>
          </cell>
          <cell r="T322">
            <v>12796542.653999999</v>
          </cell>
          <cell r="U322">
            <v>148560.84000000358</v>
          </cell>
          <cell r="V322">
            <v>0</v>
          </cell>
          <cell r="W322">
            <v>160285.37210000001</v>
          </cell>
          <cell r="X322">
            <v>148560.84</v>
          </cell>
          <cell r="Z322">
            <v>11724.5321</v>
          </cell>
          <cell r="AF322">
            <v>44253.311099999999</v>
          </cell>
          <cell r="AG322">
            <v>155954.82</v>
          </cell>
          <cell r="AH322">
            <v>0</v>
          </cell>
          <cell r="AI322">
            <v>536194.56999999995</v>
          </cell>
          <cell r="AK322">
            <v>305187.7451</v>
          </cell>
          <cell r="AL322">
            <v>89155.371100000004</v>
          </cell>
          <cell r="AM322">
            <v>6781.1684999999998</v>
          </cell>
          <cell r="AN322">
            <v>5413808.6107999999</v>
          </cell>
          <cell r="AO322">
            <v>23241308.625599999</v>
          </cell>
          <cell r="AQ322">
            <v>202003</v>
          </cell>
          <cell r="AR322">
            <v>108859296.2922</v>
          </cell>
          <cell r="AS322">
            <v>4117208.7864999999</v>
          </cell>
          <cell r="AT322">
            <v>429585.80999999994</v>
          </cell>
          <cell r="AU322">
            <v>171193.40899999999</v>
          </cell>
          <cell r="AW322">
            <v>31318.176800000001</v>
          </cell>
          <cell r="AX322">
            <v>0</v>
          </cell>
          <cell r="AY322">
            <v>449101.72000000003</v>
          </cell>
          <cell r="AZ322">
            <v>1600911.58</v>
          </cell>
          <cell r="BA322">
            <v>1435098.0907000001</v>
          </cell>
          <cell r="BB322">
            <v>384119.12639999995</v>
          </cell>
          <cell r="BC322">
            <v>384119.12639999995</v>
          </cell>
          <cell r="BE322">
            <v>204742.08559999999</v>
          </cell>
          <cell r="BF322">
            <v>204742.08559999999</v>
          </cell>
          <cell r="BG322">
            <v>104153226.29370001</v>
          </cell>
          <cell r="BH322">
            <v>35904405.1919</v>
          </cell>
          <cell r="BI322">
            <v>17957306.6512</v>
          </cell>
          <cell r="BJ322">
            <v>50291514.450599998</v>
          </cell>
          <cell r="BK322">
            <v>0</v>
          </cell>
          <cell r="BL322">
            <v>0</v>
          </cell>
          <cell r="BM322">
            <v>460903.98680000007</v>
          </cell>
          <cell r="BN322">
            <v>429585.80999999994</v>
          </cell>
          <cell r="BO322">
            <v>0</v>
          </cell>
          <cell r="BP322">
            <v>31318.176800000001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V322">
            <v>171193.40899999999</v>
          </cell>
          <cell r="BW322">
            <v>449101.72000000003</v>
          </cell>
          <cell r="BX322">
            <v>0</v>
          </cell>
          <cell r="BY322">
            <v>1600911.58</v>
          </cell>
          <cell r="CA322">
            <v>1435098.0907000001</v>
          </cell>
          <cell r="CB322">
            <v>384119.12639999995</v>
          </cell>
          <cell r="CC322">
            <v>204742.08559999999</v>
          </cell>
          <cell r="CD322">
            <v>17957306.6512</v>
          </cell>
          <cell r="CE322">
            <v>86195919.642499998</v>
          </cell>
        </row>
        <row r="323">
          <cell r="A323">
            <v>202004</v>
          </cell>
          <cell r="B323">
            <v>25345439.2817</v>
          </cell>
          <cell r="C323">
            <v>1065432.9698999999</v>
          </cell>
          <cell r="D323">
            <v>128191.28</v>
          </cell>
          <cell r="E323">
            <v>15341.8613</v>
          </cell>
          <cell r="G323">
            <v>10728.2786</v>
          </cell>
          <cell r="I323">
            <v>146436.95000000001</v>
          </cell>
          <cell r="J323">
            <v>480910.07</v>
          </cell>
          <cell r="K323">
            <v>283824.53000000003</v>
          </cell>
          <cell r="L323">
            <v>42190.127899999999</v>
          </cell>
          <cell r="M323">
            <v>42190.127899999999</v>
          </cell>
          <cell r="O323">
            <v>2112.7419</v>
          </cell>
          <cell r="P323">
            <v>2112.7419</v>
          </cell>
          <cell r="Q323">
            <v>24235703.442000002</v>
          </cell>
          <cell r="R323">
            <v>12643367.130799999</v>
          </cell>
          <cell r="S323">
            <v>5890367.7094000001</v>
          </cell>
          <cell r="T323">
            <v>5701968.6018000003</v>
          </cell>
          <cell r="U323">
            <v>128191.28000000119</v>
          </cell>
          <cell r="V323">
            <v>0</v>
          </cell>
          <cell r="W323">
            <v>138919.55859999999</v>
          </cell>
          <cell r="X323">
            <v>128191.28</v>
          </cell>
          <cell r="Z323">
            <v>10728.2786</v>
          </cell>
          <cell r="AF323">
            <v>15341.8613</v>
          </cell>
          <cell r="AG323">
            <v>146436.95000000001</v>
          </cell>
          <cell r="AH323">
            <v>0</v>
          </cell>
          <cell r="AI323">
            <v>480910.07</v>
          </cell>
          <cell r="AK323">
            <v>283824.53000000003</v>
          </cell>
          <cell r="AL323">
            <v>42190.127899999999</v>
          </cell>
          <cell r="AM323">
            <v>2112.7419</v>
          </cell>
          <cell r="AN323">
            <v>5890367.7094000001</v>
          </cell>
          <cell r="AO323">
            <v>18345335.7326</v>
          </cell>
          <cell r="AQ323">
            <v>202004</v>
          </cell>
          <cell r="AR323">
            <v>134204735.5739</v>
          </cell>
          <cell r="AS323">
            <v>5182641.7564000003</v>
          </cell>
          <cell r="AT323">
            <v>557777.09</v>
          </cell>
          <cell r="AU323">
            <v>186535.27029999997</v>
          </cell>
          <cell r="AW323">
            <v>42046.455399999999</v>
          </cell>
          <cell r="AX323">
            <v>0</v>
          </cell>
          <cell r="AY323">
            <v>595538.67000000004</v>
          </cell>
          <cell r="AZ323">
            <v>2081821.6500000001</v>
          </cell>
          <cell r="BA323">
            <v>1718922.6207000001</v>
          </cell>
          <cell r="BB323">
            <v>426309.25429999997</v>
          </cell>
          <cell r="BC323">
            <v>426309.25429999997</v>
          </cell>
          <cell r="BE323">
            <v>206854.82749999998</v>
          </cell>
          <cell r="BF323">
            <v>206854.82749999998</v>
          </cell>
          <cell r="BG323">
            <v>128388929.73570001</v>
          </cell>
          <cell r="BH323">
            <v>48547772.322700001</v>
          </cell>
          <cell r="BI323">
            <v>23847674.360600002</v>
          </cell>
          <cell r="BJ323">
            <v>55993483.0524</v>
          </cell>
          <cell r="BK323">
            <v>0</v>
          </cell>
          <cell r="BL323">
            <v>0</v>
          </cell>
          <cell r="BM323">
            <v>599823.54540000006</v>
          </cell>
          <cell r="BN323">
            <v>557777.09</v>
          </cell>
          <cell r="BO323">
            <v>0</v>
          </cell>
          <cell r="BP323">
            <v>42046.455399999999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V323">
            <v>186535.27029999997</v>
          </cell>
          <cell r="BW323">
            <v>595538.67000000004</v>
          </cell>
          <cell r="BX323">
            <v>0</v>
          </cell>
          <cell r="BY323">
            <v>2081821.6500000001</v>
          </cell>
          <cell r="CA323">
            <v>1718922.6207000001</v>
          </cell>
          <cell r="CB323">
            <v>426309.25429999997</v>
          </cell>
          <cell r="CC323">
            <v>206854.82749999998</v>
          </cell>
          <cell r="CD323">
            <v>23847674.360600002</v>
          </cell>
          <cell r="CE323">
            <v>104541255.3751</v>
          </cell>
        </row>
        <row r="324">
          <cell r="A324">
            <v>202005</v>
          </cell>
          <cell r="B324">
            <v>28009385.333999999</v>
          </cell>
          <cell r="C324">
            <v>1074426.4990999999</v>
          </cell>
          <cell r="D324">
            <v>124261.46</v>
          </cell>
          <cell r="E324">
            <v>21719.1734</v>
          </cell>
          <cell r="G324">
            <v>8535.4449999999997</v>
          </cell>
          <cell r="I324">
            <v>76371.67</v>
          </cell>
          <cell r="J324">
            <v>513322.56</v>
          </cell>
          <cell r="K324">
            <v>330216.19069999998</v>
          </cell>
          <cell r="L324">
            <v>102027.42449999999</v>
          </cell>
          <cell r="M324">
            <v>102027.42449999999</v>
          </cell>
          <cell r="O324">
            <v>1878.7632000000001</v>
          </cell>
          <cell r="P324">
            <v>1878.7632000000001</v>
          </cell>
          <cell r="Q324">
            <v>26831052.6472</v>
          </cell>
          <cell r="R324">
            <v>12019821.132099999</v>
          </cell>
          <cell r="S324">
            <v>5579679.6009</v>
          </cell>
          <cell r="T324">
            <v>9231551.9142000005</v>
          </cell>
          <cell r="U324">
            <v>124261.45999999717</v>
          </cell>
          <cell r="V324">
            <v>0</v>
          </cell>
          <cell r="W324">
            <v>132796.905</v>
          </cell>
          <cell r="X324">
            <v>124261.46</v>
          </cell>
          <cell r="Z324">
            <v>8535.4449999999997</v>
          </cell>
          <cell r="AF324">
            <v>21719.1734</v>
          </cell>
          <cell r="AG324">
            <v>76371.67</v>
          </cell>
          <cell r="AH324">
            <v>0</v>
          </cell>
          <cell r="AI324">
            <v>513322.56</v>
          </cell>
          <cell r="AK324">
            <v>330216.19069999998</v>
          </cell>
          <cell r="AL324">
            <v>102027.42449999999</v>
          </cell>
          <cell r="AM324">
            <v>1878.7632000000001</v>
          </cell>
          <cell r="AN324">
            <v>5579679.6009</v>
          </cell>
          <cell r="AO324">
            <v>21251373.046300001</v>
          </cell>
          <cell r="AQ324">
            <v>202005</v>
          </cell>
          <cell r="AR324">
            <v>162214120.90790001</v>
          </cell>
          <cell r="AS324">
            <v>6257068.2555</v>
          </cell>
          <cell r="AT324">
            <v>682038.54999999993</v>
          </cell>
          <cell r="AU324">
            <v>208254.44369999997</v>
          </cell>
          <cell r="AW324">
            <v>50581.900399999999</v>
          </cell>
          <cell r="AX324">
            <v>0</v>
          </cell>
          <cell r="AY324">
            <v>671910.34000000008</v>
          </cell>
          <cell r="AZ324">
            <v>2595144.21</v>
          </cell>
          <cell r="BA324">
            <v>2049138.8114</v>
          </cell>
          <cell r="BB324">
            <v>528336.67879999999</v>
          </cell>
          <cell r="BC324">
            <v>528336.67879999999</v>
          </cell>
          <cell r="BE324">
            <v>208733.59069999997</v>
          </cell>
          <cell r="BF324">
            <v>208733.59069999997</v>
          </cell>
          <cell r="BG324">
            <v>155219982.3829</v>
          </cell>
          <cell r="BH324">
            <v>60567593.454800002</v>
          </cell>
          <cell r="BI324">
            <v>29427353.961500004</v>
          </cell>
          <cell r="BJ324">
            <v>65225034.966600001</v>
          </cell>
          <cell r="BK324">
            <v>0</v>
          </cell>
          <cell r="BL324">
            <v>0</v>
          </cell>
          <cell r="BM324">
            <v>732620.45040000009</v>
          </cell>
          <cell r="BN324">
            <v>682038.54999999993</v>
          </cell>
          <cell r="BO324">
            <v>0</v>
          </cell>
          <cell r="BP324">
            <v>50581.900399999999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V324">
            <v>208254.44369999997</v>
          </cell>
          <cell r="BW324">
            <v>671910.34000000008</v>
          </cell>
          <cell r="BX324">
            <v>0</v>
          </cell>
          <cell r="BY324">
            <v>2595144.21</v>
          </cell>
          <cell r="CA324">
            <v>2049138.8114</v>
          </cell>
          <cell r="CB324">
            <v>528336.67879999999</v>
          </cell>
          <cell r="CC324">
            <v>208733.59069999997</v>
          </cell>
          <cell r="CD324">
            <v>29427353.961500004</v>
          </cell>
          <cell r="CE324">
            <v>125792628.42140001</v>
          </cell>
        </row>
        <row r="325">
          <cell r="A325">
            <v>202006</v>
          </cell>
          <cell r="B325">
            <v>26718854.010899998</v>
          </cell>
          <cell r="C325">
            <v>1187363.8189000001</v>
          </cell>
          <cell r="D325">
            <v>137695.72</v>
          </cell>
          <cell r="E325">
            <v>44633.999499999998</v>
          </cell>
          <cell r="G325">
            <v>10815.3915</v>
          </cell>
          <cell r="I325">
            <v>110072.24</v>
          </cell>
          <cell r="J325">
            <v>519826.29</v>
          </cell>
          <cell r="K325">
            <v>364320.17790000001</v>
          </cell>
          <cell r="L325">
            <v>195641.7267</v>
          </cell>
          <cell r="M325">
            <v>195641.7267</v>
          </cell>
          <cell r="O325">
            <v>2755.5736999999999</v>
          </cell>
          <cell r="P325">
            <v>2755.5736999999999</v>
          </cell>
          <cell r="Q325">
            <v>25333092.891599998</v>
          </cell>
          <cell r="R325">
            <v>5796409.9058999997</v>
          </cell>
          <cell r="S325">
            <v>2825179.2431000001</v>
          </cell>
          <cell r="T325">
            <v>16711503.7426</v>
          </cell>
          <cell r="U325">
            <v>137695.71999999881</v>
          </cell>
          <cell r="V325">
            <v>0</v>
          </cell>
          <cell r="W325">
            <v>148511.1115</v>
          </cell>
          <cell r="X325">
            <v>137695.72</v>
          </cell>
          <cell r="Z325">
            <v>10815.3915</v>
          </cell>
          <cell r="AF325">
            <v>44633.999499999998</v>
          </cell>
          <cell r="AG325">
            <v>110072.24</v>
          </cell>
          <cell r="AH325">
            <v>0</v>
          </cell>
          <cell r="AI325">
            <v>519826.29</v>
          </cell>
          <cell r="AK325">
            <v>364320.17790000001</v>
          </cell>
          <cell r="AL325">
            <v>195641.7267</v>
          </cell>
          <cell r="AM325">
            <v>2755.5736999999999</v>
          </cell>
          <cell r="AN325">
            <v>2825179.2431000001</v>
          </cell>
          <cell r="AO325">
            <v>22507913.648499999</v>
          </cell>
          <cell r="AQ325">
            <v>202006</v>
          </cell>
          <cell r="AR325">
            <v>188932974.9188</v>
          </cell>
          <cell r="AS325">
            <v>7444432.0744000003</v>
          </cell>
          <cell r="AT325">
            <v>819734.2699999999</v>
          </cell>
          <cell r="AU325">
            <v>252888.44319999998</v>
          </cell>
          <cell r="AW325">
            <v>61397.291899999997</v>
          </cell>
          <cell r="AX325">
            <v>0</v>
          </cell>
          <cell r="AY325">
            <v>781982.58000000007</v>
          </cell>
          <cell r="AZ325">
            <v>3114970.5</v>
          </cell>
          <cell r="BA325">
            <v>2413458.9893</v>
          </cell>
          <cell r="BB325">
            <v>723978.40549999999</v>
          </cell>
          <cell r="BC325">
            <v>723978.40549999999</v>
          </cell>
          <cell r="BE325">
            <v>211489.16439999998</v>
          </cell>
          <cell r="BF325">
            <v>211489.16439999998</v>
          </cell>
          <cell r="BG325">
            <v>180553075.27450001</v>
          </cell>
          <cell r="BH325">
            <v>66364003.360700004</v>
          </cell>
          <cell r="BI325">
            <v>32252533.204600003</v>
          </cell>
          <cell r="BJ325">
            <v>81936538.709199995</v>
          </cell>
          <cell r="BK325">
            <v>0</v>
          </cell>
          <cell r="BL325">
            <v>0</v>
          </cell>
          <cell r="BM325">
            <v>881131.56190000009</v>
          </cell>
          <cell r="BN325">
            <v>819734.2699999999</v>
          </cell>
          <cell r="BO325">
            <v>0</v>
          </cell>
          <cell r="BP325">
            <v>61397.291899999997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V325">
            <v>252888.44319999998</v>
          </cell>
          <cell r="BW325">
            <v>781982.58000000007</v>
          </cell>
          <cell r="BX325">
            <v>0</v>
          </cell>
          <cell r="BY325">
            <v>3114970.5</v>
          </cell>
          <cell r="CA325">
            <v>2413458.9893</v>
          </cell>
          <cell r="CB325">
            <v>723978.40549999999</v>
          </cell>
          <cell r="CC325">
            <v>211489.16439999998</v>
          </cell>
          <cell r="CD325">
            <v>32252533.204600003</v>
          </cell>
          <cell r="CE325">
            <v>148300542.06990001</v>
          </cell>
        </row>
        <row r="326">
          <cell r="A326">
            <v>202007</v>
          </cell>
          <cell r="B326">
            <v>44623523.711099997</v>
          </cell>
          <cell r="C326">
            <v>1340328.5179999999</v>
          </cell>
          <cell r="D326">
            <v>139785.31</v>
          </cell>
          <cell r="E326">
            <v>61446.405599999998</v>
          </cell>
          <cell r="G326">
            <v>14513.147499999999</v>
          </cell>
          <cell r="I326">
            <v>128944.88</v>
          </cell>
          <cell r="J326">
            <v>550562.26</v>
          </cell>
          <cell r="K326">
            <v>445076.51490000001</v>
          </cell>
          <cell r="L326">
            <v>193501.10509999999</v>
          </cell>
          <cell r="M326">
            <v>193501.10509999999</v>
          </cell>
          <cell r="O326">
            <v>959.60230000000001</v>
          </cell>
          <cell r="P326">
            <v>959.60230000000001</v>
          </cell>
          <cell r="Q326">
            <v>43088734.485699996</v>
          </cell>
          <cell r="R326">
            <v>14593292.9091</v>
          </cell>
          <cell r="S326">
            <v>6513707.7862999998</v>
          </cell>
          <cell r="T326">
            <v>21981733.7903</v>
          </cell>
          <cell r="U326">
            <v>139785.30999999493</v>
          </cell>
          <cell r="V326">
            <v>0</v>
          </cell>
          <cell r="W326">
            <v>154298.45749999999</v>
          </cell>
          <cell r="X326">
            <v>139785.31</v>
          </cell>
          <cell r="Z326">
            <v>14513.147499999999</v>
          </cell>
          <cell r="AF326">
            <v>61446.405599999998</v>
          </cell>
          <cell r="AG326">
            <v>128944.88</v>
          </cell>
          <cell r="AH326">
            <v>0</v>
          </cell>
          <cell r="AI326">
            <v>550562.26</v>
          </cell>
          <cell r="AK326">
            <v>445076.51490000001</v>
          </cell>
          <cell r="AL326">
            <v>193501.10509999999</v>
          </cell>
          <cell r="AM326">
            <v>959.60230000000001</v>
          </cell>
          <cell r="AN326">
            <v>6513707.7862999998</v>
          </cell>
          <cell r="AO326">
            <v>36575026.6994</v>
          </cell>
          <cell r="AQ326">
            <v>202007</v>
          </cell>
          <cell r="AR326">
            <v>233556498.62989998</v>
          </cell>
          <cell r="AS326">
            <v>8784760.5923999995</v>
          </cell>
          <cell r="AT326">
            <v>959519.57999999984</v>
          </cell>
          <cell r="AU326">
            <v>314334.84879999998</v>
          </cell>
          <cell r="AW326">
            <v>75910.439400000003</v>
          </cell>
          <cell r="AX326">
            <v>0</v>
          </cell>
          <cell r="AY326">
            <v>910927.46000000008</v>
          </cell>
          <cell r="AZ326">
            <v>3665532.76</v>
          </cell>
          <cell r="BA326">
            <v>2858535.5041999999</v>
          </cell>
          <cell r="BB326">
            <v>917479.51059999992</v>
          </cell>
          <cell r="BC326">
            <v>917479.51059999992</v>
          </cell>
          <cell r="BE326">
            <v>212448.76669999998</v>
          </cell>
          <cell r="BF326">
            <v>212448.76669999998</v>
          </cell>
          <cell r="BG326">
            <v>223641809.76020002</v>
          </cell>
          <cell r="BH326">
            <v>80957296.269800007</v>
          </cell>
          <cell r="BI326">
            <v>38766240.990900002</v>
          </cell>
          <cell r="BJ326">
            <v>103918272.49949999</v>
          </cell>
          <cell r="BK326">
            <v>0</v>
          </cell>
          <cell r="BL326">
            <v>0</v>
          </cell>
          <cell r="BM326">
            <v>1035430.0194000001</v>
          </cell>
          <cell r="BN326">
            <v>959519.57999999984</v>
          </cell>
          <cell r="BO326">
            <v>0</v>
          </cell>
          <cell r="BP326">
            <v>75910.439400000003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V326">
            <v>314334.84879999998</v>
          </cell>
          <cell r="BW326">
            <v>910927.46000000008</v>
          </cell>
          <cell r="BX326">
            <v>0</v>
          </cell>
          <cell r="BY326">
            <v>3665532.76</v>
          </cell>
          <cell r="CA326">
            <v>2858535.5041999999</v>
          </cell>
          <cell r="CB326">
            <v>917479.51059999992</v>
          </cell>
          <cell r="CC326">
            <v>212448.76669999998</v>
          </cell>
          <cell r="CD326">
            <v>38766240.990900002</v>
          </cell>
          <cell r="CE326">
            <v>184875568.76930001</v>
          </cell>
        </row>
        <row r="327">
          <cell r="A327">
            <v>202008</v>
          </cell>
          <cell r="B327">
            <v>43054566.994900003</v>
          </cell>
          <cell r="C327">
            <v>1294680.2861000001</v>
          </cell>
          <cell r="D327">
            <v>137487.53</v>
          </cell>
          <cell r="E327">
            <v>47213.599699999999</v>
          </cell>
          <cell r="G327">
            <v>12793.723099999999</v>
          </cell>
          <cell r="I327">
            <v>130519.86</v>
          </cell>
          <cell r="J327">
            <v>553081.79</v>
          </cell>
          <cell r="K327">
            <v>413583.78330000001</v>
          </cell>
          <cell r="L327">
            <v>205100.90580000001</v>
          </cell>
          <cell r="M327">
            <v>205100.90580000001</v>
          </cell>
          <cell r="O327">
            <v>1301.9733000000001</v>
          </cell>
          <cell r="P327">
            <v>1301.9733000000001</v>
          </cell>
          <cell r="Q327">
            <v>41553483.829700001</v>
          </cell>
          <cell r="R327">
            <v>12258742.4397</v>
          </cell>
          <cell r="S327">
            <v>5840993.0329999998</v>
          </cell>
          <cell r="T327">
            <v>23453748.357000001</v>
          </cell>
          <cell r="U327">
            <v>137487.53000000119</v>
          </cell>
          <cell r="V327">
            <v>0</v>
          </cell>
          <cell r="W327">
            <v>150281.2531</v>
          </cell>
          <cell r="X327">
            <v>137487.53</v>
          </cell>
          <cell r="Z327">
            <v>12793.723099999999</v>
          </cell>
          <cell r="AF327">
            <v>47213.599699999999</v>
          </cell>
          <cell r="AG327">
            <v>130519.86</v>
          </cell>
          <cell r="AH327">
            <v>0</v>
          </cell>
          <cell r="AI327">
            <v>553081.79</v>
          </cell>
          <cell r="AK327">
            <v>413583.78330000001</v>
          </cell>
          <cell r="AL327">
            <v>205100.90580000001</v>
          </cell>
          <cell r="AM327">
            <v>1301.9733000000001</v>
          </cell>
          <cell r="AN327">
            <v>5840993.0329999998</v>
          </cell>
          <cell r="AO327">
            <v>35712490.796700001</v>
          </cell>
          <cell r="AQ327">
            <v>202008</v>
          </cell>
          <cell r="AR327">
            <v>276611065.62479997</v>
          </cell>
          <cell r="AS327">
            <v>10079440.8785</v>
          </cell>
          <cell r="AT327">
            <v>1097007.1099999999</v>
          </cell>
          <cell r="AU327">
            <v>361548.4485</v>
          </cell>
          <cell r="AW327">
            <v>88704.162500000006</v>
          </cell>
          <cell r="AX327">
            <v>0</v>
          </cell>
          <cell r="AY327">
            <v>1041447.3200000001</v>
          </cell>
          <cell r="AZ327">
            <v>4218614.55</v>
          </cell>
          <cell r="BA327">
            <v>3272119.2874999996</v>
          </cell>
          <cell r="BB327">
            <v>1122580.4164</v>
          </cell>
          <cell r="BC327">
            <v>1122580.4164</v>
          </cell>
          <cell r="BE327">
            <v>213750.74</v>
          </cell>
          <cell r="BF327">
            <v>213750.74</v>
          </cell>
          <cell r="BG327">
            <v>265195293.58990002</v>
          </cell>
          <cell r="BH327">
            <v>93216038.709500015</v>
          </cell>
          <cell r="BI327">
            <v>44607234.023900002</v>
          </cell>
          <cell r="BJ327">
            <v>127372020.8565</v>
          </cell>
          <cell r="BK327">
            <v>0</v>
          </cell>
          <cell r="BL327">
            <v>0</v>
          </cell>
          <cell r="BM327">
            <v>1185711.2725000002</v>
          </cell>
          <cell r="BN327">
            <v>1097007.1099999999</v>
          </cell>
          <cell r="BO327">
            <v>0</v>
          </cell>
          <cell r="BP327">
            <v>88704.162500000006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V327">
            <v>361548.4485</v>
          </cell>
          <cell r="BW327">
            <v>1041447.3200000001</v>
          </cell>
          <cell r="BX327">
            <v>0</v>
          </cell>
          <cell r="BY327">
            <v>4218614.55</v>
          </cell>
          <cell r="CA327">
            <v>3272119.2874999996</v>
          </cell>
          <cell r="CB327">
            <v>1122580.4164</v>
          </cell>
          <cell r="CC327">
            <v>213750.74</v>
          </cell>
          <cell r="CD327">
            <v>44607234.023900002</v>
          </cell>
          <cell r="CE327">
            <v>220588059.56600001</v>
          </cell>
        </row>
        <row r="328">
          <cell r="A328">
            <v>202009</v>
          </cell>
          <cell r="B328">
            <v>43096005.628600001</v>
          </cell>
          <cell r="C328">
            <v>1308243.5320000001</v>
          </cell>
          <cell r="D328">
            <v>126796.19</v>
          </cell>
          <cell r="E328">
            <v>40858.9977</v>
          </cell>
          <cell r="G328">
            <v>34098.004099999998</v>
          </cell>
          <cell r="I328">
            <v>146623.26999999999</v>
          </cell>
          <cell r="J328">
            <v>526592.92000000004</v>
          </cell>
          <cell r="K328">
            <v>433274.15019999997</v>
          </cell>
          <cell r="L328">
            <v>183267.30059999999</v>
          </cell>
          <cell r="M328">
            <v>183267.30059999999</v>
          </cell>
          <cell r="O328">
            <v>26131.123</v>
          </cell>
          <cell r="P328">
            <v>26131.123</v>
          </cell>
          <cell r="Q328">
            <v>41578363.673</v>
          </cell>
          <cell r="R328">
            <v>11942365.7567</v>
          </cell>
          <cell r="S328">
            <v>5869145.9115000004</v>
          </cell>
          <cell r="T328">
            <v>23766852.004799999</v>
          </cell>
          <cell r="U328">
            <v>126796.18999999762</v>
          </cell>
          <cell r="V328">
            <v>0</v>
          </cell>
          <cell r="W328">
            <v>160894.19409999999</v>
          </cell>
          <cell r="X328">
            <v>126796.19</v>
          </cell>
          <cell r="Z328">
            <v>34098.004099999998</v>
          </cell>
          <cell r="AF328">
            <v>40858.9977</v>
          </cell>
          <cell r="AG328">
            <v>146623.26999999999</v>
          </cell>
          <cell r="AH328">
            <v>0</v>
          </cell>
          <cell r="AI328">
            <v>526592.92000000004</v>
          </cell>
          <cell r="AK328">
            <v>433274.15019999997</v>
          </cell>
          <cell r="AL328">
            <v>183267.30059999999</v>
          </cell>
          <cell r="AM328">
            <v>26131.123</v>
          </cell>
          <cell r="AN328">
            <v>5869145.9115000004</v>
          </cell>
          <cell r="AO328">
            <v>35709217.761500001</v>
          </cell>
          <cell r="AQ328">
            <v>202009</v>
          </cell>
          <cell r="AR328">
            <v>319707071.25339997</v>
          </cell>
          <cell r="AS328">
            <v>11387684.410499999</v>
          </cell>
          <cell r="AT328">
            <v>1223803.2999999998</v>
          </cell>
          <cell r="AU328">
            <v>402407.44620000001</v>
          </cell>
          <cell r="AW328">
            <v>122802.1666</v>
          </cell>
          <cell r="AX328">
            <v>0</v>
          </cell>
          <cell r="AY328">
            <v>1188070.5900000001</v>
          </cell>
          <cell r="AZ328">
            <v>4745207.47</v>
          </cell>
          <cell r="BA328">
            <v>3705393.4376999997</v>
          </cell>
          <cell r="BB328">
            <v>1305847.7169999999</v>
          </cell>
          <cell r="BC328">
            <v>1305847.7169999999</v>
          </cell>
          <cell r="BE328">
            <v>239881.86299999998</v>
          </cell>
          <cell r="BF328">
            <v>239881.86299999998</v>
          </cell>
          <cell r="BG328">
            <v>306773657.26289999</v>
          </cell>
          <cell r="BH328">
            <v>105158404.46620001</v>
          </cell>
          <cell r="BI328">
            <v>50476379.935400002</v>
          </cell>
          <cell r="BJ328">
            <v>151138872.86129999</v>
          </cell>
          <cell r="BK328">
            <v>0</v>
          </cell>
          <cell r="BL328">
            <v>0</v>
          </cell>
          <cell r="BM328">
            <v>1346605.4666000002</v>
          </cell>
          <cell r="BN328">
            <v>1223803.2999999998</v>
          </cell>
          <cell r="BO328">
            <v>0</v>
          </cell>
          <cell r="BP328">
            <v>122802.1666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V328">
            <v>402407.44620000001</v>
          </cell>
          <cell r="BW328">
            <v>1188070.5900000001</v>
          </cell>
          <cell r="BX328">
            <v>0</v>
          </cell>
          <cell r="BY328">
            <v>4745207.47</v>
          </cell>
          <cell r="CA328">
            <v>3705393.4376999997</v>
          </cell>
          <cell r="CB328">
            <v>1305847.7169999999</v>
          </cell>
          <cell r="CC328">
            <v>239881.86299999998</v>
          </cell>
          <cell r="CD328">
            <v>50476379.935400002</v>
          </cell>
          <cell r="CE328">
            <v>256297277.32750002</v>
          </cell>
        </row>
        <row r="329">
          <cell r="A329">
            <v>202010</v>
          </cell>
          <cell r="B329">
            <v>41600171.650299996</v>
          </cell>
          <cell r="C329">
            <v>1328590.3872000002</v>
          </cell>
          <cell r="D329">
            <v>130451.93</v>
          </cell>
          <cell r="E329">
            <v>62347.6446</v>
          </cell>
          <cell r="G329">
            <v>41417.309099999999</v>
          </cell>
          <cell r="I329">
            <v>114060.93</v>
          </cell>
          <cell r="J329">
            <v>542601.29</v>
          </cell>
          <cell r="K329">
            <v>437711.28350000002</v>
          </cell>
          <cell r="L329">
            <v>251666.81520000001</v>
          </cell>
          <cell r="M329">
            <v>251666.81520000001</v>
          </cell>
          <cell r="O329">
            <v>137511.40659999999</v>
          </cell>
          <cell r="P329">
            <v>137511.40659999999</v>
          </cell>
          <cell r="Q329">
            <v>39882403.041299999</v>
          </cell>
          <cell r="R329">
            <v>10087059.3906</v>
          </cell>
          <cell r="S329">
            <v>5293955.4227999998</v>
          </cell>
          <cell r="T329">
            <v>24501388.227899998</v>
          </cell>
          <cell r="U329">
            <v>130451.9299999997</v>
          </cell>
          <cell r="V329">
            <v>0</v>
          </cell>
          <cell r="W329">
            <v>171869.23910000001</v>
          </cell>
          <cell r="X329">
            <v>130451.93</v>
          </cell>
          <cell r="Z329">
            <v>41417.309099999999</v>
          </cell>
          <cell r="AF329">
            <v>62347.6446</v>
          </cell>
          <cell r="AG329">
            <v>114060.93</v>
          </cell>
          <cell r="AH329">
            <v>0</v>
          </cell>
          <cell r="AI329">
            <v>542601.29</v>
          </cell>
          <cell r="AK329">
            <v>437711.28350000002</v>
          </cell>
          <cell r="AL329">
            <v>251666.81520000001</v>
          </cell>
          <cell r="AM329">
            <v>137511.40659999999</v>
          </cell>
          <cell r="AN329">
            <v>5293955.4227999998</v>
          </cell>
          <cell r="AO329">
            <v>34588447.618499994</v>
          </cell>
          <cell r="AQ329">
            <v>202010</v>
          </cell>
          <cell r="AR329">
            <v>361307242.90369999</v>
          </cell>
          <cell r="AS329">
            <v>12716274.797699999</v>
          </cell>
          <cell r="AT329">
            <v>1354255.2299999997</v>
          </cell>
          <cell r="AU329">
            <v>464755.09080000001</v>
          </cell>
          <cell r="AW329">
            <v>164219.47570000001</v>
          </cell>
          <cell r="AX329">
            <v>0</v>
          </cell>
          <cell r="AY329">
            <v>1302131.52</v>
          </cell>
          <cell r="AZ329">
            <v>5287808.76</v>
          </cell>
          <cell r="BA329">
            <v>4143104.7211999996</v>
          </cell>
          <cell r="BB329">
            <v>1557514.5322</v>
          </cell>
          <cell r="BC329">
            <v>1557514.5322</v>
          </cell>
          <cell r="BE329">
            <v>377393.2696</v>
          </cell>
          <cell r="BF329">
            <v>377393.2696</v>
          </cell>
          <cell r="BG329">
            <v>346656060.30419999</v>
          </cell>
          <cell r="BH329">
            <v>115245463.8568</v>
          </cell>
          <cell r="BI329">
            <v>55770335.358199999</v>
          </cell>
          <cell r="BJ329">
            <v>175640261.08919999</v>
          </cell>
          <cell r="BK329">
            <v>0</v>
          </cell>
          <cell r="BL329">
            <v>0</v>
          </cell>
          <cell r="BM329">
            <v>1518474.7057000003</v>
          </cell>
          <cell r="BN329">
            <v>1354255.2299999997</v>
          </cell>
          <cell r="BO329">
            <v>0</v>
          </cell>
          <cell r="BP329">
            <v>164219.47570000001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V329">
            <v>464755.09080000001</v>
          </cell>
          <cell r="BW329">
            <v>1302131.52</v>
          </cell>
          <cell r="BX329">
            <v>0</v>
          </cell>
          <cell r="BY329">
            <v>5287808.76</v>
          </cell>
          <cell r="CA329">
            <v>4143104.7211999996</v>
          </cell>
          <cell r="CB329">
            <v>1557514.5322</v>
          </cell>
          <cell r="CC329">
            <v>377393.2696</v>
          </cell>
          <cell r="CD329">
            <v>55770335.358199999</v>
          </cell>
          <cell r="CE329">
            <v>290885724.94599998</v>
          </cell>
        </row>
        <row r="330">
          <cell r="A330">
            <v>202011</v>
          </cell>
          <cell r="B330">
            <v>47796606.204100005</v>
          </cell>
          <cell r="C330">
            <v>1256250.0655999999</v>
          </cell>
          <cell r="D330">
            <v>128786.61</v>
          </cell>
          <cell r="E330">
            <v>54529.929400000001</v>
          </cell>
          <cell r="G330">
            <v>35644.466999999997</v>
          </cell>
          <cell r="I330">
            <v>132886.38</v>
          </cell>
          <cell r="J330">
            <v>525087.79</v>
          </cell>
          <cell r="K330">
            <v>379314.88919999998</v>
          </cell>
          <cell r="L330">
            <v>228450.2929</v>
          </cell>
          <cell r="M330">
            <v>228450.2929</v>
          </cell>
          <cell r="O330">
            <v>524586.00829999999</v>
          </cell>
          <cell r="P330">
            <v>524586.00829999999</v>
          </cell>
          <cell r="Q330">
            <v>45787319.837300003</v>
          </cell>
          <cell r="R330">
            <v>12180244.259500001</v>
          </cell>
          <cell r="S330">
            <v>6210268.4868999999</v>
          </cell>
          <cell r="T330">
            <v>27396807.0909</v>
          </cell>
          <cell r="U330">
            <v>128786.61000000685</v>
          </cell>
          <cell r="V330">
            <v>0</v>
          </cell>
          <cell r="W330">
            <v>164431.07699999999</v>
          </cell>
          <cell r="X330">
            <v>128786.61</v>
          </cell>
          <cell r="Z330">
            <v>35644.466999999997</v>
          </cell>
          <cell r="AF330">
            <v>54529.929400000001</v>
          </cell>
          <cell r="AG330">
            <v>132886.38</v>
          </cell>
          <cell r="AH330">
            <v>0</v>
          </cell>
          <cell r="AI330">
            <v>525087.79</v>
          </cell>
          <cell r="AK330">
            <v>379314.88919999998</v>
          </cell>
          <cell r="AL330">
            <v>228450.2929</v>
          </cell>
          <cell r="AM330">
            <v>524586.00829999999</v>
          </cell>
          <cell r="AN330">
            <v>6210268.4868999999</v>
          </cell>
          <cell r="AO330">
            <v>39577051.350400001</v>
          </cell>
          <cell r="AQ330">
            <v>202011</v>
          </cell>
          <cell r="AR330">
            <v>409103849.10780001</v>
          </cell>
          <cell r="AS330">
            <v>13972524.863299999</v>
          </cell>
          <cell r="AT330">
            <v>1483041.8399999999</v>
          </cell>
          <cell r="AU330">
            <v>519285.02020000003</v>
          </cell>
          <cell r="AW330">
            <v>199863.94270000001</v>
          </cell>
          <cell r="AX330">
            <v>0</v>
          </cell>
          <cell r="AY330">
            <v>1435017.9</v>
          </cell>
          <cell r="AZ330">
            <v>5812896.5499999998</v>
          </cell>
          <cell r="BA330">
            <v>4522419.6103999997</v>
          </cell>
          <cell r="BB330">
            <v>1785964.8251</v>
          </cell>
          <cell r="BC330">
            <v>1785964.8251</v>
          </cell>
          <cell r="BE330">
            <v>901979.27789999999</v>
          </cell>
          <cell r="BF330">
            <v>901979.27789999999</v>
          </cell>
          <cell r="BG330">
            <v>392443380.1415</v>
          </cell>
          <cell r="BH330">
            <v>127425708.1163</v>
          </cell>
          <cell r="BI330">
            <v>61980603.845100001</v>
          </cell>
          <cell r="BJ330">
            <v>203037068.18009999</v>
          </cell>
          <cell r="BK330">
            <v>0</v>
          </cell>
          <cell r="BL330">
            <v>0</v>
          </cell>
          <cell r="BM330">
            <v>1682905.7827000003</v>
          </cell>
          <cell r="BN330">
            <v>1483041.8399999999</v>
          </cell>
          <cell r="BO330">
            <v>0</v>
          </cell>
          <cell r="BP330">
            <v>199863.94270000001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V330">
            <v>519285.02020000003</v>
          </cell>
          <cell r="BW330">
            <v>1435017.9</v>
          </cell>
          <cell r="BX330">
            <v>0</v>
          </cell>
          <cell r="BY330">
            <v>5812896.5499999998</v>
          </cell>
          <cell r="CA330">
            <v>4522419.6103999997</v>
          </cell>
          <cell r="CB330">
            <v>1785964.8251</v>
          </cell>
          <cell r="CC330">
            <v>901979.27789999999</v>
          </cell>
          <cell r="CD330">
            <v>61980603.845100001</v>
          </cell>
          <cell r="CE330">
            <v>330462776.29639995</v>
          </cell>
        </row>
        <row r="331">
          <cell r="A331">
            <v>202012</v>
          </cell>
          <cell r="B331">
            <v>45156204.109400004</v>
          </cell>
          <cell r="C331">
            <v>1336193.8609</v>
          </cell>
          <cell r="D331">
            <v>135702.37</v>
          </cell>
          <cell r="E331">
            <v>48575.794099999999</v>
          </cell>
          <cell r="G331">
            <v>45334.658199999998</v>
          </cell>
          <cell r="I331">
            <v>143463.92000000001</v>
          </cell>
          <cell r="J331">
            <v>553883.39</v>
          </cell>
          <cell r="K331">
            <v>409233.72859999997</v>
          </cell>
          <cell r="L331">
            <v>221361.486</v>
          </cell>
          <cell r="M331">
            <v>221361.486</v>
          </cell>
          <cell r="O331">
            <v>28767.535800000001</v>
          </cell>
          <cell r="P331">
            <v>28767.535800000001</v>
          </cell>
          <cell r="Q331">
            <v>43569881.2267</v>
          </cell>
          <cell r="R331">
            <v>14745688.3039</v>
          </cell>
          <cell r="S331">
            <v>6701005.7800000003</v>
          </cell>
          <cell r="T331">
            <v>22123187.1428</v>
          </cell>
          <cell r="U331">
            <v>135702.37000000477</v>
          </cell>
          <cell r="V331">
            <v>0</v>
          </cell>
          <cell r="W331">
            <v>181037.0282</v>
          </cell>
          <cell r="X331">
            <v>135702.37</v>
          </cell>
          <cell r="Z331">
            <v>45334.658199999998</v>
          </cell>
          <cell r="AF331">
            <v>48575.794099999999</v>
          </cell>
          <cell r="AG331">
            <v>143463.92000000001</v>
          </cell>
          <cell r="AH331">
            <v>0</v>
          </cell>
          <cell r="AI331">
            <v>553883.39</v>
          </cell>
          <cell r="AK331">
            <v>409233.72859999997</v>
          </cell>
          <cell r="AL331">
            <v>221361.486</v>
          </cell>
          <cell r="AM331">
            <v>28767.535800000001</v>
          </cell>
          <cell r="AN331">
            <v>6701005.7800000003</v>
          </cell>
          <cell r="AO331">
            <v>36868875.446699999</v>
          </cell>
          <cell r="AQ331">
            <v>202012</v>
          </cell>
          <cell r="AR331">
            <v>454260053.21720004</v>
          </cell>
          <cell r="AS331">
            <v>15308718.724199999</v>
          </cell>
          <cell r="AT331">
            <v>1618744.21</v>
          </cell>
          <cell r="AU331">
            <v>567860.81429999997</v>
          </cell>
          <cell r="AW331">
            <v>245198.60090000002</v>
          </cell>
          <cell r="AX331">
            <v>0</v>
          </cell>
          <cell r="AY331">
            <v>1578481.8199999998</v>
          </cell>
          <cell r="AZ331">
            <v>6366779.9399999995</v>
          </cell>
          <cell r="BA331">
            <v>4931653.3389999997</v>
          </cell>
          <cell r="BB331">
            <v>2007326.3111</v>
          </cell>
          <cell r="BC331">
            <v>2007326.3111</v>
          </cell>
          <cell r="BE331">
            <v>930746.81369999994</v>
          </cell>
          <cell r="BF331">
            <v>930746.81369999994</v>
          </cell>
          <cell r="BG331">
            <v>436013261.3682</v>
          </cell>
          <cell r="BH331">
            <v>142171396.42019999</v>
          </cell>
          <cell r="BI331">
            <v>68681609.625100002</v>
          </cell>
          <cell r="BJ331">
            <v>225160255.3229</v>
          </cell>
          <cell r="BK331">
            <v>0</v>
          </cell>
          <cell r="BL331">
            <v>0</v>
          </cell>
          <cell r="BM331">
            <v>1863942.8109000004</v>
          </cell>
          <cell r="BN331">
            <v>1618744.21</v>
          </cell>
          <cell r="BO331">
            <v>0</v>
          </cell>
          <cell r="BP331">
            <v>245198.60090000002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V331">
            <v>567860.81429999997</v>
          </cell>
          <cell r="BW331">
            <v>1578481.8199999998</v>
          </cell>
          <cell r="BX331">
            <v>0</v>
          </cell>
          <cell r="BY331">
            <v>6366779.9399999995</v>
          </cell>
          <cell r="CA331">
            <v>4931653.3389999997</v>
          </cell>
          <cell r="CB331">
            <v>2007326.3111</v>
          </cell>
          <cell r="CC331">
            <v>930746.81369999994</v>
          </cell>
          <cell r="CD331">
            <v>68681609.625100002</v>
          </cell>
          <cell r="CE331">
            <v>367331651.74309993</v>
          </cell>
        </row>
        <row r="332">
          <cell r="A332">
            <v>202101</v>
          </cell>
          <cell r="B332">
            <v>38158746.911499999</v>
          </cell>
          <cell r="C332">
            <v>1238662.1336999999</v>
          </cell>
          <cell r="D332">
            <v>130347.93</v>
          </cell>
          <cell r="E332">
            <v>58076.916100000002</v>
          </cell>
          <cell r="G332">
            <v>17532.55</v>
          </cell>
          <cell r="I332">
            <v>106037.81</v>
          </cell>
          <cell r="J332">
            <v>533819.99</v>
          </cell>
          <cell r="K332">
            <v>392846.9376</v>
          </cell>
          <cell r="L332">
            <v>209790.3714</v>
          </cell>
          <cell r="M332">
            <v>209790.3714</v>
          </cell>
          <cell r="O332">
            <v>54129.776599999997</v>
          </cell>
          <cell r="P332">
            <v>54129.776599999997</v>
          </cell>
          <cell r="Q332">
            <v>36656164.629799999</v>
          </cell>
          <cell r="R332">
            <v>13781583.2906</v>
          </cell>
          <cell r="S332">
            <v>5151067.0877999999</v>
          </cell>
          <cell r="T332">
            <v>17723514.251400001</v>
          </cell>
          <cell r="U332">
            <v>130347.9299999997</v>
          </cell>
          <cell r="V332">
            <v>0</v>
          </cell>
          <cell r="W332">
            <v>147880.47999999998</v>
          </cell>
          <cell r="X332">
            <v>130347.93</v>
          </cell>
          <cell r="Z332">
            <v>17532.55</v>
          </cell>
          <cell r="AF332">
            <v>58076.916100000002</v>
          </cell>
          <cell r="AG332">
            <v>106037.81</v>
          </cell>
          <cell r="AH332">
            <v>0</v>
          </cell>
          <cell r="AI332">
            <v>533819.99</v>
          </cell>
          <cell r="AK332">
            <v>392846.9376</v>
          </cell>
          <cell r="AL332">
            <v>209790.3714</v>
          </cell>
          <cell r="AM332">
            <v>54129.776599999997</v>
          </cell>
          <cell r="AN332">
            <v>5151067.0877999999</v>
          </cell>
          <cell r="AO332">
            <v>31505097.542000003</v>
          </cell>
          <cell r="AQ332">
            <v>202101</v>
          </cell>
          <cell r="AR332">
            <v>38158746.911499999</v>
          </cell>
          <cell r="AS332">
            <v>1238662.1336999999</v>
          </cell>
          <cell r="AT332">
            <v>130347.93</v>
          </cell>
          <cell r="AU332">
            <v>58076.916100000002</v>
          </cell>
          <cell r="AW332">
            <v>17532.55</v>
          </cell>
          <cell r="AX332">
            <v>0</v>
          </cell>
          <cell r="AY332">
            <v>106037.81</v>
          </cell>
          <cell r="AZ332">
            <v>533819.99</v>
          </cell>
          <cell r="BA332">
            <v>392846.9376</v>
          </cell>
          <cell r="BB332">
            <v>209790.3714</v>
          </cell>
          <cell r="BC332">
            <v>209790.3714</v>
          </cell>
          <cell r="BE332">
            <v>54129.776599999997</v>
          </cell>
          <cell r="BF332">
            <v>54129.776599999997</v>
          </cell>
          <cell r="BG332">
            <v>36656164.629799999</v>
          </cell>
          <cell r="BH332">
            <v>13781583.2906</v>
          </cell>
          <cell r="BI332">
            <v>5151067.0877999999</v>
          </cell>
          <cell r="BJ332">
            <v>17723514.251400001</v>
          </cell>
          <cell r="BK332">
            <v>0</v>
          </cell>
          <cell r="BL332">
            <v>0</v>
          </cell>
          <cell r="BM332">
            <v>147880.47999999998</v>
          </cell>
          <cell r="BN332">
            <v>130347.93</v>
          </cell>
          <cell r="BO332">
            <v>0</v>
          </cell>
          <cell r="BP332">
            <v>17532.55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V332">
            <v>58076.916100000002</v>
          </cell>
          <cell r="BW332">
            <v>106037.81</v>
          </cell>
          <cell r="BX332">
            <v>0</v>
          </cell>
          <cell r="BY332">
            <v>533819.99</v>
          </cell>
          <cell r="CA332">
            <v>392846.9376</v>
          </cell>
          <cell r="CB332">
            <v>209790.3714</v>
          </cell>
          <cell r="CC332">
            <v>54129.776599999997</v>
          </cell>
          <cell r="CD332">
            <v>5151067.0877999999</v>
          </cell>
          <cell r="CE332">
            <v>31505097.542000003</v>
          </cell>
        </row>
        <row r="333">
          <cell r="A333">
            <v>202102</v>
          </cell>
          <cell r="B333">
            <v>35096547.694200002</v>
          </cell>
          <cell r="C333">
            <v>1092193.3766999999</v>
          </cell>
          <cell r="D333">
            <v>118766.69</v>
          </cell>
          <cell r="E333">
            <v>49852.125399999997</v>
          </cell>
          <cell r="G333">
            <v>21382.366099999999</v>
          </cell>
          <cell r="I333">
            <v>53768.69</v>
          </cell>
          <cell r="J333">
            <v>464628.26</v>
          </cell>
          <cell r="K333">
            <v>383795.2452</v>
          </cell>
          <cell r="L333">
            <v>251998.81289999999</v>
          </cell>
          <cell r="M333">
            <v>251998.81289999999</v>
          </cell>
          <cell r="O333">
            <v>177877.5018</v>
          </cell>
          <cell r="P333">
            <v>177877.5018</v>
          </cell>
          <cell r="Q333">
            <v>33574478.002800003</v>
          </cell>
          <cell r="R333">
            <v>10938466.3895</v>
          </cell>
          <cell r="S333">
            <v>5241476.0547000002</v>
          </cell>
          <cell r="T333">
            <v>17394535.558600001</v>
          </cell>
          <cell r="U333">
            <v>118766.69000000507</v>
          </cell>
          <cell r="V333">
            <v>0</v>
          </cell>
          <cell r="W333">
            <v>140149.05609999999</v>
          </cell>
          <cell r="X333">
            <v>118766.69</v>
          </cell>
          <cell r="Z333">
            <v>21382.366099999999</v>
          </cell>
          <cell r="AF333">
            <v>49852.125399999997</v>
          </cell>
          <cell r="AG333">
            <v>53768.69</v>
          </cell>
          <cell r="AH333">
            <v>0</v>
          </cell>
          <cell r="AI333">
            <v>464628.26</v>
          </cell>
          <cell r="AK333">
            <v>383795.2452</v>
          </cell>
          <cell r="AL333">
            <v>251998.81289999999</v>
          </cell>
          <cell r="AM333">
            <v>177877.5018</v>
          </cell>
          <cell r="AN333">
            <v>5241476.0547000002</v>
          </cell>
          <cell r="AO333">
            <v>28333001.948100001</v>
          </cell>
          <cell r="AQ333">
            <v>202102</v>
          </cell>
          <cell r="AR333">
            <v>73255294.605700001</v>
          </cell>
          <cell r="AS333">
            <v>2330855.5104</v>
          </cell>
          <cell r="AT333">
            <v>249114.62</v>
          </cell>
          <cell r="AU333">
            <v>107929.04149999999</v>
          </cell>
          <cell r="AW333">
            <v>38914.916100000002</v>
          </cell>
          <cell r="AX333">
            <v>0</v>
          </cell>
          <cell r="AY333">
            <v>159806.5</v>
          </cell>
          <cell r="AZ333">
            <v>998448.25</v>
          </cell>
          <cell r="BA333">
            <v>776642.18280000007</v>
          </cell>
          <cell r="BB333">
            <v>461789.18429999996</v>
          </cell>
          <cell r="BC333">
            <v>461789.18429999996</v>
          </cell>
          <cell r="BE333">
            <v>232007.27840000001</v>
          </cell>
          <cell r="BF333">
            <v>232007.27840000001</v>
          </cell>
          <cell r="BG333">
            <v>70230642.632600009</v>
          </cell>
          <cell r="BH333">
            <v>24720049.680100001</v>
          </cell>
          <cell r="BI333">
            <v>10392543.1425</v>
          </cell>
          <cell r="BJ333">
            <v>35118049.810000002</v>
          </cell>
          <cell r="BK333">
            <v>0</v>
          </cell>
          <cell r="BL333">
            <v>0</v>
          </cell>
          <cell r="BM333">
            <v>288029.53609999997</v>
          </cell>
          <cell r="BN333">
            <v>249114.62</v>
          </cell>
          <cell r="BO333">
            <v>0</v>
          </cell>
          <cell r="BP333">
            <v>38914.916100000002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V333">
            <v>107929.04149999999</v>
          </cell>
          <cell r="BW333">
            <v>159806.5</v>
          </cell>
          <cell r="BX333">
            <v>0</v>
          </cell>
          <cell r="BY333">
            <v>998448.25</v>
          </cell>
          <cell r="CA333">
            <v>776642.18280000007</v>
          </cell>
          <cell r="CB333">
            <v>461789.18429999996</v>
          </cell>
          <cell r="CC333">
            <v>232007.27840000001</v>
          </cell>
          <cell r="CD333">
            <v>10392543.1425</v>
          </cell>
          <cell r="CE333">
            <v>59838099.490100004</v>
          </cell>
        </row>
        <row r="334">
          <cell r="A334">
            <v>202103</v>
          </cell>
          <cell r="B334">
            <v>35392022.568500005</v>
          </cell>
          <cell r="C334">
            <v>1159481.4531999999</v>
          </cell>
          <cell r="D334">
            <v>131085.16</v>
          </cell>
          <cell r="E334">
            <v>34250.364500000003</v>
          </cell>
          <cell r="G334">
            <v>13474.859200000001</v>
          </cell>
          <cell r="I334">
            <v>90611.72</v>
          </cell>
          <cell r="J334">
            <v>508002.83</v>
          </cell>
          <cell r="K334">
            <v>382056.51949999999</v>
          </cell>
          <cell r="L334">
            <v>243979.83170000001</v>
          </cell>
          <cell r="M334">
            <v>243979.83170000001</v>
          </cell>
          <cell r="O334">
            <v>163866.6355</v>
          </cell>
          <cell r="P334">
            <v>163866.6355</v>
          </cell>
          <cell r="Q334">
            <v>33824694.648100004</v>
          </cell>
          <cell r="R334">
            <v>9170710.2034000009</v>
          </cell>
          <cell r="S334">
            <v>4885811.0854000002</v>
          </cell>
          <cell r="T334">
            <v>19768173.359299999</v>
          </cell>
          <cell r="U334">
            <v>131085.16000000387</v>
          </cell>
          <cell r="V334">
            <v>0</v>
          </cell>
          <cell r="W334">
            <v>144560.01920000001</v>
          </cell>
          <cell r="X334">
            <v>131085.16</v>
          </cell>
          <cell r="Z334">
            <v>13474.859200000001</v>
          </cell>
          <cell r="AF334">
            <v>34250.364500000003</v>
          </cell>
          <cell r="AG334">
            <v>90611.72</v>
          </cell>
          <cell r="AH334">
            <v>0</v>
          </cell>
          <cell r="AI334">
            <v>508002.83</v>
          </cell>
          <cell r="AK334">
            <v>382056.51949999999</v>
          </cell>
          <cell r="AL334">
            <v>243979.83170000001</v>
          </cell>
          <cell r="AM334">
            <v>163866.6355</v>
          </cell>
          <cell r="AN334">
            <v>4885811.0854000002</v>
          </cell>
          <cell r="AO334">
            <v>28938883.5627</v>
          </cell>
          <cell r="AQ334">
            <v>202103</v>
          </cell>
          <cell r="AR334">
            <v>108647317.1742</v>
          </cell>
          <cell r="AS334">
            <v>3490336.9635999999</v>
          </cell>
          <cell r="AT334">
            <v>380199.78</v>
          </cell>
          <cell r="AU334">
            <v>142179.40599999999</v>
          </cell>
          <cell r="AW334">
            <v>52389.775300000001</v>
          </cell>
          <cell r="AX334">
            <v>0</v>
          </cell>
          <cell r="AY334">
            <v>250418.22</v>
          </cell>
          <cell r="AZ334">
            <v>1506451.08</v>
          </cell>
          <cell r="BA334">
            <v>1158698.7023</v>
          </cell>
          <cell r="BB334">
            <v>705769.01599999995</v>
          </cell>
          <cell r="BC334">
            <v>705769.01599999995</v>
          </cell>
          <cell r="BE334">
            <v>395873.91390000004</v>
          </cell>
          <cell r="BF334">
            <v>395873.91390000004</v>
          </cell>
          <cell r="BG334">
            <v>104055337.28070001</v>
          </cell>
          <cell r="BH334">
            <v>33890759.883500002</v>
          </cell>
          <cell r="BI334">
            <v>15278354.2279</v>
          </cell>
          <cell r="BJ334">
            <v>54886223.169300005</v>
          </cell>
          <cell r="BK334">
            <v>0</v>
          </cell>
          <cell r="BL334">
            <v>0</v>
          </cell>
          <cell r="BM334">
            <v>432589.55530000001</v>
          </cell>
          <cell r="BN334">
            <v>380199.78</v>
          </cell>
          <cell r="BO334">
            <v>0</v>
          </cell>
          <cell r="BP334">
            <v>52389.775300000001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V334">
            <v>142179.40599999999</v>
          </cell>
          <cell r="BW334">
            <v>250418.22</v>
          </cell>
          <cell r="BX334">
            <v>0</v>
          </cell>
          <cell r="BY334">
            <v>1506451.08</v>
          </cell>
          <cell r="CA334">
            <v>1158698.7023</v>
          </cell>
          <cell r="CB334">
            <v>705769.01599999995</v>
          </cell>
          <cell r="CC334">
            <v>395873.91390000004</v>
          </cell>
          <cell r="CD334">
            <v>15278354.2279</v>
          </cell>
          <cell r="CE334">
            <v>88776983.0528</v>
          </cell>
        </row>
        <row r="335">
          <cell r="A335">
            <v>202104</v>
          </cell>
          <cell r="B335">
            <v>27962449.829100002</v>
          </cell>
          <cell r="C335">
            <v>1280487.1370000001</v>
          </cell>
          <cell r="D335">
            <v>127557.33</v>
          </cell>
          <cell r="E335">
            <v>37532.485500000003</v>
          </cell>
          <cell r="G335">
            <v>24418.629000000001</v>
          </cell>
          <cell r="I335">
            <v>113702.68</v>
          </cell>
          <cell r="J335">
            <v>499183.86</v>
          </cell>
          <cell r="K335">
            <v>478092.15250000003</v>
          </cell>
          <cell r="L335">
            <v>196322.46410000001</v>
          </cell>
          <cell r="M335">
            <v>196322.46410000001</v>
          </cell>
          <cell r="O335">
            <v>4588.2434000000003</v>
          </cell>
          <cell r="P335">
            <v>4588.2434000000003</v>
          </cell>
          <cell r="Q335">
            <v>26481051.9846</v>
          </cell>
          <cell r="R335">
            <v>7082515.7295000004</v>
          </cell>
          <cell r="S335">
            <v>3709642.4840000002</v>
          </cell>
          <cell r="T335">
            <v>15688893.7711</v>
          </cell>
          <cell r="U335">
            <v>127557.33000000194</v>
          </cell>
          <cell r="V335">
            <v>0</v>
          </cell>
          <cell r="W335">
            <v>151975.959</v>
          </cell>
          <cell r="X335">
            <v>127557.33</v>
          </cell>
          <cell r="Z335">
            <v>24418.629000000001</v>
          </cell>
          <cell r="AF335">
            <v>37532.485500000003</v>
          </cell>
          <cell r="AG335">
            <v>113702.68</v>
          </cell>
          <cell r="AH335">
            <v>0</v>
          </cell>
          <cell r="AI335">
            <v>499183.86</v>
          </cell>
          <cell r="AK335">
            <v>478092.15250000003</v>
          </cell>
          <cell r="AL335">
            <v>196322.46410000001</v>
          </cell>
          <cell r="AM335">
            <v>4588.2434000000003</v>
          </cell>
          <cell r="AN335">
            <v>3709642.4840000002</v>
          </cell>
          <cell r="AO335">
            <v>22771409.500599999</v>
          </cell>
          <cell r="AQ335">
            <v>202104</v>
          </cell>
          <cell r="AR335">
            <v>136609767.00330001</v>
          </cell>
          <cell r="AS335">
            <v>4770824.1006000005</v>
          </cell>
          <cell r="AT335">
            <v>507757.11000000004</v>
          </cell>
          <cell r="AU335">
            <v>179711.8915</v>
          </cell>
          <cell r="AW335">
            <v>76808.404299999995</v>
          </cell>
          <cell r="AX335">
            <v>0</v>
          </cell>
          <cell r="AY335">
            <v>364120.9</v>
          </cell>
          <cell r="AZ335">
            <v>2005634.94</v>
          </cell>
          <cell r="BA335">
            <v>1636790.8548000001</v>
          </cell>
          <cell r="BB335">
            <v>902091.48009999993</v>
          </cell>
          <cell r="BC335">
            <v>902091.48009999993</v>
          </cell>
          <cell r="BE335">
            <v>400462.15730000002</v>
          </cell>
          <cell r="BF335">
            <v>400462.15730000002</v>
          </cell>
          <cell r="BG335">
            <v>130536389.26530001</v>
          </cell>
          <cell r="BH335">
            <v>40973275.613000005</v>
          </cell>
          <cell r="BI335">
            <v>18987996.7119</v>
          </cell>
          <cell r="BJ335">
            <v>70575116.940400004</v>
          </cell>
          <cell r="BK335">
            <v>0</v>
          </cell>
          <cell r="BL335">
            <v>0</v>
          </cell>
          <cell r="BM335">
            <v>584565.51430000004</v>
          </cell>
          <cell r="BN335">
            <v>507757.11000000004</v>
          </cell>
          <cell r="BO335">
            <v>0</v>
          </cell>
          <cell r="BP335">
            <v>76808.404299999995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V335">
            <v>179711.8915</v>
          </cell>
          <cell r="BW335">
            <v>364120.9</v>
          </cell>
          <cell r="BX335">
            <v>0</v>
          </cell>
          <cell r="BY335">
            <v>2005634.94</v>
          </cell>
          <cell r="CA335">
            <v>1636790.8548000001</v>
          </cell>
          <cell r="CB335">
            <v>902091.48009999993</v>
          </cell>
          <cell r="CC335">
            <v>400462.15730000002</v>
          </cell>
          <cell r="CD335">
            <v>18987996.7119</v>
          </cell>
          <cell r="CE335">
            <v>111548392.55339999</v>
          </cell>
        </row>
        <row r="336">
          <cell r="A336">
            <v>202105</v>
          </cell>
          <cell r="B336">
            <v>25952462.045700002</v>
          </cell>
          <cell r="C336">
            <v>1245000.9608999998</v>
          </cell>
          <cell r="D336">
            <v>116449.23</v>
          </cell>
          <cell r="E336">
            <v>35618.3361</v>
          </cell>
          <cell r="G336">
            <v>36960.744899999998</v>
          </cell>
          <cell r="I336">
            <v>142321.93</v>
          </cell>
          <cell r="J336">
            <v>516339.75</v>
          </cell>
          <cell r="K336">
            <v>397310.96990000003</v>
          </cell>
          <cell r="L336">
            <v>322078.60359999997</v>
          </cell>
          <cell r="M336">
            <v>322078.60359999997</v>
          </cell>
          <cell r="O336">
            <v>200320.30609999999</v>
          </cell>
          <cell r="P336">
            <v>200320.30609999999</v>
          </cell>
          <cell r="Q336">
            <v>24185062.175100002</v>
          </cell>
          <cell r="R336">
            <v>1632057.8467999999</v>
          </cell>
          <cell r="S336">
            <v>888435.848</v>
          </cell>
          <cell r="T336">
            <v>21664568.480300002</v>
          </cell>
          <cell r="U336">
            <v>116449.23000000045</v>
          </cell>
          <cell r="V336">
            <v>0</v>
          </cell>
          <cell r="W336">
            <v>153409.9749</v>
          </cell>
          <cell r="X336">
            <v>116449.23</v>
          </cell>
          <cell r="Z336">
            <v>36960.744899999998</v>
          </cell>
          <cell r="AF336">
            <v>35618.3361</v>
          </cell>
          <cell r="AG336">
            <v>142321.93</v>
          </cell>
          <cell r="AH336">
            <v>0</v>
          </cell>
          <cell r="AI336">
            <v>516339.75</v>
          </cell>
          <cell r="AK336">
            <v>397310.96990000003</v>
          </cell>
          <cell r="AL336">
            <v>322078.60359999997</v>
          </cell>
          <cell r="AM336">
            <v>200320.30609999999</v>
          </cell>
          <cell r="AN336">
            <v>888435.848</v>
          </cell>
          <cell r="AO336">
            <v>23296626.327100001</v>
          </cell>
          <cell r="AQ336">
            <v>202105</v>
          </cell>
          <cell r="AR336">
            <v>162562229.04900002</v>
          </cell>
          <cell r="AS336">
            <v>6015825.0614999998</v>
          </cell>
          <cell r="AT336">
            <v>624206.34000000008</v>
          </cell>
          <cell r="AU336">
            <v>215330.22759999998</v>
          </cell>
          <cell r="AW336">
            <v>113769.14919999999</v>
          </cell>
          <cell r="AX336">
            <v>0</v>
          </cell>
          <cell r="AY336">
            <v>506442.83</v>
          </cell>
          <cell r="AZ336">
            <v>2521974.69</v>
          </cell>
          <cell r="BA336">
            <v>2034101.8247000002</v>
          </cell>
          <cell r="BB336">
            <v>1224170.0836999998</v>
          </cell>
          <cell r="BC336">
            <v>1224170.0836999998</v>
          </cell>
          <cell r="BE336">
            <v>600782.46340000001</v>
          </cell>
          <cell r="BF336">
            <v>600782.46340000001</v>
          </cell>
          <cell r="BG336">
            <v>154721451.4404</v>
          </cell>
          <cell r="BH336">
            <v>42605333.459800005</v>
          </cell>
          <cell r="BI336">
            <v>19876432.559900001</v>
          </cell>
          <cell r="BJ336">
            <v>92239685.420700014</v>
          </cell>
          <cell r="BK336">
            <v>0</v>
          </cell>
          <cell r="BL336">
            <v>0</v>
          </cell>
          <cell r="BM336">
            <v>737975.48920000007</v>
          </cell>
          <cell r="BN336">
            <v>624206.34000000008</v>
          </cell>
          <cell r="BO336">
            <v>0</v>
          </cell>
          <cell r="BP336">
            <v>113769.14919999999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V336">
            <v>215330.22759999998</v>
          </cell>
          <cell r="BW336">
            <v>506442.83</v>
          </cell>
          <cell r="BX336">
            <v>0</v>
          </cell>
          <cell r="BY336">
            <v>2521974.69</v>
          </cell>
          <cell r="CA336">
            <v>2034101.8247000002</v>
          </cell>
          <cell r="CB336">
            <v>1224170.0836999998</v>
          </cell>
          <cell r="CC336">
            <v>600782.46340000001</v>
          </cell>
          <cell r="CD336">
            <v>19876432.559900001</v>
          </cell>
          <cell r="CE336">
            <v>134845018.88049999</v>
          </cell>
        </row>
        <row r="337">
          <cell r="A337">
            <v>202106</v>
          </cell>
          <cell r="B337">
            <v>34297005.364500001</v>
          </cell>
          <cell r="C337">
            <v>1177207.5152999999</v>
          </cell>
          <cell r="D337">
            <v>118582.96</v>
          </cell>
          <cell r="E337">
            <v>44254.638299999999</v>
          </cell>
          <cell r="G337">
            <v>41740.783600000002</v>
          </cell>
          <cell r="I337">
            <v>144239.96</v>
          </cell>
          <cell r="J337">
            <v>499757.54</v>
          </cell>
          <cell r="K337">
            <v>328631.63339999999</v>
          </cell>
          <cell r="L337">
            <v>312414.26189999998</v>
          </cell>
          <cell r="M337">
            <v>312414.26189999998</v>
          </cell>
          <cell r="O337">
            <v>262801.78769999999</v>
          </cell>
          <cell r="P337">
            <v>262801.78769999999</v>
          </cell>
          <cell r="Q337">
            <v>32544581.799599998</v>
          </cell>
          <cell r="R337">
            <v>5492472.1697000004</v>
          </cell>
          <cell r="S337">
            <v>2862652.9550000001</v>
          </cell>
          <cell r="T337">
            <v>24189456.674899999</v>
          </cell>
          <cell r="U337">
            <v>118582.96000000089</v>
          </cell>
          <cell r="V337">
            <v>0</v>
          </cell>
          <cell r="W337">
            <v>160323.74360000002</v>
          </cell>
          <cell r="X337">
            <v>118582.96</v>
          </cell>
          <cell r="Z337">
            <v>41740.783600000002</v>
          </cell>
          <cell r="AF337">
            <v>44254.638299999999</v>
          </cell>
          <cell r="AG337">
            <v>144239.96</v>
          </cell>
          <cell r="AH337">
            <v>0</v>
          </cell>
          <cell r="AI337">
            <v>499757.54</v>
          </cell>
          <cell r="AK337">
            <v>328631.63339999999</v>
          </cell>
          <cell r="AL337">
            <v>312414.26189999998</v>
          </cell>
          <cell r="AM337">
            <v>262801.78769999999</v>
          </cell>
          <cell r="AN337">
            <v>2862652.9550000001</v>
          </cell>
          <cell r="AO337">
            <v>29681928.844599999</v>
          </cell>
          <cell r="AQ337">
            <v>202106</v>
          </cell>
          <cell r="AR337">
            <v>196859234.41350001</v>
          </cell>
          <cell r="AS337">
            <v>7193032.5767999999</v>
          </cell>
          <cell r="AT337">
            <v>742789.3</v>
          </cell>
          <cell r="AU337">
            <v>259584.86589999998</v>
          </cell>
          <cell r="AW337">
            <v>155509.93279999998</v>
          </cell>
          <cell r="AX337">
            <v>0</v>
          </cell>
          <cell r="AY337">
            <v>650682.79</v>
          </cell>
          <cell r="AZ337">
            <v>3021732.23</v>
          </cell>
          <cell r="BA337">
            <v>2362733.4581000004</v>
          </cell>
          <cell r="BB337">
            <v>1536584.3455999999</v>
          </cell>
          <cell r="BC337">
            <v>1536584.3455999999</v>
          </cell>
          <cell r="BE337">
            <v>863584.25109999999</v>
          </cell>
          <cell r="BF337">
            <v>863584.25109999999</v>
          </cell>
          <cell r="BG337">
            <v>187266033.24000001</v>
          </cell>
          <cell r="BH337">
            <v>48097805.629500002</v>
          </cell>
          <cell r="BI337">
            <v>22739085.514899999</v>
          </cell>
          <cell r="BJ337">
            <v>116429142.09560001</v>
          </cell>
          <cell r="BK337">
            <v>0</v>
          </cell>
          <cell r="BL337">
            <v>0</v>
          </cell>
          <cell r="BM337">
            <v>898299.23280000011</v>
          </cell>
          <cell r="BN337">
            <v>742789.3</v>
          </cell>
          <cell r="BO337">
            <v>0</v>
          </cell>
          <cell r="BP337">
            <v>155509.93279999998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V337">
            <v>259584.86589999998</v>
          </cell>
          <cell r="BW337">
            <v>650682.79</v>
          </cell>
          <cell r="BX337">
            <v>0</v>
          </cell>
          <cell r="BY337">
            <v>3021732.23</v>
          </cell>
          <cell r="CA337">
            <v>2362733.4581000004</v>
          </cell>
          <cell r="CB337">
            <v>1536584.3455999999</v>
          </cell>
          <cell r="CC337">
            <v>863584.25109999999</v>
          </cell>
          <cell r="CD337">
            <v>22739085.514899999</v>
          </cell>
          <cell r="CE337">
            <v>164526947.72509998</v>
          </cell>
        </row>
        <row r="338">
          <cell r="A338">
            <v>202107</v>
          </cell>
          <cell r="B338">
            <v>27386468.103099998</v>
          </cell>
          <cell r="C338">
            <v>1208649.4901999999</v>
          </cell>
          <cell r="D338">
            <v>122277.28</v>
          </cell>
          <cell r="E338">
            <v>23520.544999999998</v>
          </cell>
          <cell r="G338">
            <v>51991.476600000002</v>
          </cell>
          <cell r="I338">
            <v>167650.38</v>
          </cell>
          <cell r="J338">
            <v>502003.24</v>
          </cell>
          <cell r="K338">
            <v>341206.5686</v>
          </cell>
          <cell r="L338">
            <v>358535.3812</v>
          </cell>
          <cell r="M338">
            <v>358535.3812</v>
          </cell>
          <cell r="O338">
            <v>211573.7163</v>
          </cell>
          <cell r="P338">
            <v>211573.7163</v>
          </cell>
          <cell r="Q338">
            <v>25607709.5154</v>
          </cell>
          <cell r="R338">
            <v>957028.44420000003</v>
          </cell>
          <cell r="S338">
            <v>497640.2807</v>
          </cell>
          <cell r="T338">
            <v>24153040.7905</v>
          </cell>
          <cell r="U338">
            <v>122277.27999999747</v>
          </cell>
          <cell r="V338">
            <v>0</v>
          </cell>
          <cell r="W338">
            <v>174268.75659999999</v>
          </cell>
          <cell r="X338">
            <v>122277.28</v>
          </cell>
          <cell r="Z338">
            <v>51991.476600000002</v>
          </cell>
          <cell r="AF338">
            <v>23520.544999999998</v>
          </cell>
          <cell r="AG338">
            <v>167650.38</v>
          </cell>
          <cell r="AH338">
            <v>0</v>
          </cell>
          <cell r="AI338">
            <v>502003.24</v>
          </cell>
          <cell r="AK338">
            <v>341206.5686</v>
          </cell>
          <cell r="AL338">
            <v>358535.3812</v>
          </cell>
          <cell r="AM338">
            <v>211573.7163</v>
          </cell>
          <cell r="AN338">
            <v>497640.2807</v>
          </cell>
          <cell r="AO338">
            <v>25110069.234700002</v>
          </cell>
          <cell r="AQ338">
            <v>202107</v>
          </cell>
          <cell r="AR338">
            <v>224245702.51660001</v>
          </cell>
          <cell r="AS338">
            <v>8401682.0669999998</v>
          </cell>
          <cell r="AT338">
            <v>865066.58000000007</v>
          </cell>
          <cell r="AU338">
            <v>283105.41089999996</v>
          </cell>
          <cell r="AW338">
            <v>207501.40939999997</v>
          </cell>
          <cell r="AX338">
            <v>0</v>
          </cell>
          <cell r="AY338">
            <v>818333.17</v>
          </cell>
          <cell r="AZ338">
            <v>3523735.4699999997</v>
          </cell>
          <cell r="BA338">
            <v>2703940.0267000003</v>
          </cell>
          <cell r="BB338">
            <v>1895119.7267999998</v>
          </cell>
          <cell r="BC338">
            <v>1895119.7267999998</v>
          </cell>
          <cell r="BE338">
            <v>1075157.9674</v>
          </cell>
          <cell r="BF338">
            <v>1075157.9674</v>
          </cell>
          <cell r="BG338">
            <v>212873742.7554</v>
          </cell>
          <cell r="BH338">
            <v>49054834.073700003</v>
          </cell>
          <cell r="BI338">
            <v>23236725.795599997</v>
          </cell>
          <cell r="BJ338">
            <v>140582182.88609999</v>
          </cell>
          <cell r="BK338">
            <v>0</v>
          </cell>
          <cell r="BL338">
            <v>0</v>
          </cell>
          <cell r="BM338">
            <v>1072567.9894000001</v>
          </cell>
          <cell r="BN338">
            <v>865066.58000000007</v>
          </cell>
          <cell r="BO338">
            <v>0</v>
          </cell>
          <cell r="BP338">
            <v>207501.40939999997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V338">
            <v>283105.41089999996</v>
          </cell>
          <cell r="BW338">
            <v>818333.17</v>
          </cell>
          <cell r="BX338">
            <v>0</v>
          </cell>
          <cell r="BY338">
            <v>3523735.4699999997</v>
          </cell>
          <cell r="CA338">
            <v>2703940.0267000003</v>
          </cell>
          <cell r="CB338">
            <v>1895119.7267999998</v>
          </cell>
          <cell r="CC338">
            <v>1075157.9674</v>
          </cell>
          <cell r="CD338">
            <v>23236725.795599997</v>
          </cell>
          <cell r="CE338">
            <v>189637016.95979998</v>
          </cell>
        </row>
        <row r="339">
          <cell r="A339">
            <v>202108</v>
          </cell>
          <cell r="B339">
            <v>28228810.728399999</v>
          </cell>
          <cell r="C339">
            <v>1208460.6383</v>
          </cell>
          <cell r="D339">
            <v>122023.35</v>
          </cell>
          <cell r="E339">
            <v>2302.9105</v>
          </cell>
          <cell r="G339">
            <v>47394.154499999997</v>
          </cell>
          <cell r="I339">
            <v>156931.49</v>
          </cell>
          <cell r="J339">
            <v>503676.54</v>
          </cell>
          <cell r="K339">
            <v>376132.19329999998</v>
          </cell>
          <cell r="L339">
            <v>356569.10359999997</v>
          </cell>
          <cell r="M339">
            <v>356569.10359999997</v>
          </cell>
          <cell r="O339">
            <v>522669.0906</v>
          </cell>
          <cell r="P339">
            <v>522669.0906</v>
          </cell>
          <cell r="Q339">
            <v>26141111.8959</v>
          </cell>
          <cell r="R339">
            <v>8130.7627000000002</v>
          </cell>
          <cell r="S339">
            <v>184568.21710000001</v>
          </cell>
          <cell r="T339">
            <v>25948412.916099999</v>
          </cell>
          <cell r="U339">
            <v>122023.35000000149</v>
          </cell>
          <cell r="V339">
            <v>0</v>
          </cell>
          <cell r="W339">
            <v>169417.50450000001</v>
          </cell>
          <cell r="X339">
            <v>122023.35</v>
          </cell>
          <cell r="Z339">
            <v>47394.154499999997</v>
          </cell>
          <cell r="AF339">
            <v>2302.9105</v>
          </cell>
          <cell r="AG339">
            <v>156931.49</v>
          </cell>
          <cell r="AH339">
            <v>0</v>
          </cell>
          <cell r="AI339">
            <v>503676.54</v>
          </cell>
          <cell r="AK339">
            <v>376132.19329999998</v>
          </cell>
          <cell r="AL339">
            <v>356569.10359999997</v>
          </cell>
          <cell r="AM339">
            <v>522669.0906</v>
          </cell>
          <cell r="AN339">
            <v>184568.21710000001</v>
          </cell>
          <cell r="AO339">
            <v>25956543.678799998</v>
          </cell>
          <cell r="AQ339">
            <v>202108</v>
          </cell>
          <cell r="AR339">
            <v>252474513.245</v>
          </cell>
          <cell r="AS339">
            <v>9610142.7052999996</v>
          </cell>
          <cell r="AT339">
            <v>987089.93</v>
          </cell>
          <cell r="AU339">
            <v>285408.32139999996</v>
          </cell>
          <cell r="AW339">
            <v>254895.56389999998</v>
          </cell>
          <cell r="AX339">
            <v>0</v>
          </cell>
          <cell r="AY339">
            <v>975264.66</v>
          </cell>
          <cell r="AZ339">
            <v>4027412.01</v>
          </cell>
          <cell r="BA339">
            <v>3080072.22</v>
          </cell>
          <cell r="BB339">
            <v>2251688.8303999999</v>
          </cell>
          <cell r="BC339">
            <v>2251688.8303999999</v>
          </cell>
          <cell r="BE339">
            <v>1597827.058</v>
          </cell>
          <cell r="BF339">
            <v>1597827.058</v>
          </cell>
          <cell r="BG339">
            <v>239014854.65130001</v>
          </cell>
          <cell r="BH339">
            <v>49062964.836400002</v>
          </cell>
          <cell r="BI339">
            <v>23421294.012699999</v>
          </cell>
          <cell r="BJ339">
            <v>166530595.80219999</v>
          </cell>
          <cell r="BK339">
            <v>0</v>
          </cell>
          <cell r="BL339">
            <v>0</v>
          </cell>
          <cell r="BM339">
            <v>1241985.4939000001</v>
          </cell>
          <cell r="BN339">
            <v>987089.93</v>
          </cell>
          <cell r="BO339">
            <v>0</v>
          </cell>
          <cell r="BP339">
            <v>254895.56389999998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V339">
            <v>285408.32139999996</v>
          </cell>
          <cell r="BW339">
            <v>975264.66</v>
          </cell>
          <cell r="BX339">
            <v>0</v>
          </cell>
          <cell r="BY339">
            <v>4027412.01</v>
          </cell>
          <cell r="CA339">
            <v>3080072.22</v>
          </cell>
          <cell r="CB339">
            <v>2251688.8303999999</v>
          </cell>
          <cell r="CC339">
            <v>1597827.058</v>
          </cell>
          <cell r="CD339">
            <v>23421294.012699999</v>
          </cell>
          <cell r="CE339">
            <v>215593560.63859996</v>
          </cell>
        </row>
        <row r="340">
          <cell r="A340">
            <v>202109</v>
          </cell>
          <cell r="B340">
            <v>40779803.293800004</v>
          </cell>
          <cell r="C340">
            <v>1133550.9188999999</v>
          </cell>
          <cell r="D340">
            <v>116303.56</v>
          </cell>
          <cell r="E340">
            <v>487.11399999999998</v>
          </cell>
          <cell r="G340">
            <v>38390.1734</v>
          </cell>
          <cell r="I340">
            <v>161234.37</v>
          </cell>
          <cell r="J340">
            <v>480252.23</v>
          </cell>
          <cell r="K340">
            <v>336883.47149999999</v>
          </cell>
          <cell r="L340">
            <v>351676.94089999999</v>
          </cell>
          <cell r="M340">
            <v>351676.94089999999</v>
          </cell>
          <cell r="O340">
            <v>566099.29619999998</v>
          </cell>
          <cell r="P340">
            <v>566099.29619999998</v>
          </cell>
          <cell r="Q340">
            <v>38728476.137800001</v>
          </cell>
          <cell r="R340">
            <v>7211336.0414000005</v>
          </cell>
          <cell r="S340">
            <v>3460868.5114000002</v>
          </cell>
          <cell r="T340">
            <v>28056271.585000001</v>
          </cell>
          <cell r="U340">
            <v>116303.56000000238</v>
          </cell>
          <cell r="V340">
            <v>0</v>
          </cell>
          <cell r="W340">
            <v>154693.7334</v>
          </cell>
          <cell r="X340">
            <v>116303.56</v>
          </cell>
          <cell r="Z340">
            <v>38390.1734</v>
          </cell>
          <cell r="AF340">
            <v>487.11399999999998</v>
          </cell>
          <cell r="AG340">
            <v>161234.37</v>
          </cell>
          <cell r="AH340">
            <v>0</v>
          </cell>
          <cell r="AI340">
            <v>480252.23</v>
          </cell>
          <cell r="AK340">
            <v>336883.47149999999</v>
          </cell>
          <cell r="AL340">
            <v>351676.94089999999</v>
          </cell>
          <cell r="AM340">
            <v>566099.29619999998</v>
          </cell>
          <cell r="AN340">
            <v>3460868.5114000002</v>
          </cell>
          <cell r="AO340">
            <v>35267607.626400001</v>
          </cell>
          <cell r="AQ340">
            <v>202109</v>
          </cell>
          <cell r="AR340">
            <v>293254316.5388</v>
          </cell>
          <cell r="AS340">
            <v>10743693.624199999</v>
          </cell>
          <cell r="AT340">
            <v>1103393.49</v>
          </cell>
          <cell r="AU340">
            <v>285895.43539999996</v>
          </cell>
          <cell r="AW340">
            <v>293285.73729999998</v>
          </cell>
          <cell r="AX340">
            <v>0</v>
          </cell>
          <cell r="AY340">
            <v>1136499.03</v>
          </cell>
          <cell r="AZ340">
            <v>4507664.24</v>
          </cell>
          <cell r="BA340">
            <v>3416955.6915000002</v>
          </cell>
          <cell r="BB340">
            <v>2603365.7712999997</v>
          </cell>
          <cell r="BC340">
            <v>2603365.7712999997</v>
          </cell>
          <cell r="BE340">
            <v>2163926.3541999999</v>
          </cell>
          <cell r="BF340">
            <v>2163926.3541999999</v>
          </cell>
          <cell r="BG340">
            <v>277743330.78909999</v>
          </cell>
          <cell r="BH340">
            <v>56274300.877800003</v>
          </cell>
          <cell r="BI340">
            <v>26882162.524099998</v>
          </cell>
          <cell r="BJ340">
            <v>194586867.3872</v>
          </cell>
          <cell r="BK340">
            <v>0</v>
          </cell>
          <cell r="BL340">
            <v>0</v>
          </cell>
          <cell r="BM340">
            <v>1396679.2273000001</v>
          </cell>
          <cell r="BN340">
            <v>1103393.49</v>
          </cell>
          <cell r="BO340">
            <v>0</v>
          </cell>
          <cell r="BP340">
            <v>293285.73729999998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V340">
            <v>285895.43539999996</v>
          </cell>
          <cell r="BW340">
            <v>1136499.03</v>
          </cell>
          <cell r="BX340">
            <v>0</v>
          </cell>
          <cell r="BY340">
            <v>4507664.24</v>
          </cell>
          <cell r="CA340">
            <v>3416955.6915000002</v>
          </cell>
          <cell r="CB340">
            <v>2603365.7712999997</v>
          </cell>
          <cell r="CC340">
            <v>2163926.3541999999</v>
          </cell>
          <cell r="CD340">
            <v>26882162.524099998</v>
          </cell>
          <cell r="CE340">
            <v>250861168.26499996</v>
          </cell>
        </row>
        <row r="341">
          <cell r="A341">
            <v>202110</v>
          </cell>
          <cell r="B341">
            <v>45273646.067099996</v>
          </cell>
          <cell r="C341">
            <v>1170846.81</v>
          </cell>
          <cell r="D341">
            <v>109197.96</v>
          </cell>
          <cell r="E341">
            <v>6250.2507999999998</v>
          </cell>
          <cell r="G341">
            <v>22282.4944</v>
          </cell>
          <cell r="I341">
            <v>175471.79</v>
          </cell>
          <cell r="J341">
            <v>518337.24</v>
          </cell>
          <cell r="K341">
            <v>339307.0748</v>
          </cell>
          <cell r="L341">
            <v>383203.31420000002</v>
          </cell>
          <cell r="M341">
            <v>383203.31420000002</v>
          </cell>
          <cell r="O341">
            <v>250909.63399999999</v>
          </cell>
          <cell r="P341">
            <v>250909.63399999999</v>
          </cell>
          <cell r="Q341">
            <v>43468686.308899999</v>
          </cell>
          <cell r="R341">
            <v>11301943.6098</v>
          </cell>
          <cell r="S341">
            <v>5955235.0125000002</v>
          </cell>
          <cell r="T341">
            <v>26211507.6866</v>
          </cell>
          <cell r="U341">
            <v>109197.96000000089</v>
          </cell>
          <cell r="V341">
            <v>0</v>
          </cell>
          <cell r="W341">
            <v>131480.45440000002</v>
          </cell>
          <cell r="X341">
            <v>109197.96</v>
          </cell>
          <cell r="Z341">
            <v>22282.4944</v>
          </cell>
          <cell r="AF341">
            <v>6250.2507999999998</v>
          </cell>
          <cell r="AG341">
            <v>175471.79</v>
          </cell>
          <cell r="AH341">
            <v>0</v>
          </cell>
          <cell r="AI341">
            <v>518337.24</v>
          </cell>
          <cell r="AK341">
            <v>339307.0748</v>
          </cell>
          <cell r="AL341">
            <v>383203.31420000002</v>
          </cell>
          <cell r="AM341">
            <v>250909.63399999999</v>
          </cell>
          <cell r="AN341">
            <v>5955235.0125000002</v>
          </cell>
          <cell r="AO341">
            <v>37513451.296399996</v>
          </cell>
          <cell r="AQ341">
            <v>202110</v>
          </cell>
          <cell r="AR341">
            <v>338527962.60589999</v>
          </cell>
          <cell r="AS341">
            <v>11914540.4342</v>
          </cell>
          <cell r="AT341">
            <v>1212591.45</v>
          </cell>
          <cell r="AU341">
            <v>292145.68619999994</v>
          </cell>
          <cell r="AW341">
            <v>315568.2317</v>
          </cell>
          <cell r="AX341">
            <v>0</v>
          </cell>
          <cell r="AY341">
            <v>1311970.82</v>
          </cell>
          <cell r="AZ341">
            <v>5026001.4800000004</v>
          </cell>
          <cell r="BA341">
            <v>3756262.7663000003</v>
          </cell>
          <cell r="BB341">
            <v>2986569.0854999996</v>
          </cell>
          <cell r="BC341">
            <v>2986569.0854999996</v>
          </cell>
          <cell r="BE341">
            <v>2414835.9882</v>
          </cell>
          <cell r="BF341">
            <v>2414835.9882</v>
          </cell>
          <cell r="BG341">
            <v>321212017.09799999</v>
          </cell>
          <cell r="BH341">
            <v>67576244.487599999</v>
          </cell>
          <cell r="BI341">
            <v>32837397.536599997</v>
          </cell>
          <cell r="BJ341">
            <v>220798375.0738</v>
          </cell>
          <cell r="BK341">
            <v>0</v>
          </cell>
          <cell r="BL341">
            <v>0</v>
          </cell>
          <cell r="BM341">
            <v>1528159.6817000001</v>
          </cell>
          <cell r="BN341">
            <v>1212591.45</v>
          </cell>
          <cell r="BO341">
            <v>0</v>
          </cell>
          <cell r="BP341">
            <v>315568.2317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V341">
            <v>292145.68619999994</v>
          </cell>
          <cell r="BW341">
            <v>1311970.82</v>
          </cell>
          <cell r="BX341">
            <v>0</v>
          </cell>
          <cell r="BY341">
            <v>5026001.4800000004</v>
          </cell>
          <cell r="CA341">
            <v>3756262.7663000003</v>
          </cell>
          <cell r="CB341">
            <v>2986569.0854999996</v>
          </cell>
          <cell r="CC341">
            <v>2414835.9882</v>
          </cell>
          <cell r="CD341">
            <v>32837397.536599997</v>
          </cell>
          <cell r="CE341">
            <v>288374619.56139994</v>
          </cell>
        </row>
        <row r="342">
          <cell r="A342">
            <v>202111</v>
          </cell>
          <cell r="B342">
            <v>45766102.641399994</v>
          </cell>
          <cell r="C342">
            <v>1125713.6491</v>
          </cell>
          <cell r="D342">
            <v>91228.67</v>
          </cell>
          <cell r="E342">
            <v>9474.36</v>
          </cell>
          <cell r="G342">
            <v>13552.5928</v>
          </cell>
          <cell r="I342">
            <v>169204.73</v>
          </cell>
          <cell r="J342">
            <v>494936.29</v>
          </cell>
          <cell r="K342">
            <v>347317.00630000001</v>
          </cell>
          <cell r="L342">
            <v>424106.15529999998</v>
          </cell>
          <cell r="M342">
            <v>424106.15529999998</v>
          </cell>
          <cell r="O342">
            <v>52151.354800000001</v>
          </cell>
          <cell r="P342">
            <v>52151.354800000001</v>
          </cell>
          <cell r="Q342">
            <v>44164131.482199997</v>
          </cell>
          <cell r="R342">
            <v>12911334.7278</v>
          </cell>
          <cell r="S342">
            <v>6223564.1206</v>
          </cell>
          <cell r="T342">
            <v>25029232.6338</v>
          </cell>
          <cell r="U342">
            <v>91228.670000001788</v>
          </cell>
          <cell r="V342">
            <v>0</v>
          </cell>
          <cell r="W342">
            <v>104781.2628</v>
          </cell>
          <cell r="X342">
            <v>91228.67</v>
          </cell>
          <cell r="Z342">
            <v>13552.5928</v>
          </cell>
          <cell r="AF342">
            <v>9474.36</v>
          </cell>
          <cell r="AG342">
            <v>169204.73</v>
          </cell>
          <cell r="AH342">
            <v>0</v>
          </cell>
          <cell r="AI342">
            <v>494936.29</v>
          </cell>
          <cell r="AK342">
            <v>347317.00630000001</v>
          </cell>
          <cell r="AL342">
            <v>424106.15529999998</v>
          </cell>
          <cell r="AM342">
            <v>52151.354800000001</v>
          </cell>
          <cell r="AN342">
            <v>6223564.1206</v>
          </cell>
          <cell r="AO342">
            <v>37940567.361599997</v>
          </cell>
          <cell r="AQ342">
            <v>202111</v>
          </cell>
          <cell r="AR342">
            <v>384294065.24729997</v>
          </cell>
          <cell r="AS342">
            <v>13040254.0833</v>
          </cell>
          <cell r="AT342">
            <v>1303820.1199999999</v>
          </cell>
          <cell r="AU342">
            <v>301620.04619999992</v>
          </cell>
          <cell r="AW342">
            <v>329120.82449999999</v>
          </cell>
          <cell r="AX342">
            <v>0</v>
          </cell>
          <cell r="AY342">
            <v>1481175.55</v>
          </cell>
          <cell r="AZ342">
            <v>5520937.7700000005</v>
          </cell>
          <cell r="BA342">
            <v>4103579.7726000003</v>
          </cell>
          <cell r="BB342">
            <v>3410675.2407999998</v>
          </cell>
          <cell r="BC342">
            <v>3410675.2407999998</v>
          </cell>
          <cell r="BE342">
            <v>2466987.3429999999</v>
          </cell>
          <cell r="BF342">
            <v>2466987.3429999999</v>
          </cell>
          <cell r="BG342">
            <v>365376148.58019996</v>
          </cell>
          <cell r="BH342">
            <v>80487579.215399995</v>
          </cell>
          <cell r="BI342">
            <v>39060961.657199994</v>
          </cell>
          <cell r="BJ342">
            <v>245827607.7076</v>
          </cell>
          <cell r="BK342">
            <v>0</v>
          </cell>
          <cell r="BL342">
            <v>0</v>
          </cell>
          <cell r="BM342">
            <v>1632940.9445</v>
          </cell>
          <cell r="BN342">
            <v>1303820.1199999999</v>
          </cell>
          <cell r="BO342">
            <v>0</v>
          </cell>
          <cell r="BP342">
            <v>329120.82449999999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V342">
            <v>301620.04619999992</v>
          </cell>
          <cell r="BW342">
            <v>1481175.55</v>
          </cell>
          <cell r="BX342">
            <v>0</v>
          </cell>
          <cell r="BY342">
            <v>5520937.7700000005</v>
          </cell>
          <cell r="CA342">
            <v>4103579.7726000003</v>
          </cell>
          <cell r="CB342">
            <v>3410675.2407999998</v>
          </cell>
          <cell r="CC342">
            <v>2466987.3429999999</v>
          </cell>
          <cell r="CD342">
            <v>39060961.657199994</v>
          </cell>
          <cell r="CE342">
            <v>326315186.92299992</v>
          </cell>
        </row>
        <row r="343">
          <cell r="A343">
            <v>202112</v>
          </cell>
          <cell r="B343">
            <v>45244414.112100005</v>
          </cell>
          <cell r="C343">
            <v>1209054.7341</v>
          </cell>
          <cell r="D343">
            <v>92425.728499999997</v>
          </cell>
          <cell r="E343">
            <v>15632.3591</v>
          </cell>
          <cell r="G343">
            <v>28614.248599999999</v>
          </cell>
          <cell r="I343">
            <v>173486.52</v>
          </cell>
          <cell r="J343">
            <v>523874.69</v>
          </cell>
          <cell r="K343">
            <v>375021.18790000002</v>
          </cell>
          <cell r="L343">
            <v>426923.63390000002</v>
          </cell>
          <cell r="M343">
            <v>426923.63390000002</v>
          </cell>
          <cell r="O343">
            <v>17220.435700000002</v>
          </cell>
          <cell r="P343">
            <v>17220.435700000002</v>
          </cell>
          <cell r="Q343">
            <v>43591215.308400005</v>
          </cell>
          <cell r="R343">
            <v>13825029.459899999</v>
          </cell>
          <cell r="S343">
            <v>6510712.7849000003</v>
          </cell>
          <cell r="T343">
            <v>23255473.0636</v>
          </cell>
          <cell r="U343">
            <v>0</v>
          </cell>
          <cell r="V343">
            <v>0</v>
          </cell>
          <cell r="W343">
            <v>108367.42859999998</v>
          </cell>
          <cell r="X343">
            <v>79753.179999999993</v>
          </cell>
          <cell r="Z343">
            <v>28614.248599999999</v>
          </cell>
          <cell r="AA343">
            <v>12672.548500000001</v>
          </cell>
          <cell r="AB343">
            <v>12672.548500000001</v>
          </cell>
          <cell r="AF343">
            <v>15632.3591</v>
          </cell>
          <cell r="AG343">
            <v>173486.52</v>
          </cell>
          <cell r="AH343">
            <v>0</v>
          </cell>
          <cell r="AI343">
            <v>523874.69</v>
          </cell>
          <cell r="AK343">
            <v>375021.18790000002</v>
          </cell>
          <cell r="AL343">
            <v>426923.63390000002</v>
          </cell>
          <cell r="AM343">
            <v>17220.435700000002</v>
          </cell>
          <cell r="AN343">
            <v>6510712.7849000003</v>
          </cell>
          <cell r="AO343">
            <v>37080502.523499995</v>
          </cell>
          <cell r="AQ343">
            <v>202112</v>
          </cell>
          <cell r="AR343">
            <v>429538479.35939997</v>
          </cell>
          <cell r="AS343">
            <v>14249308.817400001</v>
          </cell>
          <cell r="AT343">
            <v>1396245.8484999998</v>
          </cell>
          <cell r="AU343">
            <v>317252.40529999993</v>
          </cell>
          <cell r="AW343">
            <v>357735.07309999998</v>
          </cell>
          <cell r="AX343">
            <v>0</v>
          </cell>
          <cell r="AY343">
            <v>1654662.07</v>
          </cell>
          <cell r="AZ343">
            <v>6044812.4600000009</v>
          </cell>
          <cell r="BA343">
            <v>4478600.9605</v>
          </cell>
          <cell r="BB343">
            <v>3837598.8746999996</v>
          </cell>
          <cell r="BC343">
            <v>3837598.8746999996</v>
          </cell>
          <cell r="BE343">
            <v>2484207.7786999997</v>
          </cell>
          <cell r="BF343">
            <v>2484207.7786999997</v>
          </cell>
          <cell r="BG343">
            <v>408967363.88859999</v>
          </cell>
          <cell r="BH343">
            <v>94312608.675300002</v>
          </cell>
          <cell r="BI343">
            <v>45571674.442099996</v>
          </cell>
          <cell r="BJ343">
            <v>269083080.7712</v>
          </cell>
          <cell r="BK343">
            <v>0</v>
          </cell>
          <cell r="BL343">
            <v>0</v>
          </cell>
          <cell r="BM343">
            <v>1741308.3731</v>
          </cell>
          <cell r="BN343">
            <v>1383573.2999999998</v>
          </cell>
          <cell r="BO343">
            <v>0</v>
          </cell>
          <cell r="BP343">
            <v>357735.07309999998</v>
          </cell>
          <cell r="BQ343">
            <v>12672.548500000001</v>
          </cell>
          <cell r="BR343">
            <v>12672.548500000001</v>
          </cell>
          <cell r="BS343">
            <v>0</v>
          </cell>
          <cell r="BT343">
            <v>0</v>
          </cell>
          <cell r="BV343">
            <v>317252.40529999993</v>
          </cell>
          <cell r="BW343">
            <v>1654662.07</v>
          </cell>
          <cell r="BX343">
            <v>0</v>
          </cell>
          <cell r="BY343">
            <v>6044812.4600000009</v>
          </cell>
          <cell r="CA343">
            <v>4478600.9605</v>
          </cell>
          <cell r="CB343">
            <v>3837598.8746999996</v>
          </cell>
          <cell r="CC343">
            <v>2484207.7786999997</v>
          </cell>
          <cell r="CD343">
            <v>45571674.442099996</v>
          </cell>
          <cell r="CE343">
            <v>363395689.44649994</v>
          </cell>
        </row>
        <row r="344">
          <cell r="A344">
            <v>202201</v>
          </cell>
          <cell r="B344">
            <v>44879507.187599994</v>
          </cell>
          <cell r="C344">
            <v>1329817.7056999998</v>
          </cell>
          <cell r="D344">
            <v>96949.560100000002</v>
          </cell>
          <cell r="E344">
            <v>27668.655200000001</v>
          </cell>
          <cell r="G344">
            <v>9989.0429999999997</v>
          </cell>
          <cell r="I344">
            <v>149068.12</v>
          </cell>
          <cell r="J344">
            <v>522723.16</v>
          </cell>
          <cell r="K344">
            <v>523419.16739999998</v>
          </cell>
          <cell r="L344">
            <v>350250.76679999998</v>
          </cell>
          <cell r="M344">
            <v>350250.76679999998</v>
          </cell>
          <cell r="O344">
            <v>180.71</v>
          </cell>
          <cell r="P344">
            <v>180.71</v>
          </cell>
          <cell r="Q344">
            <v>43199258.005099997</v>
          </cell>
          <cell r="R344">
            <v>14870200.827199999</v>
          </cell>
          <cell r="S344">
            <v>6856210.4227</v>
          </cell>
          <cell r="T344">
            <v>21472846.755199999</v>
          </cell>
          <cell r="U344">
            <v>0</v>
          </cell>
          <cell r="V344">
            <v>0</v>
          </cell>
          <cell r="W344">
            <v>9989.0429999999997</v>
          </cell>
          <cell r="X344">
            <v>0</v>
          </cell>
          <cell r="Z344">
            <v>9989.0429999999997</v>
          </cell>
          <cell r="AA344">
            <v>96949.560100000002</v>
          </cell>
          <cell r="AB344">
            <v>96949.560100000002</v>
          </cell>
          <cell r="AF344">
            <v>27668.655200000001</v>
          </cell>
          <cell r="AG344">
            <v>149068.12</v>
          </cell>
          <cell r="AH344">
            <v>0</v>
          </cell>
          <cell r="AI344">
            <v>522723.16</v>
          </cell>
          <cell r="AK344">
            <v>523419.16739999998</v>
          </cell>
          <cell r="AL344">
            <v>350250.76679999998</v>
          </cell>
          <cell r="AM344">
            <v>180.71</v>
          </cell>
          <cell r="AN344">
            <v>6856210.4227</v>
          </cell>
          <cell r="AO344">
            <v>36343047.582399994</v>
          </cell>
          <cell r="AQ344">
            <v>202201</v>
          </cell>
          <cell r="AR344">
            <v>44879507.187599994</v>
          </cell>
          <cell r="AS344">
            <v>1329817.7056999998</v>
          </cell>
          <cell r="AT344">
            <v>96949.560100000002</v>
          </cell>
          <cell r="AU344">
            <v>27668.655200000001</v>
          </cell>
          <cell r="AW344">
            <v>9989.0429999999997</v>
          </cell>
          <cell r="AX344">
            <v>0</v>
          </cell>
          <cell r="AY344">
            <v>149068.12</v>
          </cell>
          <cell r="AZ344">
            <v>522723.16</v>
          </cell>
          <cell r="BA344">
            <v>523419.16739999998</v>
          </cell>
          <cell r="BB344">
            <v>350250.76679999998</v>
          </cell>
          <cell r="BC344">
            <v>350250.76679999998</v>
          </cell>
          <cell r="BE344">
            <v>180.71</v>
          </cell>
          <cell r="BF344">
            <v>180.71</v>
          </cell>
          <cell r="BG344">
            <v>43199258.005099997</v>
          </cell>
          <cell r="BH344">
            <v>14870200.827199999</v>
          </cell>
          <cell r="BI344">
            <v>6856210.4227</v>
          </cell>
          <cell r="BJ344">
            <v>21472846.755199999</v>
          </cell>
          <cell r="BK344">
            <v>0</v>
          </cell>
          <cell r="BL344">
            <v>0</v>
          </cell>
          <cell r="BM344">
            <v>9989.0429999999997</v>
          </cell>
          <cell r="BN344">
            <v>0</v>
          </cell>
          <cell r="BO344">
            <v>0</v>
          </cell>
          <cell r="BP344">
            <v>9989.0429999999997</v>
          </cell>
          <cell r="BQ344">
            <v>96949.560100000002</v>
          </cell>
          <cell r="BR344">
            <v>96949.560100000002</v>
          </cell>
          <cell r="BS344">
            <v>0</v>
          </cell>
          <cell r="BT344">
            <v>0</v>
          </cell>
          <cell r="BV344">
            <v>27668.655200000001</v>
          </cell>
          <cell r="BW344">
            <v>149068.12</v>
          </cell>
          <cell r="BX344">
            <v>0</v>
          </cell>
          <cell r="BY344">
            <v>522723.16</v>
          </cell>
          <cell r="CA344">
            <v>523419.16739999998</v>
          </cell>
          <cell r="CB344">
            <v>350250.76679999998</v>
          </cell>
          <cell r="CC344">
            <v>180.71</v>
          </cell>
          <cell r="CD344">
            <v>6856210.4227</v>
          </cell>
          <cell r="CE344">
            <v>36343047.582399994</v>
          </cell>
        </row>
        <row r="345">
          <cell r="A345">
            <v>202202</v>
          </cell>
          <cell r="B345">
            <v>40177046.568900004</v>
          </cell>
          <cell r="C345">
            <v>1264336.7721000002</v>
          </cell>
          <cell r="D345">
            <v>87028.145900000003</v>
          </cell>
          <cell r="E345">
            <v>33357.407899999998</v>
          </cell>
          <cell r="G345">
            <v>7911.8532999999998</v>
          </cell>
          <cell r="I345">
            <v>149072.04</v>
          </cell>
          <cell r="J345">
            <v>461364.83</v>
          </cell>
          <cell r="K345">
            <v>525602.495</v>
          </cell>
          <cell r="L345">
            <v>185166.59220000001</v>
          </cell>
          <cell r="M345">
            <v>185166.59220000001</v>
          </cell>
          <cell r="O345">
            <v>92678.957899999994</v>
          </cell>
          <cell r="P345">
            <v>92678.957899999994</v>
          </cell>
          <cell r="Q345">
            <v>38634864.246700004</v>
          </cell>
          <cell r="R345">
            <v>13167311.6741</v>
          </cell>
          <cell r="S345">
            <v>6009505.9687999999</v>
          </cell>
          <cell r="T345">
            <v>19458046.603799999</v>
          </cell>
          <cell r="U345">
            <v>0</v>
          </cell>
          <cell r="V345">
            <v>0</v>
          </cell>
          <cell r="W345">
            <v>7911.8532999999998</v>
          </cell>
          <cell r="X345">
            <v>0</v>
          </cell>
          <cell r="Z345">
            <v>7911.8532999999998</v>
          </cell>
          <cell r="AA345">
            <v>87028.145900000003</v>
          </cell>
          <cell r="AB345">
            <v>87028.145900000003</v>
          </cell>
          <cell r="AF345">
            <v>33357.407899999998</v>
          </cell>
          <cell r="AG345">
            <v>149072.04</v>
          </cell>
          <cell r="AH345">
            <v>0</v>
          </cell>
          <cell r="AI345">
            <v>461364.83</v>
          </cell>
          <cell r="AK345">
            <v>525602.495</v>
          </cell>
          <cell r="AL345">
            <v>185166.59220000001</v>
          </cell>
          <cell r="AM345">
            <v>92678.957899999994</v>
          </cell>
          <cell r="AN345">
            <v>6009505.9687999999</v>
          </cell>
          <cell r="AO345">
            <v>32625358.277899999</v>
          </cell>
          <cell r="AQ345">
            <v>202202</v>
          </cell>
          <cell r="AR345">
            <v>85056553.756500006</v>
          </cell>
          <cell r="AS345">
            <v>2594154.4778</v>
          </cell>
          <cell r="AT345">
            <v>183977.70600000001</v>
          </cell>
          <cell r="AU345">
            <v>61026.063099999999</v>
          </cell>
          <cell r="AW345">
            <v>17900.8963</v>
          </cell>
          <cell r="AX345">
            <v>0</v>
          </cell>
          <cell r="AY345">
            <v>298140.16000000003</v>
          </cell>
          <cell r="AZ345">
            <v>984087.99</v>
          </cell>
          <cell r="BA345">
            <v>1049021.6624</v>
          </cell>
          <cell r="BB345">
            <v>535417.35899999994</v>
          </cell>
          <cell r="BC345">
            <v>535417.35899999994</v>
          </cell>
          <cell r="BE345">
            <v>92859.6679</v>
          </cell>
          <cell r="BF345">
            <v>92859.6679</v>
          </cell>
          <cell r="BG345">
            <v>81834122.251800001</v>
          </cell>
          <cell r="BH345">
            <v>28037512.5013</v>
          </cell>
          <cell r="BI345">
            <v>12865716.3915</v>
          </cell>
          <cell r="BJ345">
            <v>40930893.358999997</v>
          </cell>
          <cell r="BK345">
            <v>0</v>
          </cell>
          <cell r="BL345">
            <v>0</v>
          </cell>
          <cell r="BM345">
            <v>17900.8963</v>
          </cell>
          <cell r="BN345">
            <v>0</v>
          </cell>
          <cell r="BO345">
            <v>0</v>
          </cell>
          <cell r="BP345">
            <v>17900.8963</v>
          </cell>
          <cell r="BQ345">
            <v>183977.70600000001</v>
          </cell>
          <cell r="BR345">
            <v>183977.70600000001</v>
          </cell>
          <cell r="BS345">
            <v>0</v>
          </cell>
          <cell r="BT345">
            <v>0</v>
          </cell>
          <cell r="BV345">
            <v>61026.063099999999</v>
          </cell>
          <cell r="BW345">
            <v>298140.16000000003</v>
          </cell>
          <cell r="BX345">
            <v>0</v>
          </cell>
          <cell r="BY345">
            <v>984087.99</v>
          </cell>
          <cell r="CA345">
            <v>1049021.6624</v>
          </cell>
          <cell r="CB345">
            <v>535417.35899999994</v>
          </cell>
          <cell r="CC345">
            <v>92859.6679</v>
          </cell>
          <cell r="CD345">
            <v>12865716.3915</v>
          </cell>
          <cell r="CE345">
            <v>68968405.86029999</v>
          </cell>
        </row>
        <row r="346">
          <cell r="A346">
            <v>202203</v>
          </cell>
          <cell r="B346">
            <v>41678964.834399998</v>
          </cell>
          <cell r="C346">
            <v>1389877.3654999998</v>
          </cell>
          <cell r="D346">
            <v>105537.5328</v>
          </cell>
          <cell r="E346">
            <v>36399.345099999999</v>
          </cell>
          <cell r="G346">
            <v>7840.14</v>
          </cell>
          <cell r="I346">
            <v>161562.01</v>
          </cell>
          <cell r="J346">
            <v>506379.83</v>
          </cell>
          <cell r="K346">
            <v>572158.50760000001</v>
          </cell>
          <cell r="L346">
            <v>181131.3069</v>
          </cell>
          <cell r="M346">
            <v>181131.3069</v>
          </cell>
          <cell r="O346">
            <v>128757.16099999999</v>
          </cell>
          <cell r="P346">
            <v>128757.16099999999</v>
          </cell>
          <cell r="Q346">
            <v>39979199.001000002</v>
          </cell>
          <cell r="R346">
            <v>13090561.588300001</v>
          </cell>
          <cell r="S346">
            <v>6279550.1590999998</v>
          </cell>
          <cell r="T346">
            <v>20609087.253600001</v>
          </cell>
          <cell r="U346">
            <v>0</v>
          </cell>
          <cell r="V346">
            <v>0</v>
          </cell>
          <cell r="W346">
            <v>7840.14</v>
          </cell>
          <cell r="X346">
            <v>0</v>
          </cell>
          <cell r="Z346">
            <v>7840.14</v>
          </cell>
          <cell r="AA346">
            <v>105537.5328</v>
          </cell>
          <cell r="AB346">
            <v>105537.5328</v>
          </cell>
          <cell r="AF346">
            <v>36399.345099999999</v>
          </cell>
          <cell r="AG346">
            <v>161562.01</v>
          </cell>
          <cell r="AH346">
            <v>0</v>
          </cell>
          <cell r="AI346">
            <v>506379.83</v>
          </cell>
          <cell r="AK346">
            <v>572158.50760000001</v>
          </cell>
          <cell r="AL346">
            <v>181131.3069</v>
          </cell>
          <cell r="AM346">
            <v>128757.16099999999</v>
          </cell>
          <cell r="AN346">
            <v>6279550.1590999998</v>
          </cell>
          <cell r="AO346">
            <v>33699648.841900006</v>
          </cell>
          <cell r="AQ346">
            <v>202203</v>
          </cell>
          <cell r="AR346">
            <v>126735518.5909</v>
          </cell>
          <cell r="AS346">
            <v>3984031.8432999998</v>
          </cell>
          <cell r="AT346">
            <v>289515.23879999999</v>
          </cell>
          <cell r="AU346">
            <v>97425.408200000005</v>
          </cell>
          <cell r="AW346">
            <v>25741.0363</v>
          </cell>
          <cell r="AX346">
            <v>0</v>
          </cell>
          <cell r="AY346">
            <v>459702.17000000004</v>
          </cell>
          <cell r="AZ346">
            <v>1490467.82</v>
          </cell>
          <cell r="BA346">
            <v>1621180.17</v>
          </cell>
          <cell r="BB346">
            <v>716548.66589999991</v>
          </cell>
          <cell r="BC346">
            <v>716548.66589999991</v>
          </cell>
          <cell r="BE346">
            <v>221616.82889999999</v>
          </cell>
          <cell r="BF346">
            <v>221616.82889999999</v>
          </cell>
          <cell r="BG346">
            <v>121813321.2528</v>
          </cell>
          <cell r="BH346">
            <v>41128074.089599997</v>
          </cell>
          <cell r="BI346">
            <v>19145266.5506</v>
          </cell>
          <cell r="BJ346">
            <v>61539980.612599999</v>
          </cell>
          <cell r="BK346">
            <v>0</v>
          </cell>
          <cell r="BL346">
            <v>0</v>
          </cell>
          <cell r="BM346">
            <v>25741.0363</v>
          </cell>
          <cell r="BN346">
            <v>0</v>
          </cell>
          <cell r="BO346">
            <v>0</v>
          </cell>
          <cell r="BP346">
            <v>25741.0363</v>
          </cell>
          <cell r="BQ346">
            <v>289515.23879999999</v>
          </cell>
          <cell r="BR346">
            <v>289515.23879999999</v>
          </cell>
          <cell r="BS346">
            <v>0</v>
          </cell>
          <cell r="BT346">
            <v>0</v>
          </cell>
          <cell r="BV346">
            <v>97425.408200000005</v>
          </cell>
          <cell r="BW346">
            <v>459702.17000000004</v>
          </cell>
          <cell r="BX346">
            <v>0</v>
          </cell>
          <cell r="BY346">
            <v>1490467.82</v>
          </cell>
          <cell r="CA346">
            <v>1621180.17</v>
          </cell>
          <cell r="CB346">
            <v>716548.66589999991</v>
          </cell>
          <cell r="CC346">
            <v>221616.82889999999</v>
          </cell>
          <cell r="CD346">
            <v>19145266.5506</v>
          </cell>
          <cell r="CE346">
            <v>102668054.7022</v>
          </cell>
        </row>
        <row r="347">
          <cell r="A347">
            <v>202204</v>
          </cell>
          <cell r="B347">
            <v>41344656.033700004</v>
          </cell>
          <cell r="C347">
            <v>1391943.8831000002</v>
          </cell>
          <cell r="D347">
            <v>101814.52280000001</v>
          </cell>
          <cell r="E347">
            <v>34708.308799999999</v>
          </cell>
          <cell r="G347">
            <v>63553.943200000002</v>
          </cell>
          <cell r="I347">
            <v>148187.39000000001</v>
          </cell>
          <cell r="J347">
            <v>493975.16</v>
          </cell>
          <cell r="K347">
            <v>549704.55830000003</v>
          </cell>
          <cell r="L347">
            <v>331873.68359999999</v>
          </cell>
          <cell r="M347">
            <v>331873.68359999999</v>
          </cell>
          <cell r="O347">
            <v>148027.61900000001</v>
          </cell>
          <cell r="P347">
            <v>148027.61900000001</v>
          </cell>
          <cell r="Q347">
            <v>39472810.848000005</v>
          </cell>
          <cell r="R347">
            <v>13948010.016799999</v>
          </cell>
          <cell r="S347">
            <v>6158140.4572999999</v>
          </cell>
          <cell r="T347">
            <v>19366660.3739</v>
          </cell>
          <cell r="U347">
            <v>0</v>
          </cell>
          <cell r="V347">
            <v>0</v>
          </cell>
          <cell r="W347">
            <v>63553.943200000002</v>
          </cell>
          <cell r="X347">
            <v>0</v>
          </cell>
          <cell r="Z347">
            <v>63553.943200000002</v>
          </cell>
          <cell r="AA347">
            <v>101814.52280000001</v>
          </cell>
          <cell r="AB347">
            <v>101814.52280000001</v>
          </cell>
          <cell r="AF347">
            <v>34708.308799999999</v>
          </cell>
          <cell r="AG347">
            <v>148187.39000000001</v>
          </cell>
          <cell r="AH347">
            <v>0</v>
          </cell>
          <cell r="AI347">
            <v>493975.16</v>
          </cell>
          <cell r="AK347">
            <v>549704.55830000003</v>
          </cell>
          <cell r="AL347">
            <v>331873.68359999999</v>
          </cell>
          <cell r="AM347">
            <v>148027.61900000001</v>
          </cell>
          <cell r="AN347">
            <v>6158140.4572999999</v>
          </cell>
          <cell r="AO347">
            <v>33314670.390699998</v>
          </cell>
          <cell r="AQ347">
            <v>202204</v>
          </cell>
          <cell r="AR347">
            <v>168080174.62459999</v>
          </cell>
          <cell r="AS347">
            <v>5375975.7264</v>
          </cell>
          <cell r="AT347">
            <v>391329.76159999997</v>
          </cell>
          <cell r="AU347">
            <v>132133.717</v>
          </cell>
          <cell r="AW347">
            <v>89294.979500000001</v>
          </cell>
          <cell r="AX347">
            <v>0</v>
          </cell>
          <cell r="AY347">
            <v>607889.56000000006</v>
          </cell>
          <cell r="AZ347">
            <v>1984442.98</v>
          </cell>
          <cell r="BA347">
            <v>2170884.7283000001</v>
          </cell>
          <cell r="BB347">
            <v>1048422.3494999999</v>
          </cell>
          <cell r="BC347">
            <v>1048422.3494999999</v>
          </cell>
          <cell r="BE347">
            <v>369644.44790000003</v>
          </cell>
          <cell r="BF347">
            <v>369644.44790000003</v>
          </cell>
          <cell r="BG347">
            <v>161286132.10080001</v>
          </cell>
          <cell r="BH347">
            <v>55076084.106399998</v>
          </cell>
          <cell r="BI347">
            <v>25303407.0079</v>
          </cell>
          <cell r="BJ347">
            <v>80906640.986499995</v>
          </cell>
          <cell r="BK347">
            <v>0</v>
          </cell>
          <cell r="BL347">
            <v>0</v>
          </cell>
          <cell r="BM347">
            <v>89294.979500000001</v>
          </cell>
          <cell r="BN347">
            <v>0</v>
          </cell>
          <cell r="BO347">
            <v>0</v>
          </cell>
          <cell r="BP347">
            <v>89294.979500000001</v>
          </cell>
          <cell r="BQ347">
            <v>391329.76159999997</v>
          </cell>
          <cell r="BR347">
            <v>391329.76159999997</v>
          </cell>
          <cell r="BS347">
            <v>0</v>
          </cell>
          <cell r="BT347">
            <v>0</v>
          </cell>
          <cell r="BV347">
            <v>132133.717</v>
          </cell>
          <cell r="BW347">
            <v>607889.56000000006</v>
          </cell>
          <cell r="BX347">
            <v>0</v>
          </cell>
          <cell r="BY347">
            <v>1984442.98</v>
          </cell>
          <cell r="CA347">
            <v>2170884.7283000001</v>
          </cell>
          <cell r="CB347">
            <v>1048422.3494999999</v>
          </cell>
          <cell r="CC347">
            <v>369644.44790000003</v>
          </cell>
          <cell r="CD347">
            <v>25303407.0079</v>
          </cell>
          <cell r="CE347">
            <v>135982725.09289998</v>
          </cell>
        </row>
        <row r="348">
          <cell r="A348">
            <v>202205</v>
          </cell>
          <cell r="B348">
            <v>46677461.656000003</v>
          </cell>
          <cell r="C348">
            <v>1476614.2862</v>
          </cell>
          <cell r="D348">
            <v>106032.5983</v>
          </cell>
          <cell r="E348">
            <v>79364.915399999998</v>
          </cell>
          <cell r="G348">
            <v>82420.172399999996</v>
          </cell>
          <cell r="I348">
            <v>159992.10999999999</v>
          </cell>
          <cell r="J348">
            <v>515624.58</v>
          </cell>
          <cell r="K348">
            <v>533179.91009999998</v>
          </cell>
          <cell r="L348">
            <v>386604.61869999999</v>
          </cell>
          <cell r="M348">
            <v>386604.61869999999</v>
          </cell>
          <cell r="O348">
            <v>122969.0076</v>
          </cell>
          <cell r="P348">
            <v>122969.0076</v>
          </cell>
          <cell r="Q348">
            <v>44691273.743500002</v>
          </cell>
          <cell r="R348">
            <v>12302939.055</v>
          </cell>
          <cell r="S348">
            <v>7573371.4789000005</v>
          </cell>
          <cell r="T348">
            <v>24814963.209600002</v>
          </cell>
          <cell r="U348">
            <v>0</v>
          </cell>
          <cell r="V348">
            <v>0</v>
          </cell>
          <cell r="W348">
            <v>82420.172399999996</v>
          </cell>
          <cell r="X348">
            <v>0</v>
          </cell>
          <cell r="Z348">
            <v>82420.172399999996</v>
          </cell>
          <cell r="AA348">
            <v>106032.5983</v>
          </cell>
          <cell r="AB348">
            <v>106032.5983</v>
          </cell>
          <cell r="AF348">
            <v>79364.915399999998</v>
          </cell>
          <cell r="AG348">
            <v>159992.10999999999</v>
          </cell>
          <cell r="AH348">
            <v>0</v>
          </cell>
          <cell r="AI348">
            <v>515624.58</v>
          </cell>
          <cell r="AK348">
            <v>533179.91009999998</v>
          </cell>
          <cell r="AL348">
            <v>386604.61869999999</v>
          </cell>
          <cell r="AM348">
            <v>122969.0076</v>
          </cell>
          <cell r="AN348">
            <v>7573371.4789000005</v>
          </cell>
          <cell r="AO348">
            <v>37117902.264600001</v>
          </cell>
          <cell r="AQ348">
            <v>202205</v>
          </cell>
          <cell r="AR348">
            <v>214757636.28060001</v>
          </cell>
          <cell r="AS348">
            <v>6852590.0126</v>
          </cell>
          <cell r="AT348">
            <v>497362.35989999998</v>
          </cell>
          <cell r="AU348">
            <v>211498.6324</v>
          </cell>
          <cell r="AW348">
            <v>171715.1519</v>
          </cell>
          <cell r="AX348">
            <v>0</v>
          </cell>
          <cell r="AY348">
            <v>767881.67</v>
          </cell>
          <cell r="AZ348">
            <v>2500067.56</v>
          </cell>
          <cell r="BA348">
            <v>2704064.6384000001</v>
          </cell>
          <cell r="BB348">
            <v>1435026.9682</v>
          </cell>
          <cell r="BC348">
            <v>1435026.9682</v>
          </cell>
          <cell r="BE348">
            <v>492613.45550000004</v>
          </cell>
          <cell r="BF348">
            <v>492613.45550000004</v>
          </cell>
          <cell r="BG348">
            <v>205977405.8443</v>
          </cell>
          <cell r="BH348">
            <v>67379023.16139999</v>
          </cell>
          <cell r="BI348">
            <v>32876778.4868</v>
          </cell>
          <cell r="BJ348">
            <v>105721604.1961</v>
          </cell>
          <cell r="BK348">
            <v>0</v>
          </cell>
          <cell r="BL348">
            <v>0</v>
          </cell>
          <cell r="BM348">
            <v>171715.1519</v>
          </cell>
          <cell r="BN348">
            <v>0</v>
          </cell>
          <cell r="BO348">
            <v>0</v>
          </cell>
          <cell r="BP348">
            <v>171715.1519</v>
          </cell>
          <cell r="BQ348">
            <v>497362.35989999998</v>
          </cell>
          <cell r="BR348">
            <v>497362.35989999998</v>
          </cell>
          <cell r="BS348">
            <v>0</v>
          </cell>
          <cell r="BT348">
            <v>0</v>
          </cell>
          <cell r="BV348">
            <v>211498.6324</v>
          </cell>
          <cell r="BW348">
            <v>767881.67</v>
          </cell>
          <cell r="BX348">
            <v>0</v>
          </cell>
          <cell r="BY348">
            <v>2500067.56</v>
          </cell>
          <cell r="CA348">
            <v>2704064.6384000001</v>
          </cell>
          <cell r="CB348">
            <v>1435026.9682</v>
          </cell>
          <cell r="CC348">
            <v>492613.45550000004</v>
          </cell>
          <cell r="CD348">
            <v>32876778.4868</v>
          </cell>
          <cell r="CE348">
            <v>173100627.35749999</v>
          </cell>
        </row>
        <row r="349">
          <cell r="A349">
            <v>202206</v>
          </cell>
          <cell r="B349">
            <v>46871577.508400001</v>
          </cell>
          <cell r="C349">
            <v>1473770.2071</v>
          </cell>
          <cell r="D349">
            <v>98271.017900000006</v>
          </cell>
          <cell r="E349">
            <v>57458.929199999999</v>
          </cell>
          <cell r="G349">
            <v>86416.890499999994</v>
          </cell>
          <cell r="I349">
            <v>156090.63</v>
          </cell>
          <cell r="J349">
            <v>492054.51</v>
          </cell>
          <cell r="K349">
            <v>583478.22950000002</v>
          </cell>
          <cell r="L349">
            <v>424150.6238</v>
          </cell>
          <cell r="M349">
            <v>424150.6238</v>
          </cell>
          <cell r="O349">
            <v>426180.08390000003</v>
          </cell>
          <cell r="P349">
            <v>426180.08390000003</v>
          </cell>
          <cell r="Q349">
            <v>44547476.593599997</v>
          </cell>
          <cell r="R349">
            <v>12629109.2139</v>
          </cell>
          <cell r="S349">
            <v>4796645.2313999999</v>
          </cell>
          <cell r="T349">
            <v>27121722.1483</v>
          </cell>
          <cell r="U349">
            <v>0</v>
          </cell>
          <cell r="V349">
            <v>0</v>
          </cell>
          <cell r="W349">
            <v>86416.890499999994</v>
          </cell>
          <cell r="X349">
            <v>0</v>
          </cell>
          <cell r="Z349">
            <v>86416.890499999994</v>
          </cell>
          <cell r="AA349">
            <v>98271.017900000006</v>
          </cell>
          <cell r="AB349">
            <v>98271.017900000006</v>
          </cell>
          <cell r="AF349">
            <v>57458.929199999999</v>
          </cell>
          <cell r="AG349">
            <v>156090.63</v>
          </cell>
          <cell r="AH349">
            <v>0</v>
          </cell>
          <cell r="AI349">
            <v>492054.51</v>
          </cell>
          <cell r="AK349">
            <v>583478.22950000002</v>
          </cell>
          <cell r="AL349">
            <v>424150.6238</v>
          </cell>
          <cell r="AM349">
            <v>426180.08390000003</v>
          </cell>
          <cell r="AN349">
            <v>4796645.2313999999</v>
          </cell>
          <cell r="AO349">
            <v>39750831.362199999</v>
          </cell>
          <cell r="AQ349">
            <v>202206</v>
          </cell>
          <cell r="AR349">
            <v>261629213.789</v>
          </cell>
          <cell r="AS349">
            <v>8326360.2197000002</v>
          </cell>
          <cell r="AT349">
            <v>595633.37780000002</v>
          </cell>
          <cell r="AU349">
            <v>268957.56160000002</v>
          </cell>
          <cell r="AW349">
            <v>258132.04239999998</v>
          </cell>
          <cell r="AX349">
            <v>0</v>
          </cell>
          <cell r="AY349">
            <v>923972.3</v>
          </cell>
          <cell r="AZ349">
            <v>2992122.0700000003</v>
          </cell>
          <cell r="BA349">
            <v>3287542.8679</v>
          </cell>
          <cell r="BB349">
            <v>1859177.5919999999</v>
          </cell>
          <cell r="BC349">
            <v>1859177.5919999999</v>
          </cell>
          <cell r="BE349">
            <v>918793.53940000013</v>
          </cell>
          <cell r="BF349">
            <v>918793.53940000013</v>
          </cell>
          <cell r="BG349">
            <v>250524882.43790001</v>
          </cell>
          <cell r="BH349">
            <v>80008132.37529999</v>
          </cell>
          <cell r="BI349">
            <v>37673423.718199998</v>
          </cell>
          <cell r="BJ349">
            <v>132843326.34439999</v>
          </cell>
          <cell r="BK349">
            <v>0</v>
          </cell>
          <cell r="BL349">
            <v>0</v>
          </cell>
          <cell r="BM349">
            <v>258132.04239999998</v>
          </cell>
          <cell r="BN349">
            <v>0</v>
          </cell>
          <cell r="BO349">
            <v>0</v>
          </cell>
          <cell r="BP349">
            <v>258132.04239999998</v>
          </cell>
          <cell r="BQ349">
            <v>595633.37780000002</v>
          </cell>
          <cell r="BR349">
            <v>595633.37780000002</v>
          </cell>
          <cell r="BS349">
            <v>0</v>
          </cell>
          <cell r="BT349">
            <v>0</v>
          </cell>
          <cell r="BV349">
            <v>268957.56160000002</v>
          </cell>
          <cell r="BW349">
            <v>923972.3</v>
          </cell>
          <cell r="BX349">
            <v>0</v>
          </cell>
          <cell r="BY349">
            <v>2992122.0700000003</v>
          </cell>
          <cell r="CA349">
            <v>3287542.8679</v>
          </cell>
          <cell r="CB349">
            <v>1859177.5919999999</v>
          </cell>
          <cell r="CC349">
            <v>918793.53940000013</v>
          </cell>
          <cell r="CD349">
            <v>37673423.718199998</v>
          </cell>
          <cell r="CE349">
            <v>212851458.71969998</v>
          </cell>
        </row>
        <row r="350">
          <cell r="A350">
            <v>202207</v>
          </cell>
          <cell r="B350">
            <v>32553218.303799998</v>
          </cell>
          <cell r="C350">
            <v>1395458.0567000001</v>
          </cell>
          <cell r="D350">
            <v>95913.265400000004</v>
          </cell>
          <cell r="E350">
            <v>41961.7552</v>
          </cell>
          <cell r="G350">
            <v>109735.55590000001</v>
          </cell>
          <cell r="I350">
            <v>160741.44</v>
          </cell>
          <cell r="J350">
            <v>505294.08000000002</v>
          </cell>
          <cell r="K350">
            <v>481811.96019999997</v>
          </cell>
          <cell r="L350">
            <v>467017.54090000002</v>
          </cell>
          <cell r="M350">
            <v>467017.54090000002</v>
          </cell>
          <cell r="O350">
            <v>493988.91710000002</v>
          </cell>
          <cell r="P350">
            <v>493988.91710000002</v>
          </cell>
          <cell r="Q350">
            <v>30196753.789099999</v>
          </cell>
          <cell r="R350">
            <v>1441620.6565</v>
          </cell>
          <cell r="S350">
            <v>1163485.4183</v>
          </cell>
          <cell r="T350">
            <v>27591647.714299999</v>
          </cell>
          <cell r="U350">
            <v>0</v>
          </cell>
          <cell r="V350">
            <v>0</v>
          </cell>
          <cell r="W350">
            <v>109735.55590000001</v>
          </cell>
          <cell r="X350">
            <v>0</v>
          </cell>
          <cell r="Z350">
            <v>109735.55590000001</v>
          </cell>
          <cell r="AA350">
            <v>95913.265400000004</v>
          </cell>
          <cell r="AB350">
            <v>95913.265400000004</v>
          </cell>
          <cell r="AF350">
            <v>41961.7552</v>
          </cell>
          <cell r="AG350">
            <v>160741.44</v>
          </cell>
          <cell r="AH350">
            <v>0</v>
          </cell>
          <cell r="AI350">
            <v>505294.08000000002</v>
          </cell>
          <cell r="AK350">
            <v>481811.96019999997</v>
          </cell>
          <cell r="AL350">
            <v>467017.54090000002</v>
          </cell>
          <cell r="AM350">
            <v>493988.91710000002</v>
          </cell>
          <cell r="AN350">
            <v>1163485.4183</v>
          </cell>
          <cell r="AO350">
            <v>29033268.3708</v>
          </cell>
          <cell r="AQ350">
            <v>202207</v>
          </cell>
          <cell r="AR350">
            <v>294182432.09280002</v>
          </cell>
          <cell r="AS350">
            <v>9721818.2763999999</v>
          </cell>
          <cell r="AT350">
            <v>691546.64320000005</v>
          </cell>
          <cell r="AU350">
            <v>310919.31680000003</v>
          </cell>
          <cell r="AW350">
            <v>367867.59829999995</v>
          </cell>
          <cell r="AX350">
            <v>0</v>
          </cell>
          <cell r="AY350">
            <v>1084713.74</v>
          </cell>
          <cell r="AZ350">
            <v>3497416.1500000004</v>
          </cell>
          <cell r="BA350">
            <v>3769354.8281</v>
          </cell>
          <cell r="BB350">
            <v>2326195.1329000001</v>
          </cell>
          <cell r="BC350">
            <v>2326195.1329000001</v>
          </cell>
          <cell r="BE350">
            <v>1412782.4565000001</v>
          </cell>
          <cell r="BF350">
            <v>1412782.4565000001</v>
          </cell>
          <cell r="BG350">
            <v>280721636.227</v>
          </cell>
          <cell r="BH350">
            <v>81449753.031799987</v>
          </cell>
          <cell r="BI350">
            <v>38836909.136500001</v>
          </cell>
          <cell r="BJ350">
            <v>160434974.0587</v>
          </cell>
          <cell r="BK350">
            <v>0</v>
          </cell>
          <cell r="BL350">
            <v>0</v>
          </cell>
          <cell r="BM350">
            <v>367867.59829999995</v>
          </cell>
          <cell r="BN350">
            <v>0</v>
          </cell>
          <cell r="BO350">
            <v>0</v>
          </cell>
          <cell r="BP350">
            <v>367867.59829999995</v>
          </cell>
          <cell r="BQ350">
            <v>691546.64320000005</v>
          </cell>
          <cell r="BR350">
            <v>691546.64320000005</v>
          </cell>
          <cell r="BS350">
            <v>0</v>
          </cell>
          <cell r="BT350">
            <v>0</v>
          </cell>
          <cell r="BV350">
            <v>310919.31680000003</v>
          </cell>
          <cell r="BW350">
            <v>1084713.74</v>
          </cell>
          <cell r="BX350">
            <v>0</v>
          </cell>
          <cell r="BY350">
            <v>3497416.1500000004</v>
          </cell>
          <cell r="CA350">
            <v>3769354.8281</v>
          </cell>
          <cell r="CB350">
            <v>2326195.1329000001</v>
          </cell>
          <cell r="CC350">
            <v>1412782.4565000001</v>
          </cell>
          <cell r="CD350">
            <v>38836909.136500001</v>
          </cell>
          <cell r="CE350">
            <v>241884727.09049997</v>
          </cell>
        </row>
        <row r="351">
          <cell r="A351">
            <v>202208</v>
          </cell>
          <cell r="B351">
            <v>36118646.166100003</v>
          </cell>
          <cell r="C351">
            <v>1505449.2143999999</v>
          </cell>
          <cell r="D351">
            <v>98223.350999999995</v>
          </cell>
          <cell r="E351">
            <v>37316.955000000002</v>
          </cell>
          <cell r="G351">
            <v>120423.0505</v>
          </cell>
          <cell r="I351">
            <v>118308.05</v>
          </cell>
          <cell r="J351">
            <v>525664.06999999995</v>
          </cell>
          <cell r="K351">
            <v>605513.73789999995</v>
          </cell>
          <cell r="L351">
            <v>444145.64870000002</v>
          </cell>
          <cell r="M351">
            <v>444145.64870000002</v>
          </cell>
          <cell r="O351">
            <v>386434.54859999998</v>
          </cell>
          <cell r="P351">
            <v>386434.54859999998</v>
          </cell>
          <cell r="Q351">
            <v>33782616.7544</v>
          </cell>
          <cell r="R351">
            <v>3674436.0274</v>
          </cell>
          <cell r="S351">
            <v>2164450.1775000002</v>
          </cell>
          <cell r="T351">
            <v>27943730.5495</v>
          </cell>
          <cell r="U351">
            <v>0</v>
          </cell>
          <cell r="V351">
            <v>0</v>
          </cell>
          <cell r="W351">
            <v>120423.0505</v>
          </cell>
          <cell r="X351">
            <v>0</v>
          </cell>
          <cell r="Z351">
            <v>120423.0505</v>
          </cell>
          <cell r="AA351">
            <v>98223.350999999995</v>
          </cell>
          <cell r="AB351">
            <v>98223.350999999995</v>
          </cell>
          <cell r="AF351">
            <v>37316.955000000002</v>
          </cell>
          <cell r="AG351">
            <v>118308.05</v>
          </cell>
          <cell r="AH351">
            <v>0</v>
          </cell>
          <cell r="AI351">
            <v>525664.06999999995</v>
          </cell>
          <cell r="AK351">
            <v>605513.73789999995</v>
          </cell>
          <cell r="AL351">
            <v>444145.64870000002</v>
          </cell>
          <cell r="AM351">
            <v>386434.54859999998</v>
          </cell>
          <cell r="AN351">
            <v>2164450.1775000002</v>
          </cell>
          <cell r="AO351">
            <v>31618166.576899998</v>
          </cell>
          <cell r="AQ351">
            <v>202208</v>
          </cell>
          <cell r="AR351">
            <v>330301078.25890005</v>
          </cell>
          <cell r="AS351">
            <v>11227267.490800001</v>
          </cell>
          <cell r="AT351">
            <v>789769.99420000007</v>
          </cell>
          <cell r="AU351">
            <v>348236.27180000005</v>
          </cell>
          <cell r="AW351">
            <v>488290.64879999997</v>
          </cell>
          <cell r="AX351">
            <v>0</v>
          </cell>
          <cell r="AY351">
            <v>1203021.79</v>
          </cell>
          <cell r="AZ351">
            <v>4023080.22</v>
          </cell>
          <cell r="BA351">
            <v>4374868.5659999996</v>
          </cell>
          <cell r="BB351">
            <v>2770340.7816000003</v>
          </cell>
          <cell r="BC351">
            <v>2770340.7816000003</v>
          </cell>
          <cell r="BE351">
            <v>1799217.0051000002</v>
          </cell>
          <cell r="BF351">
            <v>1799217.0051000002</v>
          </cell>
          <cell r="BG351">
            <v>314504252.98140001</v>
          </cell>
          <cell r="BH351">
            <v>85124189.059199989</v>
          </cell>
          <cell r="BI351">
            <v>41001359.314000003</v>
          </cell>
          <cell r="BJ351">
            <v>188378704.60819998</v>
          </cell>
          <cell r="BK351">
            <v>0</v>
          </cell>
          <cell r="BL351">
            <v>0</v>
          </cell>
          <cell r="BM351">
            <v>488290.64879999997</v>
          </cell>
          <cell r="BN351">
            <v>0</v>
          </cell>
          <cell r="BO351">
            <v>0</v>
          </cell>
          <cell r="BP351">
            <v>488290.64879999997</v>
          </cell>
          <cell r="BQ351">
            <v>789769.99420000007</v>
          </cell>
          <cell r="BR351">
            <v>789769.99420000007</v>
          </cell>
          <cell r="BS351">
            <v>0</v>
          </cell>
          <cell r="BT351">
            <v>0</v>
          </cell>
          <cell r="BV351">
            <v>348236.27180000005</v>
          </cell>
          <cell r="BW351">
            <v>1203021.79</v>
          </cell>
          <cell r="BX351">
            <v>0</v>
          </cell>
          <cell r="BY351">
            <v>4023080.22</v>
          </cell>
          <cell r="CA351">
            <v>4374868.5659999996</v>
          </cell>
          <cell r="CB351">
            <v>2770340.7816000003</v>
          </cell>
          <cell r="CC351">
            <v>1799217.0051000002</v>
          </cell>
          <cell r="CD351">
            <v>41001359.314000003</v>
          </cell>
          <cell r="CE351">
            <v>273502893.66739994</v>
          </cell>
        </row>
        <row r="352">
          <cell r="A352">
            <v>202209</v>
          </cell>
          <cell r="B352">
            <v>40112214.4023</v>
          </cell>
          <cell r="C352">
            <v>1392432.0301999999</v>
          </cell>
          <cell r="D352">
            <v>101192.2833</v>
          </cell>
          <cell r="E352">
            <v>12122.945900000001</v>
          </cell>
          <cell r="G352">
            <v>63059.589099999997</v>
          </cell>
          <cell r="I352">
            <v>86488.71</v>
          </cell>
          <cell r="J352">
            <v>526526.71</v>
          </cell>
          <cell r="K352">
            <v>603041.79189999995</v>
          </cell>
          <cell r="L352">
            <v>412088.73499999999</v>
          </cell>
          <cell r="M352">
            <v>412088.73499999999</v>
          </cell>
          <cell r="O352">
            <v>559140.59699999995</v>
          </cell>
          <cell r="P352">
            <v>559140.59699999995</v>
          </cell>
          <cell r="Q352">
            <v>37748553.040100001</v>
          </cell>
          <cell r="R352">
            <v>6296779.3360000001</v>
          </cell>
          <cell r="S352">
            <v>3347702.7615</v>
          </cell>
          <cell r="T352">
            <v>28104070.942600001</v>
          </cell>
          <cell r="U352">
            <v>0</v>
          </cell>
          <cell r="V352">
            <v>0</v>
          </cell>
          <cell r="W352">
            <v>63059.589099999997</v>
          </cell>
          <cell r="X352">
            <v>0</v>
          </cell>
          <cell r="Z352">
            <v>63059.589099999997</v>
          </cell>
          <cell r="AA352">
            <v>101192.2833</v>
          </cell>
          <cell r="AB352">
            <v>101192.2833</v>
          </cell>
          <cell r="AF352">
            <v>12122.945900000001</v>
          </cell>
          <cell r="AG352">
            <v>86488.71</v>
          </cell>
          <cell r="AH352">
            <v>0</v>
          </cell>
          <cell r="AI352">
            <v>526526.71</v>
          </cell>
          <cell r="AK352">
            <v>603041.79189999995</v>
          </cell>
          <cell r="AL352">
            <v>412088.73499999999</v>
          </cell>
          <cell r="AM352">
            <v>559140.59699999995</v>
          </cell>
          <cell r="AN352">
            <v>3347702.7615</v>
          </cell>
          <cell r="AO352">
            <v>34400850.2786</v>
          </cell>
          <cell r="AQ352">
            <v>202209</v>
          </cell>
          <cell r="AR352">
            <v>370413292.66120005</v>
          </cell>
          <cell r="AS352">
            <v>12619699.521000002</v>
          </cell>
          <cell r="AT352">
            <v>890962.27750000008</v>
          </cell>
          <cell r="AU352">
            <v>360359.21770000004</v>
          </cell>
          <cell r="AW352">
            <v>551350.23789999995</v>
          </cell>
          <cell r="AX352">
            <v>0</v>
          </cell>
          <cell r="AY352">
            <v>1289510.5</v>
          </cell>
          <cell r="AZ352">
            <v>4549606.93</v>
          </cell>
          <cell r="BA352">
            <v>4977910.3578999992</v>
          </cell>
          <cell r="BB352">
            <v>3182429.5166000002</v>
          </cell>
          <cell r="BC352">
            <v>3182429.5166000002</v>
          </cell>
          <cell r="BE352">
            <v>2358357.6021000003</v>
          </cell>
          <cell r="BF352">
            <v>2358357.6021000003</v>
          </cell>
          <cell r="BG352">
            <v>352252806.02149999</v>
          </cell>
          <cell r="BH352">
            <v>91420968.395199984</v>
          </cell>
          <cell r="BI352">
            <v>44349062.075500004</v>
          </cell>
          <cell r="BJ352">
            <v>216482775.5508</v>
          </cell>
          <cell r="BK352">
            <v>0</v>
          </cell>
          <cell r="BL352">
            <v>0</v>
          </cell>
          <cell r="BM352">
            <v>551350.23789999995</v>
          </cell>
          <cell r="BN352">
            <v>0</v>
          </cell>
          <cell r="BO352">
            <v>0</v>
          </cell>
          <cell r="BP352">
            <v>551350.23789999995</v>
          </cell>
          <cell r="BQ352">
            <v>890962.27750000008</v>
          </cell>
          <cell r="BR352">
            <v>890962.27750000008</v>
          </cell>
          <cell r="BS352">
            <v>0</v>
          </cell>
          <cell r="BT352">
            <v>0</v>
          </cell>
          <cell r="BV352">
            <v>360359.21770000004</v>
          </cell>
          <cell r="BW352">
            <v>1289510.5</v>
          </cell>
          <cell r="BX352">
            <v>0</v>
          </cell>
          <cell r="BY352">
            <v>4549606.93</v>
          </cell>
          <cell r="CA352">
            <v>4977910.3578999992</v>
          </cell>
          <cell r="CB352">
            <v>3182429.5166000002</v>
          </cell>
          <cell r="CC352">
            <v>2358357.6021000003</v>
          </cell>
          <cell r="CD352">
            <v>44349062.075500004</v>
          </cell>
          <cell r="CE352">
            <v>307903743.94599992</v>
          </cell>
        </row>
        <row r="353">
          <cell r="A353">
            <v>202210</v>
          </cell>
          <cell r="B353">
            <v>49375363.118000001</v>
          </cell>
          <cell r="C353">
            <v>1432717.2381000002</v>
          </cell>
          <cell r="D353">
            <v>105670.1084</v>
          </cell>
          <cell r="E353">
            <v>36977.202899999997</v>
          </cell>
          <cell r="G353">
            <v>90626.154999999999</v>
          </cell>
          <cell r="I353">
            <v>100158.44</v>
          </cell>
          <cell r="J353">
            <v>521053.2</v>
          </cell>
          <cell r="K353">
            <v>578232.13179999997</v>
          </cell>
          <cell r="L353">
            <v>458693.04019999999</v>
          </cell>
          <cell r="M353">
            <v>458693.04019999999</v>
          </cell>
          <cell r="O353">
            <v>115218.09570000001</v>
          </cell>
          <cell r="P353">
            <v>115218.09570000001</v>
          </cell>
          <cell r="Q353">
            <v>47368734.744000003</v>
          </cell>
          <cell r="R353">
            <v>11657170.5427</v>
          </cell>
          <cell r="S353">
            <v>5967057.9607999995</v>
          </cell>
          <cell r="T353">
            <v>29744506.240499999</v>
          </cell>
          <cell r="U353">
            <v>0</v>
          </cell>
          <cell r="V353">
            <v>0</v>
          </cell>
          <cell r="W353">
            <v>90626.154999999999</v>
          </cell>
          <cell r="X353">
            <v>0</v>
          </cell>
          <cell r="Z353">
            <v>90626.154999999999</v>
          </cell>
          <cell r="AA353">
            <v>105670.1084</v>
          </cell>
          <cell r="AB353">
            <v>105670.1084</v>
          </cell>
          <cell r="AF353">
            <v>36977.202899999997</v>
          </cell>
          <cell r="AG353">
            <v>100158.44</v>
          </cell>
          <cell r="AH353">
            <v>0</v>
          </cell>
          <cell r="AI353">
            <v>521053.2</v>
          </cell>
          <cell r="AK353">
            <v>578232.13179999997</v>
          </cell>
          <cell r="AL353">
            <v>458693.04019999999</v>
          </cell>
          <cell r="AM353">
            <v>115218.09570000001</v>
          </cell>
          <cell r="AN353">
            <v>5967057.9607999995</v>
          </cell>
          <cell r="AO353">
            <v>41401676.783199996</v>
          </cell>
          <cell r="AQ353">
            <v>202210</v>
          </cell>
          <cell r="AR353">
            <v>419788655.77920008</v>
          </cell>
          <cell r="AS353">
            <v>14052416.759100001</v>
          </cell>
          <cell r="AT353">
            <v>996632.38590000011</v>
          </cell>
          <cell r="AU353">
            <v>397336.42060000001</v>
          </cell>
          <cell r="AW353">
            <v>641976.39289999998</v>
          </cell>
          <cell r="AX353">
            <v>0</v>
          </cell>
          <cell r="AY353">
            <v>1389668.94</v>
          </cell>
          <cell r="AZ353">
            <v>5070660.13</v>
          </cell>
          <cell r="BA353">
            <v>5556142.4896999989</v>
          </cell>
          <cell r="BB353">
            <v>3641122.5568000004</v>
          </cell>
          <cell r="BC353">
            <v>3641122.5568000004</v>
          </cell>
          <cell r="BE353">
            <v>2473575.6978000002</v>
          </cell>
          <cell r="BF353">
            <v>2473575.6978000002</v>
          </cell>
          <cell r="BG353">
            <v>399621540.76550001</v>
          </cell>
          <cell r="BH353">
            <v>103078138.93789998</v>
          </cell>
          <cell r="BI353">
            <v>50316120.036300004</v>
          </cell>
          <cell r="BJ353">
            <v>246227281.7913</v>
          </cell>
          <cell r="BK353">
            <v>0</v>
          </cell>
          <cell r="BL353">
            <v>0</v>
          </cell>
          <cell r="BM353">
            <v>641976.39289999998</v>
          </cell>
          <cell r="BN353">
            <v>0</v>
          </cell>
          <cell r="BO353">
            <v>0</v>
          </cell>
          <cell r="BP353">
            <v>641976.39289999998</v>
          </cell>
          <cell r="BQ353">
            <v>996632.38590000011</v>
          </cell>
          <cell r="BR353">
            <v>996632.38590000011</v>
          </cell>
          <cell r="BS353">
            <v>0</v>
          </cell>
          <cell r="BT353">
            <v>0</v>
          </cell>
          <cell r="BV353">
            <v>397336.42060000001</v>
          </cell>
          <cell r="BW353">
            <v>1389668.94</v>
          </cell>
          <cell r="BX353">
            <v>0</v>
          </cell>
          <cell r="BY353">
            <v>5070660.13</v>
          </cell>
          <cell r="CA353">
            <v>5556142.4896999989</v>
          </cell>
          <cell r="CB353">
            <v>3641122.5568000004</v>
          </cell>
          <cell r="CC353">
            <v>2473575.6978000002</v>
          </cell>
          <cell r="CD353">
            <v>50316120.036300004</v>
          </cell>
          <cell r="CE353">
            <v>349305420.72919989</v>
          </cell>
        </row>
        <row r="354">
          <cell r="A354">
            <v>202211</v>
          </cell>
          <cell r="B354">
            <v>51007625.665700004</v>
          </cell>
          <cell r="C354">
            <v>1451682.7367</v>
          </cell>
          <cell r="D354">
            <v>96676.617899999997</v>
          </cell>
          <cell r="E354">
            <v>58974.2238</v>
          </cell>
          <cell r="G354">
            <v>97607.918999999994</v>
          </cell>
          <cell r="I354">
            <v>135489.54</v>
          </cell>
          <cell r="J354">
            <v>490562.1</v>
          </cell>
          <cell r="K354">
            <v>572372.33600000001</v>
          </cell>
          <cell r="L354">
            <v>404181.03169999999</v>
          </cell>
          <cell r="M354">
            <v>404181.03169999999</v>
          </cell>
          <cell r="O354">
            <v>673267.56629999995</v>
          </cell>
          <cell r="P354">
            <v>673267.56629999995</v>
          </cell>
          <cell r="Q354">
            <v>48478494.331</v>
          </cell>
          <cell r="R354">
            <v>12376893.2327</v>
          </cell>
          <cell r="S354">
            <v>6300273.1530999998</v>
          </cell>
          <cell r="T354">
            <v>29801327.9452</v>
          </cell>
          <cell r="U354">
            <v>0</v>
          </cell>
          <cell r="V354">
            <v>0</v>
          </cell>
          <cell r="W354">
            <v>97607.918999999994</v>
          </cell>
          <cell r="X354">
            <v>0</v>
          </cell>
          <cell r="Z354">
            <v>97607.918999999994</v>
          </cell>
          <cell r="AA354">
            <v>96676.617899999997</v>
          </cell>
          <cell r="AB354">
            <v>96676.617899999997</v>
          </cell>
          <cell r="AF354">
            <v>58974.2238</v>
          </cell>
          <cell r="AG354">
            <v>135489.54</v>
          </cell>
          <cell r="AH354">
            <v>0</v>
          </cell>
          <cell r="AI354">
            <v>490562.1</v>
          </cell>
          <cell r="AK354">
            <v>572372.33600000001</v>
          </cell>
          <cell r="AL354">
            <v>404181.03169999999</v>
          </cell>
          <cell r="AM354">
            <v>673267.56629999995</v>
          </cell>
          <cell r="AN354">
            <v>6300273.1530999998</v>
          </cell>
          <cell r="AO354">
            <v>42178221.177900001</v>
          </cell>
          <cell r="AQ354">
            <v>202211</v>
          </cell>
          <cell r="AR354">
            <v>470796281.4449001</v>
          </cell>
          <cell r="AS354">
            <v>15504099.495800002</v>
          </cell>
          <cell r="AT354">
            <v>1093309.0038000001</v>
          </cell>
          <cell r="AU354">
            <v>456310.64439999999</v>
          </cell>
          <cell r="AW354">
            <v>739584.31189999997</v>
          </cell>
          <cell r="AX354">
            <v>0</v>
          </cell>
          <cell r="AY354">
            <v>1525158.48</v>
          </cell>
          <cell r="AZ354">
            <v>5561222.2299999995</v>
          </cell>
          <cell r="BA354">
            <v>6128514.825699999</v>
          </cell>
          <cell r="BB354">
            <v>4045303.5885000005</v>
          </cell>
          <cell r="BC354">
            <v>4045303.5885000005</v>
          </cell>
          <cell r="BE354">
            <v>3146843.2641000003</v>
          </cell>
          <cell r="BF354">
            <v>3146843.2641000003</v>
          </cell>
          <cell r="BG354">
            <v>448100035.09650004</v>
          </cell>
          <cell r="BH354">
            <v>115455032.17059998</v>
          </cell>
          <cell r="BI354">
            <v>56616393.189400002</v>
          </cell>
          <cell r="BJ354">
            <v>276028609.73650002</v>
          </cell>
          <cell r="BK354">
            <v>0</v>
          </cell>
          <cell r="BL354">
            <v>0</v>
          </cell>
          <cell r="BM354">
            <v>739584.31189999997</v>
          </cell>
          <cell r="BN354">
            <v>0</v>
          </cell>
          <cell r="BO354">
            <v>0</v>
          </cell>
          <cell r="BP354">
            <v>739584.31189999997</v>
          </cell>
          <cell r="BQ354">
            <v>1093309.0038000001</v>
          </cell>
          <cell r="BR354">
            <v>1093309.0038000001</v>
          </cell>
          <cell r="BS354">
            <v>0</v>
          </cell>
          <cell r="BT354">
            <v>0</v>
          </cell>
          <cell r="BV354">
            <v>456310.64439999999</v>
          </cell>
          <cell r="BW354">
            <v>1525158.48</v>
          </cell>
          <cell r="BX354">
            <v>0</v>
          </cell>
          <cell r="BY354">
            <v>5561222.2299999995</v>
          </cell>
          <cell r="CA354">
            <v>6128514.825699999</v>
          </cell>
          <cell r="CB354">
            <v>4045303.5885000005</v>
          </cell>
          <cell r="CC354">
            <v>3146843.2641000003</v>
          </cell>
          <cell r="CD354">
            <v>56616393.189400002</v>
          </cell>
          <cell r="CE354">
            <v>391483641.9070999</v>
          </cell>
        </row>
        <row r="355">
          <cell r="A355">
            <v>202212</v>
          </cell>
          <cell r="B355">
            <v>45670733.586700007</v>
          </cell>
          <cell r="C355">
            <v>1761061.6289000001</v>
          </cell>
          <cell r="D355">
            <v>106136.2604</v>
          </cell>
          <cell r="E355">
            <v>63665.881099999999</v>
          </cell>
          <cell r="G355">
            <v>98671.320900000006</v>
          </cell>
          <cell r="I355">
            <v>87854.77</v>
          </cell>
          <cell r="J355">
            <v>523039.99</v>
          </cell>
          <cell r="K355">
            <v>881693.40650000004</v>
          </cell>
          <cell r="L355">
            <v>423667.01260000002</v>
          </cell>
          <cell r="M355">
            <v>423667.01260000002</v>
          </cell>
          <cell r="O355">
            <v>489429.42210000003</v>
          </cell>
          <cell r="P355">
            <v>489429.42210000003</v>
          </cell>
          <cell r="Q355">
            <v>42996575.523100004</v>
          </cell>
          <cell r="R355">
            <v>8674102.2039000001</v>
          </cell>
          <cell r="S355">
            <v>4709014.3468000004</v>
          </cell>
          <cell r="T355">
            <v>29613458.972399998</v>
          </cell>
          <cell r="U355">
            <v>0</v>
          </cell>
          <cell r="V355">
            <v>0</v>
          </cell>
          <cell r="W355">
            <v>98671.320900000006</v>
          </cell>
          <cell r="X355">
            <v>0</v>
          </cell>
          <cell r="Z355">
            <v>98671.320900000006</v>
          </cell>
          <cell r="AA355">
            <v>106136.2604</v>
          </cell>
          <cell r="AB355">
            <v>106136.2604</v>
          </cell>
          <cell r="AF355">
            <v>63665.881099999999</v>
          </cell>
          <cell r="AG355">
            <v>87854.77</v>
          </cell>
          <cell r="AH355">
            <v>0</v>
          </cell>
          <cell r="AI355">
            <v>523039.99</v>
          </cell>
          <cell r="AK355">
            <v>881693.40650000004</v>
          </cell>
          <cell r="AL355">
            <v>423667.01260000002</v>
          </cell>
          <cell r="AM355">
            <v>489429.42210000003</v>
          </cell>
          <cell r="AN355">
            <v>4709014.3468000004</v>
          </cell>
          <cell r="AO355">
            <v>38287561.176299997</v>
          </cell>
          <cell r="AQ355">
            <v>202212</v>
          </cell>
          <cell r="AR355">
            <v>516467015.03160012</v>
          </cell>
          <cell r="AS355">
            <v>17265161.124700002</v>
          </cell>
          <cell r="AT355">
            <v>1199445.2642000001</v>
          </cell>
          <cell r="AU355">
            <v>519976.52549999999</v>
          </cell>
          <cell r="AW355">
            <v>838255.63280000002</v>
          </cell>
          <cell r="AX355">
            <v>0</v>
          </cell>
          <cell r="AY355">
            <v>1613013.25</v>
          </cell>
          <cell r="AZ355">
            <v>6084262.2199999997</v>
          </cell>
          <cell r="BA355">
            <v>7010208.2321999986</v>
          </cell>
          <cell r="BB355">
            <v>4468970.6011000006</v>
          </cell>
          <cell r="BC355">
            <v>4468970.6011000006</v>
          </cell>
          <cell r="BE355">
            <v>3636272.6862000003</v>
          </cell>
          <cell r="BF355">
            <v>3636272.6862000003</v>
          </cell>
          <cell r="BG355">
            <v>491096610.61960006</v>
          </cell>
          <cell r="BH355">
            <v>124129134.37449998</v>
          </cell>
          <cell r="BI355">
            <v>61325407.536200002</v>
          </cell>
          <cell r="BJ355">
            <v>305642068.70890003</v>
          </cell>
          <cell r="BK355">
            <v>0</v>
          </cell>
          <cell r="BL355">
            <v>0</v>
          </cell>
          <cell r="BM355">
            <v>838255.63280000002</v>
          </cell>
          <cell r="BN355">
            <v>0</v>
          </cell>
          <cell r="BO355">
            <v>0</v>
          </cell>
          <cell r="BP355">
            <v>838255.63280000002</v>
          </cell>
          <cell r="BQ355">
            <v>1199445.2642000001</v>
          </cell>
          <cell r="BR355">
            <v>1199445.2642000001</v>
          </cell>
          <cell r="BS355">
            <v>0</v>
          </cell>
          <cell r="BT355">
            <v>0</v>
          </cell>
          <cell r="BV355">
            <v>519976.52549999999</v>
          </cell>
          <cell r="BW355">
            <v>1613013.25</v>
          </cell>
          <cell r="BX355">
            <v>0</v>
          </cell>
          <cell r="BY355">
            <v>6084262.2199999997</v>
          </cell>
          <cell r="CA355">
            <v>7010208.2321999986</v>
          </cell>
          <cell r="CB355">
            <v>4468970.6011000006</v>
          </cell>
          <cell r="CC355">
            <v>3636272.6862000003</v>
          </cell>
          <cell r="CD355">
            <v>61325407.536200002</v>
          </cell>
          <cell r="CE355">
            <v>429771203.08339989</v>
          </cell>
        </row>
        <row r="356">
          <cell r="A356">
            <v>202301</v>
          </cell>
          <cell r="B356">
            <v>48576698.910499997</v>
          </cell>
          <cell r="C356">
            <v>1803925.0767000001</v>
          </cell>
          <cell r="D356">
            <v>107349.6982</v>
          </cell>
          <cell r="E356">
            <v>73303.046100000007</v>
          </cell>
          <cell r="G356">
            <v>116380.3648</v>
          </cell>
          <cell r="I356">
            <v>81741.13</v>
          </cell>
          <cell r="J356">
            <v>513763.85</v>
          </cell>
          <cell r="K356">
            <v>911386.98759999999</v>
          </cell>
          <cell r="L356">
            <v>408636.55619999999</v>
          </cell>
          <cell r="M356">
            <v>408636.55619999999</v>
          </cell>
          <cell r="O356">
            <v>206203.7671</v>
          </cell>
          <cell r="P356">
            <v>206203.7671</v>
          </cell>
          <cell r="Q356">
            <v>46157933.510499999</v>
          </cell>
          <cell r="R356">
            <v>12020239.790899999</v>
          </cell>
          <cell r="S356">
            <v>7323046.6743000001</v>
          </cell>
          <cell r="T356">
            <v>26814647.045299999</v>
          </cell>
          <cell r="U356">
            <v>0</v>
          </cell>
          <cell r="V356">
            <v>0</v>
          </cell>
          <cell r="W356">
            <v>116380.3648</v>
          </cell>
          <cell r="X356">
            <v>0</v>
          </cell>
          <cell r="Z356">
            <v>116380.3648</v>
          </cell>
          <cell r="AA356">
            <v>107349.6982</v>
          </cell>
          <cell r="AB356">
            <v>107349.6982</v>
          </cell>
          <cell r="AF356">
            <v>73303.046100000007</v>
          </cell>
          <cell r="AG356">
            <v>81741.13</v>
          </cell>
          <cell r="AH356">
            <v>0</v>
          </cell>
          <cell r="AI356">
            <v>513763.85</v>
          </cell>
          <cell r="AK356">
            <v>911386.98759999999</v>
          </cell>
          <cell r="AL356">
            <v>408636.55619999999</v>
          </cell>
          <cell r="AM356">
            <v>206203.7671</v>
          </cell>
          <cell r="AN356">
            <v>7323046.6743000001</v>
          </cell>
          <cell r="AO356">
            <v>38834886.836199999</v>
          </cell>
          <cell r="AQ356">
            <v>202301</v>
          </cell>
          <cell r="AR356">
            <v>48576698.910499997</v>
          </cell>
          <cell r="AS356">
            <v>1803925.0767000001</v>
          </cell>
          <cell r="AT356">
            <v>107349.6982</v>
          </cell>
          <cell r="AU356">
            <v>73303.046100000007</v>
          </cell>
          <cell r="AW356">
            <v>116380.3648</v>
          </cell>
          <cell r="AX356">
            <v>0</v>
          </cell>
          <cell r="AY356">
            <v>81741.13</v>
          </cell>
          <cell r="AZ356">
            <v>513763.85</v>
          </cell>
          <cell r="BA356">
            <v>911386.98759999999</v>
          </cell>
          <cell r="BB356">
            <v>408636.55619999999</v>
          </cell>
          <cell r="BC356">
            <v>408636.55619999999</v>
          </cell>
          <cell r="BE356">
            <v>206203.7671</v>
          </cell>
          <cell r="BF356">
            <v>206203.7671</v>
          </cell>
          <cell r="BG356">
            <v>46157933.510499999</v>
          </cell>
          <cell r="BH356">
            <v>12020239.790899999</v>
          </cell>
          <cell r="BI356">
            <v>7323046.6743000001</v>
          </cell>
          <cell r="BJ356">
            <v>26814647.045299999</v>
          </cell>
          <cell r="BK356">
            <v>0</v>
          </cell>
          <cell r="BL356">
            <v>0</v>
          </cell>
          <cell r="BM356">
            <v>116380.3648</v>
          </cell>
          <cell r="BN356">
            <v>0</v>
          </cell>
          <cell r="BO356">
            <v>0</v>
          </cell>
          <cell r="BP356">
            <v>116380.3648</v>
          </cell>
          <cell r="BQ356">
            <v>107349.6982</v>
          </cell>
          <cell r="BR356">
            <v>107349.6982</v>
          </cell>
          <cell r="BS356">
            <v>0</v>
          </cell>
          <cell r="BT356">
            <v>0</v>
          </cell>
          <cell r="BV356">
            <v>73303.046100000007</v>
          </cell>
          <cell r="BW356">
            <v>81741.13</v>
          </cell>
          <cell r="BX356">
            <v>0</v>
          </cell>
          <cell r="BY356">
            <v>513763.85</v>
          </cell>
          <cell r="BZ356">
            <v>0</v>
          </cell>
          <cell r="CA356">
            <v>911386.98759999999</v>
          </cell>
          <cell r="CB356">
            <v>408636.55619999999</v>
          </cell>
          <cell r="CC356">
            <v>206203.7671</v>
          </cell>
          <cell r="CD356">
            <v>7323046.6743000001</v>
          </cell>
          <cell r="CE356">
            <v>38834886.836199999</v>
          </cell>
        </row>
        <row r="357">
          <cell r="A357">
            <v>202302</v>
          </cell>
          <cell r="B357">
            <v>41266613.002700001</v>
          </cell>
          <cell r="C357">
            <v>1686860.1487999998</v>
          </cell>
          <cell r="D357">
            <v>97117.145399999994</v>
          </cell>
          <cell r="E357">
            <v>70118.007299999997</v>
          </cell>
          <cell r="G357">
            <v>96584.552500000005</v>
          </cell>
          <cell r="I357">
            <v>84302.84</v>
          </cell>
          <cell r="J357">
            <v>475753.72</v>
          </cell>
          <cell r="K357">
            <v>862983.88359999994</v>
          </cell>
          <cell r="L357">
            <v>353252.05820000003</v>
          </cell>
          <cell r="M357">
            <v>353252.05820000003</v>
          </cell>
          <cell r="O357">
            <v>25151.561300000001</v>
          </cell>
          <cell r="P357">
            <v>25151.561300000001</v>
          </cell>
          <cell r="Q357">
            <v>39201349.234400004</v>
          </cell>
          <cell r="R357">
            <v>12047405.836200001</v>
          </cell>
          <cell r="S357">
            <v>5398995.2275</v>
          </cell>
          <cell r="T357">
            <v>21754948.170699999</v>
          </cell>
          <cell r="U357">
            <v>0</v>
          </cell>
          <cell r="V357">
            <v>0</v>
          </cell>
          <cell r="W357">
            <v>96584.552500000005</v>
          </cell>
          <cell r="X357">
            <v>0</v>
          </cell>
          <cell r="Z357">
            <v>96584.552500000005</v>
          </cell>
          <cell r="AA357">
            <v>97117.145399999994</v>
          </cell>
          <cell r="AB357">
            <v>97117.145399999994</v>
          </cell>
          <cell r="AF357">
            <v>70118.007299999997</v>
          </cell>
          <cell r="AG357">
            <v>84302.84</v>
          </cell>
          <cell r="AH357">
            <v>0</v>
          </cell>
          <cell r="AI357">
            <v>475753.72</v>
          </cell>
          <cell r="AK357">
            <v>862983.88359999994</v>
          </cell>
          <cell r="AL357">
            <v>353252.05820000003</v>
          </cell>
          <cell r="AM357">
            <v>25151.561300000001</v>
          </cell>
          <cell r="AN357">
            <v>5398995.2275</v>
          </cell>
          <cell r="AO357">
            <v>33802354.006899998</v>
          </cell>
          <cell r="AQ357">
            <v>202302</v>
          </cell>
          <cell r="AR357">
            <v>89843311.913199991</v>
          </cell>
          <cell r="AS357">
            <v>3490785.2254999997</v>
          </cell>
          <cell r="AT357">
            <v>204466.84359999999</v>
          </cell>
          <cell r="AU357">
            <v>143421.0534</v>
          </cell>
          <cell r="AW357">
            <v>212964.9173</v>
          </cell>
          <cell r="AX357">
            <v>0</v>
          </cell>
          <cell r="AY357">
            <v>166043.97</v>
          </cell>
          <cell r="AZ357">
            <v>989517.57</v>
          </cell>
          <cell r="BA357">
            <v>1774370.8711999999</v>
          </cell>
          <cell r="BB357">
            <v>761888.61440000008</v>
          </cell>
          <cell r="BC357">
            <v>761888.61440000008</v>
          </cell>
          <cell r="BE357">
            <v>231355.3284</v>
          </cell>
          <cell r="BF357">
            <v>231355.3284</v>
          </cell>
          <cell r="BG357">
            <v>85359282.744900003</v>
          </cell>
          <cell r="BH357">
            <v>24067645.627099998</v>
          </cell>
          <cell r="BI357">
            <v>12722041.901799999</v>
          </cell>
          <cell r="BJ357">
            <v>48569595.215999998</v>
          </cell>
          <cell r="BK357">
            <v>0</v>
          </cell>
          <cell r="BL357">
            <v>0</v>
          </cell>
          <cell r="BM357">
            <v>212964.9173</v>
          </cell>
          <cell r="BN357">
            <v>0</v>
          </cell>
          <cell r="BO357">
            <v>0</v>
          </cell>
          <cell r="BP357">
            <v>212964.9173</v>
          </cell>
          <cell r="BQ357">
            <v>204466.84359999999</v>
          </cell>
          <cell r="BR357">
            <v>204466.84359999999</v>
          </cell>
          <cell r="BS357">
            <v>0</v>
          </cell>
          <cell r="BT357">
            <v>0</v>
          </cell>
          <cell r="BV357">
            <v>143421.0534</v>
          </cell>
          <cell r="BW357">
            <v>166043.97</v>
          </cell>
          <cell r="BX357">
            <v>0</v>
          </cell>
          <cell r="BY357">
            <v>989517.57</v>
          </cell>
          <cell r="BZ357">
            <v>0</v>
          </cell>
          <cell r="CA357">
            <v>1774370.8711999999</v>
          </cell>
          <cell r="CB357">
            <v>761888.61440000008</v>
          </cell>
          <cell r="CC357">
            <v>231355.3284</v>
          </cell>
          <cell r="CD357">
            <v>12722041.901799999</v>
          </cell>
          <cell r="CE357">
            <v>72637240.843099996</v>
          </cell>
        </row>
        <row r="358">
          <cell r="A358">
            <v>202303</v>
          </cell>
          <cell r="B358">
            <v>48058199.547899999</v>
          </cell>
          <cell r="C358">
            <v>1702806.2737</v>
          </cell>
          <cell r="D358">
            <v>94576.381299999994</v>
          </cell>
          <cell r="E358">
            <v>56829.493600000002</v>
          </cell>
          <cell r="G358">
            <v>101353.5558</v>
          </cell>
          <cell r="I358">
            <v>116716.35</v>
          </cell>
          <cell r="J358">
            <v>477046.25</v>
          </cell>
          <cell r="K358">
            <v>856284.24300000002</v>
          </cell>
          <cell r="L358">
            <v>403656.40470000001</v>
          </cell>
          <cell r="M358">
            <v>403656.40470000001</v>
          </cell>
          <cell r="O358">
            <v>273418.77169999998</v>
          </cell>
          <cell r="P358">
            <v>273418.77169999998</v>
          </cell>
          <cell r="Q358">
            <v>45678318.097800002</v>
          </cell>
          <cell r="R358">
            <v>12840536.7446</v>
          </cell>
          <cell r="S358">
            <v>6696798.7686999999</v>
          </cell>
          <cell r="T358">
            <v>26140982.5845</v>
          </cell>
          <cell r="U358">
            <v>0</v>
          </cell>
          <cell r="V358">
            <v>0</v>
          </cell>
          <cell r="W358">
            <v>101353.5558</v>
          </cell>
          <cell r="X358">
            <v>0</v>
          </cell>
          <cell r="Z358">
            <v>101353.5558</v>
          </cell>
          <cell r="AA358">
            <v>94576.381299999994</v>
          </cell>
          <cell r="AB358">
            <v>94576.381299999994</v>
          </cell>
          <cell r="AF358">
            <v>56829.493600000002</v>
          </cell>
          <cell r="AG358">
            <v>116716.35</v>
          </cell>
          <cell r="AH358">
            <v>0</v>
          </cell>
          <cell r="AI358">
            <v>477046.25</v>
          </cell>
          <cell r="AK358">
            <v>856284.24300000002</v>
          </cell>
          <cell r="AL358">
            <v>403656.40470000001</v>
          </cell>
          <cell r="AM358">
            <v>273418.77169999998</v>
          </cell>
          <cell r="AN358">
            <v>6696798.7686999999</v>
          </cell>
          <cell r="AO358">
            <v>38981519.329099998</v>
          </cell>
          <cell r="AQ358">
            <v>202303</v>
          </cell>
          <cell r="AR358">
            <v>137901511.46109998</v>
          </cell>
          <cell r="AS358">
            <v>5193591.4991999995</v>
          </cell>
          <cell r="AT358">
            <v>299043.22489999997</v>
          </cell>
          <cell r="AU358">
            <v>200250.54700000002</v>
          </cell>
          <cell r="AW358">
            <v>314318.4731</v>
          </cell>
          <cell r="AX358">
            <v>0</v>
          </cell>
          <cell r="AY358">
            <v>282760.32000000001</v>
          </cell>
          <cell r="AZ358">
            <v>1466563.8199999998</v>
          </cell>
          <cell r="BA358">
            <v>2630655.1141999997</v>
          </cell>
          <cell r="BB358">
            <v>1165545.0191000002</v>
          </cell>
          <cell r="BC358">
            <v>1165545.0191000002</v>
          </cell>
          <cell r="BE358">
            <v>504774.10009999998</v>
          </cell>
          <cell r="BF358">
            <v>504774.10009999998</v>
          </cell>
          <cell r="BG358">
            <v>131037600.8427</v>
          </cell>
          <cell r="BH358">
            <v>36908182.371699996</v>
          </cell>
          <cell r="BI358">
            <v>19418840.670499999</v>
          </cell>
          <cell r="BJ358">
            <v>74710577.800500005</v>
          </cell>
          <cell r="BK358">
            <v>0</v>
          </cell>
          <cell r="BL358">
            <v>0</v>
          </cell>
          <cell r="BM358">
            <v>314318.4731</v>
          </cell>
          <cell r="BN358">
            <v>0</v>
          </cell>
          <cell r="BO358">
            <v>0</v>
          </cell>
          <cell r="BP358">
            <v>314318.4731</v>
          </cell>
          <cell r="BQ358">
            <v>299043.22489999997</v>
          </cell>
          <cell r="BR358">
            <v>299043.22489999997</v>
          </cell>
          <cell r="BS358">
            <v>0</v>
          </cell>
          <cell r="BT358">
            <v>0</v>
          </cell>
          <cell r="BV358">
            <v>200250.54700000002</v>
          </cell>
          <cell r="BW358">
            <v>282760.32000000001</v>
          </cell>
          <cell r="BX358">
            <v>0</v>
          </cell>
          <cell r="BY358">
            <v>1466563.8199999998</v>
          </cell>
          <cell r="BZ358">
            <v>0</v>
          </cell>
          <cell r="CA358">
            <v>2630655.1141999997</v>
          </cell>
          <cell r="CB358">
            <v>1165545.0191000002</v>
          </cell>
          <cell r="CC358">
            <v>504774.10009999998</v>
          </cell>
          <cell r="CD358">
            <v>19418840.670499999</v>
          </cell>
          <cell r="CE358">
            <v>111618760.17219999</v>
          </cell>
        </row>
        <row r="359">
          <cell r="A359">
            <v>202304</v>
          </cell>
          <cell r="B359">
            <v>43862489.290200002</v>
          </cell>
          <cell r="C359">
            <v>1525557.5710999998</v>
          </cell>
          <cell r="D359">
            <v>87560.126600000003</v>
          </cell>
          <cell r="E359">
            <v>61126.491499999996</v>
          </cell>
          <cell r="G359">
            <v>93932.463399999993</v>
          </cell>
          <cell r="I359">
            <v>102395.66</v>
          </cell>
          <cell r="J359">
            <v>474254.2</v>
          </cell>
          <cell r="K359">
            <v>706288.62959999999</v>
          </cell>
          <cell r="L359">
            <v>403721.48950000003</v>
          </cell>
          <cell r="M359">
            <v>403721.48950000003</v>
          </cell>
          <cell r="O359">
            <v>169044.77609999999</v>
          </cell>
          <cell r="P359">
            <v>169044.77609999999</v>
          </cell>
          <cell r="Q359">
            <v>41764165.453500003</v>
          </cell>
          <cell r="R359">
            <v>11894139.4816</v>
          </cell>
          <cell r="S359">
            <v>6410709.1200999999</v>
          </cell>
          <cell r="T359">
            <v>23459316.851799998</v>
          </cell>
          <cell r="U359">
            <v>0</v>
          </cell>
          <cell r="V359">
            <v>0</v>
          </cell>
          <cell r="W359">
            <v>93932.463399999993</v>
          </cell>
          <cell r="X359">
            <v>0</v>
          </cell>
          <cell r="Z359">
            <v>93932.463399999993</v>
          </cell>
          <cell r="AA359">
            <v>87560.126600000003</v>
          </cell>
          <cell r="AB359">
            <v>87560.126600000003</v>
          </cell>
          <cell r="AF359">
            <v>61126.491499999996</v>
          </cell>
          <cell r="AG359">
            <v>102395.66</v>
          </cell>
          <cell r="AH359">
            <v>0</v>
          </cell>
          <cell r="AI359">
            <v>474254.2</v>
          </cell>
          <cell r="AK359">
            <v>706288.62959999999</v>
          </cell>
          <cell r="AL359">
            <v>403721.48950000003</v>
          </cell>
          <cell r="AM359">
            <v>169044.77609999999</v>
          </cell>
          <cell r="AN359">
            <v>6410709.1200999999</v>
          </cell>
          <cell r="AO359">
            <v>35353456.333399996</v>
          </cell>
          <cell r="AQ359">
            <v>202304</v>
          </cell>
          <cell r="AR359">
            <v>181764000.75129998</v>
          </cell>
          <cell r="AS359">
            <v>6719149.0702999998</v>
          </cell>
          <cell r="AT359">
            <v>386603.35149999999</v>
          </cell>
          <cell r="AU359">
            <v>261377.03850000002</v>
          </cell>
          <cell r="AW359">
            <v>408250.93650000001</v>
          </cell>
          <cell r="AX359">
            <v>0</v>
          </cell>
          <cell r="AY359">
            <v>385155.98</v>
          </cell>
          <cell r="AZ359">
            <v>1940818.0199999998</v>
          </cell>
          <cell r="BA359">
            <v>3336943.7437999998</v>
          </cell>
          <cell r="BB359">
            <v>1569266.5086000003</v>
          </cell>
          <cell r="BC359">
            <v>1569266.5086000003</v>
          </cell>
          <cell r="BE359">
            <v>673818.87619999994</v>
          </cell>
          <cell r="BF359">
            <v>673818.87619999994</v>
          </cell>
          <cell r="BG359">
            <v>172801766.29620001</v>
          </cell>
          <cell r="BH359">
            <v>48802321.853299998</v>
          </cell>
          <cell r="BI359">
            <v>25829549.790599998</v>
          </cell>
          <cell r="BJ359">
            <v>98169894.6523</v>
          </cell>
          <cell r="BK359">
            <v>0</v>
          </cell>
          <cell r="BL359">
            <v>0</v>
          </cell>
          <cell r="BM359">
            <v>408250.93650000001</v>
          </cell>
          <cell r="BN359">
            <v>0</v>
          </cell>
          <cell r="BO359">
            <v>0</v>
          </cell>
          <cell r="BP359">
            <v>408250.93650000001</v>
          </cell>
          <cell r="BQ359">
            <v>386603.35149999999</v>
          </cell>
          <cell r="BR359">
            <v>386603.35149999999</v>
          </cell>
          <cell r="BS359">
            <v>0</v>
          </cell>
          <cell r="BT359">
            <v>0</v>
          </cell>
          <cell r="BV359">
            <v>261377.03850000002</v>
          </cell>
          <cell r="BW359">
            <v>385155.98</v>
          </cell>
          <cell r="BX359">
            <v>0</v>
          </cell>
          <cell r="BY359">
            <v>1940818.0199999998</v>
          </cell>
          <cell r="BZ359">
            <v>0</v>
          </cell>
          <cell r="CA359">
            <v>3336943.7437999998</v>
          </cell>
          <cell r="CB359">
            <v>1569266.5086000003</v>
          </cell>
          <cell r="CC359">
            <v>673818.87619999994</v>
          </cell>
          <cell r="CD359">
            <v>25829549.790599998</v>
          </cell>
          <cell r="CE359">
            <v>146972216.50559998</v>
          </cell>
        </row>
        <row r="360">
          <cell r="A360">
            <v>202305</v>
          </cell>
          <cell r="B360">
            <v>45832836.732199997</v>
          </cell>
          <cell r="C360">
            <v>1660672.1058999998</v>
          </cell>
          <cell r="D360">
            <v>95897.565400000007</v>
          </cell>
          <cell r="E360">
            <v>56463.098100000003</v>
          </cell>
          <cell r="G360">
            <v>100119.6197</v>
          </cell>
          <cell r="I360">
            <v>103720.69</v>
          </cell>
          <cell r="J360">
            <v>492127.08</v>
          </cell>
          <cell r="K360">
            <v>812344.0527</v>
          </cell>
          <cell r="L360">
            <v>433315.55790000001</v>
          </cell>
          <cell r="M360">
            <v>433315.55790000001</v>
          </cell>
          <cell r="O360">
            <v>406260.23320000002</v>
          </cell>
          <cell r="P360">
            <v>406260.23320000002</v>
          </cell>
          <cell r="Q360">
            <v>43332588.835199997</v>
          </cell>
          <cell r="R360">
            <v>10298615.156199999</v>
          </cell>
          <cell r="S360">
            <v>5958884.0848000003</v>
          </cell>
          <cell r="T360">
            <v>27075089.5942</v>
          </cell>
          <cell r="U360">
            <v>0</v>
          </cell>
          <cell r="V360">
            <v>0</v>
          </cell>
          <cell r="W360">
            <v>100119.6197</v>
          </cell>
          <cell r="X360">
            <v>0</v>
          </cell>
          <cell r="Z360">
            <v>100119.6197</v>
          </cell>
          <cell r="AA360">
            <v>95897.565400000007</v>
          </cell>
          <cell r="AB360">
            <v>95897.565400000007</v>
          </cell>
          <cell r="AF360">
            <v>56463.098100000003</v>
          </cell>
          <cell r="AG360">
            <v>103720.69</v>
          </cell>
          <cell r="AH360">
            <v>0</v>
          </cell>
          <cell r="AI360">
            <v>492127.08</v>
          </cell>
          <cell r="AK360">
            <v>812344.0527</v>
          </cell>
          <cell r="AL360">
            <v>433315.55790000001</v>
          </cell>
          <cell r="AM360">
            <v>406260.23320000002</v>
          </cell>
          <cell r="AN360">
            <v>5958884.0848000003</v>
          </cell>
          <cell r="AO360">
            <v>37373704.750399999</v>
          </cell>
          <cell r="AQ360">
            <v>202305</v>
          </cell>
          <cell r="AR360">
            <v>227596837.48349997</v>
          </cell>
          <cell r="AS360">
            <v>8379821.1761999996</v>
          </cell>
          <cell r="AT360">
            <v>482500.91690000001</v>
          </cell>
          <cell r="AU360">
            <v>317840.13660000003</v>
          </cell>
          <cell r="AW360">
            <v>508370.55619999999</v>
          </cell>
          <cell r="AX360">
            <v>0</v>
          </cell>
          <cell r="AY360">
            <v>488876.67</v>
          </cell>
          <cell r="AZ360">
            <v>2432945.0999999996</v>
          </cell>
          <cell r="BA360">
            <v>4149287.7964999997</v>
          </cell>
          <cell r="BB360">
            <v>2002582.0665000002</v>
          </cell>
          <cell r="BC360">
            <v>2002582.0665000002</v>
          </cell>
          <cell r="BE360">
            <v>1080079.1094</v>
          </cell>
          <cell r="BF360">
            <v>1080079.1094</v>
          </cell>
          <cell r="BG360">
            <v>216134355.13139999</v>
          </cell>
          <cell r="BH360">
            <v>59100937.009499997</v>
          </cell>
          <cell r="BI360">
            <v>31788433.875399999</v>
          </cell>
          <cell r="BJ360">
            <v>125244984.2465</v>
          </cell>
          <cell r="BK360">
            <v>0</v>
          </cell>
          <cell r="BL360">
            <v>0</v>
          </cell>
          <cell r="BM360">
            <v>508370.55619999999</v>
          </cell>
          <cell r="BN360">
            <v>0</v>
          </cell>
          <cell r="BO360">
            <v>0</v>
          </cell>
          <cell r="BP360">
            <v>508370.55619999999</v>
          </cell>
          <cell r="BQ360">
            <v>482500.91690000001</v>
          </cell>
          <cell r="BR360">
            <v>482500.91690000001</v>
          </cell>
          <cell r="BS360">
            <v>0</v>
          </cell>
          <cell r="BT360">
            <v>0</v>
          </cell>
          <cell r="BV360">
            <v>317840.13660000003</v>
          </cell>
          <cell r="BW360">
            <v>488876.67</v>
          </cell>
          <cell r="BX360">
            <v>0</v>
          </cell>
          <cell r="BY360">
            <v>2432945.0999999996</v>
          </cell>
          <cell r="BZ360">
            <v>0</v>
          </cell>
          <cell r="CA360">
            <v>4149287.7964999997</v>
          </cell>
          <cell r="CB360">
            <v>2002582.0665000002</v>
          </cell>
          <cell r="CC360">
            <v>1080079.1094</v>
          </cell>
          <cell r="CD360">
            <v>31788433.875399999</v>
          </cell>
          <cell r="CE360">
            <v>184345921.25599998</v>
          </cell>
        </row>
        <row r="361">
          <cell r="A361">
            <v>202306</v>
          </cell>
          <cell r="B361">
            <v>51420712.251400001</v>
          </cell>
          <cell r="C361">
            <v>1549563.3531999998</v>
          </cell>
          <cell r="D361">
            <v>101127.4034</v>
          </cell>
          <cell r="E361">
            <v>54655.208500000001</v>
          </cell>
          <cell r="G361">
            <v>102116.28630000001</v>
          </cell>
          <cell r="I361">
            <v>109568.65</v>
          </cell>
          <cell r="J361">
            <v>471107.83</v>
          </cell>
          <cell r="K361">
            <v>710987.97499999998</v>
          </cell>
          <cell r="L361">
            <v>399544.99579999998</v>
          </cell>
          <cell r="M361">
            <v>399544.99579999998</v>
          </cell>
          <cell r="O361">
            <v>708079.08909999998</v>
          </cell>
          <cell r="P361">
            <v>708079.08909999998</v>
          </cell>
          <cell r="Q361">
            <v>48763524.813299999</v>
          </cell>
          <cell r="R361">
            <v>10646456.238700001</v>
          </cell>
          <cell r="S361">
            <v>6783297.0410000002</v>
          </cell>
          <cell r="T361">
            <v>31333771.533599999</v>
          </cell>
          <cell r="U361">
            <v>0</v>
          </cell>
          <cell r="V361">
            <v>0</v>
          </cell>
          <cell r="W361">
            <v>102116.28630000001</v>
          </cell>
          <cell r="X361">
            <v>0</v>
          </cell>
          <cell r="Z361">
            <v>102116.28630000001</v>
          </cell>
          <cell r="AA361">
            <v>101127.4034</v>
          </cell>
          <cell r="AB361">
            <v>101127.4034</v>
          </cell>
          <cell r="AF361">
            <v>54655.208500000001</v>
          </cell>
          <cell r="AG361">
            <v>109568.65</v>
          </cell>
          <cell r="AH361">
            <v>0</v>
          </cell>
          <cell r="AI361">
            <v>471107.83</v>
          </cell>
          <cell r="AK361">
            <v>710987.97499999998</v>
          </cell>
          <cell r="AL361">
            <v>399544.99579999998</v>
          </cell>
          <cell r="AM361">
            <v>708079.08909999998</v>
          </cell>
          <cell r="AN361">
            <v>6783297.0410000002</v>
          </cell>
          <cell r="AO361">
            <v>41980227.772299998</v>
          </cell>
          <cell r="AQ361">
            <v>202306</v>
          </cell>
          <cell r="AR361">
            <v>279017549.7349</v>
          </cell>
          <cell r="AS361">
            <v>9929384.5293999985</v>
          </cell>
          <cell r="AT361">
            <v>583628.32030000002</v>
          </cell>
          <cell r="AU361">
            <v>372495.34510000004</v>
          </cell>
          <cell r="AW361">
            <v>610486.84250000003</v>
          </cell>
          <cell r="AX361">
            <v>0</v>
          </cell>
          <cell r="AY361">
            <v>598445.31999999995</v>
          </cell>
          <cell r="AZ361">
            <v>2904052.9299999997</v>
          </cell>
          <cell r="BA361">
            <v>4860275.7714999998</v>
          </cell>
          <cell r="BB361">
            <v>2402127.0623000003</v>
          </cell>
          <cell r="BC361">
            <v>2402127.0623000003</v>
          </cell>
          <cell r="BE361">
            <v>1788158.1984999999</v>
          </cell>
          <cell r="BF361">
            <v>1788158.1984999999</v>
          </cell>
          <cell r="BG361">
            <v>264897879.9447</v>
          </cell>
          <cell r="BH361">
            <v>69747393.248199999</v>
          </cell>
          <cell r="BI361">
            <v>38571730.9164</v>
          </cell>
          <cell r="BJ361">
            <v>156578755.78009999</v>
          </cell>
          <cell r="BK361">
            <v>0</v>
          </cell>
          <cell r="BL361">
            <v>0</v>
          </cell>
          <cell r="BM361">
            <v>610486.84250000003</v>
          </cell>
          <cell r="BN361">
            <v>0</v>
          </cell>
          <cell r="BO361">
            <v>0</v>
          </cell>
          <cell r="BP361">
            <v>610486.84250000003</v>
          </cell>
          <cell r="BQ361">
            <v>583628.32030000002</v>
          </cell>
          <cell r="BR361">
            <v>583628.32030000002</v>
          </cell>
          <cell r="BS361">
            <v>0</v>
          </cell>
          <cell r="BT361">
            <v>0</v>
          </cell>
          <cell r="BV361">
            <v>372495.34510000004</v>
          </cell>
          <cell r="BW361">
            <v>598445.31999999995</v>
          </cell>
          <cell r="BX361">
            <v>0</v>
          </cell>
          <cell r="BY361">
            <v>2904052.9299999997</v>
          </cell>
          <cell r="BZ361">
            <v>0</v>
          </cell>
          <cell r="CA361">
            <v>4860275.7714999998</v>
          </cell>
          <cell r="CB361">
            <v>2402127.0623000003</v>
          </cell>
          <cell r="CC361">
            <v>1788158.1984999999</v>
          </cell>
          <cell r="CD361">
            <v>38571730.9164</v>
          </cell>
          <cell r="CE361">
            <v>226326149.02829999</v>
          </cell>
        </row>
        <row r="362">
          <cell r="A362">
            <v>202307</v>
          </cell>
          <cell r="B362">
            <v>41027180.738200001</v>
          </cell>
          <cell r="C362">
            <v>1758921.2383000001</v>
          </cell>
          <cell r="D362">
            <v>105345.704</v>
          </cell>
          <cell r="E362">
            <v>37541.0524</v>
          </cell>
          <cell r="G362">
            <v>157439.68580000001</v>
          </cell>
          <cell r="I362">
            <v>99169.55</v>
          </cell>
          <cell r="J362">
            <v>482488.56</v>
          </cell>
          <cell r="K362">
            <v>876936.68610000005</v>
          </cell>
          <cell r="L362">
            <v>439982.27889999998</v>
          </cell>
          <cell r="M362">
            <v>439982.27889999998</v>
          </cell>
          <cell r="O362">
            <v>541891.31850000005</v>
          </cell>
          <cell r="P362">
            <v>541891.31850000005</v>
          </cell>
          <cell r="Q362">
            <v>38286385.902500004</v>
          </cell>
          <cell r="R362">
            <v>6022779.5663999999</v>
          </cell>
          <cell r="S362">
            <v>4190138.8506</v>
          </cell>
          <cell r="T362">
            <v>28073467.4855</v>
          </cell>
          <cell r="U362">
            <v>0</v>
          </cell>
          <cell r="V362">
            <v>0</v>
          </cell>
          <cell r="W362">
            <v>157439.68580000001</v>
          </cell>
          <cell r="X362">
            <v>0</v>
          </cell>
          <cell r="Z362">
            <v>157439.68580000001</v>
          </cell>
          <cell r="AA362">
            <v>105345.704</v>
          </cell>
          <cell r="AB362">
            <v>105345.704</v>
          </cell>
          <cell r="AF362">
            <v>37541.0524</v>
          </cell>
          <cell r="AG362">
            <v>99169.55</v>
          </cell>
          <cell r="AH362">
            <v>0</v>
          </cell>
          <cell r="AI362">
            <v>482488.56</v>
          </cell>
          <cell r="AK362">
            <v>876936.68610000005</v>
          </cell>
          <cell r="AL362">
            <v>439982.27889999998</v>
          </cell>
          <cell r="AM362">
            <v>541891.31850000005</v>
          </cell>
          <cell r="AN362">
            <v>4190138.8506</v>
          </cell>
          <cell r="AO362">
            <v>34096247.051899999</v>
          </cell>
          <cell r="AQ362">
            <v>202307</v>
          </cell>
          <cell r="AR362">
            <v>320044730.47310001</v>
          </cell>
          <cell r="AS362">
            <v>11688305.767699998</v>
          </cell>
          <cell r="AT362">
            <v>688974.02430000005</v>
          </cell>
          <cell r="AU362">
            <v>410036.39750000002</v>
          </cell>
          <cell r="AW362">
            <v>767926.52830000001</v>
          </cell>
          <cell r="AX362">
            <v>0</v>
          </cell>
          <cell r="AY362">
            <v>697614.87</v>
          </cell>
          <cell r="AZ362">
            <v>3386541.4899999998</v>
          </cell>
          <cell r="BA362">
            <v>5737212.4575999994</v>
          </cell>
          <cell r="BB362">
            <v>2842109.3412000001</v>
          </cell>
          <cell r="BC362">
            <v>2842109.3412000001</v>
          </cell>
          <cell r="BE362">
            <v>2330049.517</v>
          </cell>
          <cell r="BF362">
            <v>2330049.517</v>
          </cell>
          <cell r="BG362">
            <v>303184265.84720004</v>
          </cell>
          <cell r="BH362">
            <v>75770172.814600006</v>
          </cell>
          <cell r="BI362">
            <v>42761869.766999997</v>
          </cell>
          <cell r="BJ362">
            <v>184652223.2656</v>
          </cell>
          <cell r="BK362">
            <v>0</v>
          </cell>
          <cell r="BL362">
            <v>0</v>
          </cell>
          <cell r="BM362">
            <v>767926.52830000001</v>
          </cell>
          <cell r="BN362">
            <v>0</v>
          </cell>
          <cell r="BO362">
            <v>0</v>
          </cell>
          <cell r="BP362">
            <v>767926.52830000001</v>
          </cell>
          <cell r="BQ362">
            <v>688974.02430000005</v>
          </cell>
          <cell r="BR362">
            <v>688974.02430000005</v>
          </cell>
          <cell r="BS362">
            <v>0</v>
          </cell>
          <cell r="BT362">
            <v>0</v>
          </cell>
          <cell r="BV362">
            <v>410036.39750000002</v>
          </cell>
          <cell r="BW362">
            <v>697614.87</v>
          </cell>
          <cell r="BX362">
            <v>0</v>
          </cell>
          <cell r="BY362">
            <v>3386541.4899999998</v>
          </cell>
          <cell r="BZ362">
            <v>0</v>
          </cell>
          <cell r="CA362">
            <v>5737212.4575999994</v>
          </cell>
          <cell r="CB362">
            <v>2842109.3412000001</v>
          </cell>
          <cell r="CC362">
            <v>2330049.517</v>
          </cell>
          <cell r="CD362">
            <v>42761869.766999997</v>
          </cell>
          <cell r="CE362">
            <v>260422396.08019999</v>
          </cell>
        </row>
        <row r="363">
          <cell r="A363">
            <v>202308</v>
          </cell>
          <cell r="B363">
            <v>41883028.082999997</v>
          </cell>
          <cell r="C363">
            <v>1818976.29</v>
          </cell>
          <cell r="D363">
            <v>102445.12820000001</v>
          </cell>
          <cell r="E363">
            <v>39768.393300000003</v>
          </cell>
          <cell r="G363">
            <v>142943.78750000001</v>
          </cell>
          <cell r="I363">
            <v>106017.53</v>
          </cell>
          <cell r="J363">
            <v>470267.74</v>
          </cell>
          <cell r="K363">
            <v>957533.71100000001</v>
          </cell>
          <cell r="L363">
            <v>463838.59120000002</v>
          </cell>
          <cell r="M363">
            <v>463838.59120000002</v>
          </cell>
          <cell r="O363">
            <v>463895.60369999998</v>
          </cell>
          <cell r="P363">
            <v>463895.60369999998</v>
          </cell>
          <cell r="Q363">
            <v>39136317.598099999</v>
          </cell>
          <cell r="R363">
            <v>4259653.1098999996</v>
          </cell>
          <cell r="S363">
            <v>3494771.5350000001</v>
          </cell>
          <cell r="T363">
            <v>31381892.953200001</v>
          </cell>
          <cell r="U363">
            <v>0</v>
          </cell>
          <cell r="V363">
            <v>0</v>
          </cell>
          <cell r="W363">
            <v>142943.78750000001</v>
          </cell>
          <cell r="X363">
            <v>0</v>
          </cell>
          <cell r="Z363">
            <v>142943.78750000001</v>
          </cell>
          <cell r="AA363">
            <v>102445.12820000001</v>
          </cell>
          <cell r="AB363">
            <v>102445.12820000001</v>
          </cell>
          <cell r="AF363">
            <v>39768.393300000003</v>
          </cell>
          <cell r="AG363">
            <v>106017.53</v>
          </cell>
          <cell r="AH363">
            <v>0</v>
          </cell>
          <cell r="AI363">
            <v>470267.74</v>
          </cell>
          <cell r="AK363">
            <v>957533.71100000001</v>
          </cell>
          <cell r="AL363">
            <v>463838.59120000002</v>
          </cell>
          <cell r="AM363">
            <v>463895.60369999998</v>
          </cell>
          <cell r="AN363">
            <v>3494771.5350000001</v>
          </cell>
          <cell r="AO363">
            <v>35641546.063100003</v>
          </cell>
          <cell r="AQ363">
            <v>202308</v>
          </cell>
          <cell r="AR363">
            <v>361927758.55610001</v>
          </cell>
          <cell r="AS363">
            <v>13507282.057699997</v>
          </cell>
          <cell r="AT363">
            <v>791419.15250000008</v>
          </cell>
          <cell r="AU363">
            <v>449804.79080000002</v>
          </cell>
          <cell r="AW363">
            <v>910870.31579999998</v>
          </cell>
          <cell r="AX363">
            <v>0</v>
          </cell>
          <cell r="AY363">
            <v>803632.4</v>
          </cell>
          <cell r="AZ363">
            <v>3856809.2299999995</v>
          </cell>
          <cell r="BA363">
            <v>6694746.1685999995</v>
          </cell>
          <cell r="BB363">
            <v>3305947.9324000003</v>
          </cell>
          <cell r="BC363">
            <v>3305947.9324000003</v>
          </cell>
          <cell r="BE363">
            <v>2793945.1206999999</v>
          </cell>
          <cell r="BF363">
            <v>2793945.1206999999</v>
          </cell>
          <cell r="BG363">
            <v>342320583.44530004</v>
          </cell>
          <cell r="BH363">
            <v>80029825.924500003</v>
          </cell>
          <cell r="BI363">
            <v>46256641.302000001</v>
          </cell>
          <cell r="BJ363">
            <v>216034116.21880001</v>
          </cell>
          <cell r="BK363">
            <v>0</v>
          </cell>
          <cell r="BL363">
            <v>0</v>
          </cell>
          <cell r="BM363">
            <v>910870.31579999998</v>
          </cell>
          <cell r="BN363">
            <v>0</v>
          </cell>
          <cell r="BO363">
            <v>0</v>
          </cell>
          <cell r="BP363">
            <v>910870.31579999998</v>
          </cell>
          <cell r="BQ363">
            <v>791419.15250000008</v>
          </cell>
          <cell r="BR363">
            <v>791419.15250000008</v>
          </cell>
          <cell r="BS363">
            <v>0</v>
          </cell>
          <cell r="BT363">
            <v>0</v>
          </cell>
          <cell r="BV363">
            <v>449804.79080000002</v>
          </cell>
          <cell r="BW363">
            <v>803632.4</v>
          </cell>
          <cell r="BX363">
            <v>0</v>
          </cell>
          <cell r="BY363">
            <v>3856809.2299999995</v>
          </cell>
          <cell r="BZ363">
            <v>0</v>
          </cell>
          <cell r="CA363">
            <v>6694746.1685999995</v>
          </cell>
          <cell r="CB363">
            <v>3305947.9324000003</v>
          </cell>
          <cell r="CC363">
            <v>2793945.1206999999</v>
          </cell>
          <cell r="CD363">
            <v>46256641.302000001</v>
          </cell>
          <cell r="CE363">
            <v>296063942.1433</v>
          </cell>
        </row>
        <row r="364">
          <cell r="A364">
            <v>202309</v>
          </cell>
          <cell r="B364">
            <v>53594496.683200002</v>
          </cell>
          <cell r="C364">
            <v>1749305.0304</v>
          </cell>
          <cell r="D364">
            <v>97786.506500000003</v>
          </cell>
          <cell r="E364">
            <v>47333.881399999998</v>
          </cell>
          <cell r="G364">
            <v>134198.22320000001</v>
          </cell>
          <cell r="I364">
            <v>111965.44</v>
          </cell>
          <cell r="J364">
            <v>449451.04</v>
          </cell>
          <cell r="K364">
            <v>908569.93929999997</v>
          </cell>
          <cell r="L364">
            <v>458302.28529999999</v>
          </cell>
          <cell r="M364">
            <v>458302.28529999999</v>
          </cell>
          <cell r="O364">
            <v>662949.12069999997</v>
          </cell>
          <cell r="P364">
            <v>662949.12069999997</v>
          </cell>
          <cell r="Q364">
            <v>50723940.246800005</v>
          </cell>
          <cell r="R364">
            <v>10674160.956800001</v>
          </cell>
          <cell r="S364">
            <v>7735145.1407000003</v>
          </cell>
          <cell r="T364">
            <v>32314634.149300002</v>
          </cell>
          <cell r="U364">
            <v>0</v>
          </cell>
          <cell r="V364">
            <v>0</v>
          </cell>
          <cell r="W364">
            <v>134198.22320000001</v>
          </cell>
          <cell r="X364">
            <v>0</v>
          </cell>
          <cell r="Z364">
            <v>134198.22320000001</v>
          </cell>
          <cell r="AA364">
            <v>97786.506500000003</v>
          </cell>
          <cell r="AB364">
            <v>97786.506500000003</v>
          </cell>
          <cell r="AF364">
            <v>47333.881399999998</v>
          </cell>
          <cell r="AG364">
            <v>111965.44</v>
          </cell>
          <cell r="AH364">
            <v>0</v>
          </cell>
          <cell r="AI364">
            <v>449451.04</v>
          </cell>
          <cell r="AK364">
            <v>908569.93929999997</v>
          </cell>
          <cell r="AL364">
            <v>458302.28529999999</v>
          </cell>
          <cell r="AM364">
            <v>662949.12069999997</v>
          </cell>
          <cell r="AN364">
            <v>7735145.1407000003</v>
          </cell>
          <cell r="AO364">
            <v>42988795.1061</v>
          </cell>
          <cell r="AQ364">
            <v>202309</v>
          </cell>
          <cell r="AR364">
            <v>415522255.23930001</v>
          </cell>
          <cell r="AS364">
            <v>15256587.088099997</v>
          </cell>
          <cell r="AT364">
            <v>889205.6590000001</v>
          </cell>
          <cell r="AU364">
            <v>497138.67220000003</v>
          </cell>
          <cell r="AW364">
            <v>1045068.539</v>
          </cell>
          <cell r="AX364">
            <v>0</v>
          </cell>
          <cell r="AY364">
            <v>915597.84000000008</v>
          </cell>
          <cell r="AZ364">
            <v>4306260.2699999996</v>
          </cell>
          <cell r="BA364">
            <v>7603316.1078999992</v>
          </cell>
          <cell r="BB364">
            <v>3764250.2177000004</v>
          </cell>
          <cell r="BC364">
            <v>3764250.2177000004</v>
          </cell>
          <cell r="BE364">
            <v>3456894.2413999997</v>
          </cell>
          <cell r="BF364">
            <v>3456894.2413999997</v>
          </cell>
          <cell r="BG364">
            <v>393044523.69210005</v>
          </cell>
          <cell r="BH364">
            <v>90703986.881300002</v>
          </cell>
          <cell r="BI364">
            <v>53991786.442699999</v>
          </cell>
          <cell r="BJ364">
            <v>248348750.36810002</v>
          </cell>
          <cell r="BK364">
            <v>0</v>
          </cell>
          <cell r="BL364">
            <v>0</v>
          </cell>
          <cell r="BM364">
            <v>1045068.539</v>
          </cell>
          <cell r="BN364">
            <v>0</v>
          </cell>
          <cell r="BO364">
            <v>0</v>
          </cell>
          <cell r="BP364">
            <v>1045068.539</v>
          </cell>
          <cell r="BQ364">
            <v>889205.6590000001</v>
          </cell>
          <cell r="BR364">
            <v>889205.6590000001</v>
          </cell>
          <cell r="BS364">
            <v>0</v>
          </cell>
          <cell r="BT364">
            <v>0</v>
          </cell>
          <cell r="BV364">
            <v>497138.67220000003</v>
          </cell>
          <cell r="BW364">
            <v>915597.84000000008</v>
          </cell>
          <cell r="BX364">
            <v>0</v>
          </cell>
          <cell r="BY364">
            <v>4306260.2699999996</v>
          </cell>
          <cell r="BZ364">
            <v>0</v>
          </cell>
          <cell r="CA364">
            <v>7603316.1078999992</v>
          </cell>
          <cell r="CB364">
            <v>3764250.2177000004</v>
          </cell>
          <cell r="CC364">
            <v>3456894.2413999997</v>
          </cell>
          <cell r="CD364">
            <v>53991786.442699999</v>
          </cell>
          <cell r="CE364">
            <v>339052737.24940002</v>
          </cell>
        </row>
        <row r="365">
          <cell r="A365">
            <v>202310</v>
          </cell>
          <cell r="B365">
            <v>47596915.583999999</v>
          </cell>
          <cell r="C365">
            <v>1738530.7588999998</v>
          </cell>
          <cell r="D365">
            <v>97997.288800000009</v>
          </cell>
          <cell r="E365">
            <v>35577.048199999997</v>
          </cell>
          <cell r="G365">
            <v>154969.0111</v>
          </cell>
          <cell r="H365">
            <v>34388.627</v>
          </cell>
          <cell r="I365">
            <v>71649.460000000006</v>
          </cell>
          <cell r="J365">
            <v>476060.54</v>
          </cell>
          <cell r="K365">
            <v>867888.78379999998</v>
          </cell>
          <cell r="L365">
            <v>460341.16729999997</v>
          </cell>
          <cell r="M365">
            <v>460341.16729999997</v>
          </cell>
          <cell r="O365">
            <v>387463.02439999999</v>
          </cell>
          <cell r="P365">
            <v>387463.02439999999</v>
          </cell>
          <cell r="Q365">
            <v>45010580.633400001</v>
          </cell>
          <cell r="R365">
            <v>8700467.7377000004</v>
          </cell>
          <cell r="S365">
            <v>6507672.1232000003</v>
          </cell>
          <cell r="T365">
            <v>29802440.772500001</v>
          </cell>
          <cell r="U365">
            <v>0</v>
          </cell>
          <cell r="V365">
            <v>0</v>
          </cell>
          <cell r="W365">
            <v>154969.0111</v>
          </cell>
          <cell r="X365">
            <v>0</v>
          </cell>
          <cell r="Z365">
            <v>154969.0111</v>
          </cell>
          <cell r="AA365">
            <v>132385.91580000002</v>
          </cell>
          <cell r="AB365">
            <v>97997.288800000009</v>
          </cell>
          <cell r="AC365">
            <v>34388.627</v>
          </cell>
          <cell r="AF365">
            <v>35577.048199999997</v>
          </cell>
          <cell r="AG365">
            <v>71649.460000000006</v>
          </cell>
          <cell r="AH365">
            <v>0</v>
          </cell>
          <cell r="AI365">
            <v>476060.54</v>
          </cell>
          <cell r="AK365">
            <v>867888.78379999998</v>
          </cell>
          <cell r="AL365">
            <v>460341.16729999997</v>
          </cell>
          <cell r="AM365">
            <v>387463.02439999999</v>
          </cell>
          <cell r="AN365">
            <v>6507672.1232000003</v>
          </cell>
          <cell r="AO365">
            <v>38502908.510200001</v>
          </cell>
          <cell r="AQ365">
            <v>202310</v>
          </cell>
          <cell r="AR365">
            <v>463119170.8233</v>
          </cell>
          <cell r="AS365">
            <v>16995117.846999995</v>
          </cell>
          <cell r="AT365">
            <v>987202.94780000008</v>
          </cell>
          <cell r="AU365">
            <v>532715.72039999999</v>
          </cell>
          <cell r="AW365">
            <v>1200037.5501000001</v>
          </cell>
          <cell r="AX365">
            <v>34388.627</v>
          </cell>
          <cell r="AY365">
            <v>987247.3</v>
          </cell>
          <cell r="AZ365">
            <v>4782320.8099999996</v>
          </cell>
          <cell r="BA365">
            <v>8471204.8916999996</v>
          </cell>
          <cell r="BB365">
            <v>4224591.3850000007</v>
          </cell>
          <cell r="BC365">
            <v>4224591.3850000007</v>
          </cell>
          <cell r="BE365">
            <v>3844357.2657999997</v>
          </cell>
          <cell r="BF365">
            <v>3844357.2657999997</v>
          </cell>
          <cell r="BG365">
            <v>438055104.32550007</v>
          </cell>
          <cell r="BH365">
            <v>99404454.619000003</v>
          </cell>
          <cell r="BI365">
            <v>60499458.565899998</v>
          </cell>
          <cell r="BJ365">
            <v>278151191.14060003</v>
          </cell>
          <cell r="BK365">
            <v>0</v>
          </cell>
          <cell r="BL365">
            <v>0</v>
          </cell>
          <cell r="BM365">
            <v>1200037.5501000001</v>
          </cell>
          <cell r="BN365">
            <v>0</v>
          </cell>
          <cell r="BO365">
            <v>0</v>
          </cell>
          <cell r="BP365">
            <v>1200037.5501000001</v>
          </cell>
          <cell r="BQ365">
            <v>1021591.5748000001</v>
          </cell>
          <cell r="BR365">
            <v>987202.94780000008</v>
          </cell>
          <cell r="BS365">
            <v>34388.627</v>
          </cell>
          <cell r="BT365">
            <v>0</v>
          </cell>
          <cell r="BV365">
            <v>532715.72039999999</v>
          </cell>
          <cell r="BW365">
            <v>987247.3</v>
          </cell>
          <cell r="BX365">
            <v>0</v>
          </cell>
          <cell r="BY365">
            <v>4782320.8099999996</v>
          </cell>
          <cell r="BZ365">
            <v>0</v>
          </cell>
          <cell r="CA365">
            <v>8471204.8916999996</v>
          </cell>
          <cell r="CB365">
            <v>4224591.3850000007</v>
          </cell>
          <cell r="CC365">
            <v>3844357.2657999997</v>
          </cell>
          <cell r="CD365">
            <v>60499458.565899998</v>
          </cell>
          <cell r="CE365">
            <v>377555645.75960004</v>
          </cell>
        </row>
        <row r="366">
          <cell r="A366">
            <v>202311</v>
          </cell>
          <cell r="B366">
            <v>43300064.289799996</v>
          </cell>
          <cell r="C366">
            <v>1698103.6219000001</v>
          </cell>
          <cell r="D366">
            <v>97245.350999999995</v>
          </cell>
          <cell r="E366">
            <v>49378.273300000001</v>
          </cell>
          <cell r="G366">
            <v>94434.851800000004</v>
          </cell>
          <cell r="H366">
            <v>108226.3293</v>
          </cell>
          <cell r="I366">
            <v>0</v>
          </cell>
          <cell r="J366">
            <v>458160.16</v>
          </cell>
          <cell r="K366">
            <v>890658.65650000004</v>
          </cell>
          <cell r="L366">
            <v>411263.26329999999</v>
          </cell>
          <cell r="M366">
            <v>223582.40609999999</v>
          </cell>
          <cell r="N366">
            <v>187680.8572</v>
          </cell>
          <cell r="O366">
            <v>388814.96289999998</v>
          </cell>
          <cell r="P366">
            <v>388814.96289999998</v>
          </cell>
          <cell r="Q366">
            <v>40801882.441699997</v>
          </cell>
          <cell r="R366">
            <v>8319392.8550000004</v>
          </cell>
          <cell r="S366">
            <v>6008666.6653000005</v>
          </cell>
          <cell r="T366">
            <v>26473822.921399999</v>
          </cell>
          <cell r="U366">
            <v>0</v>
          </cell>
          <cell r="V366">
            <v>0</v>
          </cell>
          <cell r="W366">
            <v>94434.851800000004</v>
          </cell>
          <cell r="X366">
            <v>0</v>
          </cell>
          <cell r="Z366">
            <v>94434.851800000004</v>
          </cell>
          <cell r="AA366">
            <v>393152.53749999998</v>
          </cell>
          <cell r="AB366">
            <v>97245.350999999995</v>
          </cell>
          <cell r="AC366">
            <v>108226.3293</v>
          </cell>
          <cell r="AD366">
            <v>187680.8572</v>
          </cell>
          <cell r="AF366">
            <v>49378.273300000001</v>
          </cell>
          <cell r="AG366">
            <v>0</v>
          </cell>
          <cell r="AH366">
            <v>0</v>
          </cell>
          <cell r="AI366">
            <v>458160.16</v>
          </cell>
          <cell r="AK366">
            <v>890658.65650000004</v>
          </cell>
          <cell r="AL366">
            <v>223582.40609999999</v>
          </cell>
          <cell r="AM366">
            <v>388814.96289999998</v>
          </cell>
          <cell r="AN366">
            <v>6008666.6653000005</v>
          </cell>
          <cell r="AO366">
            <v>34793215.7764</v>
          </cell>
          <cell r="AQ366">
            <v>202311</v>
          </cell>
          <cell r="AR366">
            <v>506419235.11309999</v>
          </cell>
          <cell r="AS366">
            <v>18693221.468899995</v>
          </cell>
          <cell r="AT366">
            <v>1084448.2988</v>
          </cell>
          <cell r="AU366">
            <v>582093.99369999999</v>
          </cell>
          <cell r="AW366">
            <v>1294472.4019000002</v>
          </cell>
          <cell r="AX366">
            <v>142614.95629999999</v>
          </cell>
          <cell r="AY366">
            <v>987247.3</v>
          </cell>
          <cell r="AZ366">
            <v>5240480.97</v>
          </cell>
          <cell r="BA366">
            <v>9361863.5482000001</v>
          </cell>
          <cell r="BB366">
            <v>4635854.6483000005</v>
          </cell>
          <cell r="BC366">
            <v>4448173.791100001</v>
          </cell>
          <cell r="BD366">
            <v>187680.8572</v>
          </cell>
          <cell r="BE366">
            <v>4233172.2286999999</v>
          </cell>
          <cell r="BF366">
            <v>4233172.2286999999</v>
          </cell>
          <cell r="BG366">
            <v>478856986.76720005</v>
          </cell>
          <cell r="BH366">
            <v>107723847.47400001</v>
          </cell>
          <cell r="BI366">
            <v>66508125.231199995</v>
          </cell>
          <cell r="BJ366">
            <v>304625014.06200004</v>
          </cell>
          <cell r="BK366">
            <v>0</v>
          </cell>
          <cell r="BL366">
            <v>0</v>
          </cell>
          <cell r="BM366">
            <v>1294472.4019000002</v>
          </cell>
          <cell r="BN366">
            <v>0</v>
          </cell>
          <cell r="BO366">
            <v>0</v>
          </cell>
          <cell r="BP366">
            <v>1294472.4019000002</v>
          </cell>
          <cell r="BQ366">
            <v>1414744.1123000002</v>
          </cell>
          <cell r="BR366">
            <v>1084448.2988</v>
          </cell>
          <cell r="BS366">
            <v>142614.95629999999</v>
          </cell>
          <cell r="BT366">
            <v>187680.8572</v>
          </cell>
          <cell r="BV366">
            <v>582093.99369999999</v>
          </cell>
          <cell r="BW366">
            <v>987247.3</v>
          </cell>
          <cell r="BX366">
            <v>0</v>
          </cell>
          <cell r="BY366">
            <v>5240480.97</v>
          </cell>
          <cell r="BZ366">
            <v>0</v>
          </cell>
          <cell r="CA366">
            <v>9361863.5482000001</v>
          </cell>
          <cell r="CB366">
            <v>4448173.791100001</v>
          </cell>
          <cell r="CC366">
            <v>4233172.2286999999</v>
          </cell>
          <cell r="CD366">
            <v>66508125.231199995</v>
          </cell>
          <cell r="CE366">
            <v>412348861.53600001</v>
          </cell>
        </row>
        <row r="367">
          <cell r="A367">
            <v>202312</v>
          </cell>
          <cell r="B367">
            <v>44902234.745699994</v>
          </cell>
          <cell r="C367">
            <v>1720599.4534999998</v>
          </cell>
          <cell r="D367">
            <v>86248.320200000002</v>
          </cell>
          <cell r="E367">
            <v>37535.495300000002</v>
          </cell>
          <cell r="G367">
            <v>50026.994700000003</v>
          </cell>
          <cell r="H367">
            <v>115369.6946</v>
          </cell>
          <cell r="I367">
            <v>0</v>
          </cell>
          <cell r="J367">
            <v>473656.47</v>
          </cell>
          <cell r="K367">
            <v>957762.47869999998</v>
          </cell>
          <cell r="L367">
            <v>378352.74239999999</v>
          </cell>
          <cell r="M367">
            <v>0</v>
          </cell>
          <cell r="N367">
            <v>378352.74239999999</v>
          </cell>
          <cell r="O367">
            <v>140023.7458</v>
          </cell>
          <cell r="P367">
            <v>140023.7458</v>
          </cell>
          <cell r="Q367">
            <v>42663258.803999998</v>
          </cell>
          <cell r="R367">
            <v>10600494.5557</v>
          </cell>
          <cell r="S367">
            <v>8386491.2544999998</v>
          </cell>
          <cell r="T367">
            <v>23676272.993799999</v>
          </cell>
          <cell r="U367">
            <v>0</v>
          </cell>
          <cell r="V367">
            <v>0</v>
          </cell>
          <cell r="W367">
            <v>50026.994700000003</v>
          </cell>
          <cell r="X367">
            <v>0</v>
          </cell>
          <cell r="Z367">
            <v>50026.994700000003</v>
          </cell>
          <cell r="AA367">
            <v>579970.75719999999</v>
          </cell>
          <cell r="AB367">
            <v>86248.320200000002</v>
          </cell>
          <cell r="AC367">
            <v>115369.6946</v>
          </cell>
          <cell r="AD367">
            <v>378352.74239999999</v>
          </cell>
          <cell r="AF367">
            <v>37535.495300000002</v>
          </cell>
          <cell r="AG367">
            <v>0</v>
          </cell>
          <cell r="AH367">
            <v>0</v>
          </cell>
          <cell r="AI367">
            <v>473656.47</v>
          </cell>
          <cell r="AK367">
            <v>957762.47869999998</v>
          </cell>
          <cell r="AL367">
            <v>0</v>
          </cell>
          <cell r="AM367">
            <v>140023.7458</v>
          </cell>
          <cell r="AN367">
            <v>8386491.2544999998</v>
          </cell>
          <cell r="AO367">
            <v>34276767.549500003</v>
          </cell>
          <cell r="AQ367">
            <v>202312</v>
          </cell>
          <cell r="AR367">
            <v>551321469.85879993</v>
          </cell>
          <cell r="AS367">
            <v>20413820.922399994</v>
          </cell>
          <cell r="AT367">
            <v>1170696.6189999999</v>
          </cell>
          <cell r="AU367">
            <v>619629.48899999994</v>
          </cell>
          <cell r="AW367">
            <v>1344499.3966000001</v>
          </cell>
          <cell r="AX367">
            <v>257984.65090000001</v>
          </cell>
          <cell r="AY367">
            <v>987247.3</v>
          </cell>
          <cell r="AZ367">
            <v>5714137.4399999995</v>
          </cell>
          <cell r="BA367">
            <v>10319626.026900001</v>
          </cell>
          <cell r="BB367">
            <v>5014207.3907000003</v>
          </cell>
          <cell r="BC367">
            <v>4448173.791100001</v>
          </cell>
          <cell r="BD367">
            <v>566033.59959999996</v>
          </cell>
          <cell r="BE367">
            <v>4373195.9744999995</v>
          </cell>
          <cell r="BF367">
            <v>4373195.9744999995</v>
          </cell>
          <cell r="BG367">
            <v>521520245.57120007</v>
          </cell>
          <cell r="BH367">
            <v>118324342.02970001</v>
          </cell>
          <cell r="BI367">
            <v>74894616.485699996</v>
          </cell>
          <cell r="BJ367">
            <v>328301287.05580002</v>
          </cell>
          <cell r="BK367">
            <v>0</v>
          </cell>
          <cell r="BL367">
            <v>0</v>
          </cell>
          <cell r="BM367">
            <v>1344499.3966000001</v>
          </cell>
          <cell r="BN367">
            <v>0</v>
          </cell>
          <cell r="BO367">
            <v>0</v>
          </cell>
          <cell r="BP367">
            <v>1344499.3966000001</v>
          </cell>
          <cell r="BQ367">
            <v>1994714.8695</v>
          </cell>
          <cell r="BR367">
            <v>1170696.6189999999</v>
          </cell>
          <cell r="BS367">
            <v>257984.65090000001</v>
          </cell>
          <cell r="BT367">
            <v>566033.59959999996</v>
          </cell>
          <cell r="BV367">
            <v>619629.48899999994</v>
          </cell>
          <cell r="BW367">
            <v>987247.3</v>
          </cell>
          <cell r="BX367">
            <v>0</v>
          </cell>
          <cell r="BY367">
            <v>5714137.4399999995</v>
          </cell>
          <cell r="BZ367">
            <v>0</v>
          </cell>
          <cell r="CA367">
            <v>10319626.026900001</v>
          </cell>
          <cell r="CB367">
            <v>4448173.791100001</v>
          </cell>
          <cell r="CC367">
            <v>4373195.9744999995</v>
          </cell>
          <cell r="CD367">
            <v>74894616.485699996</v>
          </cell>
          <cell r="CE367">
            <v>446625629.0855</v>
          </cell>
        </row>
        <row r="368">
          <cell r="A368">
            <v>202401</v>
          </cell>
          <cell r="B368">
            <v>43182584.810099997</v>
          </cell>
          <cell r="C368">
            <v>1635337.601</v>
          </cell>
          <cell r="D368">
            <v>96250.675700000007</v>
          </cell>
          <cell r="E368">
            <v>33705.965199999999</v>
          </cell>
          <cell r="F368">
            <v>9889.6661000000004</v>
          </cell>
          <cell r="G368">
            <v>77486.746799999994</v>
          </cell>
          <cell r="H368">
            <v>118010.9596</v>
          </cell>
          <cell r="I368">
            <v>0</v>
          </cell>
          <cell r="J368">
            <v>446315.7</v>
          </cell>
          <cell r="K368">
            <v>853677.88760000002</v>
          </cell>
          <cell r="L368">
            <v>357685.08100000001</v>
          </cell>
          <cell r="M368">
            <v>0</v>
          </cell>
          <cell r="N368">
            <v>357685.08100000001</v>
          </cell>
          <cell r="O368">
            <v>184484.88920000001</v>
          </cell>
          <cell r="P368">
            <v>184484.88920000001</v>
          </cell>
          <cell r="Q368">
            <v>41005077.238899998</v>
          </cell>
          <cell r="R368">
            <v>10704451.672599999</v>
          </cell>
          <cell r="S368">
            <v>7886479.1601</v>
          </cell>
          <cell r="T368">
            <v>22414146.406199999</v>
          </cell>
          <cell r="U368">
            <v>0</v>
          </cell>
          <cell r="V368">
            <v>0</v>
          </cell>
          <cell r="W368">
            <v>87376.412899999996</v>
          </cell>
          <cell r="X368">
            <v>0</v>
          </cell>
          <cell r="Y368">
            <v>9889.6661000000004</v>
          </cell>
          <cell r="Z368">
            <v>77486.746799999994</v>
          </cell>
          <cell r="AA368">
            <v>571946.71629999997</v>
          </cell>
          <cell r="AB368">
            <v>96250.675700000007</v>
          </cell>
          <cell r="AC368">
            <v>118010.9596</v>
          </cell>
          <cell r="AD368">
            <v>357685.08100000001</v>
          </cell>
          <cell r="AF368">
            <v>33705.965199999999</v>
          </cell>
          <cell r="AG368">
            <v>0</v>
          </cell>
          <cell r="AH368">
            <v>0</v>
          </cell>
          <cell r="AI368">
            <v>446315.7</v>
          </cell>
          <cell r="AK368">
            <v>853677.88760000002</v>
          </cell>
          <cell r="AL368">
            <v>0</v>
          </cell>
          <cell r="AM368">
            <v>184484.88920000001</v>
          </cell>
          <cell r="AN368">
            <v>7886479.1601</v>
          </cell>
          <cell r="AO368">
            <v>33118598.0788</v>
          </cell>
          <cell r="AQ368">
            <v>202401</v>
          </cell>
          <cell r="AR368">
            <v>43182584.810099997</v>
          </cell>
          <cell r="AS368">
            <v>1635337.601</v>
          </cell>
          <cell r="AT368">
            <v>96250.675700000007</v>
          </cell>
          <cell r="AU368">
            <v>33705.965199999999</v>
          </cell>
          <cell r="AV368">
            <v>9889.6661000000004</v>
          </cell>
          <cell r="AW368">
            <v>77486.746799999994</v>
          </cell>
          <cell r="AX368">
            <v>118010.9596</v>
          </cell>
          <cell r="AY368">
            <v>0</v>
          </cell>
          <cell r="AZ368">
            <v>446315.7</v>
          </cell>
          <cell r="BA368">
            <v>853677.88760000002</v>
          </cell>
          <cell r="BB368">
            <v>357685.08100000001</v>
          </cell>
          <cell r="BC368">
            <v>0</v>
          </cell>
          <cell r="BD368">
            <v>357685.08100000001</v>
          </cell>
          <cell r="BE368">
            <v>184484.88920000001</v>
          </cell>
          <cell r="BF368">
            <v>184484.88920000001</v>
          </cell>
          <cell r="BG368">
            <v>41005077.238899998</v>
          </cell>
          <cell r="BH368">
            <v>10704451.672599999</v>
          </cell>
          <cell r="BI368">
            <v>7886479.1601</v>
          </cell>
          <cell r="BJ368">
            <v>22414146.406199999</v>
          </cell>
          <cell r="BK368">
            <v>0</v>
          </cell>
          <cell r="BL368">
            <v>0</v>
          </cell>
          <cell r="BM368">
            <v>87376.412899999996</v>
          </cell>
          <cell r="BN368">
            <v>0</v>
          </cell>
          <cell r="BO368">
            <v>9889.6661000000004</v>
          </cell>
          <cell r="BP368">
            <v>77486.746799999994</v>
          </cell>
          <cell r="BQ368">
            <v>571946.71629999997</v>
          </cell>
          <cell r="BR368">
            <v>96250.675700000007</v>
          </cell>
          <cell r="BS368">
            <v>118010.9596</v>
          </cell>
          <cell r="BT368">
            <v>357685.08100000001</v>
          </cell>
          <cell r="BV368">
            <v>33705.965199999999</v>
          </cell>
          <cell r="BW368">
            <v>0</v>
          </cell>
          <cell r="BX368">
            <v>0</v>
          </cell>
          <cell r="BY368">
            <v>446315.7</v>
          </cell>
          <cell r="BZ368">
            <v>0</v>
          </cell>
          <cell r="CA368">
            <v>853677.88760000002</v>
          </cell>
          <cell r="CB368">
            <v>0</v>
          </cell>
          <cell r="CC368">
            <v>184484.88920000001</v>
          </cell>
          <cell r="CD368">
            <v>7886479.1601</v>
          </cell>
          <cell r="CE368">
            <v>33118598.0788</v>
          </cell>
        </row>
        <row r="369">
          <cell r="A369">
            <v>202402</v>
          </cell>
          <cell r="B369">
            <v>41504482.110200003</v>
          </cell>
          <cell r="C369">
            <v>1530439.9998999999</v>
          </cell>
          <cell r="D369">
            <v>93033.6541</v>
          </cell>
          <cell r="E369">
            <v>28782.7052</v>
          </cell>
          <cell r="G369">
            <v>76341.741099999999</v>
          </cell>
          <cell r="H369">
            <v>107686.9393</v>
          </cell>
          <cell r="I369">
            <v>0</v>
          </cell>
          <cell r="J369">
            <v>385246.87</v>
          </cell>
          <cell r="K369">
            <v>839348.09019999998</v>
          </cell>
          <cell r="L369">
            <v>340234.43729999999</v>
          </cell>
          <cell r="M369">
            <v>0</v>
          </cell>
          <cell r="N369">
            <v>340234.43729999999</v>
          </cell>
          <cell r="O369">
            <v>149989.96909999999</v>
          </cell>
          <cell r="P369">
            <v>149989.96909999999</v>
          </cell>
          <cell r="Q369">
            <v>39483817.703900002</v>
          </cell>
          <cell r="R369">
            <v>9786097.0618999992</v>
          </cell>
          <cell r="S369">
            <v>7049664.9764</v>
          </cell>
          <cell r="T369">
            <v>22648055.665600002</v>
          </cell>
          <cell r="U369">
            <v>0</v>
          </cell>
          <cell r="V369">
            <v>0</v>
          </cell>
          <cell r="W369">
            <v>76341.741099999999</v>
          </cell>
          <cell r="X369">
            <v>0</v>
          </cell>
          <cell r="Y369">
            <v>0</v>
          </cell>
          <cell r="Z369">
            <v>76341.741099999999</v>
          </cell>
          <cell r="AA369">
            <v>540955.0307</v>
          </cell>
          <cell r="AB369">
            <v>93033.6541</v>
          </cell>
          <cell r="AC369">
            <v>107686.9393</v>
          </cell>
          <cell r="AD369">
            <v>340234.43729999999</v>
          </cell>
          <cell r="AF369">
            <v>28782.7052</v>
          </cell>
          <cell r="AG369">
            <v>0</v>
          </cell>
          <cell r="AH369">
            <v>0</v>
          </cell>
          <cell r="AI369">
            <v>385246.87</v>
          </cell>
          <cell r="AK369">
            <v>839348.09019999998</v>
          </cell>
          <cell r="AL369">
            <v>0</v>
          </cell>
          <cell r="AM369">
            <v>149989.96909999999</v>
          </cell>
          <cell r="AN369">
            <v>7049664.9764</v>
          </cell>
          <cell r="AO369">
            <v>32434152.727499999</v>
          </cell>
          <cell r="AQ369">
            <v>202402</v>
          </cell>
          <cell r="AR369">
            <v>84687066.920300007</v>
          </cell>
          <cell r="AS369">
            <v>3165777.6009</v>
          </cell>
          <cell r="AT369">
            <v>189284.32980000001</v>
          </cell>
          <cell r="AU369">
            <v>62488.670400000003</v>
          </cell>
          <cell r="AV369">
            <v>9889.6661000000004</v>
          </cell>
          <cell r="AW369">
            <v>153828.48790000001</v>
          </cell>
          <cell r="AX369">
            <v>225697.8989</v>
          </cell>
          <cell r="AY369">
            <v>0</v>
          </cell>
          <cell r="AZ369">
            <v>831562.57000000007</v>
          </cell>
          <cell r="BA369">
            <v>1693025.9778</v>
          </cell>
          <cell r="BB369">
            <v>697919.5183</v>
          </cell>
          <cell r="BC369">
            <v>0</v>
          </cell>
          <cell r="BD369">
            <v>697919.5183</v>
          </cell>
          <cell r="BE369">
            <v>334474.85829999996</v>
          </cell>
          <cell r="BF369">
            <v>334474.85829999996</v>
          </cell>
          <cell r="BG369">
            <v>80488894.9428</v>
          </cell>
          <cell r="BH369">
            <v>20490548.734499998</v>
          </cell>
          <cell r="BI369">
            <v>14936144.136500001</v>
          </cell>
          <cell r="BJ369">
            <v>45062202.071800001</v>
          </cell>
          <cell r="BK369">
            <v>0</v>
          </cell>
          <cell r="BL369">
            <v>0</v>
          </cell>
          <cell r="BM369">
            <v>163718.15399999998</v>
          </cell>
          <cell r="BN369">
            <v>0</v>
          </cell>
          <cell r="BO369">
            <v>9889.6661000000004</v>
          </cell>
          <cell r="BP369">
            <v>153828.48790000001</v>
          </cell>
          <cell r="BQ369">
            <v>1112901.747</v>
          </cell>
          <cell r="BR369">
            <v>189284.32980000001</v>
          </cell>
          <cell r="BS369">
            <v>225697.8989</v>
          </cell>
          <cell r="BT369">
            <v>697919.5183</v>
          </cell>
          <cell r="BV369">
            <v>62488.670400000003</v>
          </cell>
          <cell r="BW369">
            <v>0</v>
          </cell>
          <cell r="BX369">
            <v>0</v>
          </cell>
          <cell r="BY369">
            <v>831562.57000000007</v>
          </cell>
          <cell r="BZ369">
            <v>0</v>
          </cell>
          <cell r="CA369">
            <v>1693025.9778</v>
          </cell>
          <cell r="CB369">
            <v>0</v>
          </cell>
          <cell r="CC369">
            <v>334474.85829999996</v>
          </cell>
          <cell r="CD369">
            <v>14936144.136500001</v>
          </cell>
          <cell r="CE369">
            <v>65552750.806299999</v>
          </cell>
        </row>
        <row r="370">
          <cell r="A370">
            <v>202403</v>
          </cell>
          <cell r="B370">
            <v>44556645.244099997</v>
          </cell>
          <cell r="C370">
            <v>1609330.0969000002</v>
          </cell>
          <cell r="D370">
            <v>95678.399600000004</v>
          </cell>
          <cell r="E370">
            <v>29467.286400000001</v>
          </cell>
          <cell r="G370">
            <v>79044.292100000006</v>
          </cell>
          <cell r="H370">
            <v>117382.7977</v>
          </cell>
          <cell r="I370">
            <v>0</v>
          </cell>
          <cell r="J370">
            <v>449072.15</v>
          </cell>
          <cell r="K370">
            <v>838685.17110000004</v>
          </cell>
          <cell r="L370">
            <v>327147.74050000001</v>
          </cell>
          <cell r="M370">
            <v>0</v>
          </cell>
          <cell r="N370">
            <v>327147.74050000001</v>
          </cell>
          <cell r="O370">
            <v>22630.705600000001</v>
          </cell>
          <cell r="P370">
            <v>22630.705600000001</v>
          </cell>
          <cell r="Q370">
            <v>42597536.701099999</v>
          </cell>
          <cell r="R370">
            <v>10382216.395400001</v>
          </cell>
          <cell r="S370">
            <v>8256320.8550000004</v>
          </cell>
          <cell r="T370">
            <v>23958999.4507</v>
          </cell>
          <cell r="U370">
            <v>0</v>
          </cell>
          <cell r="V370">
            <v>0</v>
          </cell>
          <cell r="W370">
            <v>79044.292100000006</v>
          </cell>
          <cell r="X370">
            <v>0</v>
          </cell>
          <cell r="Y370">
            <v>0</v>
          </cell>
          <cell r="Z370">
            <v>79044.292100000006</v>
          </cell>
          <cell r="AA370">
            <v>540208.93779999996</v>
          </cell>
          <cell r="AB370">
            <v>95678.399600000004</v>
          </cell>
          <cell r="AC370">
            <v>117382.7977</v>
          </cell>
          <cell r="AD370">
            <v>327147.74050000001</v>
          </cell>
          <cell r="AF370">
            <v>29467.286400000001</v>
          </cell>
          <cell r="AG370">
            <v>0</v>
          </cell>
          <cell r="AH370">
            <v>0</v>
          </cell>
          <cell r="AI370">
            <v>449072.15</v>
          </cell>
          <cell r="AK370">
            <v>838685.17110000004</v>
          </cell>
          <cell r="AL370">
            <v>0</v>
          </cell>
          <cell r="AM370">
            <v>22630.705600000001</v>
          </cell>
          <cell r="AN370">
            <v>8256320.8550000004</v>
          </cell>
          <cell r="AO370">
            <v>34341215.846100003</v>
          </cell>
          <cell r="AQ370">
            <v>202403</v>
          </cell>
          <cell r="AR370">
            <v>129243712.16440001</v>
          </cell>
          <cell r="AS370">
            <v>4775107.6978000002</v>
          </cell>
          <cell r="AT370">
            <v>284962.72940000001</v>
          </cell>
          <cell r="AU370">
            <v>91955.9568</v>
          </cell>
          <cell r="AV370">
            <v>9889.6661000000004</v>
          </cell>
          <cell r="AW370">
            <v>232872.78000000003</v>
          </cell>
          <cell r="AX370">
            <v>343080.69660000002</v>
          </cell>
          <cell r="AY370">
            <v>0</v>
          </cell>
          <cell r="AZ370">
            <v>1280634.7200000002</v>
          </cell>
          <cell r="BA370">
            <v>2531711.1488999999</v>
          </cell>
          <cell r="BB370">
            <v>1025067.2588</v>
          </cell>
          <cell r="BC370">
            <v>0</v>
          </cell>
          <cell r="BD370">
            <v>1025067.2588</v>
          </cell>
          <cell r="BE370">
            <v>357105.56389999995</v>
          </cell>
          <cell r="BF370">
            <v>357105.56389999995</v>
          </cell>
          <cell r="BG370">
            <v>123086431.64390001</v>
          </cell>
          <cell r="BH370">
            <v>30872765.129900001</v>
          </cell>
          <cell r="BI370">
            <v>23192464.991500001</v>
          </cell>
          <cell r="BJ370">
            <v>69021201.522500008</v>
          </cell>
          <cell r="BK370">
            <v>0</v>
          </cell>
          <cell r="BL370">
            <v>0</v>
          </cell>
          <cell r="BM370">
            <v>242762.4461</v>
          </cell>
          <cell r="BN370">
            <v>0</v>
          </cell>
          <cell r="BO370">
            <v>9889.6661000000004</v>
          </cell>
          <cell r="BP370">
            <v>232872.78000000003</v>
          </cell>
          <cell r="BQ370">
            <v>1653110.6847999999</v>
          </cell>
          <cell r="BR370">
            <v>284962.72940000001</v>
          </cell>
          <cell r="BS370">
            <v>343080.69660000002</v>
          </cell>
          <cell r="BT370">
            <v>1025067.2588</v>
          </cell>
          <cell r="BV370">
            <v>91955.9568</v>
          </cell>
          <cell r="BW370">
            <v>0</v>
          </cell>
          <cell r="BX370">
            <v>0</v>
          </cell>
          <cell r="BY370">
            <v>1280634.7200000002</v>
          </cell>
          <cell r="BZ370">
            <v>0</v>
          </cell>
          <cell r="CA370">
            <v>2531711.1488999999</v>
          </cell>
          <cell r="CB370">
            <v>0</v>
          </cell>
          <cell r="CC370">
            <v>357105.56389999995</v>
          </cell>
          <cell r="CD370">
            <v>23192464.991500001</v>
          </cell>
          <cell r="CE370">
            <v>99893966.652400002</v>
          </cell>
        </row>
        <row r="371">
          <cell r="A371">
            <v>202404</v>
          </cell>
          <cell r="B371">
            <v>41506053.538599998</v>
          </cell>
          <cell r="C371">
            <v>1682600.8669</v>
          </cell>
          <cell r="D371">
            <v>93241.962400000004</v>
          </cell>
          <cell r="E371">
            <v>29037.294900000001</v>
          </cell>
          <cell r="F371">
            <v>46370.408000000003</v>
          </cell>
          <cell r="G371">
            <v>75614.205600000001</v>
          </cell>
          <cell r="H371">
            <v>114159.01579999999</v>
          </cell>
          <cell r="I371">
            <v>0</v>
          </cell>
          <cell r="J371">
            <v>430488.4</v>
          </cell>
          <cell r="K371">
            <v>893689.58019999997</v>
          </cell>
          <cell r="L371">
            <v>323918.7525</v>
          </cell>
          <cell r="M371">
            <v>0</v>
          </cell>
          <cell r="N371">
            <v>323918.7525</v>
          </cell>
          <cell r="O371">
            <v>33126.635399999999</v>
          </cell>
          <cell r="P371">
            <v>33126.635399999999</v>
          </cell>
          <cell r="Q371">
            <v>39466407.283799998</v>
          </cell>
          <cell r="R371">
            <v>9683871.6952999998</v>
          </cell>
          <cell r="S371">
            <v>7986363.4282999998</v>
          </cell>
          <cell r="T371">
            <v>21796172.1602</v>
          </cell>
          <cell r="U371">
            <v>0</v>
          </cell>
          <cell r="V371">
            <v>0</v>
          </cell>
          <cell r="W371">
            <v>121984.61360000001</v>
          </cell>
          <cell r="X371">
            <v>0</v>
          </cell>
          <cell r="Y371">
            <v>46370.408000000003</v>
          </cell>
          <cell r="Z371">
            <v>75614.205600000001</v>
          </cell>
          <cell r="AA371">
            <v>531319.73069999996</v>
          </cell>
          <cell r="AB371">
            <v>93241.962400000004</v>
          </cell>
          <cell r="AC371">
            <v>114159.01579999999</v>
          </cell>
          <cell r="AD371">
            <v>323918.7525</v>
          </cell>
          <cell r="AF371">
            <v>29037.294900000001</v>
          </cell>
          <cell r="AG371">
            <v>0</v>
          </cell>
          <cell r="AH371">
            <v>0</v>
          </cell>
          <cell r="AI371">
            <v>430488.4</v>
          </cell>
          <cell r="AK371">
            <v>893689.58019999997</v>
          </cell>
          <cell r="AL371">
            <v>0</v>
          </cell>
          <cell r="AM371">
            <v>33126.635399999999</v>
          </cell>
          <cell r="AN371">
            <v>7986363.4282999998</v>
          </cell>
          <cell r="AO371">
            <v>31480043.855499998</v>
          </cell>
          <cell r="AQ371">
            <v>202404</v>
          </cell>
          <cell r="AR371">
            <v>170749765.70300001</v>
          </cell>
          <cell r="AS371">
            <v>6457708.5647</v>
          </cell>
          <cell r="AT371">
            <v>378204.69180000003</v>
          </cell>
          <cell r="AU371">
            <v>120993.25169999999</v>
          </cell>
          <cell r="AV371">
            <v>56260.074100000005</v>
          </cell>
          <cell r="AW371">
            <v>308486.98560000001</v>
          </cell>
          <cell r="AX371">
            <v>457239.71240000002</v>
          </cell>
          <cell r="AY371">
            <v>0</v>
          </cell>
          <cell r="AZ371">
            <v>1711123.12</v>
          </cell>
          <cell r="BA371">
            <v>3425400.7291000001</v>
          </cell>
          <cell r="BB371">
            <v>1348986.0112999999</v>
          </cell>
          <cell r="BC371">
            <v>0</v>
          </cell>
          <cell r="BD371">
            <v>1348986.0112999999</v>
          </cell>
          <cell r="BE371">
            <v>390232.19929999998</v>
          </cell>
          <cell r="BF371">
            <v>390232.19929999998</v>
          </cell>
          <cell r="BG371">
            <v>162552838.92770001</v>
          </cell>
          <cell r="BH371">
            <v>40556636.825199999</v>
          </cell>
          <cell r="BI371">
            <v>31178828.419800002</v>
          </cell>
          <cell r="BJ371">
            <v>90817373.682700008</v>
          </cell>
          <cell r="BK371">
            <v>0</v>
          </cell>
          <cell r="BL371">
            <v>0</v>
          </cell>
          <cell r="BM371">
            <v>364747.05969999998</v>
          </cell>
          <cell r="BN371">
            <v>0</v>
          </cell>
          <cell r="BO371">
            <v>56260.074100000005</v>
          </cell>
          <cell r="BP371">
            <v>308486.98560000001</v>
          </cell>
          <cell r="BQ371">
            <v>2184430.4155000001</v>
          </cell>
          <cell r="BR371">
            <v>378204.69180000003</v>
          </cell>
          <cell r="BS371">
            <v>457239.71240000002</v>
          </cell>
          <cell r="BT371">
            <v>1348986.0112999999</v>
          </cell>
          <cell r="BV371">
            <v>120993.25169999999</v>
          </cell>
          <cell r="BW371">
            <v>0</v>
          </cell>
          <cell r="BX371">
            <v>0</v>
          </cell>
          <cell r="BY371">
            <v>1711123.12</v>
          </cell>
          <cell r="BZ371">
            <v>0</v>
          </cell>
          <cell r="CA371">
            <v>3425400.7291000001</v>
          </cell>
          <cell r="CB371">
            <v>0</v>
          </cell>
          <cell r="CC371">
            <v>390232.19929999998</v>
          </cell>
          <cell r="CD371">
            <v>31178828.419800002</v>
          </cell>
          <cell r="CE371">
            <v>131374010.5079</v>
          </cell>
        </row>
        <row r="372">
          <cell r="A372">
            <v>202405</v>
          </cell>
          <cell r="B372">
            <v>46009301.768200003</v>
          </cell>
          <cell r="C372">
            <v>1758544.3928999999</v>
          </cell>
          <cell r="D372">
            <v>100035.7335</v>
          </cell>
          <cell r="E372">
            <v>40019.8194</v>
          </cell>
          <cell r="F372">
            <v>67665.434899999993</v>
          </cell>
          <cell r="G372">
            <v>104546.243</v>
          </cell>
          <cell r="H372">
            <v>118388.5656</v>
          </cell>
          <cell r="I372">
            <v>0</v>
          </cell>
          <cell r="J372">
            <v>434794.31</v>
          </cell>
          <cell r="K372">
            <v>893094.28650000005</v>
          </cell>
          <cell r="L372">
            <v>303967.94209999999</v>
          </cell>
          <cell r="M372">
            <v>0</v>
          </cell>
          <cell r="N372">
            <v>303967.94209999999</v>
          </cell>
          <cell r="O372">
            <v>24169.251400000001</v>
          </cell>
          <cell r="P372">
            <v>24169.251400000001</v>
          </cell>
          <cell r="Q372">
            <v>43922620.1818</v>
          </cell>
          <cell r="R372">
            <v>9777694.5777000003</v>
          </cell>
          <cell r="S372">
            <v>7975909.7259999998</v>
          </cell>
          <cell r="T372">
            <v>26169015.8781</v>
          </cell>
          <cell r="U372">
            <v>0</v>
          </cell>
          <cell r="V372">
            <v>0</v>
          </cell>
          <cell r="W372">
            <v>172211.67790000001</v>
          </cell>
          <cell r="X372">
            <v>0</v>
          </cell>
          <cell r="Y372">
            <v>67665.434899999993</v>
          </cell>
          <cell r="Z372">
            <v>104546.243</v>
          </cell>
          <cell r="AA372">
            <v>522392.24119999999</v>
          </cell>
          <cell r="AB372">
            <v>100035.7335</v>
          </cell>
          <cell r="AC372">
            <v>118388.5656</v>
          </cell>
          <cell r="AD372">
            <v>303967.94209999999</v>
          </cell>
          <cell r="AF372">
            <v>40019.8194</v>
          </cell>
          <cell r="AG372">
            <v>0</v>
          </cell>
          <cell r="AH372">
            <v>0</v>
          </cell>
          <cell r="AI372">
            <v>263837.38</v>
          </cell>
          <cell r="AJ372">
            <v>170956.93</v>
          </cell>
          <cell r="AK372">
            <v>893094.28650000005</v>
          </cell>
          <cell r="AL372">
            <v>0</v>
          </cell>
          <cell r="AM372">
            <v>24169.251400000001</v>
          </cell>
          <cell r="AN372">
            <v>7975909.7259999998</v>
          </cell>
          <cell r="AO372">
            <v>35946710.455799997</v>
          </cell>
          <cell r="AQ372">
            <v>202405</v>
          </cell>
          <cell r="AR372">
            <v>216759067.47120002</v>
          </cell>
          <cell r="AS372">
            <v>8216252.9575999994</v>
          </cell>
          <cell r="AT372">
            <v>478240.4253</v>
          </cell>
          <cell r="AU372">
            <v>161013.0711</v>
          </cell>
          <cell r="AV372">
            <v>123925.50899999999</v>
          </cell>
          <cell r="AW372">
            <v>413033.22860000003</v>
          </cell>
          <cell r="AX372">
            <v>575628.27800000005</v>
          </cell>
          <cell r="AY372">
            <v>0</v>
          </cell>
          <cell r="AZ372">
            <v>2145917.4300000002</v>
          </cell>
          <cell r="BA372">
            <v>4318495.0156000005</v>
          </cell>
          <cell r="BB372">
            <v>1652953.9534</v>
          </cell>
          <cell r="BC372">
            <v>0</v>
          </cell>
          <cell r="BD372">
            <v>1652953.9534</v>
          </cell>
          <cell r="BE372">
            <v>414401.45069999999</v>
          </cell>
          <cell r="BF372">
            <v>414401.45069999999</v>
          </cell>
          <cell r="BG372">
            <v>206475459.10950002</v>
          </cell>
          <cell r="BH372">
            <v>50334331.402899995</v>
          </cell>
          <cell r="BI372">
            <v>39154738.145800002</v>
          </cell>
          <cell r="BJ372">
            <v>116986389.56080002</v>
          </cell>
          <cell r="BK372">
            <v>0</v>
          </cell>
          <cell r="BL372">
            <v>0</v>
          </cell>
          <cell r="BM372">
            <v>536958.73759999999</v>
          </cell>
          <cell r="BN372">
            <v>0</v>
          </cell>
          <cell r="BO372">
            <v>123925.50899999999</v>
          </cell>
          <cell r="BP372">
            <v>413033.22860000003</v>
          </cell>
          <cell r="BQ372">
            <v>2706822.6567000002</v>
          </cell>
          <cell r="BR372">
            <v>478240.4253</v>
          </cell>
          <cell r="BS372">
            <v>575628.27800000005</v>
          </cell>
          <cell r="BT372">
            <v>1652953.9534</v>
          </cell>
          <cell r="BV372">
            <v>161013.0711</v>
          </cell>
          <cell r="BW372">
            <v>0</v>
          </cell>
          <cell r="BX372">
            <v>0</v>
          </cell>
          <cell r="BY372">
            <v>1974960.5</v>
          </cell>
          <cell r="BZ372">
            <v>170956.93</v>
          </cell>
          <cell r="CA372">
            <v>4318495.0156000005</v>
          </cell>
          <cell r="CB372">
            <v>0</v>
          </cell>
          <cell r="CC372">
            <v>414401.45069999999</v>
          </cell>
          <cell r="CD372">
            <v>39154738.145800002</v>
          </cell>
          <cell r="CE372">
            <v>167320720.9637</v>
          </cell>
        </row>
        <row r="373">
          <cell r="A373">
            <v>202406</v>
          </cell>
          <cell r="B373">
            <v>46186950.555799998</v>
          </cell>
          <cell r="C373">
            <v>1638222.0345000001</v>
          </cell>
          <cell r="D373">
            <v>90568.599600000001</v>
          </cell>
          <cell r="E373">
            <v>35576.807999999997</v>
          </cell>
          <cell r="F373">
            <v>16306.962600000001</v>
          </cell>
          <cell r="G373">
            <v>105320.85619999999</v>
          </cell>
          <cell r="H373">
            <v>125017.7723</v>
          </cell>
          <cell r="I373">
            <v>0</v>
          </cell>
          <cell r="J373">
            <v>407536</v>
          </cell>
          <cell r="K373">
            <v>857895.03579999995</v>
          </cell>
          <cell r="L373">
            <v>264776.94390000001</v>
          </cell>
          <cell r="M373">
            <v>0</v>
          </cell>
          <cell r="N373">
            <v>264776.94390000001</v>
          </cell>
          <cell r="O373">
            <v>177413.29879999999</v>
          </cell>
          <cell r="P373">
            <v>177413.29879999999</v>
          </cell>
          <cell r="Q373">
            <v>44106538.2786</v>
          </cell>
          <cell r="R373">
            <v>8822212.0083000008</v>
          </cell>
          <cell r="S373">
            <v>7884957.7824999997</v>
          </cell>
          <cell r="T373">
            <v>27399368.487799998</v>
          </cell>
          <cell r="U373">
            <v>0</v>
          </cell>
          <cell r="V373">
            <v>0</v>
          </cell>
          <cell r="W373">
            <v>121627.81879999999</v>
          </cell>
          <cell r="X373">
            <v>0</v>
          </cell>
          <cell r="Y373">
            <v>16306.962600000001</v>
          </cell>
          <cell r="Z373">
            <v>105320.85619999999</v>
          </cell>
          <cell r="AA373">
            <v>480363.31579999998</v>
          </cell>
          <cell r="AB373">
            <v>90568.599600000001</v>
          </cell>
          <cell r="AC373">
            <v>125017.7723</v>
          </cell>
          <cell r="AD373">
            <v>264776.94390000001</v>
          </cell>
          <cell r="AF373">
            <v>35576.807999999997</v>
          </cell>
          <cell r="AG373">
            <v>0</v>
          </cell>
          <cell r="AH373">
            <v>0</v>
          </cell>
          <cell r="AJ373">
            <v>407536</v>
          </cell>
          <cell r="AK373">
            <v>857895.03579999995</v>
          </cell>
          <cell r="AL373">
            <v>0</v>
          </cell>
          <cell r="AM373">
            <v>177413.29879999999</v>
          </cell>
          <cell r="AN373">
            <v>7884957.7824999997</v>
          </cell>
          <cell r="AO373">
            <v>36221580.496100001</v>
          </cell>
          <cell r="AQ373">
            <v>202406</v>
          </cell>
          <cell r="AR373">
            <v>262946018.02700001</v>
          </cell>
          <cell r="AS373">
            <v>9854474.9921000004</v>
          </cell>
          <cell r="AT373">
            <v>568809.02489999996</v>
          </cell>
          <cell r="AU373">
            <v>196589.87909999999</v>
          </cell>
          <cell r="AV373">
            <v>140232.47159999999</v>
          </cell>
          <cell r="AW373">
            <v>518354.08480000001</v>
          </cell>
          <cell r="AX373">
            <v>700646.0503</v>
          </cell>
          <cell r="AY373">
            <v>0</v>
          </cell>
          <cell r="AZ373">
            <v>2553453.4300000002</v>
          </cell>
          <cell r="BA373">
            <v>5176390.0514000002</v>
          </cell>
          <cell r="BB373">
            <v>1917730.8973000001</v>
          </cell>
          <cell r="BC373">
            <v>0</v>
          </cell>
          <cell r="BD373">
            <v>1917730.8973000001</v>
          </cell>
          <cell r="BE373">
            <v>591814.74949999992</v>
          </cell>
          <cell r="BF373">
            <v>591814.74949999992</v>
          </cell>
          <cell r="BG373">
            <v>250581997.38810003</v>
          </cell>
          <cell r="BH373">
            <v>59156543.411199994</v>
          </cell>
          <cell r="BI373">
            <v>47039695.928300001</v>
          </cell>
          <cell r="BJ373">
            <v>144385758.04860002</v>
          </cell>
          <cell r="BK373">
            <v>0</v>
          </cell>
          <cell r="BL373">
            <v>0</v>
          </cell>
          <cell r="BM373">
            <v>658586.5564</v>
          </cell>
          <cell r="BN373">
            <v>0</v>
          </cell>
          <cell r="BO373">
            <v>140232.47159999999</v>
          </cell>
          <cell r="BP373">
            <v>518354.08480000001</v>
          </cell>
          <cell r="BQ373">
            <v>3187185.9725000001</v>
          </cell>
          <cell r="BR373">
            <v>568809.02489999996</v>
          </cell>
          <cell r="BS373">
            <v>700646.0503</v>
          </cell>
          <cell r="BT373">
            <v>1917730.8973000001</v>
          </cell>
          <cell r="BV373">
            <v>196589.87909999999</v>
          </cell>
          <cell r="BW373">
            <v>0</v>
          </cell>
          <cell r="BX373">
            <v>0</v>
          </cell>
          <cell r="BY373">
            <v>1974960.5</v>
          </cell>
          <cell r="BZ373">
            <v>578492.92999999993</v>
          </cell>
          <cell r="CA373">
            <v>5176390.0514000002</v>
          </cell>
          <cell r="CB373">
            <v>0</v>
          </cell>
          <cell r="CC373">
            <v>591814.74949999992</v>
          </cell>
          <cell r="CD373">
            <v>47039695.928300001</v>
          </cell>
          <cell r="CE373">
            <v>203542301.4598</v>
          </cell>
        </row>
        <row r="374">
          <cell r="A374">
            <v>202407</v>
          </cell>
          <cell r="B374">
            <v>47297586.137100004</v>
          </cell>
          <cell r="C374">
            <v>1620591.9392000001</v>
          </cell>
          <cell r="D374">
            <v>94756.870599999995</v>
          </cell>
          <cell r="E374">
            <v>31788.137900000002</v>
          </cell>
          <cell r="F374">
            <v>14040.6342</v>
          </cell>
          <cell r="G374">
            <v>101872.8113</v>
          </cell>
          <cell r="H374">
            <v>136624.95360000001</v>
          </cell>
          <cell r="I374">
            <v>0</v>
          </cell>
          <cell r="J374">
            <v>417591.57</v>
          </cell>
          <cell r="K374">
            <v>823916.96160000004</v>
          </cell>
          <cell r="L374">
            <v>281547.17670000001</v>
          </cell>
          <cell r="M374">
            <v>0</v>
          </cell>
          <cell r="N374">
            <v>281547.17670000001</v>
          </cell>
          <cell r="O374">
            <v>506798.39169999998</v>
          </cell>
          <cell r="P374">
            <v>506798.39169999998</v>
          </cell>
          <cell r="Q374">
            <v>44888648.629500002</v>
          </cell>
          <cell r="R374">
            <v>7492405.2720999997</v>
          </cell>
          <cell r="S374">
            <v>6719541.7740000002</v>
          </cell>
          <cell r="T374">
            <v>30676701.5834</v>
          </cell>
          <cell r="U374">
            <v>0</v>
          </cell>
          <cell r="V374">
            <v>0</v>
          </cell>
          <cell r="W374">
            <v>115913.4455</v>
          </cell>
          <cell r="X374">
            <v>0</v>
          </cell>
          <cell r="Y374">
            <v>14040.6342</v>
          </cell>
          <cell r="Z374">
            <v>101872.8113</v>
          </cell>
          <cell r="AA374">
            <v>512929.00089999998</v>
          </cell>
          <cell r="AB374">
            <v>94756.870599999995</v>
          </cell>
          <cell r="AC374">
            <v>136624.95360000001</v>
          </cell>
          <cell r="AD374">
            <v>281547.17670000001</v>
          </cell>
          <cell r="AF374">
            <v>31788.137900000002</v>
          </cell>
          <cell r="AG374">
            <v>0</v>
          </cell>
          <cell r="AH374">
            <v>0</v>
          </cell>
          <cell r="AJ374">
            <v>417591.57</v>
          </cell>
          <cell r="AK374">
            <v>823916.96160000004</v>
          </cell>
          <cell r="AL374">
            <v>0</v>
          </cell>
          <cell r="AM374">
            <v>506798.39169999998</v>
          </cell>
          <cell r="AN374">
            <v>6719541.7740000002</v>
          </cell>
          <cell r="AO374">
            <v>38169106.855499998</v>
          </cell>
          <cell r="AQ374">
            <v>202407</v>
          </cell>
          <cell r="AR374">
            <v>310243604.16409999</v>
          </cell>
          <cell r="AS374">
            <v>11475066.931300001</v>
          </cell>
          <cell r="AT374">
            <v>663565.89549999998</v>
          </cell>
          <cell r="AU374">
            <v>228378.01699999999</v>
          </cell>
          <cell r="AV374">
            <v>154273.10579999999</v>
          </cell>
          <cell r="AW374">
            <v>620226.89610000001</v>
          </cell>
          <cell r="AX374">
            <v>837271.00390000001</v>
          </cell>
          <cell r="AY374">
            <v>0</v>
          </cell>
          <cell r="AZ374">
            <v>2971045</v>
          </cell>
          <cell r="BA374">
            <v>6000307.0130000003</v>
          </cell>
          <cell r="BB374">
            <v>2199278.074</v>
          </cell>
          <cell r="BC374">
            <v>0</v>
          </cell>
          <cell r="BD374">
            <v>2199278.074</v>
          </cell>
          <cell r="BE374">
            <v>1098613.1412</v>
          </cell>
          <cell r="BF374">
            <v>1098613.1412</v>
          </cell>
          <cell r="BG374">
            <v>295470646.01760006</v>
          </cell>
          <cell r="BH374">
            <v>66648948.683299996</v>
          </cell>
          <cell r="BI374">
            <v>53759237.702299997</v>
          </cell>
          <cell r="BJ374">
            <v>175062459.63200003</v>
          </cell>
          <cell r="BK374">
            <v>0</v>
          </cell>
          <cell r="BL374">
            <v>0</v>
          </cell>
          <cell r="BM374">
            <v>774500.00190000003</v>
          </cell>
          <cell r="BN374">
            <v>0</v>
          </cell>
          <cell r="BO374">
            <v>154273.10579999999</v>
          </cell>
          <cell r="BP374">
            <v>620226.89610000001</v>
          </cell>
          <cell r="BQ374">
            <v>3700114.9734</v>
          </cell>
          <cell r="BR374">
            <v>663565.89549999998</v>
          </cell>
          <cell r="BS374">
            <v>837271.00390000001</v>
          </cell>
          <cell r="BT374">
            <v>2199278.074</v>
          </cell>
          <cell r="BV374">
            <v>228378.01699999999</v>
          </cell>
          <cell r="BW374">
            <v>0</v>
          </cell>
          <cell r="BX374">
            <v>0</v>
          </cell>
          <cell r="BY374">
            <v>1974960.5</v>
          </cell>
          <cell r="BZ374">
            <v>996084.5</v>
          </cell>
          <cell r="CA374">
            <v>6000307.0130000003</v>
          </cell>
          <cell r="CB374">
            <v>0</v>
          </cell>
          <cell r="CC374">
            <v>1098613.1412</v>
          </cell>
          <cell r="CD374">
            <v>53759237.702299997</v>
          </cell>
          <cell r="CE374">
            <v>241711408.31529999</v>
          </cell>
        </row>
        <row r="375">
          <cell r="A375">
            <v>202408</v>
          </cell>
          <cell r="B375">
            <v>45866247.940000005</v>
          </cell>
          <cell r="C375">
            <v>1499173.0581999999</v>
          </cell>
          <cell r="D375">
            <v>81414.766300000003</v>
          </cell>
          <cell r="E375">
            <v>20851.538400000001</v>
          </cell>
          <cell r="F375">
            <v>1366.1694</v>
          </cell>
          <cell r="G375">
            <v>81431.201100000006</v>
          </cell>
          <cell r="H375">
            <v>103719.8417</v>
          </cell>
          <cell r="I375">
            <v>0</v>
          </cell>
          <cell r="J375">
            <v>412696.57</v>
          </cell>
          <cell r="K375">
            <v>797692.97129999998</v>
          </cell>
          <cell r="L375">
            <v>278691.27</v>
          </cell>
          <cell r="M375">
            <v>0</v>
          </cell>
          <cell r="N375">
            <v>278691.27</v>
          </cell>
          <cell r="O375">
            <v>365128.95939999999</v>
          </cell>
          <cell r="P375">
            <v>365128.95939999999</v>
          </cell>
          <cell r="Q375">
            <v>43723254.652400002</v>
          </cell>
          <cell r="R375">
            <v>7336946.3361999998</v>
          </cell>
          <cell r="S375">
            <v>6252094.8130999999</v>
          </cell>
          <cell r="T375">
            <v>30134213.5031</v>
          </cell>
          <cell r="U375">
            <v>0</v>
          </cell>
          <cell r="V375">
            <v>0</v>
          </cell>
          <cell r="W375">
            <v>82797.370500000005</v>
          </cell>
          <cell r="X375">
            <v>0</v>
          </cell>
          <cell r="Y375">
            <v>1366.1694</v>
          </cell>
          <cell r="Z375">
            <v>81431.201100000006</v>
          </cell>
          <cell r="AA375">
            <v>463825.87800000003</v>
          </cell>
          <cell r="AB375">
            <v>81414.766300000003</v>
          </cell>
          <cell r="AC375">
            <v>103719.8417</v>
          </cell>
          <cell r="AD375">
            <v>278691.27</v>
          </cell>
          <cell r="AF375">
            <v>20851.538400000001</v>
          </cell>
          <cell r="AG375">
            <v>0</v>
          </cell>
          <cell r="AH375">
            <v>0</v>
          </cell>
          <cell r="AJ375">
            <v>412696.57</v>
          </cell>
          <cell r="AK375">
            <v>797692.97129999998</v>
          </cell>
          <cell r="AL375">
            <v>0</v>
          </cell>
          <cell r="AM375">
            <v>365128.95939999999</v>
          </cell>
          <cell r="AN375">
            <v>6252094.8130999999</v>
          </cell>
          <cell r="AO375">
            <v>37471159.839299999</v>
          </cell>
          <cell r="AQ375">
            <v>202408</v>
          </cell>
          <cell r="AR375">
            <v>356109852.10409999</v>
          </cell>
          <cell r="AS375">
            <v>12974239.989500001</v>
          </cell>
          <cell r="AT375">
            <v>744980.6618</v>
          </cell>
          <cell r="AU375">
            <v>249229.55539999998</v>
          </cell>
          <cell r="AV375">
            <v>155639.2752</v>
          </cell>
          <cell r="AW375">
            <v>701658.09719999996</v>
          </cell>
          <cell r="AX375">
            <v>940990.8456</v>
          </cell>
          <cell r="AY375">
            <v>0</v>
          </cell>
          <cell r="AZ375">
            <v>3383741.57</v>
          </cell>
          <cell r="BA375">
            <v>6797999.9843000006</v>
          </cell>
          <cell r="BB375">
            <v>2477969.344</v>
          </cell>
          <cell r="BC375">
            <v>0</v>
          </cell>
          <cell r="BD375">
            <v>2477969.344</v>
          </cell>
          <cell r="BE375">
            <v>1463742.1006</v>
          </cell>
          <cell r="BF375">
            <v>1463742.1006</v>
          </cell>
          <cell r="BG375">
            <v>339193900.67000008</v>
          </cell>
          <cell r="BH375">
            <v>73985895.019500002</v>
          </cell>
          <cell r="BI375">
            <v>60011332.5154</v>
          </cell>
          <cell r="BJ375">
            <v>205196673.13510004</v>
          </cell>
          <cell r="BK375">
            <v>0</v>
          </cell>
          <cell r="BL375">
            <v>0</v>
          </cell>
          <cell r="BM375">
            <v>857297.37239999999</v>
          </cell>
          <cell r="BN375">
            <v>0</v>
          </cell>
          <cell r="BO375">
            <v>155639.2752</v>
          </cell>
          <cell r="BP375">
            <v>701658.09719999996</v>
          </cell>
          <cell r="BQ375">
            <v>4163940.8514</v>
          </cell>
          <cell r="BR375">
            <v>744980.6618</v>
          </cell>
          <cell r="BS375">
            <v>940990.8456</v>
          </cell>
          <cell r="BT375">
            <v>2477969.344</v>
          </cell>
          <cell r="BV375">
            <v>249229.55539999998</v>
          </cell>
          <cell r="BW375">
            <v>0</v>
          </cell>
          <cell r="BX375">
            <v>0</v>
          </cell>
          <cell r="BY375">
            <v>1974960.5</v>
          </cell>
          <cell r="BZ375">
            <v>1408781.07</v>
          </cell>
          <cell r="CA375">
            <v>6797999.9843000006</v>
          </cell>
          <cell r="CB375">
            <v>0</v>
          </cell>
          <cell r="CC375">
            <v>1463742.1006</v>
          </cell>
          <cell r="CD375">
            <v>60011332.5154</v>
          </cell>
          <cell r="CE375">
            <v>279182568.15459996</v>
          </cell>
        </row>
        <row r="376">
          <cell r="A376">
            <v>202409</v>
          </cell>
          <cell r="B376">
            <v>51011276.451100007</v>
          </cell>
          <cell r="C376">
            <v>1487187.2681</v>
          </cell>
          <cell r="D376">
            <v>90670.199200000003</v>
          </cell>
          <cell r="E376">
            <v>20881.59</v>
          </cell>
          <cell r="F376">
            <v>4207.5739000000003</v>
          </cell>
          <cell r="G376">
            <v>87748.734500000006</v>
          </cell>
          <cell r="H376">
            <v>128686.5239</v>
          </cell>
          <cell r="I376">
            <v>0</v>
          </cell>
          <cell r="J376">
            <v>391305.74</v>
          </cell>
          <cell r="K376">
            <v>763686.90659999999</v>
          </cell>
          <cell r="L376">
            <v>312689.56839999999</v>
          </cell>
          <cell r="M376">
            <v>0</v>
          </cell>
          <cell r="N376">
            <v>312689.56839999999</v>
          </cell>
          <cell r="O376">
            <v>424101.30359999998</v>
          </cell>
          <cell r="P376">
            <v>424101.30359999998</v>
          </cell>
          <cell r="Q376">
            <v>48787298.311000004</v>
          </cell>
          <cell r="R376">
            <v>10337436.777000001</v>
          </cell>
          <cell r="S376">
            <v>8391023.6423000004</v>
          </cell>
          <cell r="T376">
            <v>30058837.8917</v>
          </cell>
          <cell r="U376">
            <v>0</v>
          </cell>
          <cell r="V376">
            <v>0</v>
          </cell>
          <cell r="W376">
            <v>91956.308400000009</v>
          </cell>
          <cell r="X376">
            <v>0</v>
          </cell>
          <cell r="Y376">
            <v>4207.5739000000003</v>
          </cell>
          <cell r="Z376">
            <v>87748.734500000006</v>
          </cell>
          <cell r="AA376">
            <v>532046.29150000005</v>
          </cell>
          <cell r="AB376">
            <v>90670.199200000003</v>
          </cell>
          <cell r="AC376">
            <v>128686.5239</v>
          </cell>
          <cell r="AD376">
            <v>312689.56839999999</v>
          </cell>
          <cell r="AF376">
            <v>20881.59</v>
          </cell>
          <cell r="AG376">
            <v>0</v>
          </cell>
          <cell r="AH376">
            <v>0</v>
          </cell>
          <cell r="AJ376">
            <v>391305.74</v>
          </cell>
          <cell r="AK376">
            <v>763686.90659999999</v>
          </cell>
          <cell r="AL376">
            <v>0</v>
          </cell>
          <cell r="AM376">
            <v>424101.30359999998</v>
          </cell>
          <cell r="AN376">
            <v>8391023.6423000004</v>
          </cell>
          <cell r="AO376">
            <v>40396274.668700002</v>
          </cell>
          <cell r="AQ376">
            <v>202409</v>
          </cell>
          <cell r="AR376">
            <v>407121128.55519998</v>
          </cell>
          <cell r="AS376">
            <v>14461427.257600002</v>
          </cell>
          <cell r="AT376">
            <v>835650.86100000003</v>
          </cell>
          <cell r="AU376">
            <v>270111.14539999998</v>
          </cell>
          <cell r="AV376">
            <v>159846.84909999999</v>
          </cell>
          <cell r="AW376">
            <v>789406.83169999998</v>
          </cell>
          <cell r="AX376">
            <v>1069677.3695</v>
          </cell>
          <cell r="AY376">
            <v>0</v>
          </cell>
          <cell r="AZ376">
            <v>3775047.3099999996</v>
          </cell>
          <cell r="BA376">
            <v>7561686.8909000009</v>
          </cell>
          <cell r="BB376">
            <v>2790658.9123999998</v>
          </cell>
          <cell r="BC376">
            <v>0</v>
          </cell>
          <cell r="BD376">
            <v>2790658.9123999998</v>
          </cell>
          <cell r="BE376">
            <v>1887843.4042</v>
          </cell>
          <cell r="BF376">
            <v>1887843.4042</v>
          </cell>
          <cell r="BG376">
            <v>387981198.98100007</v>
          </cell>
          <cell r="BH376">
            <v>84323331.796499997</v>
          </cell>
          <cell r="BI376">
            <v>68402356.157700002</v>
          </cell>
          <cell r="BJ376">
            <v>235255511.02680004</v>
          </cell>
          <cell r="BK376">
            <v>0</v>
          </cell>
          <cell r="BL376">
            <v>0</v>
          </cell>
          <cell r="BM376">
            <v>949253.68079999997</v>
          </cell>
          <cell r="BN376">
            <v>0</v>
          </cell>
          <cell r="BO376">
            <v>159846.84909999999</v>
          </cell>
          <cell r="BP376">
            <v>789406.83169999998</v>
          </cell>
          <cell r="BQ376">
            <v>4695987.1429000003</v>
          </cell>
          <cell r="BR376">
            <v>835650.86100000003</v>
          </cell>
          <cell r="BS376">
            <v>1069677.3695</v>
          </cell>
          <cell r="BT376">
            <v>2790658.9123999998</v>
          </cell>
          <cell r="BV376">
            <v>270111.14539999998</v>
          </cell>
          <cell r="BW376">
            <v>0</v>
          </cell>
          <cell r="BX376">
            <v>0</v>
          </cell>
          <cell r="BY376">
            <v>1974960.5</v>
          </cell>
          <cell r="BZ376">
            <v>1800086.81</v>
          </cell>
          <cell r="CA376">
            <v>7561686.8909000009</v>
          </cell>
          <cell r="CB376">
            <v>0</v>
          </cell>
          <cell r="CC376">
            <v>1887843.4042</v>
          </cell>
          <cell r="CD376">
            <v>68402356.157700002</v>
          </cell>
          <cell r="CE376">
            <v>319578842.82329994</v>
          </cell>
        </row>
        <row r="377">
          <cell r="A377">
            <v>202410</v>
          </cell>
          <cell r="B377">
            <v>45541804.987400003</v>
          </cell>
          <cell r="C377">
            <v>1601025.2801000001</v>
          </cell>
          <cell r="D377">
            <v>90401.658899999995</v>
          </cell>
          <cell r="E377">
            <v>32440.893100000001</v>
          </cell>
          <cell r="F377">
            <v>34659.714500000002</v>
          </cell>
          <cell r="G377">
            <v>99770.593500000003</v>
          </cell>
          <cell r="H377">
            <v>137358.05720000001</v>
          </cell>
          <cell r="I377">
            <v>0</v>
          </cell>
          <cell r="J377">
            <v>413502.39</v>
          </cell>
          <cell r="K377">
            <v>792891.97290000005</v>
          </cell>
          <cell r="L377">
            <v>306029.96299999999</v>
          </cell>
          <cell r="M377">
            <v>0</v>
          </cell>
          <cell r="N377">
            <v>306029.96299999999</v>
          </cell>
          <cell r="O377">
            <v>416407.11170000001</v>
          </cell>
          <cell r="P377">
            <v>416407.11170000001</v>
          </cell>
          <cell r="Q377">
            <v>43218342.632600002</v>
          </cell>
          <cell r="R377">
            <v>7947516.4738999996</v>
          </cell>
          <cell r="S377">
            <v>5820893.9692000002</v>
          </cell>
          <cell r="T377">
            <v>29449932.1895</v>
          </cell>
          <cell r="U377">
            <v>0</v>
          </cell>
          <cell r="V377">
            <v>0</v>
          </cell>
          <cell r="W377">
            <v>134430.30800000002</v>
          </cell>
          <cell r="X377">
            <v>0</v>
          </cell>
          <cell r="Y377">
            <v>34659.714500000002</v>
          </cell>
          <cell r="Z377">
            <v>99770.593500000003</v>
          </cell>
          <cell r="AA377">
            <v>533789.67910000007</v>
          </cell>
          <cell r="AB377">
            <v>90401.658899999995</v>
          </cell>
          <cell r="AC377">
            <v>137358.05720000001</v>
          </cell>
          <cell r="AD377">
            <v>306029.96299999999</v>
          </cell>
          <cell r="AF377">
            <v>32440.893100000001</v>
          </cell>
          <cell r="AG377">
            <v>0</v>
          </cell>
          <cell r="AH377">
            <v>0</v>
          </cell>
          <cell r="AJ377">
            <v>413502.39</v>
          </cell>
          <cell r="AK377">
            <v>792891.97290000005</v>
          </cell>
          <cell r="AL377">
            <v>0</v>
          </cell>
          <cell r="AM377">
            <v>416407.11170000001</v>
          </cell>
          <cell r="AN377">
            <v>5820893.9692000002</v>
          </cell>
          <cell r="AO377">
            <v>37397448.663400002</v>
          </cell>
          <cell r="AQ377">
            <v>202410</v>
          </cell>
          <cell r="AR377">
            <v>452662933.54259998</v>
          </cell>
          <cell r="AS377">
            <v>16062452.537700001</v>
          </cell>
          <cell r="AT377">
            <v>926052.51990000007</v>
          </cell>
          <cell r="AU377">
            <v>302552.03849999997</v>
          </cell>
          <cell r="AV377">
            <v>194506.56359999999</v>
          </cell>
          <cell r="AW377">
            <v>889177.42519999994</v>
          </cell>
          <cell r="AX377">
            <v>1207035.4267</v>
          </cell>
          <cell r="AY377">
            <v>0</v>
          </cell>
          <cell r="AZ377">
            <v>4188549.6999999997</v>
          </cell>
          <cell r="BA377">
            <v>8354578.8638000013</v>
          </cell>
          <cell r="BB377">
            <v>3096688.8753999998</v>
          </cell>
          <cell r="BC377">
            <v>0</v>
          </cell>
          <cell r="BD377">
            <v>3096688.8753999998</v>
          </cell>
          <cell r="BE377">
            <v>2304250.5159</v>
          </cell>
          <cell r="BF377">
            <v>2304250.5159</v>
          </cell>
          <cell r="BG377">
            <v>431199541.61360008</v>
          </cell>
          <cell r="BH377">
            <v>92270848.270400003</v>
          </cell>
          <cell r="BI377">
            <v>74223250.126900002</v>
          </cell>
          <cell r="BJ377">
            <v>264705443.21630004</v>
          </cell>
          <cell r="BK377">
            <v>0</v>
          </cell>
          <cell r="BL377">
            <v>0</v>
          </cell>
          <cell r="BM377">
            <v>1083683.9887999999</v>
          </cell>
          <cell r="BN377">
            <v>0</v>
          </cell>
          <cell r="BO377">
            <v>194506.56359999999</v>
          </cell>
          <cell r="BP377">
            <v>889177.42519999994</v>
          </cell>
          <cell r="BQ377">
            <v>5229776.8220000006</v>
          </cell>
          <cell r="BR377">
            <v>926052.51990000007</v>
          </cell>
          <cell r="BS377">
            <v>1207035.4267</v>
          </cell>
          <cell r="BT377">
            <v>3096688.8753999998</v>
          </cell>
          <cell r="BV377">
            <v>302552.03849999997</v>
          </cell>
          <cell r="BW377">
            <v>0</v>
          </cell>
          <cell r="BX377">
            <v>0</v>
          </cell>
          <cell r="BY377">
            <v>1974960.5</v>
          </cell>
          <cell r="BZ377">
            <v>2213589.2000000002</v>
          </cell>
          <cell r="CA377">
            <v>8354578.8638000013</v>
          </cell>
          <cell r="CB377">
            <v>0</v>
          </cell>
          <cell r="CC377">
            <v>2304250.5159</v>
          </cell>
          <cell r="CD377">
            <v>74223250.126900002</v>
          </cell>
          <cell r="CE377">
            <v>356976291.48669994</v>
          </cell>
        </row>
        <row r="378">
          <cell r="A378">
            <v>202411</v>
          </cell>
          <cell r="B378">
            <v>48057129.508099996</v>
          </cell>
          <cell r="C378">
            <v>1552165.5194999999</v>
          </cell>
          <cell r="D378">
            <v>87594.769499999995</v>
          </cell>
          <cell r="E378">
            <v>27517.529299999998</v>
          </cell>
          <cell r="F378">
            <v>22291.012599999998</v>
          </cell>
          <cell r="G378">
            <v>115752.0806</v>
          </cell>
          <cell r="H378">
            <v>122190.1373</v>
          </cell>
          <cell r="I378">
            <v>0</v>
          </cell>
          <cell r="J378">
            <v>389226.45</v>
          </cell>
          <cell r="K378">
            <v>787593.54020000005</v>
          </cell>
          <cell r="L378">
            <v>287474.90850000002</v>
          </cell>
          <cell r="M378">
            <v>0</v>
          </cell>
          <cell r="N378">
            <v>287474.90850000002</v>
          </cell>
          <cell r="O378">
            <v>167466.73389999999</v>
          </cell>
          <cell r="P378">
            <v>167466.73389999999</v>
          </cell>
          <cell r="Q378">
            <v>46050022.346199997</v>
          </cell>
          <cell r="R378">
            <v>10591970.0187</v>
          </cell>
          <cell r="S378">
            <v>8291558.9099000003</v>
          </cell>
          <cell r="T378">
            <v>27166493.417599998</v>
          </cell>
          <cell r="U378">
            <v>0</v>
          </cell>
          <cell r="V378">
            <v>0</v>
          </cell>
          <cell r="W378">
            <v>138043.0932</v>
          </cell>
          <cell r="X378">
            <v>0</v>
          </cell>
          <cell r="Y378">
            <v>22291.012599999998</v>
          </cell>
          <cell r="Z378">
            <v>115752.0806</v>
          </cell>
          <cell r="AA378">
            <v>497259.81530000002</v>
          </cell>
          <cell r="AB378">
            <v>87594.769499999995</v>
          </cell>
          <cell r="AC378">
            <v>122190.1373</v>
          </cell>
          <cell r="AD378">
            <v>287474.90850000002</v>
          </cell>
          <cell r="AF378">
            <v>27517.529299999998</v>
          </cell>
          <cell r="AG378">
            <v>0</v>
          </cell>
          <cell r="AH378">
            <v>0</v>
          </cell>
          <cell r="AJ378">
            <v>389226.45</v>
          </cell>
          <cell r="AK378">
            <v>787593.54020000005</v>
          </cell>
          <cell r="AL378">
            <v>0</v>
          </cell>
          <cell r="AM378">
            <v>167466.73389999999</v>
          </cell>
          <cell r="AN378">
            <v>8291558.9099000003</v>
          </cell>
          <cell r="AO378">
            <v>37758463.436299995</v>
          </cell>
          <cell r="AQ378">
            <v>202411</v>
          </cell>
          <cell r="AR378">
            <v>500720063.05069995</v>
          </cell>
          <cell r="AS378">
            <v>17614618.0572</v>
          </cell>
          <cell r="AT378">
            <v>1013647.2894000001</v>
          </cell>
          <cell r="AU378">
            <v>330069.56779999996</v>
          </cell>
          <cell r="AV378">
            <v>216797.57619999998</v>
          </cell>
          <cell r="AW378">
            <v>1004929.5057999999</v>
          </cell>
          <cell r="AX378">
            <v>1329225.564</v>
          </cell>
          <cell r="AY378">
            <v>0</v>
          </cell>
          <cell r="AZ378">
            <v>4577776.1499999994</v>
          </cell>
          <cell r="BA378">
            <v>9142172.404000001</v>
          </cell>
          <cell r="BB378">
            <v>3384163.7838999997</v>
          </cell>
          <cell r="BC378">
            <v>0</v>
          </cell>
          <cell r="BD378">
            <v>3384163.7838999997</v>
          </cell>
          <cell r="BE378">
            <v>2471717.2497999999</v>
          </cell>
          <cell r="BF378">
            <v>2471717.2497999999</v>
          </cell>
          <cell r="BG378">
            <v>477249563.95980006</v>
          </cell>
          <cell r="BH378">
            <v>102862818.28910001</v>
          </cell>
          <cell r="BI378">
            <v>82514809.036799997</v>
          </cell>
          <cell r="BJ378">
            <v>291871936.63390005</v>
          </cell>
          <cell r="BK378">
            <v>0</v>
          </cell>
          <cell r="BL378">
            <v>0</v>
          </cell>
          <cell r="BM378">
            <v>1221727.0819999999</v>
          </cell>
          <cell r="BN378">
            <v>0</v>
          </cell>
          <cell r="BO378">
            <v>216797.57619999998</v>
          </cell>
          <cell r="BP378">
            <v>1004929.5057999999</v>
          </cell>
          <cell r="BQ378">
            <v>5727036.6373000005</v>
          </cell>
          <cell r="BR378">
            <v>1013647.2894000001</v>
          </cell>
          <cell r="BS378">
            <v>1329225.564</v>
          </cell>
          <cell r="BT378">
            <v>3384163.7838999997</v>
          </cell>
          <cell r="BV378">
            <v>330069.56779999996</v>
          </cell>
          <cell r="BW378">
            <v>0</v>
          </cell>
          <cell r="BX378">
            <v>0</v>
          </cell>
          <cell r="BY378">
            <v>1974960.5</v>
          </cell>
          <cell r="BZ378">
            <v>2602815.6500000004</v>
          </cell>
          <cell r="CA378">
            <v>9142172.404000001</v>
          </cell>
          <cell r="CB378">
            <v>0</v>
          </cell>
          <cell r="CC378">
            <v>2471717.2497999999</v>
          </cell>
          <cell r="CD378">
            <v>82514809.036799997</v>
          </cell>
          <cell r="CE378">
            <v>394734754.92299992</v>
          </cell>
        </row>
        <row r="379">
          <cell r="A379">
            <v>202412</v>
          </cell>
          <cell r="B379">
            <v>44231714.782499999</v>
          </cell>
          <cell r="C379">
            <v>1646028.4616999999</v>
          </cell>
          <cell r="D379">
            <v>91296.305699999997</v>
          </cell>
          <cell r="E379">
            <v>21044.483199999999</v>
          </cell>
          <cell r="F379">
            <v>17753.273300000001</v>
          </cell>
          <cell r="G379">
            <v>106073.8376</v>
          </cell>
          <cell r="H379">
            <v>122435.2552</v>
          </cell>
          <cell r="I379">
            <v>0</v>
          </cell>
          <cell r="J379">
            <v>439163.42</v>
          </cell>
          <cell r="K379">
            <v>848261.88670000003</v>
          </cell>
          <cell r="L379">
            <v>264176.75319999998</v>
          </cell>
          <cell r="M379">
            <v>0</v>
          </cell>
          <cell r="N379">
            <v>264176.75319999998</v>
          </cell>
          <cell r="O379">
            <v>515.94349999999997</v>
          </cell>
          <cell r="P379">
            <v>515.94349999999997</v>
          </cell>
          <cell r="Q379">
            <v>42320993.6241</v>
          </cell>
          <cell r="R379">
            <v>10580498.2141</v>
          </cell>
          <cell r="S379">
            <v>8341403.9910000004</v>
          </cell>
          <cell r="T379">
            <v>23399091.419</v>
          </cell>
          <cell r="U379">
            <v>0</v>
          </cell>
          <cell r="V379">
            <v>0</v>
          </cell>
          <cell r="W379">
            <v>123827.1109</v>
          </cell>
          <cell r="X379">
            <v>0</v>
          </cell>
          <cell r="Y379">
            <v>17753.273300000001</v>
          </cell>
          <cell r="Z379">
            <v>106073.8376</v>
          </cell>
          <cell r="AA379">
            <v>477908.31409999996</v>
          </cell>
          <cell r="AB379">
            <v>91296.305699999997</v>
          </cell>
          <cell r="AC379">
            <v>122435.2552</v>
          </cell>
          <cell r="AD379">
            <v>264176.75319999998</v>
          </cell>
          <cell r="AF379">
            <v>21044.483199999999</v>
          </cell>
          <cell r="AG379">
            <v>0</v>
          </cell>
          <cell r="AH379">
            <v>0</v>
          </cell>
          <cell r="AJ379">
            <v>439163.42</v>
          </cell>
          <cell r="AK379">
            <v>848261.88670000003</v>
          </cell>
          <cell r="AL379">
            <v>0</v>
          </cell>
          <cell r="AM379">
            <v>515.94349999999997</v>
          </cell>
          <cell r="AN379">
            <v>8341403.9910000004</v>
          </cell>
          <cell r="AO379">
            <v>33979589.633100003</v>
          </cell>
          <cell r="AQ379">
            <v>202412</v>
          </cell>
          <cell r="AR379">
            <v>544951777.83319998</v>
          </cell>
          <cell r="AS379">
            <v>19260646.5189</v>
          </cell>
          <cell r="AT379">
            <v>1104943.5951</v>
          </cell>
          <cell r="AU379">
            <v>351114.05099999998</v>
          </cell>
          <cell r="AV379">
            <v>234550.84949999998</v>
          </cell>
          <cell r="AW379">
            <v>1111003.3433999999</v>
          </cell>
          <cell r="AX379">
            <v>1451660.8192</v>
          </cell>
          <cell r="AY379">
            <v>0</v>
          </cell>
          <cell r="AZ379">
            <v>5016939.5699999994</v>
          </cell>
          <cell r="BA379">
            <v>9990434.2907000016</v>
          </cell>
          <cell r="BB379">
            <v>3648340.5370999998</v>
          </cell>
          <cell r="BC379">
            <v>0</v>
          </cell>
          <cell r="BD379">
            <v>3648340.5370999998</v>
          </cell>
          <cell r="BE379">
            <v>2472233.1932999999</v>
          </cell>
          <cell r="BF379">
            <v>2472233.1932999999</v>
          </cell>
          <cell r="BG379">
            <v>519570557.58390009</v>
          </cell>
          <cell r="BH379">
            <v>113443316.50320001</v>
          </cell>
          <cell r="BI379">
            <v>90856213.027799994</v>
          </cell>
          <cell r="BJ379">
            <v>315271028.05290008</v>
          </cell>
          <cell r="BK379">
            <v>0</v>
          </cell>
          <cell r="BL379">
            <v>0</v>
          </cell>
          <cell r="BM379">
            <v>1345554.1928999999</v>
          </cell>
          <cell r="BN379">
            <v>0</v>
          </cell>
          <cell r="BO379">
            <v>234550.84949999998</v>
          </cell>
          <cell r="BP379">
            <v>1111003.3433999999</v>
          </cell>
          <cell r="BQ379">
            <v>6204944.9514000006</v>
          </cell>
          <cell r="BR379">
            <v>1104943.5951</v>
          </cell>
          <cell r="BS379">
            <v>1451660.8192</v>
          </cell>
          <cell r="BT379">
            <v>3648340.5370999998</v>
          </cell>
          <cell r="BV379">
            <v>351114.05099999998</v>
          </cell>
          <cell r="BW379">
            <v>0</v>
          </cell>
          <cell r="BX379">
            <v>0</v>
          </cell>
          <cell r="BY379">
            <v>1974960.5</v>
          </cell>
          <cell r="BZ379">
            <v>3041979.0700000003</v>
          </cell>
          <cell r="CA379">
            <v>9990434.2907000016</v>
          </cell>
          <cell r="CB379">
            <v>0</v>
          </cell>
          <cell r="CC379">
            <v>2472233.1932999999</v>
          </cell>
          <cell r="CD379">
            <v>90856213.027799994</v>
          </cell>
          <cell r="CE379">
            <v>428714344.55609989</v>
          </cell>
        </row>
        <row r="380">
          <cell r="A380">
            <v>202501</v>
          </cell>
          <cell r="B380">
            <v>38179140.058300003</v>
          </cell>
          <cell r="C380">
            <v>1626256.2892</v>
          </cell>
          <cell r="D380">
            <v>99087.2212</v>
          </cell>
          <cell r="E380">
            <v>27963.753700000001</v>
          </cell>
          <cell r="F380">
            <v>21502.1895</v>
          </cell>
          <cell r="G380">
            <v>95755.738100000002</v>
          </cell>
          <cell r="H380">
            <v>115931.61960000001</v>
          </cell>
          <cell r="I380">
            <v>0</v>
          </cell>
          <cell r="J380">
            <v>430671.82</v>
          </cell>
          <cell r="K380">
            <v>835343.94709999999</v>
          </cell>
          <cell r="L380">
            <v>270749.68859999999</v>
          </cell>
          <cell r="M380">
            <v>0</v>
          </cell>
          <cell r="N380">
            <v>270749.68859999999</v>
          </cell>
          <cell r="O380">
            <v>68225.242800000007</v>
          </cell>
          <cell r="P380">
            <v>68225.242800000007</v>
          </cell>
          <cell r="Q380">
            <v>36213908.837700002</v>
          </cell>
          <cell r="R380">
            <v>8242067.3585000001</v>
          </cell>
          <cell r="S380">
            <v>6503950.0323999999</v>
          </cell>
          <cell r="T380">
            <v>21467891.446800001</v>
          </cell>
          <cell r="U380">
            <v>0</v>
          </cell>
          <cell r="V380">
            <v>0</v>
          </cell>
          <cell r="W380">
            <v>117257.9276</v>
          </cell>
          <cell r="X380">
            <v>0</v>
          </cell>
          <cell r="Y380">
            <v>21502.1895</v>
          </cell>
          <cell r="Z380">
            <v>95755.738100000002</v>
          </cell>
          <cell r="AA380">
            <v>485768.5294</v>
          </cell>
          <cell r="AB380">
            <v>99087.2212</v>
          </cell>
          <cell r="AC380">
            <v>115931.61960000001</v>
          </cell>
          <cell r="AD380">
            <v>270749.68859999999</v>
          </cell>
          <cell r="AF380">
            <v>27963.753700000001</v>
          </cell>
          <cell r="AG380">
            <v>0</v>
          </cell>
          <cell r="AH380">
            <v>0</v>
          </cell>
          <cell r="AJ380">
            <v>430671.82</v>
          </cell>
          <cell r="AK380">
            <v>835343.94709999999</v>
          </cell>
          <cell r="AL380">
            <v>0</v>
          </cell>
          <cell r="AM380">
            <v>68225.242800000007</v>
          </cell>
          <cell r="AN380">
            <v>6503950.0323999999</v>
          </cell>
          <cell r="AO380">
            <v>29709958.805300001</v>
          </cell>
          <cell r="AQ380">
            <v>202501</v>
          </cell>
          <cell r="AR380">
            <v>38179140.058300003</v>
          </cell>
          <cell r="AS380">
            <v>1626256.2892</v>
          </cell>
          <cell r="AT380">
            <v>99087.2212</v>
          </cell>
          <cell r="AU380">
            <v>27963.753700000001</v>
          </cell>
          <cell r="AV380">
            <v>21502.1895</v>
          </cell>
          <cell r="AW380">
            <v>95755.738100000002</v>
          </cell>
          <cell r="AX380">
            <v>115931.61960000001</v>
          </cell>
          <cell r="AY380">
            <v>0</v>
          </cell>
          <cell r="AZ380">
            <v>430671.82</v>
          </cell>
          <cell r="BA380">
            <v>835343.94709999999</v>
          </cell>
          <cell r="BB380">
            <v>270749.68859999999</v>
          </cell>
          <cell r="BC380">
            <v>0</v>
          </cell>
          <cell r="BD380">
            <v>270749.68859999999</v>
          </cell>
          <cell r="BE380">
            <v>68225.242800000007</v>
          </cell>
          <cell r="BF380">
            <v>68225.242800000007</v>
          </cell>
          <cell r="BG380">
            <v>36213908.837700002</v>
          </cell>
          <cell r="BH380">
            <v>8242067.3585000001</v>
          </cell>
          <cell r="BI380">
            <v>6503950.0323999999</v>
          </cell>
          <cell r="BJ380">
            <v>21467891.446800001</v>
          </cell>
          <cell r="BK380">
            <v>0</v>
          </cell>
          <cell r="BL380">
            <v>0</v>
          </cell>
          <cell r="BM380">
            <v>117257.9276</v>
          </cell>
          <cell r="BN380">
            <v>0</v>
          </cell>
          <cell r="BO380">
            <v>21502.1895</v>
          </cell>
          <cell r="BP380">
            <v>95755.738100000002</v>
          </cell>
          <cell r="BQ380">
            <v>485768.5294</v>
          </cell>
          <cell r="BR380">
            <v>99087.2212</v>
          </cell>
          <cell r="BS380">
            <v>115931.61960000001</v>
          </cell>
          <cell r="BT380">
            <v>270749.68859999999</v>
          </cell>
          <cell r="BV380">
            <v>27963.753700000001</v>
          </cell>
          <cell r="BW380">
            <v>0</v>
          </cell>
          <cell r="BX380">
            <v>0</v>
          </cell>
          <cell r="BY380">
            <v>0</v>
          </cell>
          <cell r="BZ380">
            <v>430671.82</v>
          </cell>
          <cell r="CA380">
            <v>835343.94709999999</v>
          </cell>
          <cell r="CB380">
            <v>0</v>
          </cell>
          <cell r="CC380">
            <v>68225.242800000007</v>
          </cell>
          <cell r="CD380">
            <v>6503950.0323999999</v>
          </cell>
          <cell r="CE380">
            <v>29709958.805300001</v>
          </cell>
        </row>
        <row r="381">
          <cell r="A381">
            <v>202502</v>
          </cell>
          <cell r="B381">
            <v>39644401.171599999</v>
          </cell>
          <cell r="C381">
            <v>1495345.6645</v>
          </cell>
          <cell r="D381">
            <v>87992.997900000002</v>
          </cell>
          <cell r="E381">
            <v>31113.440399999999</v>
          </cell>
          <cell r="F381">
            <v>39127.226699999999</v>
          </cell>
          <cell r="G381">
            <v>90124.698799999998</v>
          </cell>
          <cell r="H381">
            <v>101939.1753</v>
          </cell>
          <cell r="I381">
            <v>0</v>
          </cell>
          <cell r="J381">
            <v>381046.54</v>
          </cell>
          <cell r="K381">
            <v>764001.58539999998</v>
          </cell>
          <cell r="L381">
            <v>213270.2775</v>
          </cell>
          <cell r="M381">
            <v>0</v>
          </cell>
          <cell r="N381">
            <v>213270.2775</v>
          </cell>
          <cell r="O381">
            <v>184678.62</v>
          </cell>
          <cell r="P381">
            <v>184678.62</v>
          </cell>
          <cell r="Q381">
            <v>37751106.6096</v>
          </cell>
          <cell r="R381">
            <v>7755614.1550000003</v>
          </cell>
          <cell r="S381">
            <v>7805764.4161999999</v>
          </cell>
          <cell r="T381">
            <v>22189728.038400002</v>
          </cell>
          <cell r="U381">
            <v>0</v>
          </cell>
          <cell r="V381">
            <v>0</v>
          </cell>
          <cell r="W381">
            <v>129251.9255</v>
          </cell>
          <cell r="X381">
            <v>0</v>
          </cell>
          <cell r="Y381">
            <v>39127.226699999999</v>
          </cell>
          <cell r="Z381">
            <v>90124.698799999998</v>
          </cell>
          <cell r="AA381">
            <v>403202.45070000004</v>
          </cell>
          <cell r="AB381">
            <v>87992.997900000002</v>
          </cell>
          <cell r="AC381">
            <v>101939.1753</v>
          </cell>
          <cell r="AD381">
            <v>213270.2775</v>
          </cell>
          <cell r="AF381">
            <v>31113.440399999999</v>
          </cell>
          <cell r="AG381">
            <v>0</v>
          </cell>
          <cell r="AH381">
            <v>0</v>
          </cell>
          <cell r="AJ381">
            <v>381046.54</v>
          </cell>
          <cell r="AK381">
            <v>764001.58539999998</v>
          </cell>
          <cell r="AL381">
            <v>0</v>
          </cell>
          <cell r="AM381">
            <v>184678.62</v>
          </cell>
          <cell r="AN381">
            <v>7805764.4161999999</v>
          </cell>
          <cell r="AO381">
            <v>29945342.193400003</v>
          </cell>
          <cell r="AQ381">
            <v>202502</v>
          </cell>
          <cell r="AR381">
            <v>77823541.229900002</v>
          </cell>
          <cell r="AS381">
            <v>3121601.9537</v>
          </cell>
          <cell r="AT381">
            <v>187080.21909999999</v>
          </cell>
          <cell r="AU381">
            <v>59077.194100000001</v>
          </cell>
          <cell r="AV381">
            <v>60629.4162</v>
          </cell>
          <cell r="AW381">
            <v>185880.4369</v>
          </cell>
          <cell r="AX381">
            <v>217870.79490000001</v>
          </cell>
          <cell r="AY381">
            <v>0</v>
          </cell>
          <cell r="AZ381">
            <v>811718.36</v>
          </cell>
          <cell r="BA381">
            <v>1599345.5325</v>
          </cell>
          <cell r="BB381">
            <v>484019.96609999996</v>
          </cell>
          <cell r="BC381">
            <v>0</v>
          </cell>
          <cell r="BD381">
            <v>484019.96609999996</v>
          </cell>
          <cell r="BE381">
            <v>252903.8628</v>
          </cell>
          <cell r="BF381">
            <v>252903.8628</v>
          </cell>
          <cell r="BG381">
            <v>73965015.447300002</v>
          </cell>
          <cell r="BH381">
            <v>15997681.513500001</v>
          </cell>
          <cell r="BI381">
            <v>14309714.4486</v>
          </cell>
          <cell r="BJ381">
            <v>43657619.485200003</v>
          </cell>
          <cell r="BK381">
            <v>0</v>
          </cell>
          <cell r="BL381">
            <v>0</v>
          </cell>
          <cell r="BM381">
            <v>246509.85310000001</v>
          </cell>
          <cell r="BN381">
            <v>0</v>
          </cell>
          <cell r="BO381">
            <v>60629.4162</v>
          </cell>
          <cell r="BP381">
            <v>185880.4369</v>
          </cell>
          <cell r="BQ381">
            <v>888970.98010000004</v>
          </cell>
          <cell r="BR381">
            <v>187080.21909999999</v>
          </cell>
          <cell r="BS381">
            <v>217870.79490000001</v>
          </cell>
          <cell r="BT381">
            <v>484019.96609999996</v>
          </cell>
          <cell r="BV381">
            <v>59077.194100000001</v>
          </cell>
          <cell r="BW381">
            <v>0</v>
          </cell>
          <cell r="BX381">
            <v>0</v>
          </cell>
          <cell r="BY381">
            <v>0</v>
          </cell>
          <cell r="BZ381">
            <v>811718.36</v>
          </cell>
          <cell r="CA381">
            <v>1599345.5325</v>
          </cell>
          <cell r="CB381">
            <v>0</v>
          </cell>
          <cell r="CC381">
            <v>252903.8628</v>
          </cell>
          <cell r="CD381">
            <v>14309714.4486</v>
          </cell>
          <cell r="CE381">
            <v>59655300.998700008</v>
          </cell>
        </row>
        <row r="382">
          <cell r="A382">
            <v>202503</v>
          </cell>
          <cell r="B382">
            <v>45280740.058200002</v>
          </cell>
          <cell r="C382">
            <v>1546502.4917000001</v>
          </cell>
          <cell r="D382">
            <v>88727.886700000003</v>
          </cell>
          <cell r="E382">
            <v>42809.538699999997</v>
          </cell>
          <cell r="F382">
            <v>41951.488499999999</v>
          </cell>
          <cell r="G382">
            <v>81285.173500000004</v>
          </cell>
          <cell r="H382">
            <v>97705.732699999993</v>
          </cell>
          <cell r="I382">
            <v>0</v>
          </cell>
          <cell r="J382">
            <v>419528.78</v>
          </cell>
          <cell r="K382">
            <v>774493.89159999997</v>
          </cell>
          <cell r="L382">
            <v>284813.26730000001</v>
          </cell>
          <cell r="M382">
            <v>0</v>
          </cell>
          <cell r="N382">
            <v>284813.26730000001</v>
          </cell>
          <cell r="O382">
            <v>102396.81419999999</v>
          </cell>
          <cell r="P382">
            <v>102396.81419999999</v>
          </cell>
          <cell r="Q382">
            <v>43347027.484999999</v>
          </cell>
          <cell r="R382">
            <v>8935052.4658000004</v>
          </cell>
          <cell r="S382">
            <v>8759229.2239999995</v>
          </cell>
          <cell r="T382">
            <v>25652745.795200001</v>
          </cell>
          <cell r="U382">
            <v>0</v>
          </cell>
          <cell r="W382">
            <v>123236.66200000001</v>
          </cell>
          <cell r="Y382">
            <v>41951.488499999999</v>
          </cell>
          <cell r="Z382">
            <v>81285.173500000004</v>
          </cell>
          <cell r="AA382">
            <v>471246.88670000003</v>
          </cell>
          <cell r="AB382">
            <v>88727.886700000003</v>
          </cell>
          <cell r="AC382">
            <v>97705.732699999993</v>
          </cell>
          <cell r="AD382">
            <v>284813.26730000001</v>
          </cell>
          <cell r="AF382">
            <v>42809.538699999997</v>
          </cell>
          <cell r="AG382">
            <v>0</v>
          </cell>
          <cell r="AH382">
            <v>0</v>
          </cell>
          <cell r="AJ382">
            <v>419528.78</v>
          </cell>
          <cell r="AK382">
            <v>774493.89159999997</v>
          </cell>
          <cell r="AL382">
            <v>0</v>
          </cell>
          <cell r="AM382">
            <v>102396.81419999999</v>
          </cell>
          <cell r="AN382">
            <v>8759229.2239999995</v>
          </cell>
          <cell r="AO382">
            <v>34587798.261</v>
          </cell>
          <cell r="AQ382">
            <v>202503</v>
          </cell>
          <cell r="AR382">
            <v>123104281.2881</v>
          </cell>
          <cell r="AS382">
            <v>4668104.4453999996</v>
          </cell>
          <cell r="AT382">
            <v>275808.10580000002</v>
          </cell>
          <cell r="AU382">
            <v>101886.7328</v>
          </cell>
          <cell r="AV382">
            <v>102580.9047</v>
          </cell>
          <cell r="AW382">
            <v>267165.61040000001</v>
          </cell>
          <cell r="AX382">
            <v>315576.52760000003</v>
          </cell>
          <cell r="AY382">
            <v>0</v>
          </cell>
          <cell r="AZ382">
            <v>1231247.1400000001</v>
          </cell>
          <cell r="BA382">
            <v>2373839.4240999999</v>
          </cell>
          <cell r="BB382">
            <v>768833.23340000003</v>
          </cell>
          <cell r="BC382">
            <v>0</v>
          </cell>
          <cell r="BD382">
            <v>768833.23340000003</v>
          </cell>
          <cell r="BE382">
            <v>355300.67700000003</v>
          </cell>
          <cell r="BF382">
            <v>355300.67700000003</v>
          </cell>
          <cell r="BG382">
            <v>117312042.9323</v>
          </cell>
          <cell r="BH382">
            <v>24932733.9793</v>
          </cell>
          <cell r="BI382">
            <v>23068943.672600001</v>
          </cell>
          <cell r="BJ382">
            <v>69310365.280400008</v>
          </cell>
          <cell r="BK382">
            <v>0</v>
          </cell>
          <cell r="BL382">
            <v>0</v>
          </cell>
          <cell r="BM382">
            <v>369746.51510000002</v>
          </cell>
          <cell r="BN382">
            <v>0</v>
          </cell>
          <cell r="BO382">
            <v>102580.9047</v>
          </cell>
          <cell r="BP382">
            <v>267165.61040000001</v>
          </cell>
          <cell r="BQ382">
            <v>1360217.8668</v>
          </cell>
          <cell r="BR382">
            <v>275808.10580000002</v>
          </cell>
          <cell r="BS382">
            <v>315576.52760000003</v>
          </cell>
          <cell r="BT382">
            <v>768833.23340000003</v>
          </cell>
          <cell r="BV382">
            <v>101886.7328</v>
          </cell>
          <cell r="BW382">
            <v>0</v>
          </cell>
          <cell r="BX382">
            <v>0</v>
          </cell>
          <cell r="BY382">
            <v>0</v>
          </cell>
          <cell r="BZ382">
            <v>1231247.1400000001</v>
          </cell>
          <cell r="CA382">
            <v>2373839.4240999999</v>
          </cell>
          <cell r="CB382">
            <v>0</v>
          </cell>
          <cell r="CC382">
            <v>355300.67700000003</v>
          </cell>
          <cell r="CD382">
            <v>23068943.672600001</v>
          </cell>
          <cell r="CE382">
            <v>94243099.2597</v>
          </cell>
        </row>
        <row r="383">
          <cell r="A383">
            <v>202504</v>
          </cell>
          <cell r="B383">
            <v>35492716.860300004</v>
          </cell>
          <cell r="C383">
            <v>1487431.6312000002</v>
          </cell>
          <cell r="D383">
            <v>89305.918999999994</v>
          </cell>
          <cell r="E383">
            <v>38231.3698</v>
          </cell>
          <cell r="F383">
            <v>91046.271500000003</v>
          </cell>
          <cell r="G383">
            <v>91534.231700000004</v>
          </cell>
          <cell r="H383">
            <v>107594.4023</v>
          </cell>
          <cell r="I383">
            <v>0</v>
          </cell>
          <cell r="J383">
            <v>409111.03999999998</v>
          </cell>
          <cell r="K383">
            <v>660608.39690000005</v>
          </cell>
          <cell r="L383">
            <v>299102.35470000003</v>
          </cell>
          <cell r="M383">
            <v>0</v>
          </cell>
          <cell r="N383">
            <v>299102.35470000003</v>
          </cell>
          <cell r="O383">
            <v>72001.816099999996</v>
          </cell>
          <cell r="P383">
            <v>72001.816099999996</v>
          </cell>
          <cell r="Q383">
            <v>33634181.058300003</v>
          </cell>
          <cell r="R383">
            <v>6085841.0384</v>
          </cell>
          <cell r="S383">
            <v>6225408.4992000004</v>
          </cell>
          <cell r="T383">
            <v>21322931.5207</v>
          </cell>
          <cell r="U383">
            <v>0</v>
          </cell>
          <cell r="W383">
            <v>182580.50320000001</v>
          </cell>
          <cell r="Y383">
            <v>91046.271500000003</v>
          </cell>
          <cell r="Z383">
            <v>91534.231700000004</v>
          </cell>
          <cell r="AA383">
            <v>496002.67600000004</v>
          </cell>
          <cell r="AB383">
            <v>89305.918999999994</v>
          </cell>
          <cell r="AC383">
            <v>107594.4023</v>
          </cell>
          <cell r="AD383">
            <v>299102.35470000003</v>
          </cell>
          <cell r="AF383">
            <v>38231.3698</v>
          </cell>
          <cell r="AG383">
            <v>0</v>
          </cell>
          <cell r="AH383">
            <v>0</v>
          </cell>
          <cell r="AJ383">
            <v>409111.03999999998</v>
          </cell>
          <cell r="AK383">
            <v>660608.39690000005</v>
          </cell>
          <cell r="AL383">
            <v>0</v>
          </cell>
          <cell r="AM383">
            <v>72001.816099999996</v>
          </cell>
          <cell r="AN383">
            <v>6225408.4992000004</v>
          </cell>
          <cell r="AO383">
            <v>27408772.559100002</v>
          </cell>
          <cell r="AQ383">
            <v>202504</v>
          </cell>
          <cell r="AR383">
            <v>158596998.14840001</v>
          </cell>
          <cell r="AS383">
            <v>6155536.0766000003</v>
          </cell>
          <cell r="AT383">
            <v>365114.02480000001</v>
          </cell>
          <cell r="AU383">
            <v>140118.10259999998</v>
          </cell>
          <cell r="AV383">
            <v>193627.17619999999</v>
          </cell>
          <cell r="AW383">
            <v>358699.84210000001</v>
          </cell>
          <cell r="AX383">
            <v>423170.92990000005</v>
          </cell>
          <cell r="AY383">
            <v>0</v>
          </cell>
          <cell r="AZ383">
            <v>1640358.1800000002</v>
          </cell>
          <cell r="BA383">
            <v>3034447.821</v>
          </cell>
          <cell r="BB383">
            <v>1067935.5881000001</v>
          </cell>
          <cell r="BC383">
            <v>0</v>
          </cell>
          <cell r="BD383">
            <v>1067935.5881000001</v>
          </cell>
          <cell r="BE383">
            <v>427302.49310000002</v>
          </cell>
          <cell r="BF383">
            <v>427302.49310000002</v>
          </cell>
          <cell r="BG383">
            <v>150946223.99059999</v>
          </cell>
          <cell r="BH383">
            <v>31018575.017700002</v>
          </cell>
          <cell r="BI383">
            <v>29294352.171800002</v>
          </cell>
          <cell r="BJ383">
            <v>90633296.801100016</v>
          </cell>
          <cell r="BK383">
            <v>0</v>
          </cell>
          <cell r="BL383">
            <v>0</v>
          </cell>
          <cell r="BM383">
            <v>552327.0183</v>
          </cell>
          <cell r="BN383">
            <v>0</v>
          </cell>
          <cell r="BO383">
            <v>193627.17619999999</v>
          </cell>
          <cell r="BP383">
            <v>358699.84210000001</v>
          </cell>
          <cell r="BQ383">
            <v>1856220.5427999999</v>
          </cell>
          <cell r="BR383">
            <v>365114.02480000001</v>
          </cell>
          <cell r="BS383">
            <v>423170.92990000005</v>
          </cell>
          <cell r="BT383">
            <v>1067935.5881000001</v>
          </cell>
          <cell r="BV383">
            <v>140118.10259999998</v>
          </cell>
          <cell r="BW383">
            <v>0</v>
          </cell>
          <cell r="BX383">
            <v>0</v>
          </cell>
          <cell r="BY383">
            <v>0</v>
          </cell>
          <cell r="BZ383">
            <v>1640358.1800000002</v>
          </cell>
          <cell r="CA383">
            <v>3034447.821</v>
          </cell>
          <cell r="CB383">
            <v>0</v>
          </cell>
          <cell r="CC383">
            <v>427302.49310000002</v>
          </cell>
          <cell r="CD383">
            <v>29294352.171800002</v>
          </cell>
          <cell r="CE383">
            <v>121651871.8188</v>
          </cell>
        </row>
        <row r="384">
          <cell r="A384">
            <v>202505</v>
          </cell>
          <cell r="B384">
            <v>43076186.069499999</v>
          </cell>
          <cell r="C384">
            <v>1675349.1895000001</v>
          </cell>
          <cell r="D384">
            <v>83280.910900000003</v>
          </cell>
          <cell r="E384">
            <v>35672.106800000001</v>
          </cell>
          <cell r="F384">
            <v>87283.871599999999</v>
          </cell>
          <cell r="G384">
            <v>144184.98699999999</v>
          </cell>
          <cell r="H384">
            <v>111112.59420000001</v>
          </cell>
          <cell r="I384">
            <v>0</v>
          </cell>
          <cell r="J384">
            <v>418166.27</v>
          </cell>
          <cell r="K384">
            <v>795648.44900000002</v>
          </cell>
          <cell r="L384">
            <v>250617.1569</v>
          </cell>
          <cell r="M384">
            <v>0</v>
          </cell>
          <cell r="N384">
            <v>250617.1569</v>
          </cell>
          <cell r="O384">
            <v>6086.299</v>
          </cell>
          <cell r="P384">
            <v>6086.299</v>
          </cell>
          <cell r="Q384">
            <v>41144133.424099997</v>
          </cell>
          <cell r="R384">
            <v>8904261.5876000002</v>
          </cell>
          <cell r="S384">
            <v>8121828.7747</v>
          </cell>
          <cell r="T384">
            <v>24118043.061799999</v>
          </cell>
          <cell r="U384">
            <v>0</v>
          </cell>
          <cell r="W384">
            <v>231468.85859999998</v>
          </cell>
          <cell r="Y384">
            <v>87283.871599999999</v>
          </cell>
          <cell r="Z384">
            <v>144184.98699999999</v>
          </cell>
          <cell r="AA384">
            <v>445010.66200000001</v>
          </cell>
          <cell r="AB384">
            <v>83280.910900000003</v>
          </cell>
          <cell r="AC384">
            <v>111112.59420000001</v>
          </cell>
          <cell r="AD384">
            <v>250617.1569</v>
          </cell>
          <cell r="AF384">
            <v>35672.106800000001</v>
          </cell>
          <cell r="AG384">
            <v>0</v>
          </cell>
          <cell r="AH384">
            <v>0</v>
          </cell>
          <cell r="AJ384">
            <v>418166.27</v>
          </cell>
          <cell r="AK384">
            <v>795648.44900000002</v>
          </cell>
          <cell r="AL384">
            <v>0</v>
          </cell>
          <cell r="AM384">
            <v>6086.299</v>
          </cell>
          <cell r="AN384">
            <v>8121828.7747</v>
          </cell>
          <cell r="AO384">
            <v>33022304.6494</v>
          </cell>
          <cell r="AQ384">
            <v>202505</v>
          </cell>
          <cell r="AR384">
            <v>201673184.21790001</v>
          </cell>
          <cell r="AS384">
            <v>7830885.2661000006</v>
          </cell>
          <cell r="AT384">
            <v>448394.93570000003</v>
          </cell>
          <cell r="AU384">
            <v>175790.20939999999</v>
          </cell>
          <cell r="AV384">
            <v>280911.0478</v>
          </cell>
          <cell r="AW384">
            <v>502884.82909999997</v>
          </cell>
          <cell r="AX384">
            <v>534283.52410000004</v>
          </cell>
          <cell r="AY384">
            <v>0</v>
          </cell>
          <cell r="AZ384">
            <v>2058524.4500000002</v>
          </cell>
          <cell r="BA384">
            <v>3830096.27</v>
          </cell>
          <cell r="BB384">
            <v>1318552.7450000001</v>
          </cell>
          <cell r="BC384">
            <v>0</v>
          </cell>
          <cell r="BD384">
            <v>1318552.7450000001</v>
          </cell>
          <cell r="BE384">
            <v>433388.79210000002</v>
          </cell>
          <cell r="BF384">
            <v>433388.79210000002</v>
          </cell>
          <cell r="BG384">
            <v>192090357.41469997</v>
          </cell>
          <cell r="BH384">
            <v>39922836.605300002</v>
          </cell>
          <cell r="BI384">
            <v>37416180.946500003</v>
          </cell>
          <cell r="BJ384">
            <v>114751339.86290002</v>
          </cell>
          <cell r="BK384">
            <v>0</v>
          </cell>
          <cell r="BL384">
            <v>0</v>
          </cell>
          <cell r="BM384">
            <v>783795.87690000003</v>
          </cell>
          <cell r="BN384">
            <v>0</v>
          </cell>
          <cell r="BO384">
            <v>280911.0478</v>
          </cell>
          <cell r="BP384">
            <v>502884.82909999997</v>
          </cell>
          <cell r="BQ384">
            <v>2301231.2047999999</v>
          </cell>
          <cell r="BR384">
            <v>448394.93570000003</v>
          </cell>
          <cell r="BS384">
            <v>534283.52410000004</v>
          </cell>
          <cell r="BT384">
            <v>1318552.7450000001</v>
          </cell>
          <cell r="BV384">
            <v>175790.20939999999</v>
          </cell>
          <cell r="BW384">
            <v>0</v>
          </cell>
          <cell r="BX384">
            <v>0</v>
          </cell>
          <cell r="BY384">
            <v>0</v>
          </cell>
          <cell r="BZ384">
            <v>2058524.4500000002</v>
          </cell>
          <cell r="CA384">
            <v>3830096.27</v>
          </cell>
          <cell r="CB384">
            <v>0</v>
          </cell>
          <cell r="CC384">
            <v>433388.79210000002</v>
          </cell>
          <cell r="CD384">
            <v>37416180.946500003</v>
          </cell>
          <cell r="CE384">
            <v>154674176.4682</v>
          </cell>
        </row>
        <row r="385">
          <cell r="A385">
            <v>202506</v>
          </cell>
          <cell r="B385">
            <v>44841644.207599998</v>
          </cell>
          <cell r="C385">
            <v>1897630.2212</v>
          </cell>
          <cell r="D385">
            <v>87684.306899999996</v>
          </cell>
          <cell r="E385">
            <v>42571.018900000003</v>
          </cell>
          <cell r="F385">
            <v>162529.859</v>
          </cell>
          <cell r="G385">
            <v>157340.77350000001</v>
          </cell>
          <cell r="H385">
            <v>117969.8297</v>
          </cell>
          <cell r="I385">
            <v>0</v>
          </cell>
          <cell r="J385">
            <v>408671.58</v>
          </cell>
          <cell r="K385">
            <v>920862.85320000001</v>
          </cell>
          <cell r="L385">
            <v>288349.93050000002</v>
          </cell>
          <cell r="M385">
            <v>0</v>
          </cell>
          <cell r="N385">
            <v>288349.93050000002</v>
          </cell>
          <cell r="O385">
            <v>112598.0229</v>
          </cell>
          <cell r="P385">
            <v>112598.0229</v>
          </cell>
          <cell r="Q385">
            <v>42543066.033</v>
          </cell>
          <cell r="R385">
            <v>8696911.1166999992</v>
          </cell>
          <cell r="S385">
            <v>6917538.9517999999</v>
          </cell>
          <cell r="T385">
            <v>26928615.964499999</v>
          </cell>
          <cell r="U385">
            <v>0</v>
          </cell>
          <cell r="W385">
            <v>319870.63250000001</v>
          </cell>
          <cell r="Y385">
            <v>162529.859</v>
          </cell>
          <cell r="Z385">
            <v>157340.77350000001</v>
          </cell>
          <cell r="AA385">
            <v>494004.06709999999</v>
          </cell>
          <cell r="AB385">
            <v>87684.306899999996</v>
          </cell>
          <cell r="AC385">
            <v>117969.8297</v>
          </cell>
          <cell r="AD385">
            <v>288349.93050000002</v>
          </cell>
          <cell r="AF385">
            <v>42571.018900000003</v>
          </cell>
          <cell r="AG385">
            <v>0</v>
          </cell>
          <cell r="AH385">
            <v>0</v>
          </cell>
          <cell r="AJ385">
            <v>408671.58</v>
          </cell>
          <cell r="AK385">
            <v>920862.85320000001</v>
          </cell>
          <cell r="AL385">
            <v>0</v>
          </cell>
          <cell r="AM385">
            <v>112598.0229</v>
          </cell>
          <cell r="AN385">
            <v>6917538.9517999999</v>
          </cell>
          <cell r="AO385">
            <v>35625527.081199996</v>
          </cell>
          <cell r="AQ385">
            <v>202506</v>
          </cell>
          <cell r="AR385">
            <v>246514828.42550001</v>
          </cell>
          <cell r="AS385">
            <v>9728515.4873000011</v>
          </cell>
          <cell r="AT385">
            <v>536079.2426</v>
          </cell>
          <cell r="AU385">
            <v>218361.22829999999</v>
          </cell>
          <cell r="AV385">
            <v>443440.9068</v>
          </cell>
          <cell r="AW385">
            <v>660225.60259999998</v>
          </cell>
          <cell r="AX385">
            <v>652253.35380000004</v>
          </cell>
          <cell r="AY385">
            <v>0</v>
          </cell>
          <cell r="AZ385">
            <v>2467196.0300000003</v>
          </cell>
          <cell r="BA385">
            <v>4750959.1232000003</v>
          </cell>
          <cell r="BB385">
            <v>1606902.6755000001</v>
          </cell>
          <cell r="BC385">
            <v>0</v>
          </cell>
          <cell r="BD385">
            <v>1606902.6755000001</v>
          </cell>
          <cell r="BE385">
            <v>545986.81500000006</v>
          </cell>
          <cell r="BF385">
            <v>545986.81500000006</v>
          </cell>
          <cell r="BG385">
            <v>234633423.44769996</v>
          </cell>
          <cell r="BH385">
            <v>48619747.722000003</v>
          </cell>
          <cell r="BI385">
            <v>44333719.898300007</v>
          </cell>
          <cell r="BJ385">
            <v>141679955.82740003</v>
          </cell>
          <cell r="BK385">
            <v>0</v>
          </cell>
          <cell r="BL385">
            <v>0</v>
          </cell>
          <cell r="BM385">
            <v>1103666.5094000001</v>
          </cell>
          <cell r="BN385">
            <v>0</v>
          </cell>
          <cell r="BO385">
            <v>443440.9068</v>
          </cell>
          <cell r="BP385">
            <v>660225.60259999998</v>
          </cell>
          <cell r="BQ385">
            <v>2795235.2719000001</v>
          </cell>
          <cell r="BR385">
            <v>536079.2426</v>
          </cell>
          <cell r="BS385">
            <v>652253.35380000004</v>
          </cell>
          <cell r="BT385">
            <v>1606902.6755000001</v>
          </cell>
          <cell r="BV385">
            <v>218361.22829999999</v>
          </cell>
          <cell r="BW385">
            <v>0</v>
          </cell>
          <cell r="BX385">
            <v>0</v>
          </cell>
          <cell r="BY385">
            <v>0</v>
          </cell>
          <cell r="BZ385">
            <v>2467196.0300000003</v>
          </cell>
          <cell r="CA385">
            <v>4750959.1232000003</v>
          </cell>
          <cell r="CB385">
            <v>0</v>
          </cell>
          <cell r="CC385">
            <v>545986.81500000006</v>
          </cell>
          <cell r="CD385">
            <v>44333719.898300007</v>
          </cell>
          <cell r="CE385">
            <v>190299703.5494</v>
          </cell>
        </row>
        <row r="386">
          <cell r="A386">
            <v>202507</v>
          </cell>
          <cell r="B386">
            <v>46994464.327399999</v>
          </cell>
          <cell r="C386">
            <v>1935622.0180000002</v>
          </cell>
          <cell r="D386">
            <v>87784.903000000006</v>
          </cell>
          <cell r="E386">
            <v>44960.556299999997</v>
          </cell>
          <cell r="F386">
            <v>192553.27710000001</v>
          </cell>
          <cell r="G386">
            <v>179275.4362</v>
          </cell>
          <cell r="H386">
            <v>119886.579</v>
          </cell>
          <cell r="I386">
            <v>0</v>
          </cell>
          <cell r="J386">
            <v>416300.7</v>
          </cell>
          <cell r="K386">
            <v>894860.56640000001</v>
          </cell>
          <cell r="L386">
            <v>307970.81469999999</v>
          </cell>
          <cell r="M386">
            <v>0</v>
          </cell>
          <cell r="N386">
            <v>307970.81469999999</v>
          </cell>
          <cell r="O386">
            <v>57839.067999999999</v>
          </cell>
          <cell r="P386">
            <v>57839.067999999999</v>
          </cell>
          <cell r="Q386">
            <v>44693032.426699996</v>
          </cell>
          <cell r="R386">
            <v>8091861.2370999996</v>
          </cell>
          <cell r="S386">
            <v>7077456.7350000003</v>
          </cell>
          <cell r="T386">
            <v>29523714.454599999</v>
          </cell>
          <cell r="U386">
            <v>0</v>
          </cell>
          <cell r="W386">
            <v>371828.7133</v>
          </cell>
          <cell r="Y386">
            <v>192553.27710000001</v>
          </cell>
          <cell r="Z386">
            <v>179275.4362</v>
          </cell>
          <cell r="AA386">
            <v>515642.29670000001</v>
          </cell>
          <cell r="AB386">
            <v>87784.903000000006</v>
          </cell>
          <cell r="AC386">
            <v>119886.579</v>
          </cell>
          <cell r="AD386">
            <v>307970.81469999999</v>
          </cell>
          <cell r="AF386">
            <v>44960.556299999997</v>
          </cell>
          <cell r="AG386">
            <v>0</v>
          </cell>
          <cell r="AH386">
            <v>0</v>
          </cell>
          <cell r="AJ386">
            <v>416300.7</v>
          </cell>
          <cell r="AK386">
            <v>894860.56640000001</v>
          </cell>
          <cell r="AL386">
            <v>0</v>
          </cell>
          <cell r="AM386">
            <v>57839.067999999999</v>
          </cell>
          <cell r="AN386">
            <v>7077456.7350000003</v>
          </cell>
          <cell r="AO386">
            <v>37615575.691699997</v>
          </cell>
          <cell r="AQ386">
            <v>202507</v>
          </cell>
          <cell r="AR386">
            <v>293509292.7529</v>
          </cell>
          <cell r="AS386">
            <v>11664137.5053</v>
          </cell>
          <cell r="AT386">
            <v>623864.14560000005</v>
          </cell>
          <cell r="AU386">
            <v>263321.78460000001</v>
          </cell>
          <cell r="AV386">
            <v>635994.18390000006</v>
          </cell>
          <cell r="AW386">
            <v>839501.03879999998</v>
          </cell>
          <cell r="AX386">
            <v>772139.93280000007</v>
          </cell>
          <cell r="AY386">
            <v>0</v>
          </cell>
          <cell r="AZ386">
            <v>2883496.7300000004</v>
          </cell>
          <cell r="BA386">
            <v>5645819.6896000002</v>
          </cell>
          <cell r="BB386">
            <v>1914873.4902000001</v>
          </cell>
          <cell r="BC386">
            <v>0</v>
          </cell>
          <cell r="BD386">
            <v>1914873.4902000001</v>
          </cell>
          <cell r="BE386">
            <v>603825.88300000003</v>
          </cell>
          <cell r="BF386">
            <v>603825.88300000003</v>
          </cell>
          <cell r="BG386">
            <v>279326455.87439996</v>
          </cell>
          <cell r="BH386">
            <v>56711608.959100001</v>
          </cell>
          <cell r="BI386">
            <v>51411176.633300006</v>
          </cell>
          <cell r="BJ386">
            <v>171203670.28200004</v>
          </cell>
          <cell r="BK386">
            <v>0</v>
          </cell>
          <cell r="BL386">
            <v>0</v>
          </cell>
          <cell r="BM386">
            <v>1475495.2227</v>
          </cell>
          <cell r="BN386">
            <v>0</v>
          </cell>
          <cell r="BO386">
            <v>635994.18390000006</v>
          </cell>
          <cell r="BP386">
            <v>839501.03879999998</v>
          </cell>
          <cell r="BQ386">
            <v>3310877.5685999999</v>
          </cell>
          <cell r="BR386">
            <v>623864.14560000005</v>
          </cell>
          <cell r="BS386">
            <v>772139.93280000007</v>
          </cell>
          <cell r="BT386">
            <v>1914873.4902000001</v>
          </cell>
          <cell r="BV386">
            <v>263321.78460000001</v>
          </cell>
          <cell r="BW386">
            <v>0</v>
          </cell>
          <cell r="BX386">
            <v>0</v>
          </cell>
          <cell r="BY386">
            <v>0</v>
          </cell>
          <cell r="BZ386">
            <v>2883496.7300000004</v>
          </cell>
          <cell r="CA386">
            <v>5645819.6896000002</v>
          </cell>
          <cell r="CB386">
            <v>0</v>
          </cell>
          <cell r="CC386">
            <v>603825.88300000003</v>
          </cell>
          <cell r="CD386">
            <v>51411176.633300006</v>
          </cell>
          <cell r="CE386">
            <v>227915279.24110001</v>
          </cell>
        </row>
        <row r="387">
          <cell r="A387">
            <v>202508</v>
          </cell>
          <cell r="B387">
            <v>49760558.214099996</v>
          </cell>
          <cell r="C387">
            <v>1794890.6527999998</v>
          </cell>
          <cell r="D387">
            <v>86881.521800000002</v>
          </cell>
          <cell r="E387">
            <v>50724.913399999998</v>
          </cell>
          <cell r="F387">
            <v>193482.9326</v>
          </cell>
          <cell r="G387">
            <v>169050.81659999999</v>
          </cell>
          <cell r="H387">
            <v>115667.2812</v>
          </cell>
          <cell r="I387">
            <v>0</v>
          </cell>
          <cell r="J387">
            <v>418500.35</v>
          </cell>
          <cell r="K387">
            <v>760582.83719999995</v>
          </cell>
          <cell r="L387">
            <v>297408.07</v>
          </cell>
          <cell r="M387">
            <v>0</v>
          </cell>
          <cell r="N387">
            <v>297408.07</v>
          </cell>
          <cell r="O387">
            <v>92234.528900000005</v>
          </cell>
          <cell r="P387">
            <v>92234.528900000005</v>
          </cell>
          <cell r="Q387">
            <v>47576024.962399997</v>
          </cell>
          <cell r="R387">
            <v>9505599.6985999998</v>
          </cell>
          <cell r="S387">
            <v>8129174.7611999996</v>
          </cell>
          <cell r="T387">
            <v>29941250.502599999</v>
          </cell>
          <cell r="U387">
            <v>0</v>
          </cell>
          <cell r="W387">
            <v>362533.74919999996</v>
          </cell>
          <cell r="Y387">
            <v>193482.9326</v>
          </cell>
          <cell r="Z387">
            <v>169050.81659999999</v>
          </cell>
          <cell r="AA387">
            <v>499956.87300000002</v>
          </cell>
          <cell r="AB387">
            <v>86881.521800000002</v>
          </cell>
          <cell r="AC387">
            <v>115667.2812</v>
          </cell>
          <cell r="AD387">
            <v>297408.07</v>
          </cell>
          <cell r="AF387">
            <v>50724.913399999998</v>
          </cell>
          <cell r="AG387">
            <v>0</v>
          </cell>
          <cell r="AH387">
            <v>0</v>
          </cell>
          <cell r="AJ387">
            <v>418500.35</v>
          </cell>
          <cell r="AK387">
            <v>760582.83719999995</v>
          </cell>
          <cell r="AL387">
            <v>0</v>
          </cell>
          <cell r="AM387">
            <v>92234.528900000005</v>
          </cell>
          <cell r="AN387">
            <v>8129174.7611999996</v>
          </cell>
          <cell r="AO387">
            <v>39446850.201200001</v>
          </cell>
          <cell r="AQ387">
            <v>202508</v>
          </cell>
          <cell r="AR387">
            <v>343269850.96700001</v>
          </cell>
          <cell r="AS387">
            <v>13459028.1581</v>
          </cell>
          <cell r="AT387">
            <v>710745.66740000003</v>
          </cell>
          <cell r="AU387">
            <v>314046.69800000003</v>
          </cell>
          <cell r="AV387">
            <v>829477.1165</v>
          </cell>
          <cell r="AW387">
            <v>1008551.8554</v>
          </cell>
          <cell r="AX387">
            <v>887807.21400000004</v>
          </cell>
          <cell r="AY387">
            <v>0</v>
          </cell>
          <cell r="AZ387">
            <v>3301997.0800000005</v>
          </cell>
          <cell r="BA387">
            <v>6406402.5268000001</v>
          </cell>
          <cell r="BB387">
            <v>2212281.5602000002</v>
          </cell>
          <cell r="BC387">
            <v>0</v>
          </cell>
          <cell r="BD387">
            <v>2212281.5602000002</v>
          </cell>
          <cell r="BE387">
            <v>696060.41190000006</v>
          </cell>
          <cell r="BF387">
            <v>696060.41190000006</v>
          </cell>
          <cell r="BG387">
            <v>326902480.83679998</v>
          </cell>
          <cell r="BH387">
            <v>66217208.657700002</v>
          </cell>
          <cell r="BI387">
            <v>59540351.394500002</v>
          </cell>
          <cell r="BJ387">
            <v>201144920.78460002</v>
          </cell>
          <cell r="BK387">
            <v>0</v>
          </cell>
          <cell r="BL387">
            <v>0</v>
          </cell>
          <cell r="BM387">
            <v>1838028.9719</v>
          </cell>
          <cell r="BN387">
            <v>0</v>
          </cell>
          <cell r="BO387">
            <v>829477.1165</v>
          </cell>
          <cell r="BP387">
            <v>1008551.8554</v>
          </cell>
          <cell r="BQ387">
            <v>3810834.4416</v>
          </cell>
          <cell r="BR387">
            <v>710745.66740000003</v>
          </cell>
          <cell r="BS387">
            <v>887807.21400000004</v>
          </cell>
          <cell r="BT387">
            <v>2212281.5602000002</v>
          </cell>
          <cell r="BV387">
            <v>314046.69800000003</v>
          </cell>
          <cell r="BW387">
            <v>0</v>
          </cell>
          <cell r="BX387">
            <v>0</v>
          </cell>
          <cell r="BY387">
            <v>0</v>
          </cell>
          <cell r="BZ387">
            <v>3301997.0800000005</v>
          </cell>
          <cell r="CA387">
            <v>6406402.5268000001</v>
          </cell>
          <cell r="CB387">
            <v>0</v>
          </cell>
          <cell r="CC387">
            <v>696060.41190000006</v>
          </cell>
          <cell r="CD387">
            <v>59540351.394500002</v>
          </cell>
          <cell r="CE387">
            <v>267362129.44230002</v>
          </cell>
        </row>
        <row r="388">
          <cell r="A388">
            <v>202509</v>
          </cell>
          <cell r="B388">
            <v>47599910.666799992</v>
          </cell>
          <cell r="C388">
            <v>1814605.4271</v>
          </cell>
          <cell r="D388">
            <v>68927.171400000007</v>
          </cell>
          <cell r="E388">
            <v>45312.426700000004</v>
          </cell>
          <cell r="F388">
            <v>144474.67660000001</v>
          </cell>
          <cell r="G388">
            <v>145681.5773</v>
          </cell>
          <cell r="H388">
            <v>94594.404999999999</v>
          </cell>
          <cell r="I388">
            <v>0</v>
          </cell>
          <cell r="J388">
            <v>380494.32</v>
          </cell>
          <cell r="K388">
            <v>935120.85010000004</v>
          </cell>
          <cell r="L388">
            <v>295769.18599999999</v>
          </cell>
          <cell r="M388">
            <v>0</v>
          </cell>
          <cell r="N388">
            <v>295769.18599999999</v>
          </cell>
          <cell r="O388">
            <v>62771.279300000002</v>
          </cell>
          <cell r="P388">
            <v>62771.279300000002</v>
          </cell>
          <cell r="Q388">
            <v>45426764.774399996</v>
          </cell>
          <cell r="R388">
            <v>8205658.9236000003</v>
          </cell>
          <cell r="S388">
            <v>7805009.1765999999</v>
          </cell>
          <cell r="T388">
            <v>29416096.674199998</v>
          </cell>
          <cell r="U388">
            <v>0</v>
          </cell>
          <cell r="W388">
            <v>290156.25390000001</v>
          </cell>
          <cell r="Y388">
            <v>144474.67660000001</v>
          </cell>
          <cell r="Z388">
            <v>145681.5773</v>
          </cell>
          <cell r="AA388">
            <v>459290.76240000001</v>
          </cell>
          <cell r="AB388">
            <v>68927.171400000007</v>
          </cell>
          <cell r="AC388">
            <v>94594.404999999999</v>
          </cell>
          <cell r="AD388">
            <v>295769.18599999999</v>
          </cell>
          <cell r="AF388">
            <v>45312.426700000004</v>
          </cell>
          <cell r="AG388">
            <v>0</v>
          </cell>
          <cell r="AH388">
            <v>0</v>
          </cell>
          <cell r="AJ388">
            <v>380494.32</v>
          </cell>
          <cell r="AK388">
            <v>935120.85010000004</v>
          </cell>
          <cell r="AL388">
            <v>0</v>
          </cell>
          <cell r="AM388">
            <v>62771.279300000002</v>
          </cell>
          <cell r="AN388">
            <v>7805009.1765999999</v>
          </cell>
          <cell r="AO388">
            <v>37621755.597800002</v>
          </cell>
          <cell r="AQ388">
            <v>202509</v>
          </cell>
          <cell r="AR388">
            <v>390869761.63380003</v>
          </cell>
          <cell r="AS388">
            <v>15273633.585200001</v>
          </cell>
          <cell r="AT388">
            <v>779672.83880000003</v>
          </cell>
          <cell r="AU388">
            <v>359359.12470000004</v>
          </cell>
          <cell r="AV388">
            <v>973951.79310000001</v>
          </cell>
          <cell r="AW388">
            <v>1154233.4327</v>
          </cell>
          <cell r="AX388">
            <v>982401.61900000006</v>
          </cell>
          <cell r="AY388">
            <v>0</v>
          </cell>
          <cell r="AZ388">
            <v>3682491.4000000004</v>
          </cell>
          <cell r="BA388">
            <v>7341523.3769000005</v>
          </cell>
          <cell r="BB388">
            <v>2508050.7461999999</v>
          </cell>
          <cell r="BC388">
            <v>0</v>
          </cell>
          <cell r="BD388">
            <v>2508050.7461999999</v>
          </cell>
          <cell r="BE388">
            <v>758831.69120000012</v>
          </cell>
          <cell r="BF388">
            <v>758831.69120000012</v>
          </cell>
          <cell r="BG388">
            <v>372329245.61119998</v>
          </cell>
          <cell r="BH388">
            <v>74422867.581300005</v>
          </cell>
          <cell r="BI388">
            <v>67345360.571099997</v>
          </cell>
          <cell r="BJ388">
            <v>230561017.45880002</v>
          </cell>
          <cell r="BK388">
            <v>0</v>
          </cell>
          <cell r="BL388">
            <v>0</v>
          </cell>
          <cell r="BM388">
            <v>2128185.2258000001</v>
          </cell>
          <cell r="BN388">
            <v>0</v>
          </cell>
          <cell r="BO388">
            <v>973951.79310000001</v>
          </cell>
          <cell r="BP388">
            <v>1154233.4327</v>
          </cell>
          <cell r="BQ388">
            <v>4270125.2039999999</v>
          </cell>
          <cell r="BR388">
            <v>779672.83880000003</v>
          </cell>
          <cell r="BS388">
            <v>982401.61900000006</v>
          </cell>
          <cell r="BT388">
            <v>2508050.7461999999</v>
          </cell>
          <cell r="BV388">
            <v>359359.12470000004</v>
          </cell>
          <cell r="BW388">
            <v>0</v>
          </cell>
          <cell r="BX388">
            <v>0</v>
          </cell>
          <cell r="BY388">
            <v>0</v>
          </cell>
          <cell r="BZ388">
            <v>3682491.4000000004</v>
          </cell>
          <cell r="CA388">
            <v>7341523.3769000005</v>
          </cell>
          <cell r="CB388">
            <v>0</v>
          </cell>
          <cell r="CC388">
            <v>758831.69120000012</v>
          </cell>
          <cell r="CD388">
            <v>67345360.571099997</v>
          </cell>
          <cell r="CE388">
            <v>304983885.04010004</v>
          </cell>
        </row>
        <row r="389">
          <cell r="A389">
            <v>202510</v>
          </cell>
          <cell r="B389">
            <v>44567448.691300005</v>
          </cell>
          <cell r="C389">
            <v>1820344.9262999999</v>
          </cell>
          <cell r="D389">
            <v>79414.750700000004</v>
          </cell>
          <cell r="E389">
            <v>45014.571000000004</v>
          </cell>
          <cell r="F389">
            <v>191794.71119999999</v>
          </cell>
          <cell r="G389">
            <v>137418.6226</v>
          </cell>
          <cell r="H389">
            <v>77534.191900000005</v>
          </cell>
          <cell r="I389">
            <v>0</v>
          </cell>
          <cell r="J389">
            <v>432515.39</v>
          </cell>
          <cell r="K389">
            <v>856652.68889999995</v>
          </cell>
          <cell r="L389">
            <v>291326.77470000001</v>
          </cell>
          <cell r="M389">
            <v>0</v>
          </cell>
          <cell r="N389">
            <v>291326.77470000001</v>
          </cell>
          <cell r="O389">
            <v>38441.592700000001</v>
          </cell>
          <cell r="P389">
            <v>38441.592700000001</v>
          </cell>
          <cell r="Q389">
            <v>42417335.397600003</v>
          </cell>
          <cell r="R389">
            <v>8412489.2476000004</v>
          </cell>
          <cell r="S389">
            <v>8060025.4138000002</v>
          </cell>
          <cell r="T389">
            <v>25944820.736200001</v>
          </cell>
          <cell r="U389">
            <v>0</v>
          </cell>
          <cell r="W389">
            <v>329213.33380000002</v>
          </cell>
          <cell r="Y389">
            <v>191794.71119999999</v>
          </cell>
          <cell r="Z389">
            <v>137418.6226</v>
          </cell>
          <cell r="AA389">
            <v>426556.25790000003</v>
          </cell>
          <cell r="AB389">
            <v>57695.291299999997</v>
          </cell>
          <cell r="AC389">
            <v>77534.191900000005</v>
          </cell>
          <cell r="AD389">
            <v>291326.77470000001</v>
          </cell>
          <cell r="AE389">
            <v>21719.4594</v>
          </cell>
          <cell r="AF389">
            <v>45014.571000000004</v>
          </cell>
          <cell r="AG389">
            <v>0</v>
          </cell>
          <cell r="AH389">
            <v>0</v>
          </cell>
          <cell r="AJ389">
            <v>432515.39</v>
          </cell>
          <cell r="AK389">
            <v>856652.68889999995</v>
          </cell>
          <cell r="AL389">
            <v>0</v>
          </cell>
          <cell r="AM389">
            <v>38441.592700000001</v>
          </cell>
          <cell r="AN389">
            <v>8060025.4138000002</v>
          </cell>
          <cell r="AO389">
            <v>34357309.983800001</v>
          </cell>
          <cell r="AQ389">
            <v>202510</v>
          </cell>
          <cell r="AR389">
            <v>435437210.32510006</v>
          </cell>
          <cell r="AS389">
            <v>17093978.511500001</v>
          </cell>
          <cell r="AT389">
            <v>859087.5895</v>
          </cell>
          <cell r="AU389">
            <v>404373.69570000004</v>
          </cell>
          <cell r="AV389">
            <v>1165746.5042999999</v>
          </cell>
          <cell r="AW389">
            <v>1291652.0553000001</v>
          </cell>
          <cell r="AX389">
            <v>1059935.8109000002</v>
          </cell>
          <cell r="AY389">
            <v>0</v>
          </cell>
          <cell r="AZ389">
            <v>4115006.7900000005</v>
          </cell>
          <cell r="BA389">
            <v>8198176.0658</v>
          </cell>
          <cell r="BB389">
            <v>2799377.5208999999</v>
          </cell>
          <cell r="BC389">
            <v>0</v>
          </cell>
          <cell r="BD389">
            <v>2799377.5208999999</v>
          </cell>
          <cell r="BE389">
            <v>797273.28390000015</v>
          </cell>
          <cell r="BF389">
            <v>797273.28390000015</v>
          </cell>
          <cell r="BG389">
            <v>414746581.00879997</v>
          </cell>
          <cell r="BH389">
            <v>82835356.828900009</v>
          </cell>
          <cell r="BI389">
            <v>75405385.984899998</v>
          </cell>
          <cell r="BJ389">
            <v>256505838.19500002</v>
          </cell>
          <cell r="BK389">
            <v>0</v>
          </cell>
          <cell r="BL389">
            <v>0</v>
          </cell>
          <cell r="BM389">
            <v>2457398.5596000003</v>
          </cell>
          <cell r="BN389">
            <v>0</v>
          </cell>
          <cell r="BO389">
            <v>1165746.5042999999</v>
          </cell>
          <cell r="BP389">
            <v>1291652.0553000001</v>
          </cell>
          <cell r="BQ389">
            <v>4696681.4618999995</v>
          </cell>
          <cell r="BR389">
            <v>837368.13010000007</v>
          </cell>
          <cell r="BS389">
            <v>1059935.8109000002</v>
          </cell>
          <cell r="BT389">
            <v>2799377.5208999999</v>
          </cell>
          <cell r="BU389">
            <v>21719.4594</v>
          </cell>
          <cell r="BV389">
            <v>404373.69570000004</v>
          </cell>
          <cell r="BW389">
            <v>0</v>
          </cell>
          <cell r="BX389">
            <v>0</v>
          </cell>
          <cell r="BY389">
            <v>0</v>
          </cell>
          <cell r="BZ389">
            <v>4115006.7900000005</v>
          </cell>
          <cell r="CA389">
            <v>8198176.0658</v>
          </cell>
          <cell r="CB389">
            <v>0</v>
          </cell>
          <cell r="CC389">
            <v>797273.28390000015</v>
          </cell>
          <cell r="CD389">
            <v>75405385.984899998</v>
          </cell>
          <cell r="CE389">
            <v>339341195.02390003</v>
          </cell>
        </row>
        <row r="390">
          <cell r="A390">
            <v>202511</v>
          </cell>
          <cell r="B390">
            <v>43724788.475999996</v>
          </cell>
          <cell r="C390">
            <v>1714302.7650000001</v>
          </cell>
          <cell r="D390">
            <v>83513.416899999997</v>
          </cell>
          <cell r="E390">
            <v>47323.356099999997</v>
          </cell>
          <cell r="F390">
            <v>193867.2922</v>
          </cell>
          <cell r="G390">
            <v>133210.0577</v>
          </cell>
          <cell r="H390">
            <v>0</v>
          </cell>
          <cell r="I390">
            <v>0</v>
          </cell>
          <cell r="J390">
            <v>413475.26</v>
          </cell>
          <cell r="K390">
            <v>842913.38210000005</v>
          </cell>
          <cell r="L390">
            <v>282553.57030000002</v>
          </cell>
          <cell r="M390">
            <v>0</v>
          </cell>
          <cell r="N390">
            <v>282553.57030000002</v>
          </cell>
          <cell r="O390">
            <v>815.97180000000003</v>
          </cell>
          <cell r="P390">
            <v>815.97180000000003</v>
          </cell>
          <cell r="Q390">
            <v>41727116.168899998</v>
          </cell>
          <cell r="R390">
            <v>8054474.2828000002</v>
          </cell>
          <cell r="S390">
            <v>7928627.5481000002</v>
          </cell>
          <cell r="T390">
            <v>25744014.338</v>
          </cell>
          <cell r="U390">
            <v>0</v>
          </cell>
          <cell r="W390">
            <v>327077.34990000003</v>
          </cell>
          <cell r="Y390">
            <v>193867.2922</v>
          </cell>
          <cell r="Z390">
            <v>133210.0577</v>
          </cell>
          <cell r="AA390">
            <v>282553.57030000002</v>
          </cell>
          <cell r="AB390">
            <v>0</v>
          </cell>
          <cell r="AC390">
            <v>0</v>
          </cell>
          <cell r="AD390">
            <v>282553.57030000002</v>
          </cell>
          <cell r="AE390">
            <v>83513.416899999997</v>
          </cell>
          <cell r="AF390">
            <v>47323.356099999997</v>
          </cell>
          <cell r="AG390">
            <v>0</v>
          </cell>
          <cell r="AH390">
            <v>0</v>
          </cell>
          <cell r="AJ390">
            <v>413475.26</v>
          </cell>
          <cell r="AK390">
            <v>842913.38210000005</v>
          </cell>
          <cell r="AL390">
            <v>0</v>
          </cell>
          <cell r="AM390">
            <v>815.97180000000003</v>
          </cell>
          <cell r="AN390">
            <v>7928627.5481000002</v>
          </cell>
          <cell r="AO390">
            <v>33798488.620800003</v>
          </cell>
          <cell r="AQ390">
            <v>202511</v>
          </cell>
          <cell r="AR390">
            <v>479161998.80110008</v>
          </cell>
          <cell r="AS390">
            <v>18808281.276500002</v>
          </cell>
          <cell r="AT390">
            <v>942601.00639999995</v>
          </cell>
          <cell r="AU390">
            <v>451697.05180000002</v>
          </cell>
          <cell r="AV390">
            <v>1359613.7964999999</v>
          </cell>
          <cell r="AW390">
            <v>1424862.1130000001</v>
          </cell>
          <cell r="AX390">
            <v>1059935.8109000002</v>
          </cell>
          <cell r="AY390">
            <v>0</v>
          </cell>
          <cell r="AZ390">
            <v>4528482.0500000007</v>
          </cell>
          <cell r="BA390">
            <v>9041089.447900001</v>
          </cell>
          <cell r="BB390">
            <v>3081931.0911999997</v>
          </cell>
          <cell r="BC390">
            <v>0</v>
          </cell>
          <cell r="BD390">
            <v>3081931.0911999997</v>
          </cell>
          <cell r="BE390">
            <v>798089.25570000021</v>
          </cell>
          <cell r="BF390">
            <v>798089.25570000021</v>
          </cell>
          <cell r="BG390">
            <v>456473697.17769998</v>
          </cell>
          <cell r="BH390">
            <v>90889831.111700013</v>
          </cell>
          <cell r="BI390">
            <v>83334013.532999992</v>
          </cell>
          <cell r="BJ390">
            <v>282249852.53299999</v>
          </cell>
          <cell r="BK390">
            <v>0</v>
          </cell>
          <cell r="BL390">
            <v>0</v>
          </cell>
          <cell r="BM390">
            <v>2784475.9095000001</v>
          </cell>
          <cell r="BN390">
            <v>0</v>
          </cell>
          <cell r="BO390">
            <v>1359613.7964999999</v>
          </cell>
          <cell r="BP390">
            <v>1424862.1130000001</v>
          </cell>
          <cell r="BQ390">
            <v>4979235.0321999993</v>
          </cell>
          <cell r="BR390">
            <v>837368.13010000007</v>
          </cell>
          <cell r="BS390">
            <v>1059935.8109000002</v>
          </cell>
          <cell r="BT390">
            <v>3081931.0911999997</v>
          </cell>
          <cell r="BU390">
            <v>105232.8763</v>
          </cell>
          <cell r="BV390">
            <v>451697.05180000002</v>
          </cell>
          <cell r="BW390">
            <v>0</v>
          </cell>
          <cell r="BX390">
            <v>0</v>
          </cell>
          <cell r="BY390">
            <v>0</v>
          </cell>
          <cell r="BZ390">
            <v>4528482.0500000007</v>
          </cell>
          <cell r="CA390">
            <v>9041089.447900001</v>
          </cell>
          <cell r="CB390">
            <v>0</v>
          </cell>
          <cell r="CC390">
            <v>798089.25570000021</v>
          </cell>
          <cell r="CD390">
            <v>83334013.532999992</v>
          </cell>
          <cell r="CE390">
            <v>373139683.64470005</v>
          </cell>
        </row>
        <row r="391">
          <cell r="A391">
            <v>202512</v>
          </cell>
          <cell r="B391">
            <v>48497504.8618</v>
          </cell>
          <cell r="C391">
            <v>1615014.9827999999</v>
          </cell>
          <cell r="D391">
            <v>83005.553</v>
          </cell>
          <cell r="E391">
            <v>37598.998</v>
          </cell>
          <cell r="F391">
            <v>191851.18179999999</v>
          </cell>
          <cell r="G391">
            <v>54544.372799999997</v>
          </cell>
          <cell r="H391">
            <v>0</v>
          </cell>
          <cell r="I391">
            <v>0</v>
          </cell>
          <cell r="J391">
            <v>396474.33</v>
          </cell>
          <cell r="K391">
            <v>851540.54720000003</v>
          </cell>
          <cell r="L391">
            <v>276009.80719999998</v>
          </cell>
          <cell r="M391">
            <v>0</v>
          </cell>
          <cell r="N391">
            <v>276009.80719999998</v>
          </cell>
          <cell r="O391">
            <v>192842.36470000001</v>
          </cell>
          <cell r="P391">
            <v>192842.36470000001</v>
          </cell>
          <cell r="Q391">
            <v>46413637.707100004</v>
          </cell>
          <cell r="R391">
            <v>8035939.2665999997</v>
          </cell>
          <cell r="S391">
            <v>8167395.2359999996</v>
          </cell>
          <cell r="T391">
            <v>30210303.204500001</v>
          </cell>
          <cell r="U391">
            <v>0</v>
          </cell>
          <cell r="W391">
            <v>246395.55459999997</v>
          </cell>
          <cell r="Y391">
            <v>191851.18179999999</v>
          </cell>
          <cell r="Z391">
            <v>54544.372799999997</v>
          </cell>
          <cell r="AA391">
            <v>276009.80719999998</v>
          </cell>
          <cell r="AB391">
            <v>0</v>
          </cell>
          <cell r="AC391">
            <v>0</v>
          </cell>
          <cell r="AD391">
            <v>276009.80719999998</v>
          </cell>
          <cell r="AE391">
            <v>83005.553</v>
          </cell>
          <cell r="AF391">
            <v>37598.998</v>
          </cell>
          <cell r="AG391">
            <v>0</v>
          </cell>
          <cell r="AH391">
            <v>0</v>
          </cell>
          <cell r="AJ391">
            <v>396474.33</v>
          </cell>
          <cell r="AK391">
            <v>851540.54720000003</v>
          </cell>
          <cell r="AL391">
            <v>0</v>
          </cell>
          <cell r="AM391">
            <v>192842.36470000001</v>
          </cell>
          <cell r="AN391">
            <v>8167395.2359999996</v>
          </cell>
          <cell r="AO391">
            <v>38246242.471100003</v>
          </cell>
          <cell r="AQ391">
            <v>202512</v>
          </cell>
          <cell r="AR391">
            <v>527659503.66290009</v>
          </cell>
          <cell r="AS391">
            <v>20423296.259300001</v>
          </cell>
          <cell r="AT391">
            <v>1025606.5593999999</v>
          </cell>
          <cell r="AU391">
            <v>489296.04980000004</v>
          </cell>
          <cell r="AV391">
            <v>1551464.9782999998</v>
          </cell>
          <cell r="AW391">
            <v>1479406.4858000001</v>
          </cell>
          <cell r="AX391">
            <v>1059935.8109000002</v>
          </cell>
          <cell r="AY391">
            <v>0</v>
          </cell>
          <cell r="AZ391">
            <v>4924956.3800000008</v>
          </cell>
          <cell r="BA391">
            <v>9892629.9951000009</v>
          </cell>
          <cell r="BB391">
            <v>3357940.8983999998</v>
          </cell>
          <cell r="BC391">
            <v>0</v>
          </cell>
          <cell r="BD391">
            <v>3357940.8983999998</v>
          </cell>
          <cell r="BE391">
            <v>990931.62040000025</v>
          </cell>
          <cell r="BF391">
            <v>990931.62040000025</v>
          </cell>
          <cell r="BG391">
            <v>502887334.88479996</v>
          </cell>
          <cell r="BH391">
            <v>98925770.378300011</v>
          </cell>
          <cell r="BI391">
            <v>91501408.768999994</v>
          </cell>
          <cell r="BJ391">
            <v>312460155.73750001</v>
          </cell>
          <cell r="BK391">
            <v>0</v>
          </cell>
          <cell r="BL391">
            <v>0</v>
          </cell>
          <cell r="BM391">
            <v>3030871.4641</v>
          </cell>
          <cell r="BN391">
            <v>0</v>
          </cell>
          <cell r="BO391">
            <v>1551464.9782999998</v>
          </cell>
          <cell r="BP391">
            <v>1479406.4858000001</v>
          </cell>
          <cell r="BQ391">
            <v>5255244.839399999</v>
          </cell>
          <cell r="BR391">
            <v>837368.13010000007</v>
          </cell>
          <cell r="BS391">
            <v>1059935.8109000002</v>
          </cell>
          <cell r="BT391">
            <v>3357940.8983999998</v>
          </cell>
          <cell r="BU391">
            <v>188238.42930000002</v>
          </cell>
          <cell r="BV391">
            <v>489296.04980000004</v>
          </cell>
          <cell r="BW391">
            <v>0</v>
          </cell>
          <cell r="BX391">
            <v>0</v>
          </cell>
          <cell r="BY391">
            <v>0</v>
          </cell>
          <cell r="BZ391">
            <v>4924956.3800000008</v>
          </cell>
          <cell r="CA391">
            <v>9892629.9951000009</v>
          </cell>
          <cell r="CB391">
            <v>0</v>
          </cell>
          <cell r="CC391">
            <v>990931.62040000025</v>
          </cell>
          <cell r="CD391">
            <v>91501408.768999994</v>
          </cell>
          <cell r="CE391">
            <v>411385926.11580002</v>
          </cell>
        </row>
        <row r="392">
          <cell r="A392">
            <v>202601</v>
          </cell>
          <cell r="B392">
            <v>43148391.870700002</v>
          </cell>
          <cell r="C392">
            <v>1616284.6159000001</v>
          </cell>
          <cell r="D392">
            <v>87476.691200000016</v>
          </cell>
          <cell r="E392">
            <v>2448.8714999999997</v>
          </cell>
          <cell r="F392">
            <v>199069.81720000002</v>
          </cell>
          <cell r="G392">
            <v>117230.11089999997</v>
          </cell>
          <cell r="H392">
            <v>0</v>
          </cell>
          <cell r="I392">
            <v>0</v>
          </cell>
          <cell r="J392">
            <v>404709.56</v>
          </cell>
          <cell r="K392">
            <v>805349.56509999989</v>
          </cell>
          <cell r="L392">
            <v>266352.8322</v>
          </cell>
          <cell r="M392">
            <v>0</v>
          </cell>
          <cell r="N392">
            <v>266352.8322</v>
          </cell>
          <cell r="O392">
            <v>38387.981700000004</v>
          </cell>
          <cell r="P392">
            <v>38387.981700000004</v>
          </cell>
          <cell r="Q392">
            <v>41227366.440899998</v>
          </cell>
          <cell r="R392">
            <v>7821764.7898000013</v>
          </cell>
          <cell r="S392">
            <v>7651263.3340999987</v>
          </cell>
          <cell r="T392">
            <v>25754338.316999998</v>
          </cell>
          <cell r="U392">
            <v>0</v>
          </cell>
          <cell r="W392">
            <v>316299.92810000002</v>
          </cell>
          <cell r="Y392">
            <v>199069.81720000002</v>
          </cell>
          <cell r="Z392">
            <v>117230.11089999997</v>
          </cell>
          <cell r="AA392">
            <v>266352.8322</v>
          </cell>
          <cell r="AB392">
            <v>0</v>
          </cell>
          <cell r="AC392">
            <v>0</v>
          </cell>
          <cell r="AD392">
            <v>266352.8322</v>
          </cell>
          <cell r="AE392">
            <v>87476.691200000016</v>
          </cell>
          <cell r="AF392">
            <v>2448.8714999999997</v>
          </cell>
          <cell r="AG392">
            <v>0</v>
          </cell>
          <cell r="AH392">
            <v>0</v>
          </cell>
          <cell r="AJ392">
            <v>404709.56</v>
          </cell>
          <cell r="AK392">
            <v>805349.56509999989</v>
          </cell>
          <cell r="AL392">
            <v>0</v>
          </cell>
          <cell r="AM392">
            <v>38387.981700000004</v>
          </cell>
          <cell r="AN392">
            <v>7651263.3340999987</v>
          </cell>
          <cell r="AO392">
            <v>33576103.106799997</v>
          </cell>
          <cell r="AQ392">
            <v>202601</v>
          </cell>
          <cell r="AR392">
            <v>43148391.870700002</v>
          </cell>
          <cell r="AS392">
            <v>1616284.6159000001</v>
          </cell>
          <cell r="AT392">
            <v>87476.691200000016</v>
          </cell>
          <cell r="AU392">
            <v>2448.8714999999997</v>
          </cell>
          <cell r="AV392">
            <v>199069.81720000002</v>
          </cell>
          <cell r="AW392">
            <v>117230.11089999997</v>
          </cell>
          <cell r="AX392">
            <v>0</v>
          </cell>
          <cell r="AY392">
            <v>0</v>
          </cell>
          <cell r="AZ392">
            <v>404709.56</v>
          </cell>
          <cell r="BA392">
            <v>805349.56509999989</v>
          </cell>
          <cell r="BB392">
            <v>266352.8322</v>
          </cell>
          <cell r="BC392">
            <v>0</v>
          </cell>
          <cell r="BD392">
            <v>266352.8322</v>
          </cell>
          <cell r="BE392">
            <v>38387.981700000004</v>
          </cell>
          <cell r="BF392">
            <v>38387.981700000004</v>
          </cell>
          <cell r="BG392">
            <v>41227366.440899998</v>
          </cell>
          <cell r="BH392">
            <v>7821764.7898000013</v>
          </cell>
          <cell r="BI392">
            <v>7651263.3340999987</v>
          </cell>
          <cell r="BJ392">
            <v>25754338.316999998</v>
          </cell>
          <cell r="BK392">
            <v>0</v>
          </cell>
          <cell r="BL392">
            <v>0</v>
          </cell>
          <cell r="BM392">
            <v>316299.92810000002</v>
          </cell>
          <cell r="BN392">
            <v>0</v>
          </cell>
          <cell r="BO392">
            <v>199069.81720000002</v>
          </cell>
          <cell r="BP392">
            <v>117230.11089999997</v>
          </cell>
          <cell r="BQ392">
            <v>266352.8322</v>
          </cell>
          <cell r="BR392">
            <v>0</v>
          </cell>
          <cell r="BS392">
            <v>0</v>
          </cell>
          <cell r="BT392">
            <v>266352.8322</v>
          </cell>
          <cell r="BU392">
            <v>87476.691200000016</v>
          </cell>
          <cell r="BV392">
            <v>2448.8714999999997</v>
          </cell>
          <cell r="BW392">
            <v>0</v>
          </cell>
          <cell r="BX392">
            <v>0</v>
          </cell>
          <cell r="BY392">
            <v>0</v>
          </cell>
          <cell r="BZ392">
            <v>404709.56</v>
          </cell>
          <cell r="CA392">
            <v>805349.56509999989</v>
          </cell>
          <cell r="CB392">
            <v>0</v>
          </cell>
          <cell r="CC392">
            <v>38387.981700000004</v>
          </cell>
          <cell r="CD392">
            <v>7651263.3340999987</v>
          </cell>
          <cell r="CE392">
            <v>33576103.106799997</v>
          </cell>
        </row>
        <row r="393">
          <cell r="A393">
            <v>202602</v>
          </cell>
          <cell r="B393">
            <v>39465158.667800002</v>
          </cell>
          <cell r="C393">
            <v>1547230.0433999998</v>
          </cell>
          <cell r="D393">
            <v>79327.8799</v>
          </cell>
          <cell r="E393">
            <v>0</v>
          </cell>
          <cell r="F393">
            <v>166090.82070000001</v>
          </cell>
          <cell r="G393">
            <v>134055.47630000001</v>
          </cell>
          <cell r="H393">
            <v>0</v>
          </cell>
          <cell r="I393">
            <v>0</v>
          </cell>
          <cell r="J393">
            <v>362548.18</v>
          </cell>
          <cell r="K393">
            <v>805207.68649999995</v>
          </cell>
          <cell r="L393">
            <v>236860.65419999999</v>
          </cell>
          <cell r="M393">
            <v>0</v>
          </cell>
          <cell r="N393">
            <v>236860.65419999999</v>
          </cell>
          <cell r="O393">
            <v>115739.8045</v>
          </cell>
          <cell r="P393">
            <v>115739.8045</v>
          </cell>
          <cell r="Q393">
            <v>37565328.165700004</v>
          </cell>
          <cell r="R393">
            <v>6844318.0569000002</v>
          </cell>
          <cell r="S393">
            <v>7160770.9278999995</v>
          </cell>
          <cell r="T393">
            <v>23560239.1809</v>
          </cell>
          <cell r="U393">
            <v>0</v>
          </cell>
          <cell r="W393">
            <v>300146.29700000002</v>
          </cell>
          <cell r="Y393">
            <v>166090.82070000001</v>
          </cell>
          <cell r="Z393">
            <v>134055.47630000001</v>
          </cell>
          <cell r="AA393">
            <v>236860.65419999999</v>
          </cell>
          <cell r="AB393">
            <v>0</v>
          </cell>
          <cell r="AC393">
            <v>0</v>
          </cell>
          <cell r="AD393">
            <v>236860.65419999999</v>
          </cell>
          <cell r="AE393">
            <v>79327.8799</v>
          </cell>
          <cell r="AF393">
            <v>0</v>
          </cell>
          <cell r="AG393">
            <v>0</v>
          </cell>
          <cell r="AH393">
            <v>0</v>
          </cell>
          <cell r="AJ393">
            <v>362548.18</v>
          </cell>
          <cell r="AK393">
            <v>805207.68649999995</v>
          </cell>
          <cell r="AL393">
            <v>0</v>
          </cell>
          <cell r="AM393">
            <v>115739.8045</v>
          </cell>
          <cell r="AN393">
            <v>7160770.9278999995</v>
          </cell>
          <cell r="AO393">
            <v>30404557.237800002</v>
          </cell>
          <cell r="AQ393">
            <v>202602</v>
          </cell>
          <cell r="AR393">
            <v>82613550.538500011</v>
          </cell>
          <cell r="AS393">
            <v>3163514.6592999999</v>
          </cell>
          <cell r="AT393">
            <v>166804.5711</v>
          </cell>
          <cell r="AU393">
            <v>2448.8714999999997</v>
          </cell>
          <cell r="AV393">
            <v>365160.63790000003</v>
          </cell>
          <cell r="AW393">
            <v>251285.58719999998</v>
          </cell>
          <cell r="AX393">
            <v>0</v>
          </cell>
          <cell r="AY393">
            <v>0</v>
          </cell>
          <cell r="AZ393">
            <v>767257.74</v>
          </cell>
          <cell r="BA393">
            <v>1610557.2515999998</v>
          </cell>
          <cell r="BB393">
            <v>503213.48639999999</v>
          </cell>
          <cell r="BC393">
            <v>0</v>
          </cell>
          <cell r="BD393">
            <v>503213.48639999999</v>
          </cell>
          <cell r="BE393">
            <v>154127.7862</v>
          </cell>
          <cell r="BF393">
            <v>154127.7862</v>
          </cell>
          <cell r="BG393">
            <v>78792694.606600001</v>
          </cell>
          <cell r="BH393">
            <v>14666082.846700002</v>
          </cell>
          <cell r="BI393">
            <v>14812034.261999998</v>
          </cell>
          <cell r="BJ393">
            <v>49314577.497899994</v>
          </cell>
          <cell r="BK393">
            <v>0</v>
          </cell>
          <cell r="BL393">
            <v>0</v>
          </cell>
          <cell r="BM393">
            <v>616446.22510000004</v>
          </cell>
          <cell r="BN393">
            <v>0</v>
          </cell>
          <cell r="BO393">
            <v>365160.63790000003</v>
          </cell>
          <cell r="BP393">
            <v>251285.58719999998</v>
          </cell>
          <cell r="BQ393">
            <v>503213.48639999999</v>
          </cell>
          <cell r="BR393">
            <v>0</v>
          </cell>
          <cell r="BS393">
            <v>0</v>
          </cell>
          <cell r="BT393">
            <v>503213.48639999999</v>
          </cell>
          <cell r="BU393">
            <v>166804.5711</v>
          </cell>
          <cell r="BV393">
            <v>2448.8714999999997</v>
          </cell>
          <cell r="BW393">
            <v>0</v>
          </cell>
          <cell r="BX393">
            <v>0</v>
          </cell>
          <cell r="BY393">
            <v>0</v>
          </cell>
          <cell r="BZ393">
            <v>767257.74</v>
          </cell>
          <cell r="CA393">
            <v>1610557.2515999998</v>
          </cell>
          <cell r="CB393">
            <v>0</v>
          </cell>
          <cell r="CC393">
            <v>154127.7862</v>
          </cell>
          <cell r="CD393">
            <v>14812034.261999998</v>
          </cell>
          <cell r="CE393">
            <v>63980660.344599999</v>
          </cell>
        </row>
        <row r="395">
          <cell r="B395">
            <v>527659503.66290009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onsolidado INEI-MEM"/>
      <sheetName val="TD Clasif"/>
      <sheetName val="CobreLixiv"/>
      <sheetName val="Cobre"/>
      <sheetName val="OtrosMet Mes"/>
      <sheetName val="OtrosMet Acum"/>
      <sheetName val="MetPartAnual"/>
      <sheetName val="TD1"/>
      <sheetName val="Hoja1"/>
      <sheetName val="Base"/>
      <sheetName val="AjustesDiciembre"/>
      <sheetName val="Serie"/>
      <sheetName val="SerieProdEmpresa"/>
      <sheetName val="RSocial"/>
      <sheetName val="TdHechos"/>
      <sheetName val="Hechos"/>
    </sheetNames>
    <sheetDataSet>
      <sheetData sheetId="0">
        <row r="3">
          <cell r="B3" t="str">
            <v>Febrero</v>
          </cell>
        </row>
      </sheetData>
      <sheetData sheetId="1"/>
      <sheetData sheetId="2">
        <row r="1">
          <cell r="A1" t="str">
            <v>ETAPA</v>
          </cell>
          <cell r="B1" t="str">
            <v>TITULAR</v>
          </cell>
          <cell r="C1" t="str">
            <v>PRODUCTO</v>
          </cell>
          <cell r="D1">
            <v>201901</v>
          </cell>
          <cell r="E1">
            <v>201902</v>
          </cell>
          <cell r="F1">
            <v>201903</v>
          </cell>
          <cell r="G1">
            <v>201904</v>
          </cell>
          <cell r="H1">
            <v>201905</v>
          </cell>
          <cell r="I1">
            <v>201906</v>
          </cell>
          <cell r="J1">
            <v>201907</v>
          </cell>
          <cell r="K1">
            <v>201908</v>
          </cell>
          <cell r="L1">
            <v>201909</v>
          </cell>
          <cell r="M1">
            <v>201910</v>
          </cell>
          <cell r="N1">
            <v>201911</v>
          </cell>
          <cell r="O1">
            <v>201912</v>
          </cell>
          <cell r="P1">
            <v>202001</v>
          </cell>
          <cell r="Q1">
            <v>202002</v>
          </cell>
          <cell r="R1">
            <v>202003</v>
          </cell>
          <cell r="S1">
            <v>202004</v>
          </cell>
          <cell r="T1">
            <v>202005</v>
          </cell>
          <cell r="U1">
            <v>202006</v>
          </cell>
          <cell r="V1">
            <v>202007</v>
          </cell>
          <cell r="W1">
            <v>202008</v>
          </cell>
          <cell r="X1">
            <v>202009</v>
          </cell>
          <cell r="Y1">
            <v>202010</v>
          </cell>
          <cell r="Z1">
            <v>202011</v>
          </cell>
          <cell r="AA1">
            <v>202012</v>
          </cell>
          <cell r="AB1">
            <v>202101</v>
          </cell>
          <cell r="AC1">
            <v>202102</v>
          </cell>
          <cell r="AD1">
            <v>202103</v>
          </cell>
          <cell r="AE1">
            <v>202104</v>
          </cell>
          <cell r="AF1">
            <v>202105</v>
          </cell>
          <cell r="AG1">
            <v>202106</v>
          </cell>
          <cell r="AH1">
            <v>202107</v>
          </cell>
          <cell r="AI1">
            <v>202108</v>
          </cell>
          <cell r="AJ1">
            <v>202109</v>
          </cell>
          <cell r="AK1">
            <v>202110</v>
          </cell>
          <cell r="AL1">
            <v>202111</v>
          </cell>
          <cell r="AM1">
            <v>202112</v>
          </cell>
          <cell r="AN1">
            <v>202201</v>
          </cell>
          <cell r="AO1">
            <v>202202</v>
          </cell>
          <cell r="AP1">
            <v>202203</v>
          </cell>
          <cell r="AQ1">
            <v>202204</v>
          </cell>
          <cell r="AR1">
            <v>202205</v>
          </cell>
          <cell r="AS1">
            <v>202206</v>
          </cell>
          <cell r="AT1">
            <v>202207</v>
          </cell>
          <cell r="AU1">
            <v>202208</v>
          </cell>
          <cell r="AV1">
            <v>202209</v>
          </cell>
          <cell r="AW1">
            <v>202210</v>
          </cell>
          <cell r="AX1">
            <v>202211</v>
          </cell>
          <cell r="AY1">
            <v>202212</v>
          </cell>
          <cell r="AZ1">
            <v>202301</v>
          </cell>
          <cell r="BA1">
            <v>202302</v>
          </cell>
          <cell r="BB1">
            <v>202303</v>
          </cell>
          <cell r="BC1">
            <v>202304</v>
          </cell>
          <cell r="BD1">
            <v>202305</v>
          </cell>
          <cell r="BE1">
            <v>202306</v>
          </cell>
          <cell r="BF1">
            <v>202307</v>
          </cell>
          <cell r="BG1">
            <v>202308</v>
          </cell>
          <cell r="BH1">
            <v>202309</v>
          </cell>
          <cell r="BI1">
            <v>202310</v>
          </cell>
          <cell r="BJ1">
            <v>202311</v>
          </cell>
          <cell r="BK1">
            <v>202312</v>
          </cell>
          <cell r="BL1">
            <v>202401</v>
          </cell>
          <cell r="BM1">
            <v>202402</v>
          </cell>
          <cell r="BN1">
            <v>202403</v>
          </cell>
          <cell r="BO1">
            <v>202404</v>
          </cell>
          <cell r="BP1">
            <v>202405</v>
          </cell>
          <cell r="BQ1">
            <v>202406</v>
          </cell>
          <cell r="BR1">
            <v>202407</v>
          </cell>
          <cell r="BS1">
            <v>202408</v>
          </cell>
          <cell r="BT1">
            <v>202409</v>
          </cell>
          <cell r="BU1">
            <v>202410</v>
          </cell>
          <cell r="BV1">
            <v>202411</v>
          </cell>
          <cell r="BW1">
            <v>202412</v>
          </cell>
        </row>
        <row r="2">
          <cell r="A2" t="str">
            <v>ETAPA</v>
          </cell>
          <cell r="B2" t="str">
            <v>CONCENTRACIÓN</v>
          </cell>
        </row>
        <row r="4">
          <cell r="A4" t="str">
            <v>Suma de TOTAL</v>
          </cell>
          <cell r="D4" t="str">
            <v>AÑO</v>
          </cell>
          <cell r="E4" t="str">
            <v>MES</v>
          </cell>
        </row>
        <row r="5">
          <cell r="D5">
            <v>2019</v>
          </cell>
          <cell r="E5">
            <v>2019</v>
          </cell>
          <cell r="F5">
            <v>2019</v>
          </cell>
          <cell r="G5">
            <v>2019</v>
          </cell>
          <cell r="H5">
            <v>2019</v>
          </cell>
          <cell r="I5">
            <v>2019</v>
          </cell>
          <cell r="J5">
            <v>2019</v>
          </cell>
          <cell r="K5">
            <v>2019</v>
          </cell>
          <cell r="L5">
            <v>2019</v>
          </cell>
          <cell r="M5">
            <v>2019</v>
          </cell>
          <cell r="N5">
            <v>2019</v>
          </cell>
          <cell r="O5">
            <v>2019</v>
          </cell>
          <cell r="P5">
            <v>2020</v>
          </cell>
          <cell r="Q5">
            <v>2020</v>
          </cell>
          <cell r="R5">
            <v>2020</v>
          </cell>
          <cell r="S5">
            <v>2020</v>
          </cell>
          <cell r="T5">
            <v>2020</v>
          </cell>
          <cell r="U5">
            <v>2020</v>
          </cell>
          <cell r="V5">
            <v>2020</v>
          </cell>
          <cell r="W5">
            <v>2020</v>
          </cell>
          <cell r="X5">
            <v>2020</v>
          </cell>
          <cell r="Y5">
            <v>2020</v>
          </cell>
          <cell r="Z5">
            <v>2020</v>
          </cell>
          <cell r="AA5">
            <v>2020</v>
          </cell>
          <cell r="AB5">
            <v>2021</v>
          </cell>
          <cell r="AC5">
            <v>2021</v>
          </cell>
          <cell r="AD5">
            <v>2021</v>
          </cell>
          <cell r="AE5">
            <v>2021</v>
          </cell>
          <cell r="AF5">
            <v>2021</v>
          </cell>
          <cell r="AG5">
            <v>2021</v>
          </cell>
          <cell r="AH5">
            <v>2021</v>
          </cell>
          <cell r="AI5">
            <v>2021</v>
          </cell>
          <cell r="AJ5">
            <v>2021</v>
          </cell>
          <cell r="AK5">
            <v>2021</v>
          </cell>
          <cell r="AL5">
            <v>2021</v>
          </cell>
          <cell r="AM5">
            <v>2021</v>
          </cell>
          <cell r="AN5">
            <v>2022</v>
          </cell>
          <cell r="AO5">
            <v>2022</v>
          </cell>
          <cell r="AP5">
            <v>2022</v>
          </cell>
          <cell r="AQ5">
            <v>2022</v>
          </cell>
          <cell r="AR5">
            <v>2022</v>
          </cell>
          <cell r="AS5">
            <v>2022</v>
          </cell>
          <cell r="AT5">
            <v>2022</v>
          </cell>
          <cell r="AU5">
            <v>2022</v>
          </cell>
          <cell r="AV5">
            <v>2022</v>
          </cell>
          <cell r="AW5">
            <v>2022</v>
          </cell>
          <cell r="AX5">
            <v>2022</v>
          </cell>
          <cell r="AY5">
            <v>2022</v>
          </cell>
          <cell r="AZ5">
            <v>2023</v>
          </cell>
          <cell r="BA5">
            <v>2023</v>
          </cell>
          <cell r="BB5">
            <v>2023</v>
          </cell>
          <cell r="BC5">
            <v>2023</v>
          </cell>
          <cell r="BD5">
            <v>2023</v>
          </cell>
          <cell r="BE5">
            <v>2023</v>
          </cell>
          <cell r="BF5">
            <v>2023</v>
          </cell>
          <cell r="BG5">
            <v>2023</v>
          </cell>
          <cell r="BH5">
            <v>2023</v>
          </cell>
          <cell r="BI5">
            <v>2023</v>
          </cell>
          <cell r="BJ5">
            <v>2023</v>
          </cell>
          <cell r="BK5">
            <v>2023</v>
          </cell>
          <cell r="BL5">
            <v>2024</v>
          </cell>
          <cell r="BM5">
            <v>2024</v>
          </cell>
          <cell r="BW5"/>
        </row>
        <row r="6">
          <cell r="A6" t="str">
            <v>PROCESO</v>
          </cell>
          <cell r="B6" t="str">
            <v>TITULAR</v>
          </cell>
          <cell r="C6" t="str">
            <v>PRODUCTO</v>
          </cell>
          <cell r="D6">
            <v>1</v>
          </cell>
          <cell r="E6">
            <v>2</v>
          </cell>
          <cell r="F6">
            <v>3</v>
          </cell>
          <cell r="G6">
            <v>4</v>
          </cell>
          <cell r="H6">
            <v>5</v>
          </cell>
          <cell r="I6">
            <v>6</v>
          </cell>
          <cell r="J6">
            <v>7</v>
          </cell>
          <cell r="K6">
            <v>8</v>
          </cell>
          <cell r="L6">
            <v>9</v>
          </cell>
          <cell r="M6">
            <v>10</v>
          </cell>
          <cell r="N6">
            <v>11</v>
          </cell>
          <cell r="O6">
            <v>12</v>
          </cell>
          <cell r="P6">
            <v>1</v>
          </cell>
          <cell r="Q6">
            <v>2</v>
          </cell>
          <cell r="R6">
            <v>3</v>
          </cell>
          <cell r="S6">
            <v>4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  <cell r="X6">
            <v>9</v>
          </cell>
          <cell r="Y6">
            <v>10</v>
          </cell>
          <cell r="Z6">
            <v>11</v>
          </cell>
          <cell r="AA6">
            <v>12</v>
          </cell>
          <cell r="AB6">
            <v>1</v>
          </cell>
          <cell r="AC6">
            <v>2</v>
          </cell>
          <cell r="AD6">
            <v>3</v>
          </cell>
          <cell r="AE6">
            <v>4</v>
          </cell>
          <cell r="AF6">
            <v>5</v>
          </cell>
          <cell r="AG6">
            <v>6</v>
          </cell>
          <cell r="AH6">
            <v>7</v>
          </cell>
          <cell r="AI6">
            <v>8</v>
          </cell>
          <cell r="AJ6">
            <v>9</v>
          </cell>
          <cell r="AK6">
            <v>10</v>
          </cell>
          <cell r="AL6">
            <v>11</v>
          </cell>
          <cell r="AM6">
            <v>12</v>
          </cell>
          <cell r="AN6">
            <v>1</v>
          </cell>
          <cell r="AO6">
            <v>2</v>
          </cell>
          <cell r="AP6">
            <v>3</v>
          </cell>
          <cell r="AQ6">
            <v>4</v>
          </cell>
          <cell r="AR6">
            <v>5</v>
          </cell>
          <cell r="AS6">
            <v>6</v>
          </cell>
          <cell r="AT6">
            <v>7</v>
          </cell>
          <cell r="AU6">
            <v>8</v>
          </cell>
          <cell r="AV6">
            <v>9</v>
          </cell>
          <cell r="AW6">
            <v>10</v>
          </cell>
          <cell r="AX6">
            <v>11</v>
          </cell>
          <cell r="AY6">
            <v>12</v>
          </cell>
          <cell r="AZ6">
            <v>1</v>
          </cell>
          <cell r="BA6">
            <v>2</v>
          </cell>
          <cell r="BB6">
            <v>3</v>
          </cell>
          <cell r="BC6">
            <v>4</v>
          </cell>
          <cell r="BD6">
            <v>5</v>
          </cell>
          <cell r="BE6">
            <v>6</v>
          </cell>
          <cell r="BF6">
            <v>7</v>
          </cell>
          <cell r="BG6">
            <v>8</v>
          </cell>
          <cell r="BH6">
            <v>9</v>
          </cell>
          <cell r="BI6">
            <v>10</v>
          </cell>
          <cell r="BJ6">
            <v>11</v>
          </cell>
          <cell r="BK6">
            <v>12</v>
          </cell>
          <cell r="BL6">
            <v>1</v>
          </cell>
          <cell r="BM6">
            <v>2</v>
          </cell>
          <cell r="BW6"/>
        </row>
        <row r="7">
          <cell r="A7" t="str">
            <v>LIXIVIACIÓN</v>
          </cell>
          <cell r="B7" t="str">
            <v>SOCIEDAD MINERA CERRO VERDE S.A.A.</v>
          </cell>
          <cell r="C7" t="str">
            <v>Cobre</v>
          </cell>
          <cell r="D7">
            <v>3500.44992</v>
          </cell>
          <cell r="E7">
            <v>2873.622609</v>
          </cell>
          <cell r="F7">
            <v>3199.0530629999998</v>
          </cell>
          <cell r="G7">
            <v>2915.1124599999998</v>
          </cell>
          <cell r="H7">
            <v>3308.4191249999999</v>
          </cell>
          <cell r="I7">
            <v>3168.133155</v>
          </cell>
          <cell r="J7">
            <v>3379.9319730000002</v>
          </cell>
          <cell r="K7">
            <v>3528.2171429999999</v>
          </cell>
          <cell r="L7">
            <v>2962.0737629999999</v>
          </cell>
          <cell r="M7">
            <v>3814.5435080000002</v>
          </cell>
          <cell r="N7">
            <v>4041.2858310000001</v>
          </cell>
          <cell r="O7">
            <v>3265.983369</v>
          </cell>
          <cell r="P7">
            <v>3033.7395959999999</v>
          </cell>
          <cell r="Q7">
            <v>2918.2851420000002</v>
          </cell>
          <cell r="R7">
            <v>3618.4661169999999</v>
          </cell>
          <cell r="S7">
            <v>3735.8273800000002</v>
          </cell>
          <cell r="T7">
            <v>3252.9086769999999</v>
          </cell>
          <cell r="U7">
            <v>2985.7873909999998</v>
          </cell>
          <cell r="V7">
            <v>3219.6540020000002</v>
          </cell>
          <cell r="W7">
            <v>3092.2667419999998</v>
          </cell>
          <cell r="X7">
            <v>2849.9849730000001</v>
          </cell>
          <cell r="Y7">
            <v>3078.2311460000001</v>
          </cell>
          <cell r="Z7">
            <v>2915.197451</v>
          </cell>
          <cell r="AA7">
            <v>2711.3738360000002</v>
          </cell>
          <cell r="AB7">
            <v>2672.4087319999999</v>
          </cell>
          <cell r="AC7">
            <v>2543.7755969999998</v>
          </cell>
          <cell r="AD7">
            <v>3257.0502620000002</v>
          </cell>
          <cell r="AE7">
            <v>3675.6733960000001</v>
          </cell>
          <cell r="AF7">
            <v>4136.2773310000002</v>
          </cell>
          <cell r="AG7">
            <v>4432.8436709999996</v>
          </cell>
          <cell r="AH7">
            <v>4619.2270310000004</v>
          </cell>
          <cell r="AI7">
            <v>4052.6356959999998</v>
          </cell>
          <cell r="AJ7">
            <v>3561.3008340000001</v>
          </cell>
          <cell r="AK7">
            <v>3827.0752539999999</v>
          </cell>
          <cell r="AL7">
            <v>3493.4156240000002</v>
          </cell>
          <cell r="AM7">
            <v>3427.606205</v>
          </cell>
          <cell r="AN7">
            <v>3647.7851850000002</v>
          </cell>
          <cell r="AO7">
            <v>3205.4904190000002</v>
          </cell>
          <cell r="AP7">
            <v>3823.11465</v>
          </cell>
          <cell r="AQ7">
            <v>4104.3575229999997</v>
          </cell>
          <cell r="AR7">
            <v>3891.3428269999999</v>
          </cell>
          <cell r="AS7">
            <v>3875.2494360000001</v>
          </cell>
          <cell r="AT7">
            <v>3794.8004820000001</v>
          </cell>
          <cell r="AU7">
            <v>3787.2412380000001</v>
          </cell>
          <cell r="AV7">
            <v>3539.5440100000001</v>
          </cell>
          <cell r="AW7">
            <v>3646.7942840000001</v>
          </cell>
          <cell r="AX7">
            <v>3534.8414809999999</v>
          </cell>
          <cell r="AY7">
            <v>4234.1805400000003</v>
          </cell>
          <cell r="AZ7">
            <v>4396.1383420000002</v>
          </cell>
          <cell r="BA7">
            <v>3852.8196800000001</v>
          </cell>
          <cell r="BB7">
            <v>4121.4618129999999</v>
          </cell>
          <cell r="BC7">
            <v>3561.5998039999999</v>
          </cell>
          <cell r="BD7">
            <v>3699.4280199999998</v>
          </cell>
          <cell r="BE7">
            <v>3503.361629</v>
          </cell>
          <cell r="BF7">
            <v>3626.8442789999999</v>
          </cell>
          <cell r="BG7">
            <v>4066.3533240000002</v>
          </cell>
          <cell r="BH7">
            <v>4102.4167170000001</v>
          </cell>
          <cell r="BI7">
            <v>3829.2840329999999</v>
          </cell>
          <cell r="BJ7">
            <v>3290.4519220000002</v>
          </cell>
          <cell r="BK7">
            <v>3424.1915469999999</v>
          </cell>
          <cell r="BL7">
            <v>3017.8351859999998</v>
          </cell>
          <cell r="BM7">
            <v>2697.4352290000002</v>
          </cell>
          <cell r="BW7"/>
        </row>
        <row r="8">
          <cell r="A8" t="str">
            <v>LIXIVIACIÓN</v>
          </cell>
          <cell r="B8" t="str">
            <v>SOUTHERN PERU COPPER CORPORATION SUCURSAL DEL PERU</v>
          </cell>
          <cell r="C8" t="str">
            <v>Cobre</v>
          </cell>
          <cell r="D8">
            <v>2177.5134674000001</v>
          </cell>
          <cell r="E8">
            <v>1921.6961562000001</v>
          </cell>
          <cell r="F8">
            <v>2254.6054906999998</v>
          </cell>
          <cell r="G8">
            <v>2227.1633186999998</v>
          </cell>
          <cell r="H8">
            <v>2185.5934431000001</v>
          </cell>
          <cell r="I8">
            <v>2235.9032927000003</v>
          </cell>
          <cell r="J8">
            <v>2285.8754282999998</v>
          </cell>
          <cell r="K8">
            <v>2258.0354838999997</v>
          </cell>
          <cell r="L8">
            <v>2183.5456331</v>
          </cell>
          <cell r="M8">
            <v>2281.1154376999998</v>
          </cell>
          <cell r="N8">
            <v>2044.88591</v>
          </cell>
          <cell r="O8">
            <v>2272.9354542000001</v>
          </cell>
          <cell r="P8">
            <v>2158.245684</v>
          </cell>
          <cell r="Q8">
            <v>2049.5959000000003</v>
          </cell>
          <cell r="R8">
            <v>2252.1732430000002</v>
          </cell>
          <cell r="S8">
            <v>2120.2636389999998</v>
          </cell>
          <cell r="T8">
            <v>2192.0064240000002</v>
          </cell>
          <cell r="U8">
            <v>2153.3225400000001</v>
          </cell>
          <cell r="V8">
            <v>2214.7203549999999</v>
          </cell>
          <cell r="W8">
            <v>2242.8972719999997</v>
          </cell>
          <cell r="X8">
            <v>2203.000391</v>
          </cell>
          <cell r="Y8">
            <v>2242.566272</v>
          </cell>
          <cell r="Z8">
            <v>1990.396019</v>
          </cell>
          <cell r="AA8">
            <v>2190.5586189999999</v>
          </cell>
          <cell r="AB8">
            <v>2197.7566040000002</v>
          </cell>
          <cell r="AC8">
            <v>2013.1799739999999</v>
          </cell>
          <cell r="AD8">
            <v>2269.466191</v>
          </cell>
          <cell r="AE8">
            <v>2206.5601729999998</v>
          </cell>
          <cell r="AF8">
            <v>2108.9176729999999</v>
          </cell>
          <cell r="AG8">
            <v>2207.6195849999999</v>
          </cell>
          <cell r="AH8">
            <v>2245.4665089999999</v>
          </cell>
          <cell r="AI8">
            <v>2175.0154750000002</v>
          </cell>
          <cell r="AJ8">
            <v>2092.0087240000003</v>
          </cell>
          <cell r="AK8">
            <v>2198.0752080000002</v>
          </cell>
          <cell r="AL8">
            <v>1871.1323870000001</v>
          </cell>
          <cell r="AM8">
            <v>2168.2394950000003</v>
          </cell>
          <cell r="AN8">
            <v>2216.7103499999998</v>
          </cell>
          <cell r="AO8">
            <v>2053.55584</v>
          </cell>
          <cell r="AP8">
            <v>2258.7942240000002</v>
          </cell>
          <cell r="AQ8">
            <v>2066.9137329999999</v>
          </cell>
          <cell r="AR8">
            <v>2101.2246959999998</v>
          </cell>
          <cell r="AS8">
            <v>2204.7915899999998</v>
          </cell>
          <cell r="AT8">
            <v>2323.4423529999999</v>
          </cell>
          <cell r="AU8">
            <v>2325.6990230000001</v>
          </cell>
          <cell r="AV8">
            <v>2251.6209939999999</v>
          </cell>
          <cell r="AW8">
            <v>2332.0496709999998</v>
          </cell>
          <cell r="AX8">
            <v>2078.9496050000002</v>
          </cell>
          <cell r="AY8">
            <v>2237.2180509999998</v>
          </cell>
          <cell r="AZ8">
            <v>2154.9435349999999</v>
          </cell>
          <cell r="BA8">
            <v>1961.9441530000001</v>
          </cell>
          <cell r="BB8">
            <v>2240.9557960000002</v>
          </cell>
          <cell r="BC8">
            <v>2139.2394429999999</v>
          </cell>
          <cell r="BD8">
            <v>2045.7387719999999</v>
          </cell>
          <cell r="BE8">
            <v>2115.4686540000002</v>
          </cell>
          <cell r="BF8">
            <v>2222.3231109999997</v>
          </cell>
          <cell r="BG8">
            <v>2178.048288</v>
          </cell>
          <cell r="BH8">
            <v>2131.1924749999998</v>
          </cell>
          <cell r="BI8">
            <v>2172.1384840000001</v>
          </cell>
          <cell r="BJ8">
            <v>1747.6660100000001</v>
          </cell>
          <cell r="BK8">
            <v>2142.8145709999999</v>
          </cell>
          <cell r="BL8">
            <v>2061.9997509999998</v>
          </cell>
          <cell r="BM8">
            <v>1942.7802849999998</v>
          </cell>
          <cell r="BW8"/>
        </row>
        <row r="9">
          <cell r="A9" t="str">
            <v>LIXIVIACIÓN</v>
          </cell>
          <cell r="B9" t="str">
            <v>MARCOBRE S.A.C.</v>
          </cell>
          <cell r="C9" t="str">
            <v>Cobre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4390.9343550000003</v>
          </cell>
          <cell r="AI9">
            <v>753.14187300000003</v>
          </cell>
          <cell r="AJ9">
            <v>890.79255499999999</v>
          </cell>
          <cell r="AK9">
            <v>1323.9326759999999</v>
          </cell>
          <cell r="AL9">
            <v>1136.9582929999999</v>
          </cell>
          <cell r="AM9">
            <v>1605.958394</v>
          </cell>
          <cell r="AN9">
            <v>1876.0609549999999</v>
          </cell>
          <cell r="AO9">
            <v>1480.2387880000001</v>
          </cell>
          <cell r="AP9">
            <v>1362.9027410000001</v>
          </cell>
          <cell r="AQ9">
            <v>1915.199695</v>
          </cell>
          <cell r="AR9">
            <v>2200.9599579999999</v>
          </cell>
          <cell r="AS9">
            <v>2248.260581</v>
          </cell>
          <cell r="AT9">
            <v>2718.9500459999999</v>
          </cell>
          <cell r="AU9">
            <v>2500.8909490000001</v>
          </cell>
          <cell r="AV9">
            <v>2902.1908830000002</v>
          </cell>
          <cell r="AW9">
            <v>3627.462618</v>
          </cell>
          <cell r="AX9">
            <v>3293.5963120000001</v>
          </cell>
          <cell r="AY9">
            <v>3501.1079359999999</v>
          </cell>
          <cell r="AZ9">
            <v>3652.9013460000001</v>
          </cell>
          <cell r="BA9">
            <v>2968.893548</v>
          </cell>
          <cell r="BB9">
            <v>3338.6400600000002</v>
          </cell>
          <cell r="BC9">
            <v>3295.9981550000002</v>
          </cell>
          <cell r="BD9">
            <v>3092.24838</v>
          </cell>
          <cell r="BE9">
            <v>2801.5979130000001</v>
          </cell>
          <cell r="BF9">
            <v>3690.281477</v>
          </cell>
          <cell r="BG9">
            <v>3101.1709340000002</v>
          </cell>
          <cell r="BH9">
            <v>3699.4800169999999</v>
          </cell>
          <cell r="BI9">
            <v>3117.0611389999999</v>
          </cell>
          <cell r="BJ9">
            <v>3104.9167459999999</v>
          </cell>
          <cell r="BK9">
            <v>3449.1265349999999</v>
          </cell>
          <cell r="BL9">
            <v>2903.5498149999999</v>
          </cell>
          <cell r="BM9">
            <v>3013.066339</v>
          </cell>
          <cell r="BW9"/>
        </row>
        <row r="10">
          <cell r="A10" t="str">
            <v>LIXIVIACIÓN</v>
          </cell>
          <cell r="B10" t="str">
            <v>EMPRESA ADMINISTRADORA CERRO S.A.C.</v>
          </cell>
          <cell r="C10" t="str">
            <v>Cobre</v>
          </cell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1.4819979999999999</v>
          </cell>
          <cell r="BJ10">
            <v>0.85199800000000003</v>
          </cell>
          <cell r="BK10">
            <v>0.85700299999999996</v>
          </cell>
          <cell r="BL10">
            <v>0.62800199999999995</v>
          </cell>
          <cell r="BM10">
            <v>0.97999800000000004</v>
          </cell>
          <cell r="BW10"/>
        </row>
        <row r="11">
          <cell r="A11" t="str">
            <v>LIXIVIACIÓN</v>
          </cell>
          <cell r="B11" t="str">
            <v>OXIDOS DE PASCO S.A.C.</v>
          </cell>
          <cell r="C11" t="str">
            <v>Cobre</v>
          </cell>
          <cell r="D11">
            <v>0.29601337999999999</v>
          </cell>
          <cell r="E11">
            <v>0</v>
          </cell>
          <cell r="F11">
            <v>0.11498286000000001</v>
          </cell>
          <cell r="G11">
            <v>0</v>
          </cell>
          <cell r="H11">
            <v>0.13697632000000001</v>
          </cell>
          <cell r="I11">
            <v>0</v>
          </cell>
          <cell r="J11">
            <v>1.09605318</v>
          </cell>
          <cell r="K11">
            <v>1.85598996</v>
          </cell>
          <cell r="L11">
            <v>1.8319587799999999</v>
          </cell>
          <cell r="M11">
            <v>0.68901754999999998</v>
          </cell>
          <cell r="N11">
            <v>0.90303310000000003</v>
          </cell>
          <cell r="O11">
            <v>2.5059971999999999</v>
          </cell>
          <cell r="P11">
            <v>1.309029</v>
          </cell>
          <cell r="Q11">
            <v>1.2040360000000001</v>
          </cell>
          <cell r="R11">
            <v>0.81801100000000004</v>
          </cell>
          <cell r="S11">
            <v>0</v>
          </cell>
          <cell r="T11">
            <v>0</v>
          </cell>
          <cell r="U11">
            <v>0.87404199999999999</v>
          </cell>
          <cell r="V11">
            <v>0.84197699999999998</v>
          </cell>
          <cell r="W11">
            <v>1.151958</v>
          </cell>
          <cell r="X11">
            <v>1.029002</v>
          </cell>
          <cell r="Y11">
            <v>2.1219860000000001</v>
          </cell>
          <cell r="Z11">
            <v>0.73301300000000003</v>
          </cell>
          <cell r="AA11">
            <v>0.55600799999999995</v>
          </cell>
          <cell r="AB11">
            <v>1.1289689999999999</v>
          </cell>
          <cell r="AC11">
            <v>1.8120149999999999</v>
          </cell>
          <cell r="AD11">
            <v>0.35699999999999998</v>
          </cell>
          <cell r="AE11">
            <v>1.1930449999999999</v>
          </cell>
          <cell r="AF11">
            <v>1.7799720000000001</v>
          </cell>
          <cell r="AG11">
            <v>1.0729569999999999</v>
          </cell>
          <cell r="AH11">
            <v>0.96898300000000004</v>
          </cell>
          <cell r="AI11">
            <v>0.69199999999999995</v>
          </cell>
          <cell r="AJ11">
            <v>2.1530010000000002</v>
          </cell>
          <cell r="AK11">
            <v>0.16800000000000001</v>
          </cell>
          <cell r="AL11">
            <v>0.74999899999999997</v>
          </cell>
          <cell r="AM11">
            <v>2.2099959999999998</v>
          </cell>
          <cell r="AN11">
            <v>1.8400030000000001</v>
          </cell>
          <cell r="AO11">
            <v>1.7470000000000001</v>
          </cell>
          <cell r="AP11">
            <v>1.906998</v>
          </cell>
          <cell r="AQ11">
            <v>1.703004</v>
          </cell>
          <cell r="AR11">
            <v>1.9473510000000001</v>
          </cell>
          <cell r="AS11">
            <v>1.207004</v>
          </cell>
          <cell r="AT11">
            <v>1.2919970000000001</v>
          </cell>
          <cell r="AU11">
            <v>1.1929940000000001</v>
          </cell>
          <cell r="AV11">
            <v>0.93800399999999995</v>
          </cell>
          <cell r="AW11">
            <v>1.2229989999999999</v>
          </cell>
          <cell r="AX11">
            <v>1.460996</v>
          </cell>
          <cell r="AY11">
            <v>1.5550010000000001</v>
          </cell>
          <cell r="AZ11">
            <v>1.6569990000000001</v>
          </cell>
          <cell r="BA11">
            <v>0</v>
          </cell>
          <cell r="BB11">
            <v>2.4767169999999998</v>
          </cell>
          <cell r="BC11">
            <v>0.53700099999999995</v>
          </cell>
          <cell r="BD11">
            <v>1.2520009999999999</v>
          </cell>
          <cell r="BE11">
            <v>1.0039979999999999</v>
          </cell>
          <cell r="BF11">
            <v>1.4379960000000001</v>
          </cell>
          <cell r="BG11">
            <v>0.94799599999999995</v>
          </cell>
          <cell r="BH11">
            <v>0.66199699999999995</v>
          </cell>
          <cell r="BI11">
            <v>0</v>
          </cell>
          <cell r="BJ11">
            <v>0</v>
          </cell>
          <cell r="BK11">
            <v>0.85700299999999996</v>
          </cell>
          <cell r="BL11">
            <v>0</v>
          </cell>
          <cell r="BM11">
            <v>0</v>
          </cell>
          <cell r="BW11"/>
        </row>
        <row r="12">
          <cell r="A12" t="str">
            <v>LIXIVIACIÓN</v>
          </cell>
          <cell r="B12" t="str">
            <v>COMPAÑIA MINERA DOÑA GLORIA S.A.C.</v>
          </cell>
          <cell r="C12" t="str">
            <v>Cobre</v>
          </cell>
          <cell r="D12"/>
          <cell r="E12"/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2.4899999999999999E-2</v>
          </cell>
          <cell r="S12">
            <v>2.4799999999999999E-2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W12"/>
        </row>
        <row r="13">
          <cell r="A13" t="str">
            <v>LIXIVIACIÓN</v>
          </cell>
          <cell r="B13" t="str">
            <v>GLORE PERU S.A.C</v>
          </cell>
          <cell r="C13" t="str">
            <v>Cobre</v>
          </cell>
          <cell r="D13"/>
          <cell r="E13"/>
          <cell r="F13"/>
          <cell r="G13"/>
          <cell r="H13"/>
          <cell r="I13"/>
          <cell r="J13"/>
          <cell r="K13"/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4.3846999999999997E-2</v>
          </cell>
          <cell r="Y13">
            <v>0</v>
          </cell>
          <cell r="Z13">
            <v>0</v>
          </cell>
          <cell r="AA13">
            <v>0</v>
          </cell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W13"/>
        </row>
        <row r="14">
          <cell r="A14" t="str">
            <v>LIXIVIACIÓN</v>
          </cell>
          <cell r="B14" t="str">
            <v>NEXA RESOURCES CAJAMARQUILLA S.A.</v>
          </cell>
          <cell r="C14" t="str">
            <v>Cobre</v>
          </cell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>
            <v>268.92425400000002</v>
          </cell>
          <cell r="BM14">
            <v>459.28960000000001</v>
          </cell>
          <cell r="BW14"/>
        </row>
        <row r="15">
          <cell r="A15" t="str">
            <v>LIXIVIACIÓN</v>
          </cell>
          <cell r="B15" t="str">
            <v>PROCESADORA COSTA SUR S.A.C.</v>
          </cell>
          <cell r="C15" t="str">
            <v>Cobre</v>
          </cell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>
            <v>2.9E-5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</row>
        <row r="16">
          <cell r="A16" t="str">
            <v>Total general</v>
          </cell>
          <cell r="D16">
            <v>5678.2594007799999</v>
          </cell>
          <cell r="E16">
            <v>4795.3187651999997</v>
          </cell>
          <cell r="F16">
            <v>5453.7735365599992</v>
          </cell>
          <cell r="G16">
            <v>5142.2757786999991</v>
          </cell>
          <cell r="H16">
            <v>5494.14954442</v>
          </cell>
          <cell r="I16">
            <v>5404.0364477000003</v>
          </cell>
          <cell r="J16">
            <v>5666.9034544800006</v>
          </cell>
          <cell r="K16">
            <v>5788.1086168599995</v>
          </cell>
          <cell r="L16">
            <v>5147.4513548799996</v>
          </cell>
          <cell r="M16">
            <v>6096.3479632500002</v>
          </cell>
          <cell r="N16">
            <v>6087.0747741000005</v>
          </cell>
          <cell r="O16">
            <v>5541.4248203999996</v>
          </cell>
          <cell r="P16">
            <v>5193.2943089999999</v>
          </cell>
          <cell r="Q16">
            <v>4969.085078000001</v>
          </cell>
          <cell r="R16">
            <v>5871.4822710000008</v>
          </cell>
          <cell r="S16">
            <v>5856.1158189999996</v>
          </cell>
          <cell r="T16">
            <v>5444.9151010000005</v>
          </cell>
          <cell r="U16">
            <v>5139.9839730000003</v>
          </cell>
          <cell r="V16">
            <v>5435.2163340000006</v>
          </cell>
          <cell r="W16">
            <v>5336.3159720000003</v>
          </cell>
          <cell r="X16">
            <v>5054.0582130000003</v>
          </cell>
          <cell r="Y16">
            <v>5322.9194040000002</v>
          </cell>
          <cell r="Z16">
            <v>4906.3264829999998</v>
          </cell>
          <cell r="AA16">
            <v>4902.4884629999997</v>
          </cell>
          <cell r="AB16">
            <v>4871.2943050000003</v>
          </cell>
          <cell r="AC16">
            <v>4558.7675859999999</v>
          </cell>
          <cell r="AD16">
            <v>5526.8734530000002</v>
          </cell>
          <cell r="AE16">
            <v>5883.426614</v>
          </cell>
          <cell r="AF16">
            <v>6246.9749760000004</v>
          </cell>
          <cell r="AG16">
            <v>6641.5362129999994</v>
          </cell>
          <cell r="AH16">
            <v>11256.596878000002</v>
          </cell>
          <cell r="AI16">
            <v>6981.485044</v>
          </cell>
          <cell r="AJ16">
            <v>6546.2551140000005</v>
          </cell>
          <cell r="AK16">
            <v>7349.2511379999996</v>
          </cell>
          <cell r="AL16">
            <v>6502.2563030000001</v>
          </cell>
          <cell r="AM16">
            <v>7204.0140899999997</v>
          </cell>
          <cell r="AN16">
            <v>7742.3964930000002</v>
          </cell>
          <cell r="AO16">
            <v>6741.0320470000015</v>
          </cell>
          <cell r="AP16">
            <v>7446.7186130000009</v>
          </cell>
          <cell r="AQ16">
            <v>8088.1739550000002</v>
          </cell>
          <cell r="AR16">
            <v>8195.4748319999999</v>
          </cell>
          <cell r="AS16">
            <v>8329.5086109999993</v>
          </cell>
          <cell r="AT16">
            <v>8838.4848779999993</v>
          </cell>
          <cell r="AU16">
            <v>8615.0242040000012</v>
          </cell>
          <cell r="AV16">
            <v>8694.2938910000012</v>
          </cell>
          <cell r="AW16">
            <v>9607.5295719999995</v>
          </cell>
          <cell r="AX16">
            <v>8908.8483940000006</v>
          </cell>
          <cell r="AY16">
            <v>9974.0615280000002</v>
          </cell>
          <cell r="AZ16">
            <v>10205.640251000003</v>
          </cell>
          <cell r="BA16">
            <v>8783.6573810000009</v>
          </cell>
          <cell r="BB16">
            <v>9703.5343859999994</v>
          </cell>
          <cell r="BC16">
            <v>8997.3744030000016</v>
          </cell>
          <cell r="BD16">
            <v>8838.6671730000016</v>
          </cell>
          <cell r="BE16">
            <v>8421.4321940000009</v>
          </cell>
          <cell r="BF16">
            <v>9540.8868629999997</v>
          </cell>
          <cell r="BG16">
            <v>9346.5205420000002</v>
          </cell>
          <cell r="BH16">
            <v>9933.751205999999</v>
          </cell>
          <cell r="BI16">
            <v>9119.9656539999996</v>
          </cell>
          <cell r="BJ16">
            <v>8143.8866760000001</v>
          </cell>
          <cell r="BK16">
            <v>9017.8466589999971</v>
          </cell>
          <cell r="BL16">
            <v>8252.9370080000008</v>
          </cell>
          <cell r="BM16">
            <v>8113.5514509999994</v>
          </cell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</row>
        <row r="17"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</row>
        <row r="18"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</row>
        <row r="19">
          <cell r="A19" t="str">
            <v>Acumulado</v>
          </cell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</row>
        <row r="20">
          <cell r="A20" t="str">
            <v>Cobre Lixiviación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10205.640251000003</v>
          </cell>
          <cell r="BA20">
            <v>18989.297632000002</v>
          </cell>
          <cell r="BB20">
            <v>28692.832018000001</v>
          </cell>
          <cell r="BC20">
            <v>37690.206421000003</v>
          </cell>
          <cell r="BD20">
            <v>46528.873594000004</v>
          </cell>
          <cell r="BE20">
            <v>54950.305788000005</v>
          </cell>
          <cell r="BF20">
            <v>64491.192651000005</v>
          </cell>
          <cell r="BG20">
            <v>73837.713193000003</v>
          </cell>
          <cell r="BH20">
            <v>83771.464399000004</v>
          </cell>
          <cell r="BI20">
            <v>92891.430053000004</v>
          </cell>
          <cell r="BJ20">
            <v>101035.316729</v>
          </cell>
          <cell r="BK20">
            <v>110053.163388</v>
          </cell>
          <cell r="BL20">
            <v>8252.9370080000008</v>
          </cell>
          <cell r="BM20">
            <v>16366.488459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</row>
        <row r="21"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</row>
        <row r="22">
          <cell r="A22">
            <v>1</v>
          </cell>
          <cell r="B22">
            <v>2</v>
          </cell>
          <cell r="C22">
            <v>3</v>
          </cell>
          <cell r="D22">
            <v>4</v>
          </cell>
          <cell r="E22">
            <v>5</v>
          </cell>
          <cell r="F22">
            <v>6</v>
          </cell>
          <cell r="G22">
            <v>7</v>
          </cell>
          <cell r="H22">
            <v>8</v>
          </cell>
          <cell r="I22">
            <v>9</v>
          </cell>
          <cell r="J22">
            <v>10</v>
          </cell>
          <cell r="K22">
            <v>11</v>
          </cell>
          <cell r="L22">
            <v>12</v>
          </cell>
          <cell r="M22">
            <v>13</v>
          </cell>
          <cell r="N22">
            <v>14</v>
          </cell>
          <cell r="O22">
            <v>15</v>
          </cell>
          <cell r="P22">
            <v>16</v>
          </cell>
          <cell r="Q22">
            <v>17</v>
          </cell>
          <cell r="R22">
            <v>18</v>
          </cell>
          <cell r="S22">
            <v>19</v>
          </cell>
          <cell r="T22">
            <v>20</v>
          </cell>
          <cell r="U22">
            <v>21</v>
          </cell>
          <cell r="V22">
            <v>22</v>
          </cell>
          <cell r="W22">
            <v>23</v>
          </cell>
          <cell r="X22">
            <v>24</v>
          </cell>
          <cell r="Y22">
            <v>25</v>
          </cell>
          <cell r="Z22">
            <v>26</v>
          </cell>
          <cell r="AA22">
            <v>27</v>
          </cell>
          <cell r="AB22">
            <v>28</v>
          </cell>
          <cell r="AC22">
            <v>29</v>
          </cell>
          <cell r="AD22">
            <v>30</v>
          </cell>
          <cell r="AE22">
            <v>31</v>
          </cell>
          <cell r="AF22">
            <v>32</v>
          </cell>
          <cell r="AG22">
            <v>33</v>
          </cell>
          <cell r="AH22">
            <v>34</v>
          </cell>
          <cell r="AI22">
            <v>35</v>
          </cell>
          <cell r="AJ22">
            <v>36</v>
          </cell>
          <cell r="AK22">
            <v>37</v>
          </cell>
          <cell r="AL22">
            <v>38</v>
          </cell>
          <cell r="AM22">
            <v>39</v>
          </cell>
          <cell r="AN22">
            <v>40</v>
          </cell>
          <cell r="AO22">
            <v>41</v>
          </cell>
          <cell r="AP22">
            <v>42</v>
          </cell>
          <cell r="AQ22">
            <v>43</v>
          </cell>
          <cell r="AR22">
            <v>44</v>
          </cell>
          <cell r="AS22">
            <v>45</v>
          </cell>
          <cell r="AT22">
            <v>46</v>
          </cell>
          <cell r="AU22">
            <v>47</v>
          </cell>
          <cell r="AV22">
            <v>48</v>
          </cell>
          <cell r="AW22">
            <v>49</v>
          </cell>
          <cell r="AX22">
            <v>50</v>
          </cell>
          <cell r="AY22">
            <v>51</v>
          </cell>
          <cell r="AZ22">
            <v>52</v>
          </cell>
          <cell r="BA22">
            <v>53</v>
          </cell>
          <cell r="BB22">
            <v>54</v>
          </cell>
          <cell r="BC22">
            <v>55</v>
          </cell>
          <cell r="BD22">
            <v>56</v>
          </cell>
          <cell r="BE22">
            <v>57</v>
          </cell>
          <cell r="BF22">
            <v>58</v>
          </cell>
          <cell r="BG22">
            <v>59</v>
          </cell>
          <cell r="BH22">
            <v>60</v>
          </cell>
          <cell r="BI22">
            <v>61</v>
          </cell>
          <cell r="BJ22">
            <v>62</v>
          </cell>
          <cell r="BK22">
            <v>63</v>
          </cell>
          <cell r="BL22">
            <v>64</v>
          </cell>
          <cell r="BM22">
            <v>65</v>
          </cell>
          <cell r="BN22">
            <v>66</v>
          </cell>
          <cell r="BO22">
            <v>67</v>
          </cell>
          <cell r="BP22">
            <v>68</v>
          </cell>
          <cell r="BQ22">
            <v>69</v>
          </cell>
          <cell r="BR22">
            <v>70</v>
          </cell>
          <cell r="BS22">
            <v>71</v>
          </cell>
          <cell r="BT22">
            <v>72</v>
          </cell>
          <cell r="BU22">
            <v>73</v>
          </cell>
          <cell r="BV22">
            <v>74</v>
          </cell>
          <cell r="BW22">
            <v>75</v>
          </cell>
        </row>
        <row r="23"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</row>
        <row r="24"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</row>
        <row r="25"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A4" t="str">
            <v>TITULAR MINERO</v>
          </cell>
          <cell r="B4" t="str">
            <v>HECHOS QUE AFECTAN LA DECLARACIÓN</v>
          </cell>
        </row>
        <row r="5">
          <cell r="A5" t="str">
            <v>SHOUGANG HIERRO PERU S.A.A.</v>
          </cell>
          <cell r="B5" t="str">
            <v>PRODUCCION:  MINA ZA SU PRODUCCIÓN NO CUMPLIÓ LO PROGRAMADO, SE VIO AFECTADA EN 9.8%, POR MENOR CUMPLIMIENTO DE CHANCADO DE MINERAL. BENEFICIO ZA SU PRODUCCIÓN CUMPLIÓ LO PROGRAMADO, 118.4%. MINA ZN SU PRODUCCIÓN CUMPLIÓ LO PROGRAMADO, 106.3%. BENEFICIO ZN SU PRODUCCIÓN CUMPLIÓ LO PROGRAMADO, 102.7%.
SEGURIDAD:  DURANTE EL MES DE FEBRERO 2024, NO HUBO HECHOS QUE AFECTARAN LA DECLARACIÓN.
INVERSION: LA INVERSIÓN PARA EL MES DE FEBRERO-2024 ALCANZÓ LA SUMA DE US$ 7,695,349.46 ACUMULANDO A LA FECHA US$ 14,989,050.88. PARA LA ZONA ANTIGUA EN EL MES FUE DE $ 6,241,715.84, Y A LA FECHA $ 11,412,091.46. PARA LA ZONA NUEVA FUE DE $ 1,453,633.62, SIENDO EL ACUMULADO A FEB-24 $ 3,576,959.42.</v>
          </cell>
        </row>
        <row r="6">
          <cell r="A6" t="str">
            <v>Total general</v>
          </cell>
        </row>
      </sheetData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 COMERC"/>
      <sheetName val="MINERO-COMER (modif)"/>
      <sheetName val="VBP"/>
      <sheetName val="cn"/>
      <sheetName val="MET"/>
      <sheetName val="Comp"/>
      <sheetName val="Met1"/>
      <sheetName val="Met1 (2)"/>
      <sheetName val="Met2"/>
      <sheetName val="Met3"/>
      <sheetName val="Met3 (2)"/>
      <sheetName val="Met3 (3)"/>
      <sheetName val="Oro-plata"/>
      <sheetName val="Chinalco"/>
      <sheetName val="ESTRATO"/>
      <sheetName val="MINDATA-2007gasMBTU"/>
      <sheetName val="Min-Hid"/>
      <sheetName val="MINDATA-2007gasMBTU (2)"/>
      <sheetName val="Producto"/>
      <sheetName val="MINDATA-2019"/>
      <sheetName val="Hidrocarb"/>
      <sheetName val="SEES"/>
      <sheetName val="INDECO"/>
      <sheetName val="Anual"/>
      <sheetName val="PBI"/>
      <sheetName val="Hoja2"/>
      <sheetName val="Depto"/>
      <sheetName val="Hoja1"/>
      <sheetName val="GAS"/>
      <sheetName val="DGALima"/>
      <sheetName val="Consumo Gas"/>
      <sheetName val="AñoBis"/>
      <sheetName val="RazónSo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B7">
            <v>365.66300000000001</v>
          </cell>
          <cell r="E7">
            <v>345.57699999999994</v>
          </cell>
          <cell r="F7">
            <v>47.798999999999992</v>
          </cell>
          <cell r="G7">
            <v>690.01700000000005</v>
          </cell>
          <cell r="H7">
            <v>1768.2</v>
          </cell>
          <cell r="I7">
            <v>4563.6090000000004</v>
          </cell>
          <cell r="J7">
            <v>235.042</v>
          </cell>
          <cell r="K7">
            <v>20.68</v>
          </cell>
          <cell r="L7">
            <v>4.6310000000000002</v>
          </cell>
          <cell r="N7">
            <v>178.45363</v>
          </cell>
          <cell r="O7">
            <v>6.5514299999999999</v>
          </cell>
          <cell r="AB7">
            <v>198.48749275102801</v>
          </cell>
          <cell r="AF7">
            <v>57014277.75941959</v>
          </cell>
          <cell r="AG7">
            <v>48255375.159419589</v>
          </cell>
          <cell r="AH7">
            <v>17193000</v>
          </cell>
          <cell r="AI7">
            <v>11747365.048</v>
          </cell>
          <cell r="AJ7">
            <v>8773000</v>
          </cell>
          <cell r="AK7">
            <v>4185013.4132586368</v>
          </cell>
          <cell r="AL7">
            <v>1013000.1601609541</v>
          </cell>
          <cell r="AM7">
            <v>1786996.5380000002</v>
          </cell>
          <cell r="AN7">
            <v>462000</v>
          </cell>
          <cell r="AO7">
            <v>3095000.0000000005</v>
          </cell>
          <cell r="AP7">
            <v>8758902.5999999996</v>
          </cell>
          <cell r="AQ7">
            <v>5675995.9399999995</v>
          </cell>
          <cell r="AR7">
            <v>2394093.58</v>
          </cell>
          <cell r="AS7">
            <v>688813.08000000007</v>
          </cell>
          <cell r="AT7">
            <v>159206.25199999998</v>
          </cell>
          <cell r="DO7">
            <v>0</v>
          </cell>
        </row>
        <row r="8">
          <cell r="M8">
            <v>201509.18330142985</v>
          </cell>
          <cell r="N8">
            <v>98549.677249807006</v>
          </cell>
          <cell r="O8">
            <v>7018.699492281009</v>
          </cell>
          <cell r="AB8">
            <v>5103.596937624714</v>
          </cell>
          <cell r="AH8">
            <v>17193</v>
          </cell>
          <cell r="AI8">
            <v>11747.365048</v>
          </cell>
          <cell r="AJ8">
            <v>8773</v>
          </cell>
          <cell r="AK8">
            <v>4185.0134132586372</v>
          </cell>
          <cell r="AL8">
            <v>1013.0001601609541</v>
          </cell>
          <cell r="AM8">
            <v>1786.9965380000001</v>
          </cell>
          <cell r="AN8">
            <v>462</v>
          </cell>
          <cell r="AO8">
            <v>3095.0000000000005</v>
          </cell>
          <cell r="AP8">
            <v>8758.9025999999994</v>
          </cell>
          <cell r="AQ8">
            <v>5675.9959399999998</v>
          </cell>
          <cell r="AR8">
            <v>2394.0935800000002</v>
          </cell>
          <cell r="AS8">
            <v>688.81308000000013</v>
          </cell>
          <cell r="AT8">
            <v>1121000</v>
          </cell>
        </row>
        <row r="9">
          <cell r="M9">
            <v>27983.965</v>
          </cell>
          <cell r="N9">
            <v>178446.65540728398</v>
          </cell>
          <cell r="O9">
            <v>6553.2079399198847</v>
          </cell>
          <cell r="X9">
            <v>3734372.5335125946</v>
          </cell>
          <cell r="Y9">
            <v>24369432.429022085</v>
          </cell>
          <cell r="Z9">
            <v>2112479.0067270682</v>
          </cell>
          <cell r="AA9">
            <v>340035.43189514062</v>
          </cell>
          <cell r="AB9">
            <v>56233.503097509652</v>
          </cell>
          <cell r="AC9">
            <v>1129222.0884670538</v>
          </cell>
          <cell r="AD9">
            <v>9277820.7606998384</v>
          </cell>
          <cell r="AE9">
            <v>11433549.818406887</v>
          </cell>
          <cell r="AF9">
            <v>100</v>
          </cell>
          <cell r="AG9">
            <v>84.637352354160271</v>
          </cell>
          <cell r="AH9">
            <v>30.155604307658646</v>
          </cell>
          <cell r="AI9">
            <v>20.604251267673323</v>
          </cell>
          <cell r="AJ9">
            <v>15.387373732977917</v>
          </cell>
          <cell r="AK9">
            <v>7.3402901478782852</v>
          </cell>
          <cell r="AL9">
            <v>1.7767482110980379</v>
          </cell>
          <cell r="AM9">
            <v>3.1342965450522828</v>
          </cell>
          <cell r="AN9">
            <v>0.81032334032096176</v>
          </cell>
          <cell r="AO9">
            <v>5.4284648015008159</v>
          </cell>
          <cell r="AP9">
            <v>15.362647645839733</v>
          </cell>
          <cell r="AQ9">
            <v>9.9553939172056634</v>
          </cell>
          <cell r="AR9">
            <v>4.1991123523518823</v>
          </cell>
          <cell r="AS9">
            <v>1.2081413762821858</v>
          </cell>
          <cell r="AU9">
            <v>100</v>
          </cell>
          <cell r="AV9">
            <v>84.637352354160271</v>
          </cell>
          <cell r="AW9">
            <v>30.155604307658646</v>
          </cell>
          <cell r="AX9">
            <v>20.604251267673323</v>
          </cell>
          <cell r="AY9">
            <v>15.387373732977917</v>
          </cell>
          <cell r="AZ9">
            <v>7.3402901478782852</v>
          </cell>
          <cell r="BA9">
            <v>1.7767482110980379</v>
          </cell>
          <cell r="BB9">
            <v>3.1342965450522828</v>
          </cell>
          <cell r="BC9">
            <v>0.81032334032096176</v>
          </cell>
          <cell r="BD9">
            <v>5.4284648015008159</v>
          </cell>
          <cell r="BE9">
            <v>15.362647645839733</v>
          </cell>
          <cell r="BF9">
            <v>9.9553939172056634</v>
          </cell>
          <cell r="BG9">
            <v>4.1991123523518823</v>
          </cell>
          <cell r="BH9">
            <v>1.2081413762821858</v>
          </cell>
        </row>
        <row r="10">
          <cell r="A10" t="str">
            <v>PREC2007</v>
          </cell>
          <cell r="M10">
            <v>202830.29740045956</v>
          </cell>
          <cell r="N10">
            <v>178453.63</v>
          </cell>
          <cell r="O10">
            <v>6551.43</v>
          </cell>
          <cell r="X10">
            <v>18043992.645623408</v>
          </cell>
          <cell r="Y10">
            <v>71034791.755428955</v>
          </cell>
          <cell r="Z10">
            <v>7120265.9925429998</v>
          </cell>
          <cell r="AA10">
            <v>1271295.6781282399</v>
          </cell>
          <cell r="AB10">
            <v>198487.49275102801</v>
          </cell>
          <cell r="AC10">
            <v>5839711.2818703214</v>
          </cell>
          <cell r="AD10">
            <v>13625329.560661508</v>
          </cell>
          <cell r="AE10">
            <v>192052195.72636786</v>
          </cell>
          <cell r="AF10">
            <v>4751189.8132849662</v>
          </cell>
          <cell r="AG10">
            <v>4021281.2632849659</v>
          </cell>
          <cell r="AH10">
            <v>1432750</v>
          </cell>
          <cell r="AI10">
            <v>978947.08733333333</v>
          </cell>
          <cell r="AJ10">
            <v>731083.33333333337</v>
          </cell>
          <cell r="AK10">
            <v>348751.11777155305</v>
          </cell>
          <cell r="AL10">
            <v>84416.680013412843</v>
          </cell>
          <cell r="AM10">
            <v>148916.37816666669</v>
          </cell>
          <cell r="AN10">
            <v>38500</v>
          </cell>
          <cell r="AO10">
            <v>257916.66666666672</v>
          </cell>
          <cell r="AP10">
            <v>729908.54999999993</v>
          </cell>
          <cell r="AQ10">
            <v>472999.66166666662</v>
          </cell>
          <cell r="AR10">
            <v>199507.79833333334</v>
          </cell>
          <cell r="AS10">
            <v>57401.090000000004</v>
          </cell>
          <cell r="AT10">
            <v>13267.187666666665</v>
          </cell>
        </row>
        <row r="11">
          <cell r="A11">
            <v>198801</v>
          </cell>
          <cell r="B11">
            <v>32.700000000000003</v>
          </cell>
          <cell r="E11">
            <v>32.700000000000003</v>
          </cell>
          <cell r="F11">
            <v>0</v>
          </cell>
          <cell r="G11">
            <v>46.2</v>
          </cell>
          <cell r="H11">
            <v>163.80000000000001</v>
          </cell>
          <cell r="I11">
            <v>279.39999999999998</v>
          </cell>
          <cell r="J11">
            <v>14.6</v>
          </cell>
          <cell r="M11">
            <v>4772.098</v>
          </cell>
          <cell r="N11">
            <v>0</v>
          </cell>
          <cell r="X11">
            <v>30.621915000000005</v>
          </cell>
          <cell r="Y11">
            <v>0</v>
          </cell>
          <cell r="Z11">
            <v>39.065334</v>
          </cell>
          <cell r="AA11">
            <v>149.98019400000001</v>
          </cell>
          <cell r="AC11">
            <v>12.592208000000001</v>
          </cell>
          <cell r="AD11">
            <v>0</v>
          </cell>
        </row>
        <row r="12">
          <cell r="A12">
            <v>198802</v>
          </cell>
          <cell r="B12">
            <v>32.4</v>
          </cell>
          <cell r="E12">
            <v>32.4</v>
          </cell>
          <cell r="F12">
            <v>0</v>
          </cell>
          <cell r="G12">
            <v>47.8</v>
          </cell>
          <cell r="H12">
            <v>163.30000000000001</v>
          </cell>
          <cell r="I12">
            <v>304.39999999999998</v>
          </cell>
          <cell r="J12">
            <v>16.5</v>
          </cell>
          <cell r="M12">
            <v>4398.9260000000004</v>
          </cell>
          <cell r="N12">
            <v>0</v>
          </cell>
          <cell r="X12">
            <v>30.340979999999998</v>
          </cell>
          <cell r="Y12">
            <v>0</v>
          </cell>
          <cell r="Z12">
            <v>40.418245999999996</v>
          </cell>
          <cell r="AA12">
            <v>149.52237900000003</v>
          </cell>
          <cell r="AC12">
            <v>14.230920000000001</v>
          </cell>
          <cell r="AD12">
            <v>0</v>
          </cell>
        </row>
        <row r="13">
          <cell r="A13">
            <v>198803</v>
          </cell>
          <cell r="B13">
            <v>33.6</v>
          </cell>
          <cell r="E13">
            <v>33.6</v>
          </cell>
          <cell r="F13">
            <v>0</v>
          </cell>
          <cell r="G13">
            <v>55</v>
          </cell>
          <cell r="H13">
            <v>180</v>
          </cell>
          <cell r="I13">
            <v>376.9</v>
          </cell>
          <cell r="J13">
            <v>18.5</v>
          </cell>
          <cell r="M13">
            <v>4530.2030000000004</v>
          </cell>
          <cell r="N13">
            <v>0</v>
          </cell>
          <cell r="X13">
            <v>31.464720000000003</v>
          </cell>
          <cell r="Y13">
            <v>0</v>
          </cell>
          <cell r="Z13">
            <v>46.506350000000005</v>
          </cell>
          <cell r="AA13">
            <v>164.8134</v>
          </cell>
          <cell r="AC13">
            <v>15.955880000000002</v>
          </cell>
          <cell r="AD13">
            <v>0</v>
          </cell>
        </row>
        <row r="14">
          <cell r="A14">
            <v>198804</v>
          </cell>
          <cell r="B14">
            <v>30.7</v>
          </cell>
          <cell r="E14">
            <v>30.7</v>
          </cell>
          <cell r="F14">
            <v>0</v>
          </cell>
          <cell r="G14">
            <v>52</v>
          </cell>
          <cell r="H14">
            <v>158.5</v>
          </cell>
          <cell r="I14">
            <v>268.8</v>
          </cell>
          <cell r="J14">
            <v>17.2</v>
          </cell>
          <cell r="M14">
            <v>4344.1660000000002</v>
          </cell>
          <cell r="N14">
            <v>0</v>
          </cell>
          <cell r="X14">
            <v>28.749015</v>
          </cell>
          <cell r="Y14">
            <v>0</v>
          </cell>
          <cell r="Z14">
            <v>43.969639999999998</v>
          </cell>
          <cell r="AA14">
            <v>145.12735499999999</v>
          </cell>
          <cell r="AC14">
            <v>14.834656000000001</v>
          </cell>
          <cell r="AD14">
            <v>0</v>
          </cell>
        </row>
        <row r="15">
          <cell r="A15">
            <v>198805</v>
          </cell>
          <cell r="B15">
            <v>29.5</v>
          </cell>
          <cell r="E15">
            <v>29.5</v>
          </cell>
          <cell r="F15">
            <v>0</v>
          </cell>
          <cell r="G15">
            <v>49.3</v>
          </cell>
          <cell r="H15">
            <v>144.6</v>
          </cell>
          <cell r="I15">
            <v>311.2</v>
          </cell>
          <cell r="J15">
            <v>16.899999999999999</v>
          </cell>
          <cell r="M15">
            <v>4314.348</v>
          </cell>
          <cell r="N15">
            <v>0</v>
          </cell>
          <cell r="X15">
            <v>27.625274999999998</v>
          </cell>
          <cell r="Y15">
            <v>0</v>
          </cell>
          <cell r="Z15">
            <v>41.686601000000003</v>
          </cell>
          <cell r="AA15">
            <v>132.40009799999999</v>
          </cell>
          <cell r="AC15">
            <v>14.575911999999999</v>
          </cell>
          <cell r="AD15">
            <v>0</v>
          </cell>
        </row>
        <row r="16">
          <cell r="A16">
            <v>198806</v>
          </cell>
          <cell r="B16">
            <v>28.3</v>
          </cell>
          <cell r="E16">
            <v>28.3</v>
          </cell>
          <cell r="F16">
            <v>0</v>
          </cell>
          <cell r="G16">
            <v>51.3</v>
          </cell>
          <cell r="H16">
            <v>164.5</v>
          </cell>
          <cell r="I16">
            <v>269.3</v>
          </cell>
          <cell r="J16">
            <v>16.2</v>
          </cell>
          <cell r="M16">
            <v>4054.9520000000002</v>
          </cell>
          <cell r="N16">
            <v>0</v>
          </cell>
          <cell r="X16">
            <v>26.501535000000001</v>
          </cell>
          <cell r="Y16">
            <v>0</v>
          </cell>
          <cell r="Z16">
            <v>43.377740999999993</v>
          </cell>
          <cell r="AA16">
            <v>150.62113500000001</v>
          </cell>
          <cell r="AC16">
            <v>13.972175999999999</v>
          </cell>
          <cell r="AD16">
            <v>0</v>
          </cell>
        </row>
        <row r="17">
          <cell r="A17">
            <v>198807</v>
          </cell>
          <cell r="B17">
            <v>28.5</v>
          </cell>
          <cell r="E17">
            <v>28.5</v>
          </cell>
          <cell r="F17">
            <v>0</v>
          </cell>
          <cell r="G17">
            <v>39.9</v>
          </cell>
          <cell r="H17">
            <v>147</v>
          </cell>
          <cell r="I17">
            <v>206.3</v>
          </cell>
          <cell r="J17">
            <v>13.2</v>
          </cell>
          <cell r="M17">
            <v>4139.3159999999998</v>
          </cell>
          <cell r="N17">
            <v>0</v>
          </cell>
          <cell r="X17">
            <v>26.688824999999998</v>
          </cell>
          <cell r="Y17">
            <v>0</v>
          </cell>
          <cell r="Z17">
            <v>33.738242999999997</v>
          </cell>
          <cell r="AA17">
            <v>134.59761</v>
          </cell>
          <cell r="AC17">
            <v>11.384736</v>
          </cell>
          <cell r="AD17">
            <v>0</v>
          </cell>
        </row>
        <row r="18">
          <cell r="A18">
            <v>198808</v>
          </cell>
          <cell r="B18">
            <v>24.6</v>
          </cell>
          <cell r="E18">
            <v>24.6</v>
          </cell>
          <cell r="F18">
            <v>0</v>
          </cell>
          <cell r="G18">
            <v>24.8</v>
          </cell>
          <cell r="H18">
            <v>97.6</v>
          </cell>
          <cell r="I18">
            <v>149.19999999999999</v>
          </cell>
          <cell r="J18">
            <v>7.9</v>
          </cell>
          <cell r="M18">
            <v>4141.1580000000004</v>
          </cell>
          <cell r="N18">
            <v>0</v>
          </cell>
          <cell r="X18">
            <v>23.036670000000001</v>
          </cell>
          <cell r="Y18">
            <v>0</v>
          </cell>
          <cell r="Z18">
            <v>20.970136000000004</v>
          </cell>
          <cell r="AA18">
            <v>89.365487999999999</v>
          </cell>
          <cell r="AC18">
            <v>6.8135920000000008</v>
          </cell>
          <cell r="AD18">
            <v>0</v>
          </cell>
        </row>
        <row r="19">
          <cell r="A19">
            <v>198809</v>
          </cell>
          <cell r="B19">
            <v>31.9</v>
          </cell>
          <cell r="E19">
            <v>31.9</v>
          </cell>
          <cell r="F19">
            <v>0</v>
          </cell>
          <cell r="G19">
            <v>49.5</v>
          </cell>
          <cell r="H19">
            <v>169.6</v>
          </cell>
          <cell r="I19">
            <v>213.4</v>
          </cell>
          <cell r="J19">
            <v>17.3</v>
          </cell>
          <cell r="M19">
            <v>4023.2570000000001</v>
          </cell>
          <cell r="N19">
            <v>0</v>
          </cell>
          <cell r="X19">
            <v>29.872754999999998</v>
          </cell>
          <cell r="Y19">
            <v>0</v>
          </cell>
          <cell r="Z19">
            <v>41.855715000000004</v>
          </cell>
          <cell r="AA19">
            <v>155.29084800000001</v>
          </cell>
          <cell r="AC19">
            <v>14.920904</v>
          </cell>
          <cell r="AD19">
            <v>0</v>
          </cell>
        </row>
        <row r="20">
          <cell r="A20">
            <v>198810</v>
          </cell>
          <cell r="B20">
            <v>20.3</v>
          </cell>
          <cell r="E20">
            <v>20.3</v>
          </cell>
          <cell r="F20">
            <v>0</v>
          </cell>
          <cell r="G20">
            <v>37.1</v>
          </cell>
          <cell r="H20">
            <v>122.3</v>
          </cell>
          <cell r="I20">
            <v>177.5</v>
          </cell>
          <cell r="J20">
            <v>11.5</v>
          </cell>
          <cell r="M20">
            <v>4420.6180000000004</v>
          </cell>
          <cell r="N20">
            <v>0</v>
          </cell>
          <cell r="X20">
            <v>19.009934999999999</v>
          </cell>
          <cell r="Y20">
            <v>0</v>
          </cell>
          <cell r="Z20">
            <v>31.370647000000005</v>
          </cell>
          <cell r="AA20">
            <v>111.981549</v>
          </cell>
          <cell r="AC20">
            <v>9.9185200000000009</v>
          </cell>
          <cell r="AD20">
            <v>0</v>
          </cell>
        </row>
        <row r="21">
          <cell r="A21">
            <v>198811</v>
          </cell>
          <cell r="B21">
            <v>5.3</v>
          </cell>
          <cell r="E21">
            <v>5.3</v>
          </cell>
          <cell r="F21">
            <v>0</v>
          </cell>
          <cell r="G21">
            <v>12.2</v>
          </cell>
          <cell r="H21">
            <v>35.700000000000003</v>
          </cell>
          <cell r="I21">
            <v>124.2</v>
          </cell>
          <cell r="J21">
            <v>1.9</v>
          </cell>
          <cell r="M21">
            <v>4379.3360000000002</v>
          </cell>
          <cell r="N21">
            <v>0</v>
          </cell>
          <cell r="X21">
            <v>4.9631849999999993</v>
          </cell>
          <cell r="Y21">
            <v>0</v>
          </cell>
          <cell r="Z21">
            <v>10.315954</v>
          </cell>
          <cell r="AA21">
            <v>32.687991000000004</v>
          </cell>
          <cell r="AC21">
            <v>1.6387119999999999</v>
          </cell>
          <cell r="AD21">
            <v>0</v>
          </cell>
        </row>
        <row r="22">
          <cell r="A22">
            <v>198812</v>
          </cell>
          <cell r="B22">
            <v>18.600000000000001</v>
          </cell>
          <cell r="E22">
            <v>18.600000000000001</v>
          </cell>
          <cell r="F22">
            <v>0</v>
          </cell>
          <cell r="G22">
            <v>33.5</v>
          </cell>
          <cell r="H22">
            <v>103.6</v>
          </cell>
          <cell r="I22">
            <v>158.1</v>
          </cell>
          <cell r="J22">
            <v>9.5</v>
          </cell>
          <cell r="M22">
            <v>4198.4179999999997</v>
          </cell>
          <cell r="N22">
            <v>0</v>
          </cell>
          <cell r="X22">
            <v>17.41797</v>
          </cell>
          <cell r="Y22">
            <v>0</v>
          </cell>
          <cell r="Z22">
            <v>28.326595000000001</v>
          </cell>
          <cell r="AA22">
            <v>94.859267999999986</v>
          </cell>
          <cell r="AC22">
            <v>8.1935599999999997</v>
          </cell>
          <cell r="AD22">
            <v>0</v>
          </cell>
        </row>
        <row r="23">
          <cell r="A23">
            <v>198901</v>
          </cell>
          <cell r="B23">
            <v>32</v>
          </cell>
          <cell r="E23">
            <v>32</v>
          </cell>
          <cell r="F23">
            <v>0.83299999999999996</v>
          </cell>
          <cell r="G23">
            <v>52.3</v>
          </cell>
          <cell r="H23">
            <v>162.19999999999999</v>
          </cell>
          <cell r="I23">
            <v>223.3</v>
          </cell>
          <cell r="J23">
            <v>16.399999999999999</v>
          </cell>
          <cell r="K23">
            <v>0.32600000000000001</v>
          </cell>
          <cell r="L23">
            <v>0.35599999999999998</v>
          </cell>
          <cell r="M23">
            <v>4360.2</v>
          </cell>
          <cell r="N23">
            <v>0</v>
          </cell>
          <cell r="X23">
            <v>26.568000000000001</v>
          </cell>
          <cell r="Y23">
            <v>0.70699999999999996</v>
          </cell>
          <cell r="Z23">
            <v>43.634999999999998</v>
          </cell>
          <cell r="AA23">
            <v>145.934</v>
          </cell>
          <cell r="AB23">
            <v>220.20699999999999</v>
          </cell>
          <cell r="AC23">
            <v>13.967000000000001</v>
          </cell>
          <cell r="AD23">
            <v>0.18160799999999999</v>
          </cell>
          <cell r="AE23">
            <v>0.18532299999999999</v>
          </cell>
          <cell r="AF23">
            <v>2073550.86516615</v>
          </cell>
          <cell r="AG23">
            <v>1189170.2051661501</v>
          </cell>
          <cell r="AH23">
            <v>479392.79660892271</v>
          </cell>
          <cell r="AI23">
            <v>50221.597771088265</v>
          </cell>
          <cell r="AJ23">
            <v>310692.80658461381</v>
          </cell>
          <cell r="AK23">
            <v>185525.26349196659</v>
          </cell>
          <cell r="AL23">
            <v>43708.335316225624</v>
          </cell>
          <cell r="AM23">
            <v>81563.247473882773</v>
          </cell>
          <cell r="AN23">
            <v>2474.4688508526151</v>
          </cell>
          <cell r="AO23">
            <v>35591.689068597669</v>
          </cell>
          <cell r="AP23">
            <v>884380.66</v>
          </cell>
          <cell r="AQ23">
            <v>884380.66</v>
          </cell>
          <cell r="AR23">
            <v>0</v>
          </cell>
          <cell r="AS23">
            <v>0</v>
          </cell>
          <cell r="AT23">
            <v>10353.88915136051</v>
          </cell>
          <cell r="AU23">
            <v>43.64277047758064</v>
          </cell>
          <cell r="AV23">
            <v>29.571923158509001</v>
          </cell>
          <cell r="AW23">
            <v>33.459626355534652</v>
          </cell>
          <cell r="AX23">
            <v>5.130164686213293</v>
          </cell>
          <cell r="AY23">
            <v>42.497591234644538</v>
          </cell>
          <cell r="AZ23">
            <v>53.19703766899282</v>
          </cell>
          <cell r="BA23">
            <v>51.77689445886864</v>
          </cell>
          <cell r="BB23">
            <v>54.77117324368276</v>
          </cell>
          <cell r="BC23">
            <v>6.427191820396402</v>
          </cell>
          <cell r="BD23">
            <v>13.799685583947397</v>
          </cell>
          <cell r="BE23">
            <v>121.16321421361621</v>
          </cell>
          <cell r="BF23">
            <v>186.97278913134673</v>
          </cell>
          <cell r="BG23">
            <v>0</v>
          </cell>
          <cell r="BH23">
            <v>0</v>
          </cell>
          <cell r="BI23">
            <v>78.041325799395196</v>
          </cell>
          <cell r="CN23">
            <v>43.64277047758064</v>
          </cell>
          <cell r="CO23">
            <v>29.571923158509001</v>
          </cell>
          <cell r="CP23">
            <v>33.459626355534652</v>
          </cell>
          <cell r="CQ23">
            <v>5.130164686213293</v>
          </cell>
          <cell r="CR23">
            <v>42.497591234644538</v>
          </cell>
          <cell r="CS23">
            <v>53.19703766899282</v>
          </cell>
          <cell r="CT23">
            <v>51.77689445886864</v>
          </cell>
          <cell r="CU23">
            <v>54.77117324368276</v>
          </cell>
          <cell r="CV23">
            <v>6.427191820396402</v>
          </cell>
          <cell r="CW23">
            <v>13.799685583947397</v>
          </cell>
          <cell r="CX23">
            <v>121.16321421361621</v>
          </cell>
          <cell r="CY23">
            <v>186.97278913134673</v>
          </cell>
          <cell r="CZ23">
            <v>0</v>
          </cell>
          <cell r="DA23">
            <v>0</v>
          </cell>
          <cell r="DB23">
            <v>78.041325799395196</v>
          </cell>
          <cell r="DD23">
            <v>26.568000000000001</v>
          </cell>
          <cell r="DE23">
            <v>0.70699999999999996</v>
          </cell>
          <cell r="DF23">
            <v>43.634999999999998</v>
          </cell>
          <cell r="DG23">
            <v>145.934</v>
          </cell>
          <cell r="DH23">
            <v>220.20699999999999</v>
          </cell>
          <cell r="DI23">
            <v>13.967000000000001</v>
          </cell>
          <cell r="DJ23">
            <v>0.18160799999999999</v>
          </cell>
          <cell r="DK23">
            <v>0.18532299999999999</v>
          </cell>
          <cell r="DL23">
            <v>4360.2</v>
          </cell>
          <cell r="DM23">
            <v>0</v>
          </cell>
          <cell r="DN23">
            <v>0</v>
          </cell>
        </row>
        <row r="24">
          <cell r="A24">
            <v>198902</v>
          </cell>
          <cell r="B24">
            <v>26.7</v>
          </cell>
          <cell r="E24">
            <v>26.7</v>
          </cell>
          <cell r="F24">
            <v>0.84499999999999997</v>
          </cell>
          <cell r="G24">
            <v>44.5</v>
          </cell>
          <cell r="H24">
            <v>144.9</v>
          </cell>
          <cell r="I24">
            <v>181.2</v>
          </cell>
          <cell r="J24">
            <v>15.7</v>
          </cell>
          <cell r="K24">
            <v>0.33100000000000002</v>
          </cell>
          <cell r="L24">
            <v>0.43</v>
          </cell>
          <cell r="M24">
            <v>3910.5</v>
          </cell>
          <cell r="N24">
            <v>0</v>
          </cell>
          <cell r="X24">
            <v>22.167000000000002</v>
          </cell>
          <cell r="Y24">
            <v>0.70499999999999996</v>
          </cell>
          <cell r="Z24">
            <v>37.127000000000002</v>
          </cell>
          <cell r="AA24">
            <v>130.369</v>
          </cell>
          <cell r="AB24">
            <v>178.69</v>
          </cell>
          <cell r="AC24">
            <v>13.371</v>
          </cell>
          <cell r="AD24">
            <v>0.184394</v>
          </cell>
          <cell r="AE24">
            <v>0.22384599999999999</v>
          </cell>
          <cell r="AF24">
            <v>1832373.3093832987</v>
          </cell>
          <cell r="AG24">
            <v>1039205.4293832986</v>
          </cell>
          <cell r="AH24">
            <v>399981.18497553415</v>
          </cell>
          <cell r="AI24">
            <v>50079.528187577409</v>
          </cell>
          <cell r="AJ24">
            <v>264354.11550514394</v>
          </cell>
          <cell r="AK24">
            <v>165737.54626190051</v>
          </cell>
          <cell r="AL24">
            <v>35467.730079681198</v>
          </cell>
          <cell r="AM24">
            <v>78082.779549888073</v>
          </cell>
          <cell r="AN24">
            <v>2512.4290190086185</v>
          </cell>
          <cell r="AO24">
            <v>42990.115804564535</v>
          </cell>
          <cell r="AP24">
            <v>793167.88</v>
          </cell>
          <cell r="AQ24">
            <v>793167.88</v>
          </cell>
          <cell r="AR24">
            <v>0</v>
          </cell>
          <cell r="AS24">
            <v>0</v>
          </cell>
          <cell r="AT24">
            <v>9048.172865747978</v>
          </cell>
          <cell r="AU24">
            <v>38.566619760375318</v>
          </cell>
          <cell r="AV24">
            <v>25.842644703105812</v>
          </cell>
          <cell r="AW24">
            <v>27.917025648266215</v>
          </cell>
          <cell r="AX24">
            <v>5.1156521977091529</v>
          </cell>
          <cell r="AY24">
            <v>36.15923157485156</v>
          </cell>
          <cell r="AZ24">
            <v>47.523158440589064</v>
          </cell>
          <cell r="BA24">
            <v>42.015073412086075</v>
          </cell>
          <cell r="BB24">
            <v>52.433977048849592</v>
          </cell>
          <cell r="BC24">
            <v>6.5257896597626459</v>
          </cell>
          <cell r="BD24">
            <v>16.668219374952319</v>
          </cell>
          <cell r="BE24">
            <v>108.66674736170718</v>
          </cell>
          <cell r="BF24">
            <v>167.6888895026236</v>
          </cell>
          <cell r="BG24">
            <v>0</v>
          </cell>
          <cell r="BH24">
            <v>0</v>
          </cell>
          <cell r="BI24">
            <v>68.199629741284127</v>
          </cell>
          <cell r="CN24">
            <v>41.104695118977979</v>
          </cell>
          <cell r="CO24">
            <v>27.707283930807407</v>
          </cell>
          <cell r="CP24">
            <v>30.688326001900435</v>
          </cell>
          <cell r="CQ24">
            <v>5.122908441961223</v>
          </cell>
          <cell r="CR24">
            <v>39.328411404748053</v>
          </cell>
          <cell r="CS24">
            <v>50.360098054790939</v>
          </cell>
          <cell r="CT24">
            <v>46.895983935477361</v>
          </cell>
          <cell r="CU24">
            <v>53.602575146266176</v>
          </cell>
          <cell r="CV24">
            <v>6.476490740079524</v>
          </cell>
          <cell r="CW24">
            <v>15.233952479449858</v>
          </cell>
          <cell r="CX24">
            <v>114.9149807876617</v>
          </cell>
          <cell r="CY24">
            <v>177.33083931698516</v>
          </cell>
          <cell r="CZ24">
            <v>0</v>
          </cell>
          <cell r="DA24">
            <v>0</v>
          </cell>
          <cell r="DB24">
            <v>73.120477770339662</v>
          </cell>
          <cell r="DD24">
            <v>48.734999999999999</v>
          </cell>
          <cell r="DE24">
            <v>1.4119999999999999</v>
          </cell>
          <cell r="DF24">
            <v>80.762</v>
          </cell>
          <cell r="DG24">
            <v>276.303</v>
          </cell>
          <cell r="DH24">
            <v>398.89699999999999</v>
          </cell>
          <cell r="DI24">
            <v>27.338000000000001</v>
          </cell>
          <cell r="DJ24">
            <v>0.36600199999999999</v>
          </cell>
          <cell r="DK24">
            <v>0.409169</v>
          </cell>
          <cell r="DL24">
            <v>8270.7000000000007</v>
          </cell>
          <cell r="DM24">
            <v>0</v>
          </cell>
          <cell r="DN24">
            <v>0</v>
          </cell>
        </row>
        <row r="25">
          <cell r="A25">
            <v>198903</v>
          </cell>
          <cell r="B25">
            <v>30.8</v>
          </cell>
          <cell r="E25">
            <v>30.8</v>
          </cell>
          <cell r="F25">
            <v>0.83299999999999996</v>
          </cell>
          <cell r="G25">
            <v>52.7</v>
          </cell>
          <cell r="H25">
            <v>168.4</v>
          </cell>
          <cell r="I25">
            <v>166</v>
          </cell>
          <cell r="J25">
            <v>19.100000000000001</v>
          </cell>
          <cell r="K25">
            <v>0.40899999999999997</v>
          </cell>
          <cell r="L25">
            <v>0.23599999999999999</v>
          </cell>
          <cell r="M25">
            <v>4281.8999999999996</v>
          </cell>
          <cell r="N25">
            <v>0</v>
          </cell>
          <cell r="X25">
            <v>25.571000000000002</v>
          </cell>
          <cell r="Y25">
            <v>0.72299999999999998</v>
          </cell>
          <cell r="Z25">
            <v>43.969000000000001</v>
          </cell>
          <cell r="AA25">
            <v>151.51300000000001</v>
          </cell>
          <cell r="AB25">
            <v>163.70099999999999</v>
          </cell>
          <cell r="AC25">
            <v>16.266999999999999</v>
          </cell>
          <cell r="AD25">
            <v>0.22784599999999999</v>
          </cell>
          <cell r="AE25">
            <v>0.12285500000000001</v>
          </cell>
          <cell r="AF25">
            <v>2041135.1717048406</v>
          </cell>
          <cell r="AG25">
            <v>1172636.1217048406</v>
          </cell>
          <cell r="AH25">
            <v>461402.93594123621</v>
          </cell>
          <cell r="AI25">
            <v>51358.154439175138</v>
          </cell>
          <cell r="AJ25">
            <v>313070.97542612313</v>
          </cell>
          <cell r="AK25">
            <v>192617.82208024405</v>
          </cell>
          <cell r="AL25">
            <v>32492.601050836034</v>
          </cell>
          <cell r="AM25">
            <v>94994.583422184514</v>
          </cell>
          <cell r="AN25">
            <v>3104.4768390784816</v>
          </cell>
          <cell r="AO25">
            <v>23594.572505962922</v>
          </cell>
          <cell r="AP25">
            <v>868499.05</v>
          </cell>
          <cell r="AQ25">
            <v>868499.05</v>
          </cell>
          <cell r="AR25">
            <v>0</v>
          </cell>
          <cell r="AS25">
            <v>0</v>
          </cell>
          <cell r="AT25">
            <v>10209.92984080996</v>
          </cell>
          <cell r="AU25">
            <v>42.9605057242199</v>
          </cell>
          <cell r="AV25">
            <v>29.160758597296415</v>
          </cell>
          <cell r="AW25">
            <v>32.204008790175273</v>
          </cell>
          <cell r="AX25">
            <v>5.2462645942464086</v>
          </cell>
          <cell r="AY25">
            <v>42.822885046317992</v>
          </cell>
          <cell r="AZ25">
            <v>55.230739706594143</v>
          </cell>
          <cell r="BA25">
            <v>38.490735534343848</v>
          </cell>
          <cell r="BB25">
            <v>63.790554532468491</v>
          </cell>
          <cell r="BC25">
            <v>8.0635762053986539</v>
          </cell>
          <cell r="BD25">
            <v>9.1481379667707596</v>
          </cell>
          <cell r="BE25">
            <v>118.9873786243496</v>
          </cell>
          <cell r="BF25">
            <v>183.6151524801831</v>
          </cell>
          <cell r="BG25">
            <v>0</v>
          </cell>
          <cell r="BH25">
            <v>0</v>
          </cell>
          <cell r="BI25">
            <v>76.956247980587804</v>
          </cell>
          <cell r="CN25">
            <v>41.723298654058617</v>
          </cell>
          <cell r="CO25">
            <v>28.191775486303744</v>
          </cell>
          <cell r="CP25">
            <v>31.193553597992047</v>
          </cell>
          <cell r="CQ25">
            <v>5.1640271593896179</v>
          </cell>
          <cell r="CR25">
            <v>40.493235951938033</v>
          </cell>
          <cell r="CS25">
            <v>51.983645272058673</v>
          </cell>
          <cell r="CT25">
            <v>44.094234468432859</v>
          </cell>
          <cell r="CU25">
            <v>56.998568275000281</v>
          </cell>
          <cell r="CV25">
            <v>7.0055192285192334</v>
          </cell>
          <cell r="CW25">
            <v>13.205347641890159</v>
          </cell>
          <cell r="CX25">
            <v>116.27244673322434</v>
          </cell>
          <cell r="CY25">
            <v>179.42561037138447</v>
          </cell>
          <cell r="CZ25">
            <v>0</v>
          </cell>
          <cell r="DA25">
            <v>0</v>
          </cell>
          <cell r="DB25">
            <v>74.399067840422376</v>
          </cell>
          <cell r="DD25">
            <v>74.305999999999997</v>
          </cell>
          <cell r="DE25">
            <v>2.1349999999999998</v>
          </cell>
          <cell r="DF25">
            <v>124.73099999999999</v>
          </cell>
          <cell r="DG25">
            <v>427.81600000000003</v>
          </cell>
          <cell r="DH25">
            <v>562.59799999999996</v>
          </cell>
          <cell r="DI25">
            <v>43.605000000000004</v>
          </cell>
          <cell r="DJ25">
            <v>0.59384799999999993</v>
          </cell>
          <cell r="DK25">
            <v>0.53202400000000005</v>
          </cell>
          <cell r="DL25">
            <v>12552.6</v>
          </cell>
          <cell r="DM25">
            <v>0</v>
          </cell>
          <cell r="DN25">
            <v>0</v>
          </cell>
        </row>
        <row r="26">
          <cell r="A26">
            <v>198904</v>
          </cell>
          <cell r="B26">
            <v>30.5</v>
          </cell>
          <cell r="E26">
            <v>30.5</v>
          </cell>
          <cell r="F26">
            <v>0.83299999999999996</v>
          </cell>
          <cell r="G26">
            <v>51.9</v>
          </cell>
          <cell r="H26">
            <v>161.9</v>
          </cell>
          <cell r="I26">
            <v>210.8</v>
          </cell>
          <cell r="J26">
            <v>16.399999999999999</v>
          </cell>
          <cell r="K26">
            <v>0.39100000000000001</v>
          </cell>
          <cell r="L26">
            <v>0.34599999999999997</v>
          </cell>
          <cell r="M26">
            <v>3600</v>
          </cell>
          <cell r="N26">
            <v>0</v>
          </cell>
          <cell r="X26">
            <v>25.321999999999999</v>
          </cell>
          <cell r="Y26">
            <v>0.73899999999999999</v>
          </cell>
          <cell r="Z26">
            <v>43.301000000000002</v>
          </cell>
          <cell r="AA26">
            <v>145.66499999999999</v>
          </cell>
          <cell r="AB26">
            <v>207.881</v>
          </cell>
          <cell r="AC26">
            <v>13.967000000000001</v>
          </cell>
          <cell r="AD26">
            <v>0.21781900000000001</v>
          </cell>
          <cell r="AE26">
            <v>0.180118</v>
          </cell>
          <cell r="AF26">
            <v>1893476.6245812676</v>
          </cell>
          <cell r="AG26">
            <v>1163287.5545812675</v>
          </cell>
          <cell r="AH26">
            <v>456909.98177247593</v>
          </cell>
          <cell r="AI26">
            <v>52494.711107262003</v>
          </cell>
          <cell r="AJ26">
            <v>308314.63774310448</v>
          </cell>
          <cell r="AK26">
            <v>185183.28495455006</v>
          </cell>
          <cell r="AL26">
            <v>41261.778480576453</v>
          </cell>
          <cell r="AM26">
            <v>81563.247473882773</v>
          </cell>
          <cell r="AN26">
            <v>2967.8556595737291</v>
          </cell>
          <cell r="AO26">
            <v>34592.057389841932</v>
          </cell>
          <cell r="AP26">
            <v>730189.07</v>
          </cell>
          <cell r="AQ26">
            <v>730189.07</v>
          </cell>
          <cell r="AR26">
            <v>0</v>
          </cell>
          <cell r="AS26">
            <v>0</v>
          </cell>
          <cell r="AT26">
            <v>10128.533336555611</v>
          </cell>
          <cell r="AU26">
            <v>39.852683201307855</v>
          </cell>
          <cell r="AV26">
            <v>28.928281271998951</v>
          </cell>
          <cell r="AW26">
            <v>31.890419247773576</v>
          </cell>
          <cell r="AX26">
            <v>5.362364502279525</v>
          </cell>
          <cell r="AY26">
            <v>42.172297422971091</v>
          </cell>
          <cell r="AZ26">
            <v>53.098979621293452</v>
          </cell>
          <cell r="BA26">
            <v>48.878703206546895</v>
          </cell>
          <cell r="BB26">
            <v>54.77117324368276</v>
          </cell>
          <cell r="BC26">
            <v>7.7087159988928029</v>
          </cell>
          <cell r="BD26">
            <v>13.412106257773928</v>
          </cell>
          <cell r="BE26">
            <v>100.03843221181612</v>
          </cell>
          <cell r="BF26">
            <v>154.37412099346921</v>
          </cell>
          <cell r="BG26">
            <v>0</v>
          </cell>
          <cell r="BH26">
            <v>0</v>
          </cell>
          <cell r="BI26">
            <v>76.342730584893957</v>
          </cell>
          <cell r="CN26">
            <v>41.255644790870932</v>
          </cell>
          <cell r="CO26">
            <v>28.375901932727547</v>
          </cell>
          <cell r="CP26">
            <v>31.367770010437429</v>
          </cell>
          <cell r="CQ26">
            <v>5.2136114951120947</v>
          </cell>
          <cell r="CR26">
            <v>40.913001319696299</v>
          </cell>
          <cell r="CS26">
            <v>52.262478859367363</v>
          </cell>
          <cell r="CT26">
            <v>45.29035165296137</v>
          </cell>
          <cell r="CU26">
            <v>56.441719517170903</v>
          </cell>
          <cell r="CV26">
            <v>7.1813184211126257</v>
          </cell>
          <cell r="CW26">
            <v>13.257037295861101</v>
          </cell>
          <cell r="CX26">
            <v>112.21394310287229</v>
          </cell>
          <cell r="CY26">
            <v>173.16273802690566</v>
          </cell>
          <cell r="CZ26">
            <v>0</v>
          </cell>
          <cell r="DA26">
            <v>0</v>
          </cell>
          <cell r="DB26">
            <v>74.884983526540267</v>
          </cell>
          <cell r="DD26">
            <v>99.628</v>
          </cell>
          <cell r="DE26">
            <v>2.8739999999999997</v>
          </cell>
          <cell r="DF26">
            <v>168.03199999999998</v>
          </cell>
          <cell r="DG26">
            <v>573.48099999999999</v>
          </cell>
          <cell r="DH26">
            <v>770.47899999999993</v>
          </cell>
          <cell r="DI26">
            <v>57.572000000000003</v>
          </cell>
          <cell r="DJ26">
            <v>0.81166699999999992</v>
          </cell>
          <cell r="DK26">
            <v>0.71214200000000005</v>
          </cell>
          <cell r="DL26">
            <v>16152.6</v>
          </cell>
          <cell r="DM26">
            <v>0</v>
          </cell>
          <cell r="DN26">
            <v>0</v>
          </cell>
        </row>
        <row r="27">
          <cell r="A27">
            <v>198905</v>
          </cell>
          <cell r="B27">
            <v>29.4</v>
          </cell>
          <cell r="E27">
            <v>29.4</v>
          </cell>
          <cell r="F27">
            <v>0.78</v>
          </cell>
          <cell r="G27">
            <v>52.1</v>
          </cell>
          <cell r="H27">
            <v>158.6</v>
          </cell>
          <cell r="I27">
            <v>257.39999999999998</v>
          </cell>
          <cell r="J27">
            <v>17.100000000000001</v>
          </cell>
          <cell r="K27">
            <v>0.48399999999999999</v>
          </cell>
          <cell r="L27">
            <v>0.443</v>
          </cell>
          <cell r="M27">
            <v>3114.2</v>
          </cell>
          <cell r="N27">
            <v>0</v>
          </cell>
          <cell r="X27">
            <v>24.408999999999999</v>
          </cell>
          <cell r="Y27">
            <v>0.73899999999999999</v>
          </cell>
          <cell r="Z27">
            <v>43.468000000000004</v>
          </cell>
          <cell r="AA27">
            <v>142.69499999999999</v>
          </cell>
          <cell r="AB27">
            <v>253.83500000000001</v>
          </cell>
          <cell r="AC27">
            <v>14.564</v>
          </cell>
          <cell r="AD27">
            <v>0.26962700000000001</v>
          </cell>
          <cell r="AE27">
            <v>0.23061300000000001</v>
          </cell>
          <cell r="AF27">
            <v>1798892.014126766</v>
          </cell>
          <cell r="AG27">
            <v>1167237.9041267659</v>
          </cell>
          <cell r="AH27">
            <v>440435.81648702174</v>
          </cell>
          <cell r="AI27">
            <v>52494.711107262003</v>
          </cell>
          <cell r="AJ27">
            <v>309503.72216385911</v>
          </cell>
          <cell r="AK27">
            <v>181407.53679050918</v>
          </cell>
          <cell r="AL27">
            <v>50383.072722457204</v>
          </cell>
          <cell r="AM27">
            <v>85049.555109159366</v>
          </cell>
          <cell r="AN27">
            <v>3673.7567334524801</v>
          </cell>
          <cell r="AO27">
            <v>44289.733013044868</v>
          </cell>
          <cell r="AP27">
            <v>631654.11</v>
          </cell>
          <cell r="AQ27">
            <v>631654.11</v>
          </cell>
          <cell r="AR27">
            <v>0</v>
          </cell>
          <cell r="AS27">
            <v>0</v>
          </cell>
          <cell r="AT27">
            <v>10162.928488133743</v>
          </cell>
          <cell r="AU27">
            <v>37.861926902958537</v>
          </cell>
          <cell r="AV27">
            <v>29.026517363604025</v>
          </cell>
          <cell r="AW27">
            <v>30.740590925634041</v>
          </cell>
          <cell r="AX27">
            <v>5.362364502279525</v>
          </cell>
          <cell r="AY27">
            <v>42.334944328807808</v>
          </cell>
          <cell r="AZ27">
            <v>52.016331287958451</v>
          </cell>
          <cell r="BA27">
            <v>59.683788457982367</v>
          </cell>
          <cell r="BB27">
            <v>57.112290908641498</v>
          </cell>
          <cell r="BC27">
            <v>9.542225281694753</v>
          </cell>
          <cell r="BD27">
            <v>17.172109730421269</v>
          </cell>
          <cell r="BE27">
            <v>86.538801333399931</v>
          </cell>
          <cell r="BF27">
            <v>133.54219065914273</v>
          </cell>
          <cell r="BG27">
            <v>0</v>
          </cell>
          <cell r="BH27">
            <v>0</v>
          </cell>
          <cell r="BI27">
            <v>76.601980340322896</v>
          </cell>
          <cell r="CN27">
            <v>40.576901213288451</v>
          </cell>
          <cell r="CO27">
            <v>28.506025018902839</v>
          </cell>
          <cell r="CP27">
            <v>31.242334193476751</v>
          </cell>
          <cell r="CQ27">
            <v>5.2433620965455807</v>
          </cell>
          <cell r="CR27">
            <v>41.197389921518599</v>
          </cell>
          <cell r="CS27">
            <v>52.213249345085579</v>
          </cell>
          <cell r="CT27">
            <v>48.169039013965566</v>
          </cell>
          <cell r="CU27">
            <v>56.575833795465016</v>
          </cell>
          <cell r="CV27">
            <v>7.6534997932290505</v>
          </cell>
          <cell r="CW27">
            <v>14.040051782773133</v>
          </cell>
          <cell r="CX27">
            <v>107.07891474897784</v>
          </cell>
          <cell r="CY27">
            <v>165.23862855335307</v>
          </cell>
          <cell r="CZ27">
            <v>0</v>
          </cell>
          <cell r="DA27">
            <v>0</v>
          </cell>
          <cell r="DB27">
            <v>75.228382889296796</v>
          </cell>
          <cell r="DD27">
            <v>124.03700000000001</v>
          </cell>
          <cell r="DE27">
            <v>3.6129999999999995</v>
          </cell>
          <cell r="DF27">
            <v>211.5</v>
          </cell>
          <cell r="DG27">
            <v>716.17599999999993</v>
          </cell>
          <cell r="DH27">
            <v>1024.3139999999999</v>
          </cell>
          <cell r="DI27">
            <v>72.135999999999996</v>
          </cell>
          <cell r="DJ27">
            <v>1.081294</v>
          </cell>
          <cell r="DK27">
            <v>0.94275500000000001</v>
          </cell>
          <cell r="DL27">
            <v>19266.8</v>
          </cell>
          <cell r="DM27">
            <v>0</v>
          </cell>
          <cell r="DN27">
            <v>0</v>
          </cell>
        </row>
        <row r="28">
          <cell r="A28">
            <v>198906</v>
          </cell>
          <cell r="B28">
            <v>29.7</v>
          </cell>
          <cell r="E28">
            <v>29.7</v>
          </cell>
          <cell r="F28">
            <v>0.79600000000000004</v>
          </cell>
          <cell r="G28">
            <v>54.1</v>
          </cell>
          <cell r="H28">
            <v>166.4</v>
          </cell>
          <cell r="I28">
            <v>303.3</v>
          </cell>
          <cell r="J28">
            <v>18.100000000000001</v>
          </cell>
          <cell r="K28">
            <v>0.496</v>
          </cell>
          <cell r="L28">
            <v>0.47399999999999998</v>
          </cell>
          <cell r="M28">
            <v>3461</v>
          </cell>
          <cell r="N28">
            <v>0</v>
          </cell>
          <cell r="X28">
            <v>24.658000000000001</v>
          </cell>
          <cell r="Y28">
            <v>0.76100000000000001</v>
          </cell>
          <cell r="Z28">
            <v>45.137</v>
          </cell>
          <cell r="AA28">
            <v>149.71299999999999</v>
          </cell>
          <cell r="AB28">
            <v>299.09899999999999</v>
          </cell>
          <cell r="AC28">
            <v>15.414999999999999</v>
          </cell>
          <cell r="AD28">
            <v>0.276312</v>
          </cell>
          <cell r="AE28">
            <v>0.246751</v>
          </cell>
          <cell r="AF28">
            <v>1913239.3165603033</v>
          </cell>
          <cell r="AG28">
            <v>1211243.6565603032</v>
          </cell>
          <cell r="AH28">
            <v>444928.77065578202</v>
          </cell>
          <cell r="AI28">
            <v>54057.47652588143</v>
          </cell>
          <cell r="AJ28">
            <v>321387.44610541337</v>
          </cell>
          <cell r="AK28">
            <v>190329.48985961318</v>
          </cell>
          <cell r="AL28">
            <v>59367.41059433973</v>
          </cell>
          <cell r="AM28">
            <v>90019.149410031008</v>
          </cell>
          <cell r="AN28">
            <v>3764.8420615655027</v>
          </cell>
          <cell r="AO28">
            <v>47389.071347676989</v>
          </cell>
          <cell r="AP28">
            <v>701995.66</v>
          </cell>
          <cell r="AQ28">
            <v>701995.66</v>
          </cell>
          <cell r="AR28">
            <v>0</v>
          </cell>
          <cell r="AS28">
            <v>0</v>
          </cell>
          <cell r="AT28">
            <v>10546.079157756287</v>
          </cell>
          <cell r="AU28">
            <v>40.26863568385815</v>
          </cell>
          <cell r="AV28">
            <v>30.120839037527158</v>
          </cell>
          <cell r="AW28">
            <v>31.054180468035735</v>
          </cell>
          <cell r="AX28">
            <v>5.5220018758250573</v>
          </cell>
          <cell r="AY28">
            <v>43.960439453607208</v>
          </cell>
          <cell r="AZ28">
            <v>54.574589201542622</v>
          </cell>
          <cell r="BA28">
            <v>70.326635192129004</v>
          </cell>
          <cell r="BB28">
            <v>60.449461985492214</v>
          </cell>
          <cell r="BC28">
            <v>9.7788105495207862</v>
          </cell>
          <cell r="BD28">
            <v>18.373791798776214</v>
          </cell>
          <cell r="BE28">
            <v>96.175837370311683</v>
          </cell>
          <cell r="BF28">
            <v>148.41356493288828</v>
          </cell>
          <cell r="BG28">
            <v>0</v>
          </cell>
          <cell r="BH28">
            <v>0</v>
          </cell>
          <cell r="BI28">
            <v>79.489937300374024</v>
          </cell>
          <cell r="CN28">
            <v>40.52552362505007</v>
          </cell>
          <cell r="CO28">
            <v>28.775160688673562</v>
          </cell>
          <cell r="CP28">
            <v>31.210975239236578</v>
          </cell>
          <cell r="CQ28">
            <v>5.2898020597588271</v>
          </cell>
          <cell r="CR28">
            <v>41.657898176866702</v>
          </cell>
          <cell r="CS28">
            <v>52.606805987828416</v>
          </cell>
          <cell r="CT28">
            <v>51.861971710326145</v>
          </cell>
          <cell r="CU28">
            <v>57.221438493802886</v>
          </cell>
          <cell r="CV28">
            <v>8.0077182526110064</v>
          </cell>
          <cell r="CW28">
            <v>14.762341785440313</v>
          </cell>
          <cell r="CX28">
            <v>105.26173518586681</v>
          </cell>
          <cell r="CY28">
            <v>162.43445128327562</v>
          </cell>
          <cell r="CZ28">
            <v>0</v>
          </cell>
          <cell r="DA28">
            <v>0</v>
          </cell>
          <cell r="DB28">
            <v>75.938641957809665</v>
          </cell>
          <cell r="DD28">
            <v>148.69499999999999</v>
          </cell>
          <cell r="DE28">
            <v>4.3739999999999997</v>
          </cell>
          <cell r="DF28">
            <v>256.637</v>
          </cell>
          <cell r="DG28">
            <v>865.8889999999999</v>
          </cell>
          <cell r="DH28">
            <v>1323.4129999999998</v>
          </cell>
          <cell r="DI28">
            <v>87.550999999999988</v>
          </cell>
          <cell r="DJ28">
            <v>1.3576060000000001</v>
          </cell>
          <cell r="DK28">
            <v>1.189506</v>
          </cell>
          <cell r="DL28">
            <v>22727.8</v>
          </cell>
          <cell r="DM28">
            <v>0</v>
          </cell>
          <cell r="DN28">
            <v>0</v>
          </cell>
        </row>
        <row r="29">
          <cell r="A29">
            <v>198907</v>
          </cell>
          <cell r="B29">
            <v>32.9</v>
          </cell>
          <cell r="E29">
            <v>32.9</v>
          </cell>
          <cell r="F29">
            <v>0.82899999999999996</v>
          </cell>
          <cell r="G29">
            <v>47.3</v>
          </cell>
          <cell r="H29">
            <v>153.19999999999999</v>
          </cell>
          <cell r="I29">
            <v>258.2</v>
          </cell>
          <cell r="J29">
            <v>15.4</v>
          </cell>
          <cell r="K29">
            <v>0.41099999999999998</v>
          </cell>
          <cell r="L29">
            <v>0.46800000000000003</v>
          </cell>
          <cell r="M29">
            <v>3926.9</v>
          </cell>
          <cell r="N29">
            <v>0</v>
          </cell>
          <cell r="X29">
            <v>27.315000000000001</v>
          </cell>
          <cell r="Y29">
            <v>0.80700000000000005</v>
          </cell>
          <cell r="Z29">
            <v>39.463000000000001</v>
          </cell>
          <cell r="AA29">
            <v>137.83699999999999</v>
          </cell>
          <cell r="AB29">
            <v>254.624</v>
          </cell>
          <cell r="AC29">
            <v>13.116</v>
          </cell>
          <cell r="AD29">
            <v>0.22896</v>
          </cell>
          <cell r="AE29">
            <v>0.24362700000000001</v>
          </cell>
          <cell r="AF29">
            <v>1979951.7535834073</v>
          </cell>
          <cell r="AG29">
            <v>1183457.4635834072</v>
          </cell>
          <cell r="AH29">
            <v>492871.65911520342</v>
          </cell>
          <cell r="AI29">
            <v>57325.076946631169</v>
          </cell>
          <cell r="AJ29">
            <v>280987.05686372443</v>
          </cell>
          <cell r="AK29">
            <v>175231.58238616219</v>
          </cell>
          <cell r="AL29">
            <v>50539.679354237756</v>
          </cell>
          <cell r="AM29">
            <v>76593.653173011146</v>
          </cell>
          <cell r="AN29">
            <v>3119.6554562090587</v>
          </cell>
          <cell r="AO29">
            <v>46789.100288227826</v>
          </cell>
          <cell r="AP29">
            <v>796494.29</v>
          </cell>
          <cell r="AQ29">
            <v>796494.29</v>
          </cell>
          <cell r="AR29">
            <v>0</v>
          </cell>
          <cell r="AS29">
            <v>0</v>
          </cell>
          <cell r="AT29">
            <v>10304.149494418123</v>
          </cell>
          <cell r="AU29">
            <v>41.672756328261094</v>
          </cell>
          <cell r="AV29">
            <v>29.429860437482713</v>
          </cell>
          <cell r="AW29">
            <v>34.400394982739726</v>
          </cell>
          <cell r="AX29">
            <v>5.8557891114202656</v>
          </cell>
          <cell r="AY29">
            <v>38.434340389429991</v>
          </cell>
          <cell r="AZ29">
            <v>50.245453980436096</v>
          </cell>
          <cell r="BA29">
            <v>59.869304675577837</v>
          </cell>
          <cell r="BB29">
            <v>51.434002166832038</v>
          </cell>
          <cell r="BC29">
            <v>8.103001184958595</v>
          </cell>
          <cell r="BD29">
            <v>18.141169740185262</v>
          </cell>
          <cell r="BE29">
            <v>109.12247705551607</v>
          </cell>
          <cell r="BF29">
            <v>168.39214793377744</v>
          </cell>
          <cell r="BG29">
            <v>0</v>
          </cell>
          <cell r="BH29">
            <v>0</v>
          </cell>
          <cell r="BI29">
            <v>77.666418485259925</v>
          </cell>
          <cell r="CN29">
            <v>40.689414011223072</v>
          </cell>
          <cell r="CO29">
            <v>28.868689224217725</v>
          </cell>
          <cell r="CP29">
            <v>31.6666066311656</v>
          </cell>
          <cell r="CQ29">
            <v>5.3706573528533186</v>
          </cell>
          <cell r="CR29">
            <v>41.197389921518607</v>
          </cell>
          <cell r="CS29">
            <v>52.269469986772371</v>
          </cell>
          <cell r="CT29">
            <v>53.005876419647812</v>
          </cell>
          <cell r="CU29">
            <v>56.394661875664198</v>
          </cell>
          <cell r="CV29">
            <v>8.0213301000892336</v>
          </cell>
          <cell r="CW29">
            <v>15.24503149326102</v>
          </cell>
          <cell r="CX29">
            <v>105.81326973867385</v>
          </cell>
          <cell r="CY29">
            <v>163.28555080477585</v>
          </cell>
          <cell r="CZ29">
            <v>0</v>
          </cell>
          <cell r="DA29">
            <v>0</v>
          </cell>
          <cell r="DB29">
            <v>76.185467176016843</v>
          </cell>
          <cell r="DD29">
            <v>176.01</v>
          </cell>
          <cell r="DE29">
            <v>5.181</v>
          </cell>
          <cell r="DF29">
            <v>296.10000000000002</v>
          </cell>
          <cell r="DG29">
            <v>1003.7259999999999</v>
          </cell>
          <cell r="DH29">
            <v>1578.0369999999998</v>
          </cell>
          <cell r="DI29">
            <v>100.66699999999999</v>
          </cell>
          <cell r="DJ29">
            <v>1.5865660000000001</v>
          </cell>
          <cell r="DK29">
            <v>1.433133</v>
          </cell>
          <cell r="DL29">
            <v>26654.7</v>
          </cell>
          <cell r="DM29">
            <v>0</v>
          </cell>
          <cell r="DN29">
            <v>0</v>
          </cell>
        </row>
        <row r="30">
          <cell r="A30">
            <v>198908</v>
          </cell>
          <cell r="B30">
            <v>28.6</v>
          </cell>
          <cell r="E30">
            <v>28.6</v>
          </cell>
          <cell r="F30">
            <v>0.83699999999999997</v>
          </cell>
          <cell r="G30">
            <v>40.6</v>
          </cell>
          <cell r="H30">
            <v>130.69999999999999</v>
          </cell>
          <cell r="I30">
            <v>230.4</v>
          </cell>
          <cell r="J30">
            <v>14.4</v>
          </cell>
          <cell r="K30">
            <v>0.46100000000000002</v>
          </cell>
          <cell r="L30">
            <v>0.35499999999999998</v>
          </cell>
          <cell r="M30">
            <v>3993.7</v>
          </cell>
          <cell r="N30">
            <v>0</v>
          </cell>
          <cell r="X30">
            <v>23.745000000000001</v>
          </cell>
          <cell r="Y30">
            <v>0.82099999999999995</v>
          </cell>
          <cell r="Z30">
            <v>33.874000000000002</v>
          </cell>
          <cell r="AA30">
            <v>117.593</v>
          </cell>
          <cell r="AB30">
            <v>227.209</v>
          </cell>
          <cell r="AC30">
            <v>12.263999999999999</v>
          </cell>
          <cell r="AD30">
            <v>0.25681399999999999</v>
          </cell>
          <cell r="AE30">
            <v>0.184803</v>
          </cell>
          <cell r="AF30">
            <v>1843212.2535250084</v>
          </cell>
          <cell r="AG30">
            <v>1033168.8935250083</v>
          </cell>
          <cell r="AH30">
            <v>428454.60537032783</v>
          </cell>
          <cell r="AI30">
            <v>58319.56403120717</v>
          </cell>
          <cell r="AJ30">
            <v>241191.8902314016</v>
          </cell>
          <cell r="AK30">
            <v>149495.4726781341</v>
          </cell>
          <cell r="AL30">
            <v>45098.14474046832</v>
          </cell>
          <cell r="AM30">
            <v>71618.219160857625</v>
          </cell>
          <cell r="AN30">
            <v>3499.1753857917242</v>
          </cell>
          <cell r="AO30">
            <v>35491.821926819961</v>
          </cell>
          <cell r="AP30">
            <v>810043.36</v>
          </cell>
          <cell r="AQ30">
            <v>810043.36</v>
          </cell>
          <cell r="AR30">
            <v>0</v>
          </cell>
          <cell r="AS30">
            <v>0</v>
          </cell>
          <cell r="AT30">
            <v>8995.6142773797746</v>
          </cell>
          <cell r="AU30">
            <v>38.794750914205508</v>
          </cell>
          <cell r="AV30">
            <v>25.692529964467532</v>
          </cell>
          <cell r="AW30">
            <v>29.904352145896201</v>
          </cell>
          <cell r="AX30">
            <v>5.957376530949241</v>
          </cell>
          <cell r="AY30">
            <v>32.991025678522959</v>
          </cell>
          <cell r="AZ30">
            <v>42.865947966956789</v>
          </cell>
          <cell r="BA30">
            <v>53.423262716921286</v>
          </cell>
          <cell r="BB30">
            <v>48.092909619855753</v>
          </cell>
          <cell r="BC30">
            <v>9.0887672358226599</v>
          </cell>
          <cell r="BD30">
            <v>13.760964882773488</v>
          </cell>
          <cell r="BE30">
            <v>110.97874658407551</v>
          </cell>
          <cell r="BF30">
            <v>171.2566468114845</v>
          </cell>
          <cell r="BG30">
            <v>0</v>
          </cell>
          <cell r="BH30">
            <v>0</v>
          </cell>
          <cell r="BI30">
            <v>67.803475034735015</v>
          </cell>
          <cell r="CN30">
            <v>40.452581124095879</v>
          </cell>
          <cell r="CO30">
            <v>28.471669316748951</v>
          </cell>
          <cell r="CP30">
            <v>31.446324820506927</v>
          </cell>
          <cell r="CQ30">
            <v>5.4439972501153084</v>
          </cell>
          <cell r="CR30">
            <v>40.171594391144154</v>
          </cell>
          <cell r="CS30">
            <v>51.094029734295425</v>
          </cell>
          <cell r="CT30">
            <v>53.058049706806997</v>
          </cell>
          <cell r="CU30">
            <v>55.356942843688138</v>
          </cell>
          <cell r="CV30">
            <v>8.1547597420559121</v>
          </cell>
          <cell r="CW30">
            <v>15.059523166950079</v>
          </cell>
          <cell r="CX30">
            <v>106.45895434434905</v>
          </cell>
          <cell r="CY30">
            <v>164.28193780561443</v>
          </cell>
          <cell r="CZ30">
            <v>0</v>
          </cell>
          <cell r="DA30">
            <v>0</v>
          </cell>
          <cell r="DB30">
            <v>75.13771815835662</v>
          </cell>
          <cell r="DD30">
            <v>199.755</v>
          </cell>
          <cell r="DE30">
            <v>6.0019999999999998</v>
          </cell>
          <cell r="DF30">
            <v>329.97400000000005</v>
          </cell>
          <cell r="DG30">
            <v>1121.319</v>
          </cell>
          <cell r="DH30">
            <v>1805.2459999999999</v>
          </cell>
          <cell r="DI30">
            <v>112.93099999999998</v>
          </cell>
          <cell r="DJ30">
            <v>1.8433800000000002</v>
          </cell>
          <cell r="DK30">
            <v>1.617936</v>
          </cell>
          <cell r="DL30">
            <v>30648.400000000001</v>
          </cell>
          <cell r="DM30">
            <v>0</v>
          </cell>
          <cell r="DN30">
            <v>0</v>
          </cell>
        </row>
        <row r="31">
          <cell r="A31">
            <v>198909</v>
          </cell>
          <cell r="B31">
            <v>32.299999999999997</v>
          </cell>
          <cell r="E31">
            <v>32.299999999999997</v>
          </cell>
          <cell r="F31">
            <v>0.83299999999999996</v>
          </cell>
          <cell r="G31">
            <v>55.1</v>
          </cell>
          <cell r="H31">
            <v>169</v>
          </cell>
          <cell r="I31">
            <v>276.89999999999998</v>
          </cell>
          <cell r="J31">
            <v>17.100000000000001</v>
          </cell>
          <cell r="K31">
            <v>0.436</v>
          </cell>
          <cell r="L31">
            <v>0.442</v>
          </cell>
          <cell r="M31">
            <v>4226.8999999999996</v>
          </cell>
          <cell r="N31">
            <v>0</v>
          </cell>
          <cell r="X31">
            <v>26.817</v>
          </cell>
          <cell r="Y31">
            <v>0.80400000000000005</v>
          </cell>
          <cell r="Z31">
            <v>45.970999999999997</v>
          </cell>
          <cell r="AA31">
            <v>152.053</v>
          </cell>
          <cell r="AB31">
            <v>273.065</v>
          </cell>
          <cell r="AC31">
            <v>14.564</v>
          </cell>
          <cell r="AD31">
            <v>0.24288699999999999</v>
          </cell>
          <cell r="AE31">
            <v>0.23009299999999999</v>
          </cell>
          <cell r="AF31">
            <v>2105719.9966481617</v>
          </cell>
          <cell r="AG31">
            <v>1248376.6166481618</v>
          </cell>
          <cell r="AH31">
            <v>483885.75077768299</v>
          </cell>
          <cell r="AI31">
            <v>57111.97257136488</v>
          </cell>
          <cell r="AJ31">
            <v>327325.74794319423</v>
          </cell>
          <cell r="AK31">
            <v>193304.32174643327</v>
          </cell>
          <cell r="AL31">
            <v>54199.987208059458</v>
          </cell>
          <cell r="AM31">
            <v>85049.555109159366</v>
          </cell>
          <cell r="AN31">
            <v>3309.4154210003917</v>
          </cell>
          <cell r="AO31">
            <v>44189.86587126716</v>
          </cell>
          <cell r="AP31">
            <v>857343.38</v>
          </cell>
          <cell r="AQ31">
            <v>857343.38</v>
          </cell>
          <cell r="AR31">
            <v>0</v>
          </cell>
          <cell r="AS31">
            <v>0</v>
          </cell>
          <cell r="AT31">
            <v>10869.388386483817</v>
          </cell>
          <cell r="AU31">
            <v>44.31984575232682</v>
          </cell>
          <cell r="AV31">
            <v>31.044250200702667</v>
          </cell>
          <cell r="AW31">
            <v>33.773215897936346</v>
          </cell>
          <cell r="AX31">
            <v>5.8340203786640554</v>
          </cell>
          <cell r="AY31">
            <v>44.772700049222962</v>
          </cell>
          <cell r="AZ31">
            <v>55.42758485810959</v>
          </cell>
          <cell r="BA31">
            <v>64.205305396336016</v>
          </cell>
          <cell r="BB31">
            <v>57.112290908641498</v>
          </cell>
          <cell r="BC31">
            <v>8.5958842103906274</v>
          </cell>
          <cell r="BD31">
            <v>17.133389029247361</v>
          </cell>
          <cell r="BE31">
            <v>117.45901318733698</v>
          </cell>
          <cell r="BF31">
            <v>181.25665819274707</v>
          </cell>
          <cell r="BG31">
            <v>0</v>
          </cell>
          <cell r="BH31">
            <v>0</v>
          </cell>
          <cell r="BI31">
            <v>81.926845836309141</v>
          </cell>
          <cell r="CN31">
            <v>40.88227719389932</v>
          </cell>
          <cell r="CO31">
            <v>28.757511637188252</v>
          </cell>
          <cell r="CP31">
            <v>31.704868273554641</v>
          </cell>
          <cell r="CQ31">
            <v>5.4873331532873912</v>
          </cell>
          <cell r="CR31">
            <v>40.682828353152914</v>
          </cell>
          <cell r="CS31">
            <v>51.575535859163665</v>
          </cell>
          <cell r="CT31">
            <v>54.296633672310222</v>
          </cell>
          <cell r="CU31">
            <v>55.551981517571846</v>
          </cell>
          <cell r="CV31">
            <v>8.2037735718708795</v>
          </cell>
          <cell r="CW31">
            <v>15.289952707205332</v>
          </cell>
          <cell r="CX31">
            <v>107.68118310468104</v>
          </cell>
          <cell r="CY31">
            <v>166.16801784862915</v>
          </cell>
          <cell r="CZ31">
            <v>0</v>
          </cell>
          <cell r="DA31">
            <v>0</v>
          </cell>
          <cell r="DB31">
            <v>75.892065678129114</v>
          </cell>
          <cell r="DD31">
            <v>226.572</v>
          </cell>
          <cell r="DE31">
            <v>6.806</v>
          </cell>
          <cell r="DF31">
            <v>375.94500000000005</v>
          </cell>
          <cell r="DG31">
            <v>1273.3719999999998</v>
          </cell>
          <cell r="DH31">
            <v>2078.3109999999997</v>
          </cell>
          <cell r="DI31">
            <v>127.49499999999998</v>
          </cell>
          <cell r="DJ31">
            <v>2.0862670000000003</v>
          </cell>
          <cell r="DK31">
            <v>1.8480289999999999</v>
          </cell>
          <cell r="DL31">
            <v>34875.300000000003</v>
          </cell>
          <cell r="DM31">
            <v>0</v>
          </cell>
          <cell r="DN31">
            <v>0</v>
          </cell>
        </row>
        <row r="32">
          <cell r="A32">
            <v>198910</v>
          </cell>
          <cell r="B32">
            <v>32.5</v>
          </cell>
          <cell r="E32">
            <v>32.5</v>
          </cell>
          <cell r="F32">
            <v>0.82099999999999995</v>
          </cell>
          <cell r="G32">
            <v>58.8</v>
          </cell>
          <cell r="H32">
            <v>172.3</v>
          </cell>
          <cell r="I32">
            <v>299.7</v>
          </cell>
          <cell r="J32">
            <v>18.2</v>
          </cell>
          <cell r="K32">
            <v>0.45900000000000002</v>
          </cell>
          <cell r="L32">
            <v>0.26900000000000002</v>
          </cell>
          <cell r="M32">
            <v>4307</v>
          </cell>
          <cell r="N32">
            <v>0</v>
          </cell>
          <cell r="X32">
            <v>26.983000000000001</v>
          </cell>
          <cell r="Y32">
            <v>0.83899999999999997</v>
          </cell>
          <cell r="Z32">
            <v>49.058</v>
          </cell>
          <cell r="AA32">
            <v>155.02199999999999</v>
          </cell>
          <cell r="AB32">
            <v>295.54899999999998</v>
          </cell>
          <cell r="AC32">
            <v>15.5</v>
          </cell>
          <cell r="AD32">
            <v>0.25569999999999998</v>
          </cell>
          <cell r="AE32">
            <v>0.14003399999999999</v>
          </cell>
          <cell r="AF32">
            <v>2146010.2803257029</v>
          </cell>
          <cell r="AG32">
            <v>1272420.1903257028</v>
          </cell>
          <cell r="AH32">
            <v>486881.05355685647</v>
          </cell>
          <cell r="AI32">
            <v>59598.190282804891</v>
          </cell>
          <cell r="AJ32">
            <v>349306.00906217447</v>
          </cell>
          <cell r="AK32">
            <v>197078.79861479602</v>
          </cell>
          <cell r="AL32">
            <v>58662.779995073572</v>
          </cell>
          <cell r="AM32">
            <v>90515.524868989974</v>
          </cell>
          <cell r="AN32">
            <v>3483.9967686611476</v>
          </cell>
          <cell r="AO32">
            <v>26893.837176346195</v>
          </cell>
          <cell r="AP32">
            <v>873590.09</v>
          </cell>
          <cell r="AQ32">
            <v>873590.09</v>
          </cell>
          <cell r="AR32">
            <v>0</v>
          </cell>
          <cell r="AS32">
            <v>0</v>
          </cell>
          <cell r="AT32">
            <v>11078.73218685545</v>
          </cell>
          <cell r="AU32">
            <v>45.167849836796023</v>
          </cell>
          <cell r="AV32">
            <v>31.642158481753864</v>
          </cell>
          <cell r="AW32">
            <v>33.982275592870806</v>
          </cell>
          <cell r="AX32">
            <v>6.0879889274864967</v>
          </cell>
          <cell r="AY32">
            <v>47.779232973282724</v>
          </cell>
          <cell r="AZ32">
            <v>56.509868663386221</v>
          </cell>
          <cell r="BA32">
            <v>69.491929777092309</v>
          </cell>
          <cell r="BB32">
            <v>60.782786946164727</v>
          </cell>
          <cell r="BC32">
            <v>9.0493422562627206</v>
          </cell>
          <cell r="BD32">
            <v>10.427335900360395</v>
          </cell>
          <cell r="BE32">
            <v>119.68486874143345</v>
          </cell>
          <cell r="BF32">
            <v>184.6914830597994</v>
          </cell>
          <cell r="BG32">
            <v>0</v>
          </cell>
          <cell r="BH32">
            <v>0</v>
          </cell>
          <cell r="BI32">
            <v>83.504752214294584</v>
          </cell>
          <cell r="CN32">
            <v>41.310834458188992</v>
          </cell>
          <cell r="CO32">
            <v>29.045976321644815</v>
          </cell>
          <cell r="CP32">
            <v>31.932609005486256</v>
          </cell>
          <cell r="CQ32">
            <v>5.5473987307073021</v>
          </cell>
          <cell r="CR32">
            <v>41.392468815165891</v>
          </cell>
          <cell r="CS32">
            <v>52.068969139585917</v>
          </cell>
          <cell r="CT32">
            <v>55.81616328278843</v>
          </cell>
          <cell r="CU32">
            <v>56.075062060431137</v>
          </cell>
          <cell r="CV32">
            <v>8.2883304403100642</v>
          </cell>
          <cell r="CW32">
            <v>14.803691026520838</v>
          </cell>
          <cell r="CX32">
            <v>108.88155166835629</v>
          </cell>
          <cell r="CY32">
            <v>168.02036436974618</v>
          </cell>
          <cell r="CZ32">
            <v>0</v>
          </cell>
          <cell r="DA32">
            <v>0</v>
          </cell>
          <cell r="DB32">
            <v>76.653334331745668</v>
          </cell>
          <cell r="DD32">
            <v>253.55500000000001</v>
          </cell>
          <cell r="DE32">
            <v>7.6449999999999996</v>
          </cell>
          <cell r="DF32">
            <v>425.00300000000004</v>
          </cell>
          <cell r="DG32">
            <v>1428.3939999999998</v>
          </cell>
          <cell r="DH32">
            <v>2373.8599999999997</v>
          </cell>
          <cell r="DI32">
            <v>142.99499999999998</v>
          </cell>
          <cell r="DJ32">
            <v>2.3419670000000004</v>
          </cell>
          <cell r="DK32">
            <v>1.9880629999999999</v>
          </cell>
          <cell r="DL32">
            <v>39182.300000000003</v>
          </cell>
          <cell r="DM32">
            <v>0</v>
          </cell>
          <cell r="DN32">
            <v>0</v>
          </cell>
        </row>
        <row r="33">
          <cell r="A33">
            <v>198911</v>
          </cell>
          <cell r="B33">
            <v>31.3</v>
          </cell>
          <cell r="E33">
            <v>31.3</v>
          </cell>
          <cell r="F33">
            <v>0.82099999999999995</v>
          </cell>
          <cell r="G33">
            <v>55.6</v>
          </cell>
          <cell r="H33">
            <v>170.6</v>
          </cell>
          <cell r="I33">
            <v>279.3</v>
          </cell>
          <cell r="J33">
            <v>17.399999999999999</v>
          </cell>
          <cell r="K33">
            <v>0.44400000000000001</v>
          </cell>
          <cell r="L33">
            <v>0.54800000000000004</v>
          </cell>
          <cell r="M33">
            <v>4274.3</v>
          </cell>
          <cell r="N33">
            <v>0</v>
          </cell>
          <cell r="X33">
            <v>25.986999999999998</v>
          </cell>
          <cell r="Y33">
            <v>0.86299999999999999</v>
          </cell>
          <cell r="Z33">
            <v>46.387999999999998</v>
          </cell>
          <cell r="AA33">
            <v>153.49199999999999</v>
          </cell>
          <cell r="AB33">
            <v>275.43200000000002</v>
          </cell>
          <cell r="AC33">
            <v>14.819000000000001</v>
          </cell>
          <cell r="AD33">
            <v>0.24734400000000001</v>
          </cell>
          <cell r="AE33">
            <v>0.285273</v>
          </cell>
          <cell r="AF33">
            <v>2121964.355391833</v>
          </cell>
          <cell r="AG33">
            <v>1255006.8153918327</v>
          </cell>
          <cell r="AH33">
            <v>468909.23688181548</v>
          </cell>
          <cell r="AI33">
            <v>61303.025284935182</v>
          </cell>
          <cell r="AJ33">
            <v>330294.89886208466</v>
          </cell>
          <cell r="AK33">
            <v>195133.71622725978</v>
          </cell>
          <cell r="AL33">
            <v>54669.807103401145</v>
          </cell>
          <cell r="AM33">
            <v>86538.681486036294</v>
          </cell>
          <cell r="AN33">
            <v>3370.1435148522601</v>
          </cell>
          <cell r="AO33">
            <v>54787.306031448141</v>
          </cell>
          <cell r="AP33">
            <v>866957.54</v>
          </cell>
          <cell r="AQ33">
            <v>866957.54</v>
          </cell>
          <cell r="AR33">
            <v>0</v>
          </cell>
          <cell r="AS33">
            <v>0</v>
          </cell>
          <cell r="AT33">
            <v>10927.117012961111</v>
          </cell>
          <cell r="AU33">
            <v>44.661746610470814</v>
          </cell>
          <cell r="AV33">
            <v>31.209127967503164</v>
          </cell>
          <cell r="AW33">
            <v>32.727917423264039</v>
          </cell>
          <cell r="AX33">
            <v>6.2621387895361691</v>
          </cell>
          <cell r="AY33">
            <v>45.178830347030839</v>
          </cell>
          <cell r="AZ33">
            <v>55.952140734092424</v>
          </cell>
          <cell r="BA33">
            <v>64.761854049122448</v>
          </cell>
          <cell r="BB33">
            <v>58.112265790659038</v>
          </cell>
          <cell r="BC33">
            <v>8.7536195190967803</v>
          </cell>
          <cell r="BD33">
            <v>21.242251126894267</v>
          </cell>
          <cell r="BE33">
            <v>118.77618641403778</v>
          </cell>
          <cell r="BF33">
            <v>183.28925161281919</v>
          </cell>
          <cell r="BG33">
            <v>0</v>
          </cell>
          <cell r="BH33">
            <v>0</v>
          </cell>
          <cell r="BI33">
            <v>82.3619691490089</v>
          </cell>
          <cell r="CN33">
            <v>41.615462835669156</v>
          </cell>
          <cell r="CO33">
            <v>29.242626471268299</v>
          </cell>
          <cell r="CP33">
            <v>32.004909770738784</v>
          </cell>
          <cell r="CQ33">
            <v>5.6123750996917448</v>
          </cell>
          <cell r="CR33">
            <v>41.73668349988089</v>
          </cell>
          <cell r="CS33">
            <v>52.421984739086504</v>
          </cell>
          <cell r="CT33">
            <v>56.629407897909708</v>
          </cell>
          <cell r="CU33">
            <v>56.260262399542768</v>
          </cell>
          <cell r="CV33">
            <v>8.3306294474724911</v>
          </cell>
          <cell r="CW33">
            <v>15.389014672009331</v>
          </cell>
          <cell r="CX33">
            <v>109.78106391796369</v>
          </cell>
          <cell r="CY33">
            <v>169.40844502820735</v>
          </cell>
          <cell r="CZ33">
            <v>0</v>
          </cell>
          <cell r="DA33">
            <v>0</v>
          </cell>
          <cell r="DB33">
            <v>77.172301133315059</v>
          </cell>
          <cell r="DD33">
            <v>279.54200000000003</v>
          </cell>
          <cell r="DE33">
            <v>8.5079999999999991</v>
          </cell>
          <cell r="DF33">
            <v>471.39100000000002</v>
          </cell>
          <cell r="DG33">
            <v>1581.8859999999997</v>
          </cell>
          <cell r="DH33">
            <v>2649.2919999999995</v>
          </cell>
          <cell r="DI33">
            <v>157.81399999999996</v>
          </cell>
          <cell r="DJ33">
            <v>2.5893110000000004</v>
          </cell>
          <cell r="DK33">
            <v>2.273336</v>
          </cell>
          <cell r="DL33">
            <v>43456.600000000006</v>
          </cell>
          <cell r="DM33">
            <v>0</v>
          </cell>
          <cell r="DN33">
            <v>0</v>
          </cell>
        </row>
        <row r="34">
          <cell r="A34">
            <v>198912</v>
          </cell>
          <cell r="B34">
            <v>31.5</v>
          </cell>
          <cell r="E34">
            <v>31.5</v>
          </cell>
          <cell r="F34">
            <v>0.83699999999999997</v>
          </cell>
          <cell r="G34">
            <v>55.9</v>
          </cell>
          <cell r="H34">
            <v>174</v>
          </cell>
          <cell r="I34">
            <v>267.89999999999998</v>
          </cell>
          <cell r="J34">
            <v>17.7</v>
          </cell>
          <cell r="K34">
            <v>0.434</v>
          </cell>
          <cell r="L34">
            <v>0.65500000000000003</v>
          </cell>
          <cell r="M34">
            <v>3179.1</v>
          </cell>
          <cell r="N34">
            <v>0</v>
          </cell>
          <cell r="X34">
            <v>26.152999999999999</v>
          </cell>
          <cell r="Y34">
            <v>0.88400000000000001</v>
          </cell>
          <cell r="Z34">
            <v>46.639000000000003</v>
          </cell>
          <cell r="AA34">
            <v>156.55099999999999</v>
          </cell>
          <cell r="AB34">
            <v>264.19</v>
          </cell>
          <cell r="AC34">
            <v>15.074999999999999</v>
          </cell>
          <cell r="AD34">
            <v>0.24177399999999999</v>
          </cell>
          <cell r="AE34">
            <v>0.34097300000000003</v>
          </cell>
          <cell r="AF34">
            <v>1919872.7129523505</v>
          </cell>
          <cell r="AG34">
            <v>1275054.9129523505</v>
          </cell>
          <cell r="AH34">
            <v>471904.53966098896</v>
          </cell>
          <cell r="AI34">
            <v>62794.755911799199</v>
          </cell>
          <cell r="AJ34">
            <v>332082.085626213</v>
          </cell>
          <cell r="AK34">
            <v>199022.60970665407</v>
          </cell>
          <cell r="AL34">
            <v>52438.410709894088</v>
          </cell>
          <cell r="AM34">
            <v>88033.647574195085</v>
          </cell>
          <cell r="AN34">
            <v>3294.250429199375</v>
          </cell>
          <cell r="AO34">
            <v>65484.613333406836</v>
          </cell>
          <cell r="AP34">
            <v>644817.80000000005</v>
          </cell>
          <cell r="AQ34">
            <v>644817.80000000005</v>
          </cell>
          <cell r="AR34">
            <v>0</v>
          </cell>
          <cell r="AS34">
            <v>0</v>
          </cell>
          <cell r="AT34">
            <v>11101.672637058966</v>
          </cell>
          <cell r="AU34">
            <v>40.40825116235365</v>
          </cell>
          <cell r="AV34">
            <v>31.707677963086923</v>
          </cell>
          <cell r="AW34">
            <v>32.936977118198499</v>
          </cell>
          <cell r="AX34">
            <v>6.414519918829634</v>
          </cell>
          <cell r="AY34">
            <v>45.423287672569884</v>
          </cell>
          <cell r="AZ34">
            <v>57.067232064621635</v>
          </cell>
          <cell r="BA34">
            <v>62.118541858744301</v>
          </cell>
          <cell r="BB34">
            <v>59.116162142802139</v>
          </cell>
          <cell r="BC34">
            <v>8.5564946212970785</v>
          </cell>
          <cell r="BD34">
            <v>25.389833925715084</v>
          </cell>
          <cell r="BE34">
            <v>88.342272466872757</v>
          </cell>
          <cell r="BF34">
            <v>136.32521379146723</v>
          </cell>
          <cell r="BG34">
            <v>0</v>
          </cell>
          <cell r="BH34">
            <v>0</v>
          </cell>
          <cell r="BI34">
            <v>83.677663390196273</v>
          </cell>
          <cell r="CN34">
            <v>41.514861862892865</v>
          </cell>
          <cell r="CO34">
            <v>29.448047428919853</v>
          </cell>
          <cell r="CP34">
            <v>32.082582049693762</v>
          </cell>
          <cell r="CQ34">
            <v>5.6792205012865686</v>
          </cell>
          <cell r="CR34">
            <v>42.043900514271634</v>
          </cell>
          <cell r="CS34">
            <v>52.809088682881104</v>
          </cell>
          <cell r="CT34">
            <v>57.086835727979256</v>
          </cell>
          <cell r="CU34">
            <v>56.498254044814388</v>
          </cell>
          <cell r="CV34">
            <v>8.3494515452912079</v>
          </cell>
          <cell r="CW34">
            <v>16.222416276484811</v>
          </cell>
          <cell r="CX34">
            <v>107.99449796370612</v>
          </cell>
          <cell r="CY34">
            <v>166.65150909181236</v>
          </cell>
          <cell r="CZ34">
            <v>0</v>
          </cell>
          <cell r="DA34">
            <v>0</v>
          </cell>
          <cell r="DB34">
            <v>77.714414654721821</v>
          </cell>
          <cell r="DD34">
            <v>305.69500000000005</v>
          </cell>
          <cell r="DE34">
            <v>9.3919999999999995</v>
          </cell>
          <cell r="DF34">
            <v>518.03</v>
          </cell>
          <cell r="DG34">
            <v>1738.4369999999997</v>
          </cell>
          <cell r="DH34">
            <v>2913.4819999999995</v>
          </cell>
          <cell r="DI34">
            <v>172.88899999999995</v>
          </cell>
          <cell r="DJ34">
            <v>2.8310850000000003</v>
          </cell>
          <cell r="DK34">
            <v>2.614309</v>
          </cell>
          <cell r="DL34">
            <v>46635.700000000004</v>
          </cell>
          <cell r="DM34">
            <v>0</v>
          </cell>
          <cell r="DN34">
            <v>0</v>
          </cell>
        </row>
        <row r="35">
          <cell r="A35">
            <v>199001</v>
          </cell>
          <cell r="B35">
            <v>28.7</v>
          </cell>
          <cell r="E35">
            <v>28.7</v>
          </cell>
          <cell r="F35">
            <v>1.698</v>
          </cell>
          <cell r="G35">
            <v>42.1</v>
          </cell>
          <cell r="H35">
            <v>159.9</v>
          </cell>
          <cell r="I35">
            <v>249.4</v>
          </cell>
          <cell r="J35">
            <v>16</v>
          </cell>
          <cell r="K35">
            <v>0.309</v>
          </cell>
          <cell r="L35">
            <v>0.29599999999999999</v>
          </cell>
          <cell r="M35">
            <v>3539.7</v>
          </cell>
          <cell r="N35">
            <v>0</v>
          </cell>
          <cell r="X35">
            <v>23.829000000000001</v>
          </cell>
          <cell r="Y35">
            <v>1.5169999999999999</v>
          </cell>
          <cell r="Z35">
            <v>35.329000000000001</v>
          </cell>
          <cell r="AA35">
            <v>142.268</v>
          </cell>
          <cell r="AB35">
            <v>245.94499999999999</v>
          </cell>
          <cell r="AC35">
            <v>13.773</v>
          </cell>
          <cell r="AD35">
            <v>0.17213800000000001</v>
          </cell>
          <cell r="AE35">
            <v>0.154089</v>
          </cell>
          <cell r="AF35">
            <v>1849290.9682890908</v>
          </cell>
          <cell r="AG35">
            <v>1131332.5682890909</v>
          </cell>
          <cell r="AH35">
            <v>429970.3007525602</v>
          </cell>
          <cell r="AI35">
            <v>107759.77909298571</v>
          </cell>
          <cell r="AJ35">
            <v>251551.87725055165</v>
          </cell>
          <cell r="AK35">
            <v>180864.69353594843</v>
          </cell>
          <cell r="AL35">
            <v>48817.006404651584</v>
          </cell>
          <cell r="AM35">
            <v>80430.343485199934</v>
          </cell>
          <cell r="AN35">
            <v>2345.4369799131509</v>
          </cell>
          <cell r="AO35">
            <v>29593.130787280297</v>
          </cell>
          <cell r="AP35">
            <v>717958.4</v>
          </cell>
          <cell r="AQ35">
            <v>717958.4</v>
          </cell>
          <cell r="AR35">
            <v>0</v>
          </cell>
          <cell r="AS35">
            <v>0</v>
          </cell>
          <cell r="AT35">
            <v>9850.3073441472661</v>
          </cell>
          <cell r="AU35">
            <v>38.922691809075367</v>
          </cell>
          <cell r="AV35">
            <v>28.13363438708862</v>
          </cell>
          <cell r="AW35">
            <v>30.01014138911605</v>
          </cell>
          <cell r="AX35">
            <v>11.007722530389765</v>
          </cell>
          <cell r="AY35">
            <v>34.408099019795053</v>
          </cell>
          <cell r="AZ35">
            <v>51.860677807037902</v>
          </cell>
          <cell r="BA35">
            <v>57.828626282027585</v>
          </cell>
          <cell r="BB35">
            <v>54.010408039324311</v>
          </cell>
          <cell r="BC35">
            <v>6.0920441036705224</v>
          </cell>
          <cell r="BD35">
            <v>11.473911775359079</v>
          </cell>
          <cell r="BE35">
            <v>98.362788050640063</v>
          </cell>
          <cell r="BF35">
            <v>151.7883538161939</v>
          </cell>
          <cell r="BG35">
            <v>0</v>
          </cell>
          <cell r="BH35">
            <v>0</v>
          </cell>
          <cell r="BI35">
            <v>74.245632093497932</v>
          </cell>
          <cell r="BJ35">
            <v>-10.815259015075554</v>
          </cell>
          <cell r="BK35">
            <v>-4.8636971079323672</v>
          </cell>
          <cell r="BL35">
            <v>-10.309394760614282</v>
          </cell>
          <cell r="BM35">
            <v>114.56859971711449</v>
          </cell>
          <cell r="BN35">
            <v>-19.035178182651521</v>
          </cell>
          <cell r="BO35">
            <v>-2.5120945084764514</v>
          </cell>
          <cell r="BP35">
            <v>11.688093475684241</v>
          </cell>
          <cell r="BQ35">
            <v>-1.388988329634131</v>
          </cell>
          <cell r="BR35">
            <v>-5.2145279943614469</v>
          </cell>
          <cell r="BS35">
            <v>-16.853817389099021</v>
          </cell>
          <cell r="BT35">
            <v>-18.817944300138805</v>
          </cell>
          <cell r="BU35">
            <v>-18.817944300138805</v>
          </cell>
          <cell r="BX35">
            <v>-4.8636971079323814</v>
          </cell>
          <cell r="BY35">
            <v>-10.815259015075554</v>
          </cell>
          <cell r="BZ35">
            <v>-4.8636971079323672</v>
          </cell>
          <cell r="CA35">
            <v>-10.309394760614282</v>
          </cell>
          <cell r="CB35">
            <v>114.56859971711449</v>
          </cell>
          <cell r="CC35">
            <v>-19.035178182651521</v>
          </cell>
          <cell r="CD35">
            <v>-2.5120945084764514</v>
          </cell>
          <cell r="CE35">
            <v>11.688093475684241</v>
          </cell>
          <cell r="CF35">
            <v>-1.388988329634131</v>
          </cell>
          <cell r="CG35">
            <v>-5.2145279943614469</v>
          </cell>
          <cell r="CH35">
            <v>-16.853817389099021</v>
          </cell>
          <cell r="CI35">
            <v>-18.817944300138805</v>
          </cell>
          <cell r="CJ35">
            <v>-18.817944300138805</v>
          </cell>
          <cell r="CK35" t="e">
            <v>#DIV/0!</v>
          </cell>
          <cell r="CL35" t="e">
            <v>#DIV/0!</v>
          </cell>
          <cell r="CM35">
            <v>-4.8636971079323814</v>
          </cell>
          <cell r="CN35">
            <v>38.922691809075367</v>
          </cell>
          <cell r="CO35">
            <v>28.13363438708862</v>
          </cell>
          <cell r="CP35">
            <v>30.01014138911605</v>
          </cell>
          <cell r="CQ35">
            <v>11.007722530389765</v>
          </cell>
          <cell r="CR35">
            <v>34.408099019795053</v>
          </cell>
          <cell r="CS35">
            <v>51.860677807037902</v>
          </cell>
          <cell r="CT35">
            <v>57.828626282027585</v>
          </cell>
          <cell r="CU35">
            <v>54.010408039324311</v>
          </cell>
          <cell r="CV35">
            <v>6.0920441036705224</v>
          </cell>
          <cell r="CW35">
            <v>11.473911775359079</v>
          </cell>
          <cell r="CX35">
            <v>98.362788050640063</v>
          </cell>
          <cell r="CY35">
            <v>151.7883538161939</v>
          </cell>
          <cell r="CZ35">
            <v>0</v>
          </cell>
          <cell r="DA35">
            <v>0</v>
          </cell>
          <cell r="DB35">
            <v>74.245632093497932</v>
          </cell>
          <cell r="DD35">
            <v>23.829000000000001</v>
          </cell>
          <cell r="DE35">
            <v>1.5169999999999999</v>
          </cell>
          <cell r="DF35">
            <v>35.329000000000001</v>
          </cell>
          <cell r="DG35">
            <v>142.268</v>
          </cell>
          <cell r="DH35">
            <v>245.94499999999999</v>
          </cell>
          <cell r="DI35">
            <v>13.773</v>
          </cell>
          <cell r="DJ35">
            <v>0.17213800000000001</v>
          </cell>
          <cell r="DK35">
            <v>0.154089</v>
          </cell>
          <cell r="DL35">
            <v>3539.7</v>
          </cell>
          <cell r="DM35">
            <v>0</v>
          </cell>
          <cell r="DN35">
            <v>0</v>
          </cell>
          <cell r="DO35">
            <v>41.121521973850754</v>
          </cell>
          <cell r="DP35">
            <v>29.328190031301478</v>
          </cell>
          <cell r="DQ35">
            <v>31.795124969158877</v>
          </cell>
          <cell r="DR35">
            <v>6.1690169883012755</v>
          </cell>
          <cell r="DS35">
            <v>41.369776163034167</v>
          </cell>
          <cell r="DT35">
            <v>52.697725361051532</v>
          </cell>
          <cell r="DU35">
            <v>57.591146713242495</v>
          </cell>
          <cell r="DV35">
            <v>56.434856944451177</v>
          </cell>
          <cell r="DW35">
            <v>8.3215225688973842</v>
          </cell>
          <cell r="DX35">
            <v>16.028601792435786</v>
          </cell>
          <cell r="DY35">
            <v>106.09446245012477</v>
          </cell>
          <cell r="DZ35">
            <v>163.71947281554964</v>
          </cell>
          <cell r="EA35">
            <v>0</v>
          </cell>
          <cell r="EB35">
            <v>0</v>
          </cell>
        </row>
        <row r="36">
          <cell r="A36">
            <v>199002</v>
          </cell>
          <cell r="B36">
            <v>28.2</v>
          </cell>
          <cell r="E36">
            <v>28.2</v>
          </cell>
          <cell r="F36">
            <v>1.7230000000000001</v>
          </cell>
          <cell r="G36">
            <v>49.7</v>
          </cell>
          <cell r="H36">
            <v>156.69999999999999</v>
          </cell>
          <cell r="I36">
            <v>206.5</v>
          </cell>
          <cell r="J36">
            <v>16.8</v>
          </cell>
          <cell r="K36">
            <v>0.314</v>
          </cell>
          <cell r="L36">
            <v>0.35799999999999998</v>
          </cell>
          <cell r="M36">
            <v>3663.3</v>
          </cell>
          <cell r="N36">
            <v>0</v>
          </cell>
          <cell r="X36">
            <v>23.414000000000001</v>
          </cell>
          <cell r="Y36">
            <v>1.5109999999999999</v>
          </cell>
          <cell r="Z36">
            <v>41.707000000000001</v>
          </cell>
          <cell r="AA36">
            <v>139.42099999999999</v>
          </cell>
          <cell r="AB36">
            <v>203.64</v>
          </cell>
          <cell r="AC36">
            <v>14.461</v>
          </cell>
          <cell r="AD36">
            <v>0.174923</v>
          </cell>
          <cell r="AE36">
            <v>0.186365</v>
          </cell>
          <cell r="AF36">
            <v>1910097.3414886182</v>
          </cell>
          <cell r="AG36">
            <v>1167069.1114886182</v>
          </cell>
          <cell r="AH36">
            <v>422482.0438046265</v>
          </cell>
          <cell r="AI36">
            <v>107333.57034245314</v>
          </cell>
          <cell r="AJ36">
            <v>296964.93375099095</v>
          </cell>
          <cell r="AK36">
            <v>177245.31474031732</v>
          </cell>
          <cell r="AL36">
            <v>40419.993023819341</v>
          </cell>
          <cell r="AM36">
            <v>84448.06484712672</v>
          </cell>
          <cell r="AN36">
            <v>2383.383522739593</v>
          </cell>
          <cell r="AO36">
            <v>35791.807456544549</v>
          </cell>
          <cell r="AP36">
            <v>743028.23</v>
          </cell>
          <cell r="AQ36">
            <v>743028.23</v>
          </cell>
          <cell r="AR36">
            <v>0</v>
          </cell>
          <cell r="AS36">
            <v>0</v>
          </cell>
          <cell r="AT36">
            <v>10161.458714943878</v>
          </cell>
          <cell r="AU36">
            <v>40.202505405019366</v>
          </cell>
          <cell r="AV36">
            <v>29.022319879590935</v>
          </cell>
          <cell r="AW36">
            <v>29.487492151779897</v>
          </cell>
          <cell r="AX36">
            <v>10.964185064877348</v>
          </cell>
          <cell r="AY36">
            <v>40.619847315763039</v>
          </cell>
          <cell r="AZ36">
            <v>50.822866424881433</v>
          </cell>
          <cell r="BA36">
            <v>47.881524145935458</v>
          </cell>
          <cell r="BB36">
            <v>56.708379485708917</v>
          </cell>
          <cell r="BC36">
            <v>6.1906065525703715</v>
          </cell>
          <cell r="BD36">
            <v>13.877275912068967</v>
          </cell>
          <cell r="BE36">
            <v>101.7974416110073</v>
          </cell>
          <cell r="BF36">
            <v>157.08853308305925</v>
          </cell>
          <cell r="BG36">
            <v>0</v>
          </cell>
          <cell r="BH36">
            <v>0</v>
          </cell>
          <cell r="BI36">
            <v>76.590902082995171</v>
          </cell>
          <cell r="BJ36">
            <v>4.2417138313086298</v>
          </cell>
          <cell r="BK36">
            <v>12.303985188106466</v>
          </cell>
          <cell r="BL36">
            <v>5.6254793161004955</v>
          </cell>
          <cell r="BM36">
            <v>114.3262411347518</v>
          </cell>
          <cell r="BN36">
            <v>12.336035769116833</v>
          </cell>
          <cell r="BO36">
            <v>6.9433684388159804</v>
          </cell>
          <cell r="BP36">
            <v>13.962728748111246</v>
          </cell>
          <cell r="BQ36">
            <v>8.1519706828210303</v>
          </cell>
          <cell r="BR36">
            <v>-5.1362842608761952</v>
          </cell>
          <cell r="BS36">
            <v>-16.744100855052096</v>
          </cell>
          <cell r="BT36">
            <v>-6.3214423155915114</v>
          </cell>
          <cell r="BU36">
            <v>-6.3214423155915256</v>
          </cell>
          <cell r="BX36">
            <v>12.303985188106452</v>
          </cell>
          <cell r="BY36">
            <v>-3.7516310666384953</v>
          </cell>
          <cell r="BZ36">
            <v>3.1424704229643368</v>
          </cell>
          <cell r="CA36">
            <v>-3.0614548066071734</v>
          </cell>
          <cell r="CB36">
            <v>114.44759206798864</v>
          </cell>
          <cell r="CC36">
            <v>-4.6135558802407104</v>
          </cell>
          <cell r="CD36">
            <v>1.9493092727911119</v>
          </cell>
          <cell r="CE36">
            <v>12.707039661867597</v>
          </cell>
          <cell r="CF36">
            <v>3.2774892091594268</v>
          </cell>
          <cell r="CG36">
            <v>-5.1751083327413454</v>
          </cell>
          <cell r="CH36">
            <v>-16.793794251275131</v>
          </cell>
          <cell r="CI36">
            <v>-12.909427348075425</v>
          </cell>
          <cell r="CJ36">
            <v>-12.90942734807544</v>
          </cell>
          <cell r="CK36" t="e">
            <v>#DIV/0!</v>
          </cell>
          <cell r="CL36" t="e">
            <v>#DIV/0!</v>
          </cell>
          <cell r="CM36">
            <v>3.1424703283858406</v>
          </cell>
          <cell r="CN36">
            <v>39.562598607047363</v>
          </cell>
          <cell r="CO36">
            <v>28.577977133339779</v>
          </cell>
          <cell r="CP36">
            <v>29.748816770447974</v>
          </cell>
          <cell r="CQ36">
            <v>10.985953797633556</v>
          </cell>
          <cell r="CR36">
            <v>37.513973167779042</v>
          </cell>
          <cell r="CS36">
            <v>51.341772115959671</v>
          </cell>
          <cell r="CT36">
            <v>52.855075213981522</v>
          </cell>
          <cell r="CU36">
            <v>55.359393762516618</v>
          </cell>
          <cell r="CV36">
            <v>6.1413253281204465</v>
          </cell>
          <cell r="CW36">
            <v>12.675593843714022</v>
          </cell>
          <cell r="CX36">
            <v>100.08011483082367</v>
          </cell>
          <cell r="CY36">
            <v>154.43844344962656</v>
          </cell>
          <cell r="CZ36">
            <v>0</v>
          </cell>
          <cell r="DA36">
            <v>0</v>
          </cell>
          <cell r="DB36">
            <v>75.418267088246552</v>
          </cell>
          <cell r="DD36">
            <v>47.243000000000002</v>
          </cell>
          <cell r="DE36">
            <v>3.0279999999999996</v>
          </cell>
          <cell r="DF36">
            <v>77.036000000000001</v>
          </cell>
          <cell r="DG36">
            <v>281.68899999999996</v>
          </cell>
          <cell r="DH36">
            <v>449.58499999999998</v>
          </cell>
          <cell r="DI36">
            <v>28.234000000000002</v>
          </cell>
          <cell r="DJ36">
            <v>0.34706100000000001</v>
          </cell>
          <cell r="DK36">
            <v>0.34045400000000003</v>
          </cell>
          <cell r="DL36">
            <v>7203</v>
          </cell>
          <cell r="DM36">
            <v>0</v>
          </cell>
          <cell r="DN36">
            <v>0</v>
          </cell>
          <cell r="DO36">
            <v>41.257845777571099</v>
          </cell>
          <cell r="DP36">
            <v>29.593162962675247</v>
          </cell>
          <cell r="DQ36">
            <v>31.925997177785021</v>
          </cell>
          <cell r="DR36">
            <v>6.6563947272319579</v>
          </cell>
          <cell r="DS36">
            <v>41.741494141443461</v>
          </cell>
          <cell r="DT36">
            <v>52.972701026409233</v>
          </cell>
          <cell r="DU36">
            <v>58.08001760772995</v>
          </cell>
          <cell r="DV36">
            <v>56.791057147522771</v>
          </cell>
          <cell r="DW36">
            <v>8.29359064329803</v>
          </cell>
          <cell r="DX36">
            <v>15.796023170528841</v>
          </cell>
          <cell r="DY36">
            <v>105.5220203042331</v>
          </cell>
          <cell r="DZ36">
            <v>162.83610978058593</v>
          </cell>
          <cell r="EA36">
            <v>0</v>
          </cell>
          <cell r="EB36">
            <v>0</v>
          </cell>
        </row>
        <row r="37">
          <cell r="A37">
            <v>199003</v>
          </cell>
          <cell r="B37">
            <v>19.5</v>
          </cell>
          <cell r="E37">
            <v>19.5</v>
          </cell>
          <cell r="F37">
            <v>1.698</v>
          </cell>
          <cell r="G37">
            <v>55.2</v>
          </cell>
          <cell r="H37">
            <v>165.5</v>
          </cell>
          <cell r="I37">
            <v>212.2</v>
          </cell>
          <cell r="J37">
            <v>17.899999999999999</v>
          </cell>
          <cell r="K37">
            <v>0.38700000000000001</v>
          </cell>
          <cell r="L37">
            <v>0.19600000000000001</v>
          </cell>
          <cell r="M37">
            <v>4265.7</v>
          </cell>
          <cell r="N37">
            <v>0</v>
          </cell>
          <cell r="X37">
            <v>16.190999999999999</v>
          </cell>
          <cell r="Y37">
            <v>1.55</v>
          </cell>
          <cell r="Z37">
            <v>46.323</v>
          </cell>
          <cell r="AA37">
            <v>147.251</v>
          </cell>
          <cell r="AB37">
            <v>209.261</v>
          </cell>
          <cell r="AC37">
            <v>15.407999999999999</v>
          </cell>
          <cell r="AD37">
            <v>0.21559</v>
          </cell>
          <cell r="AE37">
            <v>0.102032</v>
          </cell>
          <cell r="AF37">
            <v>1938545.9707048009</v>
          </cell>
          <cell r="AG37">
            <v>1073332.770704801</v>
          </cell>
          <cell r="AH37">
            <v>292150.28492528858</v>
          </cell>
          <cell r="AI37">
            <v>110103.92722091489</v>
          </cell>
          <cell r="AJ37">
            <v>329832.08157256938</v>
          </cell>
          <cell r="AK37">
            <v>187199.55990006146</v>
          </cell>
          <cell r="AL37">
            <v>41535.691220572873</v>
          </cell>
          <cell r="AM37">
            <v>89978.271431057918</v>
          </cell>
          <cell r="AN37">
            <v>2937.4847999830145</v>
          </cell>
          <cell r="AO37">
            <v>19595.469634352765</v>
          </cell>
          <cell r="AP37">
            <v>865213.2</v>
          </cell>
          <cell r="AQ37">
            <v>865213.2</v>
          </cell>
          <cell r="AR37">
            <v>0</v>
          </cell>
          <cell r="AS37">
            <v>0</v>
          </cell>
          <cell r="AT37">
            <v>9345.313590379521</v>
          </cell>
          <cell r="AU37">
            <v>40.801273931097541</v>
          </cell>
          <cell r="AV37">
            <v>26.691313052497112</v>
          </cell>
          <cell r="AW37">
            <v>20.39087663062562</v>
          </cell>
          <cell r="AX37">
            <v>11.247178590708069</v>
          </cell>
          <cell r="AY37">
            <v>45.115524665118343</v>
          </cell>
          <cell r="AZ37">
            <v>53.6771211218555</v>
          </cell>
          <cell r="BA37">
            <v>49.203180241124535</v>
          </cell>
          <cell r="BB37">
            <v>60.422011694613296</v>
          </cell>
          <cell r="BC37">
            <v>7.6298306493065304</v>
          </cell>
          <cell r="BD37">
            <v>7.5975972734162571</v>
          </cell>
          <cell r="BE37">
            <v>118.53720579105425</v>
          </cell>
          <cell r="BF37">
            <v>182.92046910801702</v>
          </cell>
          <cell r="BG37">
            <v>0</v>
          </cell>
          <cell r="BH37">
            <v>0</v>
          </cell>
          <cell r="BI37">
            <v>70.439295992317099</v>
          </cell>
          <cell r="BJ37">
            <v>-5.026085602863489</v>
          </cell>
          <cell r="BK37">
            <v>-8.4683858156840017</v>
          </cell>
          <cell r="BL37">
            <v>-36.68217903093349</v>
          </cell>
          <cell r="BM37">
            <v>114.38450899031815</v>
          </cell>
          <cell r="BN37">
            <v>5.3537719757101598</v>
          </cell>
          <cell r="BO37">
            <v>-2.8129599440312205</v>
          </cell>
          <cell r="BP37">
            <v>27.831228886811928</v>
          </cell>
          <cell r="BQ37">
            <v>-5.2806294952972337</v>
          </cell>
          <cell r="BR37">
            <v>-5.3790718292179918</v>
          </cell>
          <cell r="BS37">
            <v>-16.949249114810129</v>
          </cell>
          <cell r="BT37">
            <v>-0.37833662569924797</v>
          </cell>
          <cell r="BU37">
            <v>-0.37833662569926219</v>
          </cell>
          <cell r="BX37">
            <v>-8.4683858156840017</v>
          </cell>
          <cell r="BY37">
            <v>-4.1890462372582391</v>
          </cell>
          <cell r="BZ37">
            <v>-0.86084106348472744</v>
          </cell>
          <cell r="CA37">
            <v>-14.631389120663201</v>
          </cell>
          <cell r="CB37">
            <v>114.42622950819668</v>
          </cell>
          <cell r="CC37">
            <v>-1.0999671292621684</v>
          </cell>
          <cell r="CD37">
            <v>0.26272977167754163</v>
          </cell>
          <cell r="CE37">
            <v>17.107775000977583</v>
          </cell>
          <cell r="CF37">
            <v>8.4852654512104664E-2</v>
          </cell>
          <cell r="CG37">
            <v>-5.2533644973124467</v>
          </cell>
          <cell r="CH37">
            <v>-16.829691893598778</v>
          </cell>
          <cell r="CI37">
            <v>-8.6348645195591303</v>
          </cell>
          <cell r="CJ37">
            <v>-8.6348645195591445</v>
          </cell>
          <cell r="CK37" t="e">
            <v>#DIV/0!</v>
          </cell>
          <cell r="CL37" t="e">
            <v>#DIV/0!</v>
          </cell>
          <cell r="CM37">
            <v>-0.86084114054494876</v>
          </cell>
          <cell r="CN37">
            <v>39.975490381730758</v>
          </cell>
          <cell r="CO37">
            <v>27.949089106392222</v>
          </cell>
          <cell r="CP37">
            <v>26.629503390507193</v>
          </cell>
          <cell r="CQ37">
            <v>11.073028728658393</v>
          </cell>
          <cell r="CR37">
            <v>40.047823666892143</v>
          </cell>
          <cell r="CS37">
            <v>52.120221784591614</v>
          </cell>
          <cell r="CT37">
            <v>51.637776889695857</v>
          </cell>
          <cell r="CU37">
            <v>57.046933073215513</v>
          </cell>
          <cell r="CV37">
            <v>6.6374937685158075</v>
          </cell>
          <cell r="CW37">
            <v>10.982928320281433</v>
          </cell>
          <cell r="CX37">
            <v>106.23247848423387</v>
          </cell>
          <cell r="CY37">
            <v>163.93245200242339</v>
          </cell>
          <cell r="CZ37">
            <v>0</v>
          </cell>
          <cell r="DA37">
            <v>0</v>
          </cell>
          <cell r="DB37">
            <v>73.758610056270072</v>
          </cell>
          <cell r="DD37">
            <v>63.433999999999997</v>
          </cell>
          <cell r="DE37">
            <v>4.5779999999999994</v>
          </cell>
          <cell r="DF37">
            <v>123.35900000000001</v>
          </cell>
          <cell r="DG37">
            <v>428.93999999999994</v>
          </cell>
          <cell r="DH37">
            <v>658.846</v>
          </cell>
          <cell r="DI37">
            <v>43.642000000000003</v>
          </cell>
          <cell r="DJ37">
            <v>0.56265100000000001</v>
          </cell>
          <cell r="DK37">
            <v>0.44248600000000005</v>
          </cell>
          <cell r="DL37">
            <v>11468.7</v>
          </cell>
          <cell r="DM37">
            <v>0</v>
          </cell>
          <cell r="DN37">
            <v>0</v>
          </cell>
          <cell r="DO37">
            <v>41.077909794810893</v>
          </cell>
          <cell r="DP37">
            <v>29.38737583394197</v>
          </cell>
          <cell r="DQ37">
            <v>30.941569497822545</v>
          </cell>
          <cell r="DR37">
            <v>7.1564708936037631</v>
          </cell>
          <cell r="DS37">
            <v>41.932547443010158</v>
          </cell>
          <cell r="DT37">
            <v>52.843232811014353</v>
          </cell>
          <cell r="DU37">
            <v>58.972721333295006</v>
          </cell>
          <cell r="DV37">
            <v>56.510345244368182</v>
          </cell>
          <cell r="DW37">
            <v>8.2574451802903504</v>
          </cell>
          <cell r="DX37">
            <v>15.666811446082633</v>
          </cell>
          <cell r="DY37">
            <v>105.48450590145848</v>
          </cell>
          <cell r="DZ37">
            <v>162.77821949957209</v>
          </cell>
          <cell r="EA37">
            <v>0</v>
          </cell>
          <cell r="EB37">
            <v>0</v>
          </cell>
        </row>
        <row r="38">
          <cell r="A38">
            <v>199004</v>
          </cell>
          <cell r="B38">
            <v>10.199999999999999</v>
          </cell>
          <cell r="E38">
            <v>10.199999999999999</v>
          </cell>
          <cell r="F38">
            <v>1.698</v>
          </cell>
          <cell r="G38">
            <v>51</v>
          </cell>
          <cell r="H38">
            <v>158.1</v>
          </cell>
          <cell r="I38">
            <v>163.30000000000001</v>
          </cell>
          <cell r="J38">
            <v>18.5</v>
          </cell>
          <cell r="K38">
            <v>0.37</v>
          </cell>
          <cell r="L38">
            <v>0.28799999999999998</v>
          </cell>
          <cell r="M38">
            <v>4074</v>
          </cell>
          <cell r="N38">
            <v>0</v>
          </cell>
          <cell r="X38">
            <v>8.4689999999999994</v>
          </cell>
          <cell r="Y38">
            <v>1.5840000000000001</v>
          </cell>
          <cell r="Z38">
            <v>42.798000000000002</v>
          </cell>
          <cell r="AA38">
            <v>140.667</v>
          </cell>
          <cell r="AB38">
            <v>161.03800000000001</v>
          </cell>
          <cell r="AC38">
            <v>15.925000000000001</v>
          </cell>
          <cell r="AD38">
            <v>0.20612</v>
          </cell>
          <cell r="AE38">
            <v>0.149925</v>
          </cell>
          <cell r="AF38">
            <v>1731790.1163552487</v>
          </cell>
          <cell r="AG38">
            <v>905459.48635524872</v>
          </cell>
          <cell r="AH38">
            <v>152814.57371578465</v>
          </cell>
          <cell r="AI38">
            <v>112519.11014059947</v>
          </cell>
          <cell r="AJ38">
            <v>304733.14394885534</v>
          </cell>
          <cell r="AK38">
            <v>178829.34915526511</v>
          </cell>
          <cell r="AL38">
            <v>31964.028857640049</v>
          </cell>
          <cell r="AM38">
            <v>92997.402163784878</v>
          </cell>
          <cell r="AN38">
            <v>2808.4529290435498</v>
          </cell>
          <cell r="AO38">
            <v>28793.425444275705</v>
          </cell>
          <cell r="AP38">
            <v>826330.63</v>
          </cell>
          <cell r="AQ38">
            <v>826330.63</v>
          </cell>
          <cell r="AR38">
            <v>0</v>
          </cell>
          <cell r="AS38">
            <v>0</v>
          </cell>
          <cell r="AT38">
            <v>7883.6712009274479</v>
          </cell>
          <cell r="AU38">
            <v>36.449609138176939</v>
          </cell>
          <cell r="AV38">
            <v>22.51669125018087</v>
          </cell>
          <cell r="AW38">
            <v>10.665822628915347</v>
          </cell>
          <cell r="AX38">
            <v>11.493890895278438</v>
          </cell>
          <cell r="AY38">
            <v>41.682408838325138</v>
          </cell>
          <cell r="AZ38">
            <v>51.277068385600423</v>
          </cell>
          <cell r="BA38">
            <v>37.864588908923366</v>
          </cell>
          <cell r="BB38">
            <v>62.449411749527314</v>
          </cell>
          <cell r="BC38">
            <v>7.2946829325806481</v>
          </cell>
          <cell r="BD38">
            <v>11.163848314420303</v>
          </cell>
          <cell r="BE38">
            <v>113.21015899868554</v>
          </cell>
          <cell r="BF38">
            <v>174.70004673752464</v>
          </cell>
          <cell r="BG38">
            <v>0</v>
          </cell>
          <cell r="BH38">
            <v>0</v>
          </cell>
          <cell r="BI38">
            <v>59.422323698148105</v>
          </cell>
          <cell r="BJ38">
            <v>-8.5391341053272782</v>
          </cell>
          <cell r="BK38">
            <v>-22.163743367720087</v>
          </cell>
          <cell r="BL38">
            <v>-66.554774504383545</v>
          </cell>
          <cell r="BM38">
            <v>114.34370771312578</v>
          </cell>
          <cell r="BN38">
            <v>-1.161635989930943</v>
          </cell>
          <cell r="BO38">
            <v>-3.4311605395942735</v>
          </cell>
          <cell r="BP38">
            <v>-22.533564876058904</v>
          </cell>
          <cell r="BQ38">
            <v>14.018758502183729</v>
          </cell>
          <cell r="BR38">
            <v>-5.3709731474297655</v>
          </cell>
          <cell r="BS38">
            <v>-16.762899876747468</v>
          </cell>
          <cell r="BT38">
            <v>13.166666545693474</v>
          </cell>
          <cell r="BU38">
            <v>13.166666545693445</v>
          </cell>
          <cell r="BX38">
            <v>-22.163743367720087</v>
          </cell>
          <cell r="BY38">
            <v>-5.2395853488319517</v>
          </cell>
          <cell r="BZ38">
            <v>-6.2902398472470082</v>
          </cell>
          <cell r="CA38">
            <v>-27.828522102220248</v>
          </cell>
          <cell r="CB38">
            <v>114.40501043841334</v>
          </cell>
          <cell r="CC38">
            <v>-1.1158588840220887</v>
          </cell>
          <cell r="CD38">
            <v>-0.67552368779436733</v>
          </cell>
          <cell r="CE38">
            <v>6.4122448502814251</v>
          </cell>
          <cell r="CF38">
            <v>3.4652261516014704</v>
          </cell>
          <cell r="CG38">
            <v>-5.2849259610160289</v>
          </cell>
          <cell r="CH38">
            <v>-16.812798571071511</v>
          </cell>
          <cell r="CI38">
            <v>-3.7758627607811519</v>
          </cell>
          <cell r="CJ38">
            <v>-3.7758627607811661</v>
          </cell>
          <cell r="CK38" t="e">
            <v>#DIV/0!</v>
          </cell>
          <cell r="CL38" t="e">
            <v>#DIV/0!</v>
          </cell>
          <cell r="CM38">
            <v>-6.2902398290990362</v>
          </cell>
          <cell r="CN38">
            <v>39.094020070842305</v>
          </cell>
          <cell r="CO38">
            <v>26.590989642339384</v>
          </cell>
          <cell r="CP38">
            <v>22.638583200109231</v>
          </cell>
          <cell r="CQ38">
            <v>11.178244270313405</v>
          </cell>
          <cell r="CR38">
            <v>40.456469959750393</v>
          </cell>
          <cell r="CS38">
            <v>51.909433434843812</v>
          </cell>
          <cell r="CT38">
            <v>48.194479894502734</v>
          </cell>
          <cell r="CU38">
            <v>58.397552742293463</v>
          </cell>
          <cell r="CV38">
            <v>6.8017910595320181</v>
          </cell>
          <cell r="CW38">
            <v>11.02815831881615</v>
          </cell>
          <cell r="CX38">
            <v>107.97689861284678</v>
          </cell>
          <cell r="CY38">
            <v>166.62435068619868</v>
          </cell>
          <cell r="CZ38">
            <v>0</v>
          </cell>
          <cell r="DA38">
            <v>0</v>
          </cell>
          <cell r="DB38">
            <v>70.174538466739577</v>
          </cell>
          <cell r="DD38">
            <v>71.902999999999992</v>
          </cell>
          <cell r="DE38">
            <v>6.161999999999999</v>
          </cell>
          <cell r="DF38">
            <v>166.15700000000001</v>
          </cell>
          <cell r="DG38">
            <v>569.60699999999997</v>
          </cell>
          <cell r="DH38">
            <v>819.88400000000001</v>
          </cell>
          <cell r="DI38">
            <v>59.567000000000007</v>
          </cell>
          <cell r="DJ38">
            <v>0.76877099999999998</v>
          </cell>
          <cell r="DK38">
            <v>0.59241100000000002</v>
          </cell>
          <cell r="DL38">
            <v>15542.7</v>
          </cell>
          <cell r="DM38">
            <v>0</v>
          </cell>
          <cell r="DN38">
            <v>0</v>
          </cell>
          <cell r="DO38">
            <v>40.794320289549979</v>
          </cell>
          <cell r="DP38">
            <v>28.853076665457134</v>
          </cell>
          <cell r="DQ38">
            <v>29.172853112917693</v>
          </cell>
          <cell r="DR38">
            <v>7.6674314263536729</v>
          </cell>
          <cell r="DS38">
            <v>41.891723394289663</v>
          </cell>
          <cell r="DT38">
            <v>52.691406874706587</v>
          </cell>
          <cell r="DU38">
            <v>58.054878475159711</v>
          </cell>
          <cell r="DV38">
            <v>57.150198453188558</v>
          </cell>
          <cell r="DW38">
            <v>8.222942424764339</v>
          </cell>
          <cell r="DX38">
            <v>15.479456617469831</v>
          </cell>
          <cell r="DY38">
            <v>106.58214980036428</v>
          </cell>
          <cell r="DZ38">
            <v>164.47204664491005</v>
          </cell>
          <cell r="EA38">
            <v>0</v>
          </cell>
          <cell r="EB38">
            <v>0</v>
          </cell>
        </row>
        <row r="39">
          <cell r="A39">
            <v>199005</v>
          </cell>
          <cell r="B39">
            <v>28.9</v>
          </cell>
          <cell r="E39">
            <v>28.9</v>
          </cell>
          <cell r="F39">
            <v>1.59</v>
          </cell>
          <cell r="G39">
            <v>49.2</v>
          </cell>
          <cell r="H39">
            <v>157.9</v>
          </cell>
          <cell r="I39">
            <v>180.6</v>
          </cell>
          <cell r="J39">
            <v>17.399999999999999</v>
          </cell>
          <cell r="K39">
            <v>0.45800000000000002</v>
          </cell>
          <cell r="L39">
            <v>0.36899999999999999</v>
          </cell>
          <cell r="M39">
            <v>4189.8</v>
          </cell>
          <cell r="N39">
            <v>0</v>
          </cell>
          <cell r="X39">
            <v>23.995000000000001</v>
          </cell>
          <cell r="Y39">
            <v>1.5840000000000001</v>
          </cell>
          <cell r="Z39">
            <v>41.287999999999997</v>
          </cell>
          <cell r="AA39">
            <v>140.489</v>
          </cell>
          <cell r="AB39">
            <v>178.09800000000001</v>
          </cell>
          <cell r="AC39">
            <v>14.978</v>
          </cell>
          <cell r="AD39">
            <v>0.25514300000000001</v>
          </cell>
          <cell r="AE39">
            <v>0.19209100000000001</v>
          </cell>
          <cell r="AF39">
            <v>2031073.0213502026</v>
          </cell>
          <cell r="AG39">
            <v>1181254.6413502025</v>
          </cell>
          <cell r="AH39">
            <v>432965.60353173368</v>
          </cell>
          <cell r="AI39">
            <v>112519.11014059947</v>
          </cell>
          <cell r="AJ39">
            <v>293981.54230011534</v>
          </cell>
          <cell r="AK39">
            <v>178603.05852455829</v>
          </cell>
          <cell r="AL39">
            <v>35350.225483972587</v>
          </cell>
          <cell r="AM39">
            <v>87467.195579853666</v>
          </cell>
          <cell r="AN39">
            <v>3476.4074600958593</v>
          </cell>
          <cell r="AO39">
            <v>36891.498329273731</v>
          </cell>
          <cell r="AP39">
            <v>849818.38</v>
          </cell>
          <cell r="AQ39">
            <v>849818.38</v>
          </cell>
          <cell r="AR39">
            <v>0</v>
          </cell>
          <cell r="AS39">
            <v>0</v>
          </cell>
          <cell r="AT39">
            <v>10284.969674026619</v>
          </cell>
          <cell r="AU39">
            <v>42.748724028474911</v>
          </cell>
          <cell r="AV39">
            <v>29.375081323837591</v>
          </cell>
          <cell r="AW39">
            <v>30.219201084050511</v>
          </cell>
          <cell r="AX39">
            <v>11.493890895278438</v>
          </cell>
          <cell r="AY39">
            <v>40.211769150819379</v>
          </cell>
          <cell r="AZ39">
            <v>51.212182391211989</v>
          </cell>
          <cell r="BA39">
            <v>41.875877466817983</v>
          </cell>
          <cell r="BB39">
            <v>58.735779540622914</v>
          </cell>
          <cell r="BC39">
            <v>9.029629766482751</v>
          </cell>
          <cell r="BD39">
            <v>14.303650402303219</v>
          </cell>
          <cell r="BE39">
            <v>116.42806211819277</v>
          </cell>
          <cell r="BF39">
            <v>179.66574796387189</v>
          </cell>
          <cell r="BG39">
            <v>0</v>
          </cell>
          <cell r="BH39">
            <v>0</v>
          </cell>
          <cell r="BI39">
            <v>77.521852652067608</v>
          </cell>
          <cell r="BJ39">
            <v>12.906889652080864</v>
          </cell>
          <cell r="BK39">
            <v>1.2008466460762008</v>
          </cell>
          <cell r="BL39">
            <v>-1.6960957024048469</v>
          </cell>
          <cell r="BM39">
            <v>114.34370771312578</v>
          </cell>
          <cell r="BN39">
            <v>-5.0151835833256655</v>
          </cell>
          <cell r="BO39">
            <v>-1.5459546585374397</v>
          </cell>
          <cell r="BP39">
            <v>-29.83709890283059</v>
          </cell>
          <cell r="BQ39">
            <v>2.8426256522932931</v>
          </cell>
          <cell r="BR39">
            <v>-5.3718655772604222</v>
          </cell>
          <cell r="BS39">
            <v>-16.704175393407994</v>
          </cell>
          <cell r="BT39">
            <v>34.538565734971627</v>
          </cell>
          <cell r="BU39">
            <v>34.538565734971627</v>
          </cell>
          <cell r="BX39">
            <v>1.2008466460761866</v>
          </cell>
          <cell r="BY39">
            <v>-1.8531241382064394</v>
          </cell>
          <cell r="BZ39">
            <v>-4.7646665550989979</v>
          </cell>
          <cell r="CA39">
            <v>-22.685972733942279</v>
          </cell>
          <cell r="CB39">
            <v>114.39247163022418</v>
          </cell>
          <cell r="CC39">
            <v>-1.9172576832151407</v>
          </cell>
          <cell r="CD39">
            <v>-0.84895332990772943</v>
          </cell>
          <cell r="CE39">
            <v>-2.5706960951427078</v>
          </cell>
          <cell r="CF39">
            <v>3.3395253410225365</v>
          </cell>
          <cell r="CG39">
            <v>-5.3066048641719874</v>
          </cell>
          <cell r="CH39">
            <v>-16.786227598898961</v>
          </cell>
          <cell r="CI39">
            <v>2.4171113155242949</v>
          </cell>
          <cell r="CJ39">
            <v>2.4171113155242949</v>
          </cell>
          <cell r="CK39" t="e">
            <v>#DIV/0!</v>
          </cell>
          <cell r="CL39" t="e">
            <v>#DIV/0!</v>
          </cell>
          <cell r="CM39">
            <v>-4.7646665365201955</v>
          </cell>
          <cell r="CN39">
            <v>39.824960862368826</v>
          </cell>
          <cell r="CO39">
            <v>27.147807978639026</v>
          </cell>
          <cell r="CP39">
            <v>24.154706776897488</v>
          </cell>
          <cell r="CQ39">
            <v>11.241373595306412</v>
          </cell>
          <cell r="CR39">
            <v>40.407529797964187</v>
          </cell>
          <cell r="CS39">
            <v>51.769983226117446</v>
          </cell>
          <cell r="CT39">
            <v>46.930759408965784</v>
          </cell>
          <cell r="CU39">
            <v>58.465198101959359</v>
          </cell>
          <cell r="CV39">
            <v>7.2473588009221643</v>
          </cell>
          <cell r="CW39">
            <v>11.683256735513563</v>
          </cell>
          <cell r="CX39">
            <v>109.66713131391597</v>
          </cell>
          <cell r="CY39">
            <v>169.23263014173332</v>
          </cell>
          <cell r="CZ39">
            <v>0</v>
          </cell>
          <cell r="DA39">
            <v>0</v>
          </cell>
          <cell r="DB39">
            <v>71.644001303805183</v>
          </cell>
          <cell r="DD39">
            <v>95.897999999999996</v>
          </cell>
          <cell r="DE39">
            <v>7.7459999999999987</v>
          </cell>
          <cell r="DF39">
            <v>207.44499999999999</v>
          </cell>
          <cell r="DG39">
            <v>710.096</v>
          </cell>
          <cell r="DH39">
            <v>997.98199999999997</v>
          </cell>
          <cell r="DI39">
            <v>74.545000000000002</v>
          </cell>
          <cell r="DJ39">
            <v>1.023914</v>
          </cell>
          <cell r="DK39">
            <v>0.78450200000000003</v>
          </cell>
          <cell r="DL39">
            <v>19732.5</v>
          </cell>
          <cell r="DM39">
            <v>0</v>
          </cell>
          <cell r="DN39">
            <v>0</v>
          </cell>
          <cell r="DO39">
            <v>41.201553383343011</v>
          </cell>
          <cell r="DP39">
            <v>28.882123662143261</v>
          </cell>
          <cell r="DQ39">
            <v>29.1294039594524</v>
          </cell>
          <cell r="DR39">
            <v>8.1783919591035819</v>
          </cell>
          <cell r="DS39">
            <v>41.714792129457294</v>
          </cell>
          <cell r="DT39">
            <v>52.624394466644382</v>
          </cell>
          <cell r="DU39">
            <v>56.570885892562679</v>
          </cell>
          <cell r="DV39">
            <v>57.285489172520357</v>
          </cell>
          <cell r="DW39">
            <v>8.1802261318300058</v>
          </cell>
          <cell r="DX39">
            <v>15.240418340126658</v>
          </cell>
          <cell r="DY39">
            <v>109.07292153243036</v>
          </cell>
          <cell r="DZ39">
            <v>168.31567642030413</v>
          </cell>
          <cell r="EA39">
            <v>0</v>
          </cell>
          <cell r="EB39">
            <v>0</v>
          </cell>
        </row>
        <row r="40">
          <cell r="A40">
            <v>199006</v>
          </cell>
          <cell r="B40">
            <v>29.2</v>
          </cell>
          <cell r="E40">
            <v>29.2</v>
          </cell>
          <cell r="F40">
            <v>1.6240000000000001</v>
          </cell>
          <cell r="G40">
            <v>49.1</v>
          </cell>
          <cell r="H40">
            <v>160.69999999999999</v>
          </cell>
          <cell r="I40">
            <v>165.4</v>
          </cell>
          <cell r="J40">
            <v>17</v>
          </cell>
          <cell r="K40">
            <v>0.47</v>
          </cell>
          <cell r="L40">
            <v>0.39400000000000002</v>
          </cell>
          <cell r="M40">
            <v>3969.2</v>
          </cell>
          <cell r="N40">
            <v>0</v>
          </cell>
          <cell r="X40">
            <v>24.244</v>
          </cell>
          <cell r="Y40">
            <v>1.631</v>
          </cell>
          <cell r="Z40">
            <v>41.204000000000001</v>
          </cell>
          <cell r="AA40">
            <v>142.97999999999999</v>
          </cell>
          <cell r="AB40">
            <v>163.10900000000001</v>
          </cell>
          <cell r="AC40">
            <v>14.632999999999999</v>
          </cell>
          <cell r="AD40">
            <v>0.26182800000000001</v>
          </cell>
          <cell r="AE40">
            <v>0.20510500000000001</v>
          </cell>
          <cell r="AF40">
            <v>1994329.5691045173</v>
          </cell>
          <cell r="AG40">
            <v>1189255.5491045173</v>
          </cell>
          <cell r="AH40">
            <v>437458.55770049396</v>
          </cell>
          <cell r="AI40">
            <v>115857.74535310462</v>
          </cell>
          <cell r="AJ40">
            <v>293383.43995674176</v>
          </cell>
          <cell r="AK40">
            <v>181769.85605877571</v>
          </cell>
          <cell r="AL40">
            <v>32375.09645512743</v>
          </cell>
          <cell r="AM40">
            <v>85452.495187608409</v>
          </cell>
          <cell r="AN40">
            <v>3567.4927882088814</v>
          </cell>
          <cell r="AO40">
            <v>39390.865604456689</v>
          </cell>
          <cell r="AP40">
            <v>805074.02</v>
          </cell>
          <cell r="AQ40">
            <v>805074.02</v>
          </cell>
          <cell r="AR40">
            <v>0</v>
          </cell>
          <cell r="AS40">
            <v>0</v>
          </cell>
          <cell r="AT40">
            <v>10354.63268825197</v>
          </cell>
          <cell r="AU40">
            <v>41.975371380198354</v>
          </cell>
          <cell r="AV40">
            <v>29.57404546562406</v>
          </cell>
          <cell r="AW40">
            <v>30.532790626452204</v>
          </cell>
          <cell r="AX40">
            <v>11.834934375125714</v>
          </cell>
          <cell r="AY40">
            <v>40.129958731117071</v>
          </cell>
          <cell r="AZ40">
            <v>52.1202217845916</v>
          </cell>
          <cell r="BA40">
            <v>38.351539589075763</v>
          </cell>
          <cell r="BB40">
            <v>57.38287234730506</v>
          </cell>
          <cell r="BC40">
            <v>9.2662150343087841</v>
          </cell>
          <cell r="BD40">
            <v>15.272710412067211</v>
          </cell>
          <cell r="BE40">
            <v>110.29792978860162</v>
          </cell>
          <cell r="BF40">
            <v>170.20604563716444</v>
          </cell>
          <cell r="BG40">
            <v>0</v>
          </cell>
          <cell r="BH40">
            <v>0</v>
          </cell>
          <cell r="BI40">
            <v>78.046930128738694</v>
          </cell>
          <cell r="BJ40">
            <v>4.2383747732093013</v>
          </cell>
          <cell r="BK40">
            <v>-1.8153331360452967</v>
          </cell>
          <cell r="BL40">
            <v>-1.6789682861545856</v>
          </cell>
          <cell r="BM40">
            <v>114.32325886990799</v>
          </cell>
          <cell r="BN40">
            <v>-8.7134723176108366</v>
          </cell>
          <cell r="BO40">
            <v>-4.4972714460334373</v>
          </cell>
          <cell r="BP40">
            <v>-45.466551208797078</v>
          </cell>
          <cell r="BQ40">
            <v>-5.0729808627959869</v>
          </cell>
          <cell r="BR40">
            <v>-5.2419004603491572</v>
          </cell>
          <cell r="BS40">
            <v>-16.877743149977093</v>
          </cell>
          <cell r="BT40">
            <v>14.683617844588952</v>
          </cell>
          <cell r="BU40">
            <v>14.683617844588937</v>
          </cell>
          <cell r="BX40">
            <v>-1.8153331360453109</v>
          </cell>
          <cell r="BY40">
            <v>-0.84430990423565788</v>
          </cell>
          <cell r="BZ40">
            <v>-4.2501232530681108</v>
          </cell>
          <cell r="CA40">
            <v>-19.202394162547492</v>
          </cell>
          <cell r="CB40">
            <v>114.38042981252858</v>
          </cell>
          <cell r="CC40">
            <v>-3.1125675565097879</v>
          </cell>
          <cell r="CD40">
            <v>-1.4797508687603198</v>
          </cell>
          <cell r="CE40">
            <v>-12.265407699637237</v>
          </cell>
          <cell r="CF40">
            <v>1.8583454215257404</v>
          </cell>
          <cell r="CG40">
            <v>-5.2934356506968783</v>
          </cell>
          <cell r="CH40">
            <v>-16.805211575225329</v>
          </cell>
          <cell r="CI40">
            <v>4.2850606625464991</v>
          </cell>
          <cell r="CJ40">
            <v>4.2850606625464991</v>
          </cell>
          <cell r="CK40" t="e">
            <v>#DIV/0!</v>
          </cell>
          <cell r="CL40" t="e">
            <v>#DIV/0!</v>
          </cell>
          <cell r="CM40">
            <v>-4.2501232134781048</v>
          </cell>
          <cell r="CN40">
            <v>40.183362615340407</v>
          </cell>
          <cell r="CO40">
            <v>27.552180893136534</v>
          </cell>
          <cell r="CP40">
            <v>25.217720751823276</v>
          </cell>
          <cell r="CQ40">
            <v>11.340300391942963</v>
          </cell>
          <cell r="CR40">
            <v>40.361267953489666</v>
          </cell>
          <cell r="CS40">
            <v>51.828356319196473</v>
          </cell>
          <cell r="CT40">
            <v>45.50088943898411</v>
          </cell>
          <cell r="CU40">
            <v>58.284810476183644</v>
          </cell>
          <cell r="CV40">
            <v>7.5838348398199349</v>
          </cell>
          <cell r="CW40">
            <v>12.281499014939172</v>
          </cell>
          <cell r="CX40">
            <v>109.77226439303026</v>
          </cell>
          <cell r="CY40">
            <v>169.39486605763852</v>
          </cell>
          <cell r="CZ40">
            <v>0</v>
          </cell>
          <cell r="DA40">
            <v>0</v>
          </cell>
          <cell r="DB40">
            <v>72.711156107960775</v>
          </cell>
          <cell r="DD40">
            <v>120.142</v>
          </cell>
          <cell r="DE40">
            <v>9.3769999999999989</v>
          </cell>
          <cell r="DF40">
            <v>248.649</v>
          </cell>
          <cell r="DG40">
            <v>853.07600000000002</v>
          </cell>
          <cell r="DH40">
            <v>1161.0909999999999</v>
          </cell>
          <cell r="DI40">
            <v>89.177999999999997</v>
          </cell>
          <cell r="DJ40">
            <v>1.2857419999999999</v>
          </cell>
          <cell r="DK40">
            <v>0.98960700000000001</v>
          </cell>
          <cell r="DL40">
            <v>23701.7</v>
          </cell>
          <cell r="DM40">
            <v>0</v>
          </cell>
          <cell r="DN40">
            <v>0</v>
          </cell>
          <cell r="DO40">
            <v>41.343781358038022</v>
          </cell>
          <cell r="DP40">
            <v>28.836557531151339</v>
          </cell>
          <cell r="DQ40">
            <v>29.0859548059871</v>
          </cell>
          <cell r="DR40">
            <v>8.7044696673786373</v>
          </cell>
          <cell r="DS40">
            <v>41.395585402583116</v>
          </cell>
          <cell r="DT40">
            <v>52.419863848565143</v>
          </cell>
          <cell r="DU40">
            <v>53.906294592308235</v>
          </cell>
          <cell r="DV40">
            <v>57.029940036004746</v>
          </cell>
          <cell r="DW40">
            <v>8.1375098388956726</v>
          </cell>
          <cell r="DX40">
            <v>14.981994891234242</v>
          </cell>
          <cell r="DY40">
            <v>110.24976256728782</v>
          </cell>
          <cell r="DZ40">
            <v>170.13171647899381</v>
          </cell>
          <cell r="EA40">
            <v>0</v>
          </cell>
          <cell r="EB40">
            <v>0</v>
          </cell>
        </row>
        <row r="41">
          <cell r="A41">
            <v>199007</v>
          </cell>
          <cell r="B41">
            <v>29.8</v>
          </cell>
          <cell r="E41">
            <v>29.8</v>
          </cell>
          <cell r="F41">
            <v>1.69</v>
          </cell>
          <cell r="G41">
            <v>50.3</v>
          </cell>
          <cell r="H41">
            <v>159.9</v>
          </cell>
          <cell r="I41">
            <v>195.6</v>
          </cell>
          <cell r="J41">
            <v>18.2</v>
          </cell>
          <cell r="K41">
            <v>0.38900000000000001</v>
          </cell>
          <cell r="L41">
            <v>0.39</v>
          </cell>
          <cell r="M41">
            <v>3977.6</v>
          </cell>
          <cell r="N41">
            <v>0</v>
          </cell>
          <cell r="X41">
            <v>24.742000000000001</v>
          </cell>
          <cell r="Y41">
            <v>1.7310000000000001</v>
          </cell>
          <cell r="Z41">
            <v>42.210999999999999</v>
          </cell>
          <cell r="AA41">
            <v>142.268</v>
          </cell>
          <cell r="AB41">
            <v>192.89099999999999</v>
          </cell>
          <cell r="AC41">
            <v>15.666</v>
          </cell>
          <cell r="AD41">
            <v>0.21670500000000001</v>
          </cell>
          <cell r="AE41">
            <v>0.20302300000000001</v>
          </cell>
          <cell r="AF41">
            <v>2029316.7797952592</v>
          </cell>
          <cell r="AG41">
            <v>1222538.9897952592</v>
          </cell>
          <cell r="AH41">
            <v>446444.46603801439</v>
          </cell>
          <cell r="AI41">
            <v>122961.22452864752</v>
          </cell>
          <cell r="AJ41">
            <v>300553.54781123257</v>
          </cell>
          <cell r="AK41">
            <v>180864.69353594843</v>
          </cell>
          <cell r="AL41">
            <v>38286.450964238538</v>
          </cell>
          <cell r="AM41">
            <v>91484.916941780466</v>
          </cell>
          <cell r="AN41">
            <v>2952.677042443152</v>
          </cell>
          <cell r="AO41">
            <v>38991.012932954385</v>
          </cell>
          <cell r="AP41">
            <v>806777.79</v>
          </cell>
          <cell r="AQ41">
            <v>806777.79</v>
          </cell>
          <cell r="AR41">
            <v>0</v>
          </cell>
          <cell r="AS41">
            <v>0</v>
          </cell>
          <cell r="AT41">
            <v>10644.425255016729</v>
          </cell>
          <cell r="AU41">
            <v>42.711759781118751</v>
          </cell>
          <cell r="AV41">
            <v>30.401727950672434</v>
          </cell>
          <cell r="AW41">
            <v>31.159969711255584</v>
          </cell>
          <cell r="AX41">
            <v>12.560558800332689</v>
          </cell>
          <cell r="AY41">
            <v>41.11070983397687</v>
          </cell>
          <cell r="AZ41">
            <v>51.860677807037902</v>
          </cell>
          <cell r="BA41">
            <v>45.354130200518739</v>
          </cell>
          <cell r="BB41">
            <v>61.433750987007528</v>
          </cell>
          <cell r="BC41">
            <v>7.6692910193328618</v>
          </cell>
          <cell r="BD41">
            <v>15.117678681597821</v>
          </cell>
          <cell r="BE41">
            <v>110.53135218103694</v>
          </cell>
          <cell r="BF41">
            <v>170.56625096881237</v>
          </cell>
          <cell r="BG41">
            <v>0</v>
          </cell>
          <cell r="BH41">
            <v>0</v>
          </cell>
          <cell r="BI41">
            <v>80.231210430229055</v>
          </cell>
          <cell r="BJ41">
            <v>2.4932438945802176</v>
          </cell>
          <cell r="BK41">
            <v>3.3023177777354391</v>
          </cell>
          <cell r="BL41">
            <v>-9.4197327475745993</v>
          </cell>
          <cell r="BM41">
            <v>114.49814126394054</v>
          </cell>
          <cell r="BN41">
            <v>6.9634847832146534</v>
          </cell>
          <cell r="BO41">
            <v>3.2146665989538405</v>
          </cell>
          <cell r="BP41">
            <v>-24.244768757069252</v>
          </cell>
          <cell r="BQ41">
            <v>19.441903019213186</v>
          </cell>
          <cell r="BR41">
            <v>-5.3524633123689966</v>
          </cell>
          <cell r="BS41">
            <v>-16.666461434898423</v>
          </cell>
          <cell r="BT41">
            <v>1.2910952569415031</v>
          </cell>
          <cell r="BU41">
            <v>1.2910952569415031</v>
          </cell>
          <cell r="BX41">
            <v>3.3023177777354249</v>
          </cell>
          <cell r="BY41">
            <v>-0.35599382367983878</v>
          </cell>
          <cell r="BZ41">
            <v>-3.150230247522714</v>
          </cell>
          <cell r="CA41">
            <v>-17.684222487358653</v>
          </cell>
          <cell r="CB41">
            <v>114.39876471723608</v>
          </cell>
          <cell r="CC41">
            <v>-1.7696724079702904</v>
          </cell>
          <cell r="CD41">
            <v>-0.83508846039656248</v>
          </cell>
          <cell r="CE41">
            <v>-14.198336287425477</v>
          </cell>
          <cell r="CF41">
            <v>4.1493240088609014</v>
          </cell>
          <cell r="CG41">
            <v>-5.301954031537278</v>
          </cell>
          <cell r="CH41">
            <v>-16.781624594507264</v>
          </cell>
          <cell r="CI41">
            <v>3.843975124267601</v>
          </cell>
          <cell r="CJ41">
            <v>3.8439751242676152</v>
          </cell>
          <cell r="CK41" t="e">
            <v>#DIV/0!</v>
          </cell>
          <cell r="CL41" t="e">
            <v>#DIV/0!</v>
          </cell>
          <cell r="CM41">
            <v>-3.1502301979738263</v>
          </cell>
          <cell r="CN41">
            <v>40.544562210451602</v>
          </cell>
          <cell r="CO41">
            <v>27.959259044213091</v>
          </cell>
          <cell r="CP41">
            <v>26.066613460313608</v>
          </cell>
          <cell r="CQ41">
            <v>11.514623021712923</v>
          </cell>
          <cell r="CR41">
            <v>40.468331079273561</v>
          </cell>
          <cell r="CS41">
            <v>51.832973674602393</v>
          </cell>
          <cell r="CT41">
            <v>45.47992383348906</v>
          </cell>
          <cell r="CU41">
            <v>58.734659120587061</v>
          </cell>
          <cell r="CV41">
            <v>7.5960428654646384</v>
          </cell>
          <cell r="CW41">
            <v>12.686667538747551</v>
          </cell>
          <cell r="CX41">
            <v>109.88070550560265</v>
          </cell>
          <cell r="CY41">
            <v>169.56220675923481</v>
          </cell>
          <cell r="CZ41">
            <v>0</v>
          </cell>
          <cell r="DA41">
            <v>0</v>
          </cell>
          <cell r="DB41">
            <v>73.785449582570536</v>
          </cell>
          <cell r="DD41">
            <v>144.88399999999999</v>
          </cell>
          <cell r="DE41">
            <v>11.107999999999999</v>
          </cell>
          <cell r="DF41">
            <v>290.86</v>
          </cell>
          <cell r="DG41">
            <v>995.34400000000005</v>
          </cell>
          <cell r="DH41">
            <v>1353.982</v>
          </cell>
          <cell r="DI41">
            <v>104.84399999999999</v>
          </cell>
          <cell r="DJ41">
            <v>1.5024469999999999</v>
          </cell>
          <cell r="DK41">
            <v>1.1926300000000001</v>
          </cell>
          <cell r="DL41">
            <v>27679.3</v>
          </cell>
          <cell r="DM41">
            <v>0</v>
          </cell>
          <cell r="DN41">
            <v>0</v>
          </cell>
          <cell r="DO41">
            <v>41.430364979109491</v>
          </cell>
          <cell r="DP41">
            <v>28.917546490583813</v>
          </cell>
          <cell r="DQ41">
            <v>28.815919366696761</v>
          </cell>
          <cell r="DR41">
            <v>9.2632004747880039</v>
          </cell>
          <cell r="DS41">
            <v>41.618616189628703</v>
          </cell>
          <cell r="DT41">
            <v>52.554465834115291</v>
          </cell>
          <cell r="DU41">
            <v>52.696696719386644</v>
          </cell>
          <cell r="DV41">
            <v>57.863252437686036</v>
          </cell>
          <cell r="DW41">
            <v>8.1013673250935287</v>
          </cell>
          <cell r="DX41">
            <v>14.730037303018619</v>
          </cell>
          <cell r="DY41">
            <v>110.3671688277479</v>
          </cell>
          <cell r="DZ41">
            <v>170.3128917319134</v>
          </cell>
          <cell r="EA41">
            <v>0</v>
          </cell>
          <cell r="EB41">
            <v>0</v>
          </cell>
        </row>
        <row r="42">
          <cell r="A42">
            <v>199008</v>
          </cell>
          <cell r="B42">
            <v>29.5</v>
          </cell>
          <cell r="E42">
            <v>29.5</v>
          </cell>
          <cell r="F42">
            <v>1.7070000000000001</v>
          </cell>
          <cell r="G42">
            <v>50.6</v>
          </cell>
          <cell r="H42">
            <v>162</v>
          </cell>
          <cell r="I42">
            <v>154.30000000000001</v>
          </cell>
          <cell r="J42">
            <v>17.100000000000001</v>
          </cell>
          <cell r="K42">
            <v>0.437</v>
          </cell>
          <cell r="L42">
            <v>0.29499999999999998</v>
          </cell>
          <cell r="M42">
            <v>3948.5</v>
          </cell>
          <cell r="N42">
            <v>0</v>
          </cell>
          <cell r="X42">
            <v>24.492999999999999</v>
          </cell>
          <cell r="Y42">
            <v>1.7609999999999999</v>
          </cell>
          <cell r="Z42">
            <v>42.462000000000003</v>
          </cell>
          <cell r="AA42">
            <v>144.137</v>
          </cell>
          <cell r="AB42">
            <v>152.16300000000001</v>
          </cell>
          <cell r="AC42">
            <v>14.72</v>
          </cell>
          <cell r="AD42">
            <v>0.24344399999999999</v>
          </cell>
          <cell r="AE42">
            <v>0.15356900000000001</v>
          </cell>
          <cell r="AF42">
            <v>2002473.9606879698</v>
          </cell>
          <cell r="AG42">
            <v>1201598.5306879696</v>
          </cell>
          <cell r="AH42">
            <v>441951.51186925411</v>
          </cell>
          <cell r="AI42">
            <v>125092.26828131037</v>
          </cell>
          <cell r="AJ42">
            <v>302340.7345753609</v>
          </cell>
          <cell r="AK42">
            <v>183240.74515837012</v>
          </cell>
          <cell r="AL42">
            <v>30202.452359474679</v>
          </cell>
          <cell r="AM42">
            <v>85960.550069131132</v>
          </cell>
          <cell r="AN42">
            <v>3317.00472956568</v>
          </cell>
          <cell r="AO42">
            <v>29493.263645502589</v>
          </cell>
          <cell r="AP42">
            <v>800875.43</v>
          </cell>
          <cell r="AQ42">
            <v>800875.43</v>
          </cell>
          <cell r="AR42">
            <v>0</v>
          </cell>
          <cell r="AS42">
            <v>0</v>
          </cell>
          <cell r="AT42">
            <v>10462.100597566647</v>
          </cell>
          <cell r="AU42">
            <v>42.146789317673296</v>
          </cell>
          <cell r="AV42">
            <v>29.880986979418335</v>
          </cell>
          <cell r="AW42">
            <v>30.846380168853894</v>
          </cell>
          <cell r="AX42">
            <v>12.778246127894777</v>
          </cell>
          <cell r="AY42">
            <v>41.355167159515908</v>
          </cell>
          <cell r="AZ42">
            <v>52.541980748116387</v>
          </cell>
          <cell r="BA42">
            <v>35.777825371331659</v>
          </cell>
          <cell r="BB42">
            <v>57.72404024822869</v>
          </cell>
          <cell r="BC42">
            <v>8.6155967001705971</v>
          </cell>
          <cell r="BD42">
            <v>11.43519107418517</v>
          </cell>
          <cell r="BE42">
            <v>109.7227084132663</v>
          </cell>
          <cell r="BF42">
            <v>169.3183938394431</v>
          </cell>
          <cell r="BG42">
            <v>0</v>
          </cell>
          <cell r="BH42">
            <v>0</v>
          </cell>
          <cell r="BI42">
            <v>78.85695793579751</v>
          </cell>
          <cell r="BJ42">
            <v>8.6404431642848039</v>
          </cell>
          <cell r="BK42">
            <v>16.302236567373441</v>
          </cell>
          <cell r="BL42">
            <v>3.1501368709202069</v>
          </cell>
          <cell r="BM42">
            <v>114.4945188794153</v>
          </cell>
          <cell r="BN42">
            <v>25.352777941784254</v>
          </cell>
          <cell r="BO42">
            <v>22.572772188820764</v>
          </cell>
          <cell r="BP42">
            <v>-33.0295014722128</v>
          </cell>
          <cell r="BQ42">
            <v>20.026092628832345</v>
          </cell>
          <cell r="BR42">
            <v>-5.2061024710490784</v>
          </cell>
          <cell r="BS42">
            <v>-16.901240780723242</v>
          </cell>
          <cell r="BT42">
            <v>-1.131782624574555</v>
          </cell>
          <cell r="BU42">
            <v>-1.131782624574555</v>
          </cell>
          <cell r="BX42">
            <v>16.302236567373441</v>
          </cell>
          <cell r="BY42">
            <v>0.72247423189604376</v>
          </cell>
          <cell r="BZ42">
            <v>-0.95601798969715901</v>
          </cell>
          <cell r="CA42">
            <v>-15.207629345948774</v>
          </cell>
          <cell r="CB42">
            <v>114.41186271242918</v>
          </cell>
          <cell r="CC42">
            <v>1.014625394728057</v>
          </cell>
          <cell r="CD42">
            <v>1.6196996572786162</v>
          </cell>
          <cell r="CE42">
            <v>-16.568434440513926</v>
          </cell>
          <cell r="CF42">
            <v>5.873497976640607</v>
          </cell>
          <cell r="CG42">
            <v>-5.2886002886002927</v>
          </cell>
          <cell r="CH42">
            <v>-16.795287329041429</v>
          </cell>
          <cell r="CI42">
            <v>3.1955992294528244</v>
          </cell>
          <cell r="CJ42">
            <v>3.1955992294528528</v>
          </cell>
          <cell r="CK42" t="e">
            <v>#DIV/0!</v>
          </cell>
          <cell r="CL42" t="e">
            <v>#DIV/0!</v>
          </cell>
          <cell r="CM42">
            <v>-0.95601789519186298</v>
          </cell>
          <cell r="CN42">
            <v>40.74484059885431</v>
          </cell>
          <cell r="CO42">
            <v>28.199475036113746</v>
          </cell>
          <cell r="CP42">
            <v>26.664084298881143</v>
          </cell>
          <cell r="CQ42">
            <v>11.672575909985655</v>
          </cell>
          <cell r="CR42">
            <v>40.579185589303854</v>
          </cell>
          <cell r="CS42">
            <v>51.921599558791641</v>
          </cell>
          <cell r="CT42">
            <v>44.267161525719388</v>
          </cell>
          <cell r="CU42">
            <v>58.60833176154226</v>
          </cell>
          <cell r="CV42">
            <v>7.7234870948028833</v>
          </cell>
          <cell r="CW42">
            <v>12.530232980677253</v>
          </cell>
          <cell r="CX42">
            <v>109.8609558690606</v>
          </cell>
          <cell r="CY42">
            <v>169.53173014426085</v>
          </cell>
          <cell r="CZ42">
            <v>0</v>
          </cell>
          <cell r="DA42">
            <v>0</v>
          </cell>
          <cell r="DB42">
            <v>74.419388126723902</v>
          </cell>
          <cell r="DD42">
            <v>169.37699999999998</v>
          </cell>
          <cell r="DE42">
            <v>12.868999999999998</v>
          </cell>
          <cell r="DF42">
            <v>333.322</v>
          </cell>
          <cell r="DG42">
            <v>1139.481</v>
          </cell>
          <cell r="DH42">
            <v>1506.145</v>
          </cell>
          <cell r="DI42">
            <v>119.56399999999999</v>
          </cell>
          <cell r="DJ42">
            <v>1.7458909999999999</v>
          </cell>
          <cell r="DK42">
            <v>1.3461990000000001</v>
          </cell>
          <cell r="DL42">
            <v>31627.8</v>
          </cell>
          <cell r="DM42">
            <v>0</v>
          </cell>
          <cell r="DN42">
            <v>0</v>
          </cell>
          <cell r="DO42">
            <v>41.709701512731812</v>
          </cell>
          <cell r="DP42">
            <v>29.266584575163048</v>
          </cell>
          <cell r="DQ42">
            <v>28.894421701943234</v>
          </cell>
          <cell r="DR42">
            <v>9.8316062745334651</v>
          </cell>
          <cell r="DS42">
            <v>42.315627979711444</v>
          </cell>
          <cell r="DT42">
            <v>53.360801899211928</v>
          </cell>
          <cell r="DU42">
            <v>51.226243607254183</v>
          </cell>
          <cell r="DV42">
            <v>58.665846656717115</v>
          </cell>
          <cell r="DW42">
            <v>8.0619364471225232</v>
          </cell>
          <cell r="DX42">
            <v>14.536222818969597</v>
          </cell>
          <cell r="DY42">
            <v>110.26249898018047</v>
          </cell>
          <cell r="DZ42">
            <v>170.15137065090994</v>
          </cell>
          <cell r="EA42">
            <v>0</v>
          </cell>
          <cell r="EB42">
            <v>0</v>
          </cell>
        </row>
        <row r="43">
          <cell r="A43">
            <v>199009</v>
          </cell>
          <cell r="B43">
            <v>29.8</v>
          </cell>
          <cell r="E43">
            <v>29.8</v>
          </cell>
          <cell r="F43">
            <v>1.698</v>
          </cell>
          <cell r="G43">
            <v>50.1</v>
          </cell>
          <cell r="H43">
            <v>163.1</v>
          </cell>
          <cell r="I43">
            <v>178.1</v>
          </cell>
          <cell r="J43">
            <v>18.100000000000001</v>
          </cell>
          <cell r="K43">
            <v>0.41299999999999998</v>
          </cell>
          <cell r="L43">
            <v>0.36799999999999999</v>
          </cell>
          <cell r="M43">
            <v>3794.6</v>
          </cell>
          <cell r="N43">
            <v>0</v>
          </cell>
          <cell r="X43">
            <v>24.742000000000001</v>
          </cell>
          <cell r="Y43">
            <v>1.724</v>
          </cell>
          <cell r="Z43">
            <v>42.042999999999999</v>
          </cell>
          <cell r="AA43">
            <v>145.11600000000001</v>
          </cell>
          <cell r="AB43">
            <v>175.63300000000001</v>
          </cell>
          <cell r="AC43">
            <v>15.58</v>
          </cell>
          <cell r="AD43">
            <v>0.230074</v>
          </cell>
          <cell r="AE43">
            <v>0.19156999999999999</v>
          </cell>
          <cell r="AF43">
            <v>1988180.9125706377</v>
          </cell>
          <cell r="AG43">
            <v>1218521.0625706376</v>
          </cell>
          <cell r="AH43">
            <v>446444.46603801439</v>
          </cell>
          <cell r="AI43">
            <v>122463.98098635951</v>
          </cell>
          <cell r="AJ43">
            <v>299357.34312448534</v>
          </cell>
          <cell r="AK43">
            <v>184485.34362725768</v>
          </cell>
          <cell r="AL43">
            <v>34860.953814341308</v>
          </cell>
          <cell r="AM43">
            <v>90982.701771539607</v>
          </cell>
          <cell r="AN43">
            <v>3134.8340733396358</v>
          </cell>
          <cell r="AO43">
            <v>36791.439135300287</v>
          </cell>
          <cell r="AP43">
            <v>769659.85</v>
          </cell>
          <cell r="AQ43">
            <v>769659.85</v>
          </cell>
          <cell r="AR43">
            <v>0</v>
          </cell>
          <cell r="AS43">
            <v>0</v>
          </cell>
          <cell r="AT43">
            <v>10609.44150151766</v>
          </cell>
          <cell r="AU43">
            <v>41.845958395756284</v>
          </cell>
          <cell r="AV43">
            <v>30.301811357886304</v>
          </cell>
          <cell r="AW43">
            <v>31.159969711255584</v>
          </cell>
          <cell r="AX43">
            <v>12.509765090568198</v>
          </cell>
          <cell r="AY43">
            <v>40.947088994572255</v>
          </cell>
          <cell r="AZ43">
            <v>52.898853717252749</v>
          </cell>
          <cell r="BA43">
            <v>41.296286242010822</v>
          </cell>
          <cell r="BB43">
            <v>61.096504556209453</v>
          </cell>
          <cell r="BC43">
            <v>8.1424261645185343</v>
          </cell>
          <cell r="BD43">
            <v>14.264855238242436</v>
          </cell>
          <cell r="BE43">
            <v>105.44606581194316</v>
          </cell>
          <cell r="BF43">
            <v>162.71890074678242</v>
          </cell>
          <cell r="BG43">
            <v>0</v>
          </cell>
          <cell r="BH43">
            <v>0</v>
          </cell>
          <cell r="BI43">
            <v>79.967524151131926</v>
          </cell>
          <cell r="BJ43">
            <v>-5.5818952313042729</v>
          </cell>
          <cell r="BK43">
            <v>-2.3915502484887128</v>
          </cell>
          <cell r="BL43">
            <v>-7.7376291158593489</v>
          </cell>
          <cell r="BM43">
            <v>114.4278606965174</v>
          </cell>
          <cell r="BN43">
            <v>-8.5445171956233281</v>
          </cell>
          <cell r="BO43">
            <v>-4.5622250136465539</v>
          </cell>
          <cell r="BP43">
            <v>-35.680881841319817</v>
          </cell>
          <cell r="BQ43">
            <v>6.9761054655314467</v>
          </cell>
          <cell r="BR43">
            <v>-5.2752926257889357</v>
          </cell>
          <cell r="BS43">
            <v>-16.742360697630971</v>
          </cell>
          <cell r="BT43">
            <v>-10.227352545720962</v>
          </cell>
          <cell r="BU43">
            <v>-10.227352545720962</v>
          </cell>
          <cell r="BX43">
            <v>-2.3915502484887128</v>
          </cell>
          <cell r="BY43">
            <v>-3.691128333052518E-2</v>
          </cell>
          <cell r="BZ43">
            <v>-1.1282049731088364</v>
          </cell>
          <cell r="CA43">
            <v>-14.323482160196306</v>
          </cell>
          <cell r="CB43">
            <v>114.4137525712606</v>
          </cell>
          <cell r="CC43">
            <v>-0.15427788639297546</v>
          </cell>
          <cell r="CD43">
            <v>0.88151773401645528</v>
          </cell>
          <cell r="CE43">
            <v>-19.079579523949988</v>
          </cell>
          <cell r="CF43">
            <v>5.999450958861118</v>
          </cell>
          <cell r="CG43">
            <v>-5.2870509862831483</v>
          </cell>
          <cell r="CH43">
            <v>-16.788697579962204</v>
          </cell>
          <cell r="CI43">
            <v>1.5687322297134045</v>
          </cell>
          <cell r="CJ43">
            <v>1.568732229713433</v>
          </cell>
          <cell r="CK43" t="e">
            <v>#DIV/0!</v>
          </cell>
          <cell r="CL43" t="e">
            <v>#DIV/0!</v>
          </cell>
          <cell r="CM43">
            <v>-1.1282048860931297</v>
          </cell>
          <cell r="CN43">
            <v>40.867187020732302</v>
          </cell>
          <cell r="CO43">
            <v>28.433067960755139</v>
          </cell>
          <cell r="CP43">
            <v>27.163627122478303</v>
          </cell>
          <cell r="CQ43">
            <v>11.765596930050382</v>
          </cell>
          <cell r="CR43">
            <v>40.620063745444789</v>
          </cell>
          <cell r="CS43">
            <v>52.030183354176209</v>
          </cell>
          <cell r="CT43">
            <v>43.937064271973988</v>
          </cell>
          <cell r="CU43">
            <v>58.884795405394165</v>
          </cell>
          <cell r="CV43">
            <v>7.7700358803268443</v>
          </cell>
          <cell r="CW43">
            <v>12.722968787073384</v>
          </cell>
          <cell r="CX43">
            <v>109.37041252938089</v>
          </cell>
          <cell r="CY43">
            <v>168.77474910009656</v>
          </cell>
          <cell r="CZ43">
            <v>0</v>
          </cell>
          <cell r="DA43">
            <v>0</v>
          </cell>
          <cell r="DB43">
            <v>75.035847684991452</v>
          </cell>
          <cell r="DD43">
            <v>194.11899999999997</v>
          </cell>
          <cell r="DE43">
            <v>14.592999999999998</v>
          </cell>
          <cell r="DF43">
            <v>375.36500000000001</v>
          </cell>
          <cell r="DG43">
            <v>1284.597</v>
          </cell>
          <cell r="DH43">
            <v>1681.778</v>
          </cell>
          <cell r="DI43">
            <v>135.14400000000001</v>
          </cell>
          <cell r="DJ43">
            <v>1.975965</v>
          </cell>
          <cell r="DK43">
            <v>1.5377690000000002</v>
          </cell>
          <cell r="DL43">
            <v>35422.400000000001</v>
          </cell>
          <cell r="DM43">
            <v>0</v>
          </cell>
          <cell r="DN43">
            <v>0</v>
          </cell>
          <cell r="DO43">
            <v>41.503544233017607</v>
          </cell>
          <cell r="DP43">
            <v>29.204714671595017</v>
          </cell>
          <cell r="DQ43">
            <v>28.676651186386504</v>
          </cell>
          <cell r="DR43">
            <v>10.38791833385881</v>
          </cell>
          <cell r="DS43">
            <v>41.996827058490553</v>
          </cell>
          <cell r="DT43">
            <v>53.150074304140524</v>
          </cell>
          <cell r="DU43">
            <v>49.317158677727086</v>
          </cell>
          <cell r="DV43">
            <v>58.997864460681114</v>
          </cell>
          <cell r="DW43">
            <v>8.0241482766331824</v>
          </cell>
          <cell r="DX43">
            <v>14.29717833638585</v>
          </cell>
          <cell r="DY43">
            <v>109.26142003223099</v>
          </cell>
          <cell r="DZ43">
            <v>168.60655753041291</v>
          </cell>
          <cell r="EA43">
            <v>0</v>
          </cell>
          <cell r="EB43">
            <v>0</v>
          </cell>
        </row>
        <row r="44">
          <cell r="A44">
            <v>199010</v>
          </cell>
          <cell r="B44">
            <v>28</v>
          </cell>
          <cell r="E44">
            <v>28</v>
          </cell>
          <cell r="F44">
            <v>1.673</v>
          </cell>
          <cell r="G44">
            <v>47.7</v>
          </cell>
          <cell r="H44">
            <v>161.80000000000001</v>
          </cell>
          <cell r="I44">
            <v>113.2</v>
          </cell>
          <cell r="J44">
            <v>17.7</v>
          </cell>
          <cell r="K44">
            <v>0.434</v>
          </cell>
          <cell r="L44">
            <v>0.224</v>
          </cell>
          <cell r="M44">
            <v>3762.2</v>
          </cell>
          <cell r="N44">
            <v>0</v>
          </cell>
          <cell r="X44">
            <v>23.248000000000001</v>
          </cell>
          <cell r="Y44">
            <v>1.8</v>
          </cell>
          <cell r="Z44">
            <v>40.029000000000003</v>
          </cell>
          <cell r="AA44">
            <v>143.959</v>
          </cell>
          <cell r="AB44">
            <v>111.63200000000001</v>
          </cell>
          <cell r="AC44">
            <v>15.236000000000001</v>
          </cell>
          <cell r="AD44">
            <v>0.24177299999999999</v>
          </cell>
          <cell r="AE44">
            <v>0.116608</v>
          </cell>
          <cell r="AF44">
            <v>1915289.5442528813</v>
          </cell>
          <cell r="AG44">
            <v>1152201.4042528812</v>
          </cell>
          <cell r="AH44">
            <v>419486.74102545303</v>
          </cell>
          <cell r="AI44">
            <v>127862.62515977213</v>
          </cell>
          <cell r="AJ44">
            <v>285017.12741550372</v>
          </cell>
          <cell r="AK44">
            <v>183014.4545276633</v>
          </cell>
          <cell r="AL44">
            <v>22157.555790782761</v>
          </cell>
          <cell r="AM44">
            <v>88973.841090576214</v>
          </cell>
          <cell r="AN44">
            <v>3294.2368038698146</v>
          </cell>
          <cell r="AO44">
            <v>22394.822439260304</v>
          </cell>
          <cell r="AP44">
            <v>763088.14</v>
          </cell>
          <cell r="AQ44">
            <v>763088.14</v>
          </cell>
          <cell r="AR44">
            <v>0</v>
          </cell>
          <cell r="AS44">
            <v>0</v>
          </cell>
          <cell r="AT44">
            <v>10032.00898578086</v>
          </cell>
          <cell r="AU44">
            <v>40.311787563137848</v>
          </cell>
          <cell r="AV44">
            <v>28.65259425578337</v>
          </cell>
          <cell r="AW44">
            <v>29.278432456845437</v>
          </cell>
          <cell r="AX44">
            <v>13.061239653725497</v>
          </cell>
          <cell r="AY44">
            <v>38.985586788852665</v>
          </cell>
          <cell r="AZ44">
            <v>52.477094753727961</v>
          </cell>
          <cell r="BA44">
            <v>26.247840814471949</v>
          </cell>
          <cell r="BB44">
            <v>59.747518833017146</v>
          </cell>
          <cell r="BC44">
            <v>8.5564592308306882</v>
          </cell>
          <cell r="BD44">
            <v>8.6829683124757224</v>
          </cell>
          <cell r="BE44">
            <v>104.54571877531782</v>
          </cell>
          <cell r="BF44">
            <v>161.32953188828392</v>
          </cell>
          <cell r="BG44">
            <v>0</v>
          </cell>
          <cell r="BH44">
            <v>0</v>
          </cell>
          <cell r="BI44">
            <v>75.615188673225177</v>
          </cell>
          <cell r="BJ44">
            <v>-10.751147754884229</v>
          </cell>
          <cell r="BK44">
            <v>-9.4480413771215837</v>
          </cell>
          <cell r="BL44">
            <v>-13.842048697327954</v>
          </cell>
          <cell r="BM44">
            <v>114.54112038140642</v>
          </cell>
          <cell r="BN44">
            <v>-18.404745403400057</v>
          </cell>
          <cell r="BO44">
            <v>-7.1364064455367782</v>
          </cell>
          <cell r="BP44">
            <v>-62.228936656865692</v>
          </cell>
          <cell r="BQ44">
            <v>-1.7032258064516128</v>
          </cell>
          <cell r="BR44">
            <v>-5.4466171294485548</v>
          </cell>
          <cell r="BS44">
            <v>-16.728794435637042</v>
          </cell>
          <cell r="BT44">
            <v>-12.649176228636023</v>
          </cell>
          <cell r="BU44">
            <v>-12.649176228636023</v>
          </cell>
          <cell r="BX44">
            <v>-9.4480413771215837</v>
          </cell>
          <cell r="BY44">
            <v>-1.2083691597209594</v>
          </cell>
          <cell r="BZ44">
            <v>-2.0345528235746571</v>
          </cell>
          <cell r="CA44">
            <v>-14.272248624558756</v>
          </cell>
          <cell r="CB44">
            <v>114.42773054283842</v>
          </cell>
          <cell r="CC44">
            <v>-2.2609252169984728</v>
          </cell>
          <cell r="CD44">
            <v>1.134140860294508E-2</v>
          </cell>
          <cell r="CE44">
            <v>-24.451736833680172</v>
          </cell>
          <cell r="CF44">
            <v>5.1645162418266182</v>
          </cell>
          <cell r="CG44">
            <v>-5.3044726932531461</v>
          </cell>
          <cell r="CH44">
            <v>-16.784478157885331</v>
          </cell>
          <cell r="CI44">
            <v>5.8701272349139799E-3</v>
          </cell>
          <cell r="CJ44">
            <v>5.8701272349424016E-3</v>
          </cell>
          <cell r="CK44" t="e">
            <v>#DIV/0!</v>
          </cell>
          <cell r="CL44" t="e">
            <v>#DIV/0!</v>
          </cell>
          <cell r="CM44">
            <v>-2.0345527843333002</v>
          </cell>
          <cell r="CN44">
            <v>40.811647074972861</v>
          </cell>
          <cell r="CO44">
            <v>28.455020590257966</v>
          </cell>
          <cell r="CP44">
            <v>27.37510765591502</v>
          </cell>
          <cell r="CQ44">
            <v>11.895161202417892</v>
          </cell>
          <cell r="CR44">
            <v>40.45661604978558</v>
          </cell>
          <cell r="CS44">
            <v>52.074874494131379</v>
          </cell>
          <cell r="CT44">
            <v>42.168141926223782</v>
          </cell>
          <cell r="CU44">
            <v>58.971067748156464</v>
          </cell>
          <cell r="CV44">
            <v>7.8486782153772285</v>
          </cell>
          <cell r="CW44">
            <v>12.318968739613618</v>
          </cell>
          <cell r="CX44">
            <v>108.88794315397459</v>
          </cell>
          <cell r="CY44">
            <v>168.0302273789153</v>
          </cell>
          <cell r="CZ44">
            <v>0</v>
          </cell>
          <cell r="DA44">
            <v>0</v>
          </cell>
          <cell r="DB44">
            <v>75.093781783814819</v>
          </cell>
          <cell r="DD44">
            <v>217.36699999999996</v>
          </cell>
          <cell r="DE44">
            <v>16.392999999999997</v>
          </cell>
          <cell r="DF44">
            <v>415.39400000000001</v>
          </cell>
          <cell r="DG44">
            <v>1428.556</v>
          </cell>
          <cell r="DH44">
            <v>1793.41</v>
          </cell>
          <cell r="DI44">
            <v>150.38</v>
          </cell>
          <cell r="DJ44">
            <v>2.2177379999999998</v>
          </cell>
          <cell r="DK44">
            <v>1.6543770000000002</v>
          </cell>
          <cell r="DL44">
            <v>39184.6</v>
          </cell>
          <cell r="DM44">
            <v>0</v>
          </cell>
          <cell r="DN44">
            <v>0</v>
          </cell>
          <cell r="DO44">
            <v>41.098872376879427</v>
          </cell>
          <cell r="DP44">
            <v>28.955584319430809</v>
          </cell>
          <cell r="DQ44">
            <v>28.284664258384392</v>
          </cell>
          <cell r="DR44">
            <v>10.969022561045394</v>
          </cell>
          <cell r="DS44">
            <v>41.264023209788043</v>
          </cell>
          <cell r="DT44">
            <v>52.814009811669003</v>
          </cell>
          <cell r="DU44">
            <v>45.713484597508717</v>
          </cell>
          <cell r="DV44">
            <v>58.911592117918815</v>
          </cell>
          <cell r="DW44">
            <v>7.9830746911805122</v>
          </cell>
          <cell r="DX44">
            <v>14.151814370728795</v>
          </cell>
          <cell r="DY44">
            <v>107.99982420172132</v>
          </cell>
          <cell r="DZ44">
            <v>166.65972826611991</v>
          </cell>
          <cell r="EA44">
            <v>0</v>
          </cell>
          <cell r="EB44">
            <v>0</v>
          </cell>
        </row>
        <row r="45">
          <cell r="A45">
            <v>199011</v>
          </cell>
          <cell r="B45">
            <v>30.1</v>
          </cell>
          <cell r="E45">
            <v>30.1</v>
          </cell>
          <cell r="F45">
            <v>1.673</v>
          </cell>
          <cell r="G45">
            <v>51.6</v>
          </cell>
          <cell r="H45">
            <v>164.4</v>
          </cell>
          <cell r="I45">
            <v>151.30000000000001</v>
          </cell>
          <cell r="J45">
            <v>17.899999999999999</v>
          </cell>
          <cell r="K45">
            <v>0.42</v>
          </cell>
          <cell r="L45">
            <v>0.45600000000000002</v>
          </cell>
          <cell r="M45">
            <v>3473</v>
          </cell>
          <cell r="N45">
            <v>0</v>
          </cell>
          <cell r="X45">
            <v>24.992000000000001</v>
          </cell>
          <cell r="Y45">
            <v>1.851</v>
          </cell>
          <cell r="Z45">
            <v>43.302</v>
          </cell>
          <cell r="AA45">
            <v>146.27199999999999</v>
          </cell>
          <cell r="AB45">
            <v>149.20400000000001</v>
          </cell>
          <cell r="AC45">
            <v>15.407999999999999</v>
          </cell>
          <cell r="AD45">
            <v>0.23397399999999999</v>
          </cell>
          <cell r="AE45">
            <v>0.23738100000000001</v>
          </cell>
          <cell r="AF45">
            <v>1949518.1176108196</v>
          </cell>
          <cell r="AG45">
            <v>1245088.4976108195</v>
          </cell>
          <cell r="AH45">
            <v>450955.46419942024</v>
          </cell>
          <cell r="AI45">
            <v>131485.39953929899</v>
          </cell>
          <cell r="AJ45">
            <v>308321.75800909696</v>
          </cell>
          <cell r="AK45">
            <v>185954.9614311739</v>
          </cell>
          <cell r="AL45">
            <v>29615.127868424384</v>
          </cell>
          <cell r="AM45">
            <v>89978.271431057918</v>
          </cell>
          <cell r="AN45">
            <v>3187.9728586262154</v>
          </cell>
          <cell r="AO45">
            <v>45589.54227372093</v>
          </cell>
          <cell r="AP45">
            <v>704429.62</v>
          </cell>
          <cell r="AQ45">
            <v>704429.62</v>
          </cell>
          <cell r="AR45">
            <v>0</v>
          </cell>
          <cell r="AS45">
            <v>0</v>
          </cell>
          <cell r="AT45">
            <v>10840.760016619997</v>
          </cell>
          <cell r="AU45">
            <v>41.032208651393063</v>
          </cell>
          <cell r="AV45">
            <v>30.962482256058671</v>
          </cell>
          <cell r="AW45">
            <v>31.47481864940989</v>
          </cell>
          <cell r="AX45">
            <v>13.431308110581053</v>
          </cell>
          <cell r="AY45">
            <v>42.173271356538969</v>
          </cell>
          <cell r="AZ45">
            <v>53.320248152719152</v>
          </cell>
          <cell r="BA45">
            <v>35.082080773277127</v>
          </cell>
          <cell r="BB45">
            <v>60.422011694613296</v>
          </cell>
          <cell r="BC45">
            <v>8.2804489834447157</v>
          </cell>
          <cell r="BD45">
            <v>17.676074548777095</v>
          </cell>
          <cell r="BE45">
            <v>96.509298322372032</v>
          </cell>
          <cell r="BF45">
            <v>148.92814458214713</v>
          </cell>
          <cell r="BG45">
            <v>0</v>
          </cell>
          <cell r="BH45">
            <v>0</v>
          </cell>
          <cell r="BI45">
            <v>81.711062577768615</v>
          </cell>
          <cell r="BJ45">
            <v>-8.1267264147408298</v>
          </cell>
          <cell r="BK45">
            <v>-0.79029991386275356</v>
          </cell>
          <cell r="BL45">
            <v>-3.8288374956709106</v>
          </cell>
          <cell r="BM45">
            <v>114.48435689455388</v>
          </cell>
          <cell r="BN45">
            <v>-6.6525825644563099</v>
          </cell>
          <cell r="BO45">
            <v>-4.7038282125452753</v>
          </cell>
          <cell r="BP45">
            <v>-45.829097563100873</v>
          </cell>
          <cell r="BQ45">
            <v>3.9746271678250906</v>
          </cell>
          <cell r="BR45">
            <v>-5.4054272592017725</v>
          </cell>
          <cell r="BS45">
            <v>-16.788129265650795</v>
          </cell>
          <cell r="BT45">
            <v>-18.74692963625418</v>
          </cell>
          <cell r="BU45">
            <v>-18.746929636254166</v>
          </cell>
          <cell r="BX45">
            <v>-0.79029991386275356</v>
          </cell>
          <cell r="BY45">
            <v>-1.8833497332214932</v>
          </cell>
          <cell r="BZ45">
            <v>-1.9138322648031476</v>
          </cell>
          <cell r="CA45">
            <v>-13.30140014738393</v>
          </cell>
          <cell r="CB45">
            <v>114.43347437705685</v>
          </cell>
          <cell r="CC45">
            <v>-2.6930934192634197</v>
          </cell>
          <cell r="CD45">
            <v>-0.44617627313219543</v>
          </cell>
          <cell r="CE45">
            <v>-26.674220886183932</v>
          </cell>
          <cell r="CF45">
            <v>5.0527836567097779</v>
          </cell>
          <cell r="CG45">
            <v>-5.3141163807669187</v>
          </cell>
          <cell r="CH45">
            <v>-16.784936322655312</v>
          </cell>
          <cell r="CI45">
            <v>-1.8386159145123173</v>
          </cell>
          <cell r="CJ45">
            <v>-1.8386159145123031</v>
          </cell>
          <cell r="CK45" t="e">
            <v>#DIV/0!</v>
          </cell>
          <cell r="CL45" t="e">
            <v>#DIV/0!</v>
          </cell>
          <cell r="CM45">
            <v>-1.913832225477222</v>
          </cell>
          <cell r="CN45">
            <v>40.831698127374693</v>
          </cell>
          <cell r="CO45">
            <v>28.682971650785301</v>
          </cell>
          <cell r="CP45">
            <v>27.747808655323642</v>
          </cell>
          <cell r="CQ45">
            <v>12.034810921341817</v>
          </cell>
          <cell r="CR45">
            <v>40.612675623126798</v>
          </cell>
          <cell r="CS45">
            <v>52.188090281275727</v>
          </cell>
          <cell r="CT45">
            <v>41.523954548683179</v>
          </cell>
          <cell r="CU45">
            <v>59.102971743288897</v>
          </cell>
          <cell r="CV45">
            <v>7.8879301033833631</v>
          </cell>
          <cell r="CW45">
            <v>12.805978358628481</v>
          </cell>
          <cell r="CX45">
            <v>107.76261180564707</v>
          </cell>
          <cell r="CY45">
            <v>166.29367439739093</v>
          </cell>
          <cell r="CZ45">
            <v>0</v>
          </cell>
          <cell r="DA45">
            <v>0</v>
          </cell>
          <cell r="DB45">
            <v>75.695352765083356</v>
          </cell>
          <cell r="DD45">
            <v>242.35899999999995</v>
          </cell>
          <cell r="DE45">
            <v>18.243999999999996</v>
          </cell>
          <cell r="DF45">
            <v>458.69600000000003</v>
          </cell>
          <cell r="DG45">
            <v>1574.828</v>
          </cell>
          <cell r="DH45">
            <v>1942.614</v>
          </cell>
          <cell r="DI45">
            <v>165.78799999999998</v>
          </cell>
          <cell r="DJ45">
            <v>2.4517119999999997</v>
          </cell>
          <cell r="DK45">
            <v>1.8917580000000003</v>
          </cell>
          <cell r="DL45">
            <v>42657.599999999999</v>
          </cell>
          <cell r="DM45">
            <v>0</v>
          </cell>
          <cell r="DN45">
            <v>0</v>
          </cell>
          <cell r="DO45">
            <v>40.796410880289606</v>
          </cell>
          <cell r="DP45">
            <v>28.935030510143772</v>
          </cell>
          <cell r="DQ45">
            <v>28.18023936056321</v>
          </cell>
          <cell r="DR45">
            <v>11.566453337799134</v>
          </cell>
          <cell r="DS45">
            <v>41.01355996058038</v>
          </cell>
          <cell r="DT45">
            <v>52.594685429887896</v>
          </cell>
          <cell r="DU45">
            <v>43.240170157854941</v>
          </cell>
          <cell r="DV45">
            <v>59.104070943248331</v>
          </cell>
          <cell r="DW45">
            <v>7.9436438132095057</v>
          </cell>
          <cell r="DX45">
            <v>13.854632989219033</v>
          </cell>
          <cell r="DY45">
            <v>106.14425019408253</v>
          </cell>
          <cell r="DZ45">
            <v>163.79630268023064</v>
          </cell>
          <cell r="EA45">
            <v>0</v>
          </cell>
          <cell r="EB45">
            <v>0</v>
          </cell>
        </row>
        <row r="46">
          <cell r="A46">
            <v>199012</v>
          </cell>
          <cell r="B46">
            <v>31.5</v>
          </cell>
          <cell r="E46">
            <v>31.5</v>
          </cell>
          <cell r="F46">
            <v>1.7070000000000001</v>
          </cell>
          <cell r="G46">
            <v>51.6</v>
          </cell>
          <cell r="H46">
            <v>157.5</v>
          </cell>
          <cell r="I46">
            <v>211.4</v>
          </cell>
          <cell r="J46">
            <v>17.100000000000001</v>
          </cell>
          <cell r="K46">
            <v>0.41099999999999998</v>
          </cell>
          <cell r="L46">
            <v>0.54500000000000004</v>
          </cell>
          <cell r="M46">
            <v>3673.1</v>
          </cell>
          <cell r="N46">
            <v>0</v>
          </cell>
          <cell r="X46">
            <v>26.154</v>
          </cell>
          <cell r="Y46">
            <v>1.895</v>
          </cell>
          <cell r="Z46">
            <v>43.302</v>
          </cell>
          <cell r="AA46">
            <v>140.13300000000001</v>
          </cell>
          <cell r="AB46">
            <v>208.47200000000001</v>
          </cell>
          <cell r="AC46">
            <v>14.72</v>
          </cell>
          <cell r="AD46">
            <v>0.228962</v>
          </cell>
          <cell r="AE46">
            <v>0.28371000000000002</v>
          </cell>
          <cell r="AF46">
            <v>2022968.1651167339</v>
          </cell>
          <cell r="AG46">
            <v>1277952.1951167339</v>
          </cell>
          <cell r="AH46">
            <v>471922.58365363459</v>
          </cell>
          <cell r="AI46">
            <v>134610.93037653787</v>
          </cell>
          <cell r="AJ46">
            <v>308321.75800909696</v>
          </cell>
          <cell r="AK46">
            <v>178150.47726314468</v>
          </cell>
          <cell r="AL46">
            <v>41379.084588792313</v>
          </cell>
          <cell r="AM46">
            <v>85960.550069131132</v>
          </cell>
          <cell r="AN46">
            <v>3119.68270686818</v>
          </cell>
          <cell r="AO46">
            <v>54487.128449527831</v>
          </cell>
          <cell r="AP46">
            <v>745015.97</v>
          </cell>
          <cell r="AQ46">
            <v>745015.97</v>
          </cell>
          <cell r="AR46">
            <v>0</v>
          </cell>
          <cell r="AS46">
            <v>0</v>
          </cell>
          <cell r="AT46">
            <v>11126.898749126325</v>
          </cell>
          <cell r="AU46">
            <v>42.578138205723597</v>
          </cell>
          <cell r="AV46">
            <v>31.779726695187211</v>
          </cell>
          <cell r="AW46">
            <v>32.938236513951111</v>
          </cell>
          <cell r="AX46">
            <v>13.750582857672121</v>
          </cell>
          <cell r="AY46">
            <v>42.173271356538969</v>
          </cell>
          <cell r="AZ46">
            <v>51.082410402435151</v>
          </cell>
          <cell r="BA46">
            <v>49.017664023529065</v>
          </cell>
          <cell r="BB46">
            <v>57.72404024822869</v>
          </cell>
          <cell r="BC46">
            <v>8.1030719658913775</v>
          </cell>
          <cell r="BD46">
            <v>21.125865634711918</v>
          </cell>
          <cell r="BE46">
            <v>102.06976887721071</v>
          </cell>
          <cell r="BF46">
            <v>157.50877439845385</v>
          </cell>
          <cell r="BG46">
            <v>0</v>
          </cell>
          <cell r="BH46">
            <v>0</v>
          </cell>
          <cell r="BI46">
            <v>83.86780249654764</v>
          </cell>
          <cell r="BJ46">
            <v>5.3699108002761591</v>
          </cell>
          <cell r="BK46">
            <v>0.22722803033437344</v>
          </cell>
          <cell r="BL46">
            <v>3.8236531181752298E-3</v>
          </cell>
          <cell r="BM46">
            <v>114.36651583710406</v>
          </cell>
          <cell r="BN46">
            <v>-7.154956152576176</v>
          </cell>
          <cell r="BO46">
            <v>-10.487317232084095</v>
          </cell>
          <cell r="BP46">
            <v>-21.090124531587108</v>
          </cell>
          <cell r="BQ46">
            <v>-2.354892205638464</v>
          </cell>
          <cell r="BR46">
            <v>-5.2991636817854584</v>
          </cell>
          <cell r="BS46">
            <v>-16.793998351775656</v>
          </cell>
          <cell r="BT46">
            <v>15.538989463380148</v>
          </cell>
          <cell r="BU46">
            <v>15.53898946338019</v>
          </cell>
          <cell r="BX46">
            <v>0.22722803033437344</v>
          </cell>
          <cell r="BY46">
            <v>-1.29502312713457</v>
          </cell>
          <cell r="BZ46">
            <v>-1.7217197812232854</v>
          </cell>
          <cell r="CA46">
            <v>-12.163103747199003</v>
          </cell>
          <cell r="CB46">
            <v>114.4271720613288</v>
          </cell>
          <cell r="CC46">
            <v>-3.0948014593749349</v>
          </cell>
          <cell r="CD46">
            <v>-1.3504084416058788</v>
          </cell>
          <cell r="CE46">
            <v>-26.167863745168148</v>
          </cell>
          <cell r="CF46">
            <v>4.4068737745026851</v>
          </cell>
          <cell r="CG46">
            <v>-5.3128394237544967</v>
          </cell>
          <cell r="CH46">
            <v>-16.786118243864806</v>
          </cell>
          <cell r="CI46">
            <v>-0.6540052954050708</v>
          </cell>
          <cell r="CJ46">
            <v>-0.65400529540502816</v>
          </cell>
          <cell r="CK46" t="e">
            <v>#DIV/0!</v>
          </cell>
          <cell r="CL46" t="e">
            <v>#DIV/0!</v>
          </cell>
          <cell r="CM46">
            <v>-1.7217197323831925</v>
          </cell>
          <cell r="CN46">
            <v>40.977234800570436</v>
          </cell>
          <cell r="CO46">
            <v>28.941034571152127</v>
          </cell>
          <cell r="CP46">
            <v>28.180344310209264</v>
          </cell>
          <cell r="CQ46">
            <v>12.177791916036009</v>
          </cell>
          <cell r="CR46">
            <v>40.742725267577811</v>
          </cell>
          <cell r="CS46">
            <v>52.09595029137234</v>
          </cell>
          <cell r="CT46">
            <v>42.148430338253668</v>
          </cell>
          <cell r="CU46">
            <v>58.988060785367217</v>
          </cell>
          <cell r="CV46">
            <v>7.9058585919256972</v>
          </cell>
          <cell r="CW46">
            <v>13.4993022983021</v>
          </cell>
          <cell r="CX46">
            <v>107.28820822827737</v>
          </cell>
          <cell r="CY46">
            <v>165.56159939747951</v>
          </cell>
          <cell r="CZ46">
            <v>0</v>
          </cell>
          <cell r="DA46">
            <v>0</v>
          </cell>
          <cell r="DB46">
            <v>76.376390242705369</v>
          </cell>
          <cell r="DD46">
            <v>268.51299999999998</v>
          </cell>
          <cell r="DE46">
            <v>20.138999999999996</v>
          </cell>
          <cell r="DF46">
            <v>501.99800000000005</v>
          </cell>
          <cell r="DG46">
            <v>1714.961</v>
          </cell>
          <cell r="DH46">
            <v>2151.0860000000002</v>
          </cell>
          <cell r="DI46">
            <v>180.50799999999998</v>
          </cell>
          <cell r="DJ46">
            <v>2.6806739999999998</v>
          </cell>
          <cell r="DK46">
            <v>2.1754680000000004</v>
          </cell>
          <cell r="DL46">
            <v>46330.7</v>
          </cell>
          <cell r="DM46">
            <v>0</v>
          </cell>
          <cell r="DN46">
            <v>0</v>
          </cell>
          <cell r="DO46">
            <v>40.977234800570436</v>
          </cell>
          <cell r="DP46">
            <v>28.941034571152127</v>
          </cell>
          <cell r="DQ46">
            <v>28.180344310209264</v>
          </cell>
          <cell r="DR46">
            <v>12.177791916036009</v>
          </cell>
          <cell r="DS46">
            <v>40.742725267577811</v>
          </cell>
          <cell r="DT46">
            <v>52.09595029137234</v>
          </cell>
          <cell r="DU46">
            <v>42.148430338253668</v>
          </cell>
          <cell r="DV46">
            <v>58.988060785367217</v>
          </cell>
          <cell r="DW46">
            <v>7.9058585919256972</v>
          </cell>
          <cell r="DX46">
            <v>13.4993022983021</v>
          </cell>
          <cell r="DY46">
            <v>107.28820822827737</v>
          </cell>
          <cell r="DZ46">
            <v>165.56159939747951</v>
          </cell>
          <cell r="EA46">
            <v>0</v>
          </cell>
          <cell r="EB46">
            <v>0</v>
          </cell>
        </row>
        <row r="47">
          <cell r="A47">
            <v>199101</v>
          </cell>
          <cell r="B47">
            <v>30.3</v>
          </cell>
          <cell r="E47">
            <v>30.3</v>
          </cell>
          <cell r="F47">
            <v>1.903</v>
          </cell>
          <cell r="G47">
            <v>47.7</v>
          </cell>
          <cell r="H47">
            <v>159.80000000000001</v>
          </cell>
          <cell r="I47">
            <v>150.30000000000001</v>
          </cell>
          <cell r="J47">
            <v>17.5</v>
          </cell>
          <cell r="K47">
            <v>0.42199999999999999</v>
          </cell>
          <cell r="L47">
            <v>0.22</v>
          </cell>
          <cell r="M47">
            <v>3528.9</v>
          </cell>
          <cell r="N47">
            <v>0</v>
          </cell>
          <cell r="X47">
            <v>25.056999999999999</v>
          </cell>
          <cell r="Y47">
            <v>1.6990000000000001</v>
          </cell>
          <cell r="Z47">
            <v>40.027000000000001</v>
          </cell>
          <cell r="AA47">
            <v>142.345</v>
          </cell>
          <cell r="AB47">
            <v>148.21899999999999</v>
          </cell>
          <cell r="AC47">
            <v>15.06</v>
          </cell>
          <cell r="AD47">
            <v>0.23508799999999999</v>
          </cell>
          <cell r="AE47">
            <v>0.114526</v>
          </cell>
          <cell r="AF47">
            <v>1897113.535937089</v>
          </cell>
          <cell r="AG47">
            <v>1181345.6959370889</v>
          </cell>
          <cell r="AH47">
            <v>452128.32372138574</v>
          </cell>
          <cell r="AI47">
            <v>120688.11119247379</v>
          </cell>
          <cell r="AJ47">
            <v>285002.88688351866</v>
          </cell>
          <cell r="AK47">
            <v>180962.58330316431</v>
          </cell>
          <cell r="AL47">
            <v>29419.61768806462</v>
          </cell>
          <cell r="AM47">
            <v>87946.05190496704</v>
          </cell>
          <cell r="AN47">
            <v>3203.1514757567925</v>
          </cell>
          <cell r="AO47">
            <v>21994.969767758004</v>
          </cell>
          <cell r="AP47">
            <v>715767.84</v>
          </cell>
          <cell r="AQ47">
            <v>715767.84</v>
          </cell>
          <cell r="AR47">
            <v>0</v>
          </cell>
          <cell r="AS47">
            <v>0</v>
          </cell>
          <cell r="AT47">
            <v>10285.762569589839</v>
          </cell>
          <cell r="AU47">
            <v>39.929230582042926</v>
          </cell>
          <cell r="AV47">
            <v>29.377345641624014</v>
          </cell>
          <cell r="AW47">
            <v>31.556679373330009</v>
          </cell>
          <cell r="AX47">
            <v>12.328358984266456</v>
          </cell>
          <cell r="AY47">
            <v>38.983638921716903</v>
          </cell>
          <cell r="AZ47">
            <v>51.888746467531774</v>
          </cell>
          <cell r="BA47">
            <v>34.850479411640187</v>
          </cell>
          <cell r="BB47">
            <v>59.057340090918764</v>
          </cell>
          <cell r="BC47">
            <v>8.3198739630046568</v>
          </cell>
          <cell r="BD47">
            <v>8.5279365820063333</v>
          </cell>
          <cell r="BE47">
            <v>98.062673741799571</v>
          </cell>
          <cell r="BF47">
            <v>151.32523297752746</v>
          </cell>
          <cell r="BG47">
            <v>0</v>
          </cell>
          <cell r="BH47">
            <v>0</v>
          </cell>
          <cell r="BI47">
            <v>77.527829017090411</v>
          </cell>
          <cell r="BJ47">
            <v>2.5859947659963041</v>
          </cell>
          <cell r="BK47">
            <v>4.4207272953904919</v>
          </cell>
          <cell r="BL47">
            <v>5.1533845314532698</v>
          </cell>
          <cell r="BM47">
            <v>11.997363216875428</v>
          </cell>
          <cell r="BN47">
            <v>13.297857284383923</v>
          </cell>
          <cell r="BO47">
            <v>5.4123204093684762E-2</v>
          </cell>
          <cell r="BP47">
            <v>-39.734900079286028</v>
          </cell>
          <cell r="BQ47">
            <v>9.3443694184273625</v>
          </cell>
          <cell r="BR47">
            <v>36.569496566708096</v>
          </cell>
          <cell r="BS47">
            <v>-25.67542134740313</v>
          </cell>
          <cell r="BT47">
            <v>-0.30510959966484563</v>
          </cell>
          <cell r="BU47">
            <v>-0.30510959966484563</v>
          </cell>
          <cell r="BX47">
            <v>4.4207272953905203</v>
          </cell>
          <cell r="BY47">
            <v>2.5859947659963041</v>
          </cell>
          <cell r="BZ47">
            <v>4.4207272953904919</v>
          </cell>
          <cell r="CA47">
            <v>5.1533845314532698</v>
          </cell>
          <cell r="CB47">
            <v>11.997363216875428</v>
          </cell>
          <cell r="CC47">
            <v>13.297857284383923</v>
          </cell>
          <cell r="CD47">
            <v>5.4123204093684762E-2</v>
          </cell>
          <cell r="CE47">
            <v>-39.734900079286028</v>
          </cell>
          <cell r="CF47">
            <v>9.3443694184273625</v>
          </cell>
          <cell r="CG47">
            <v>36.569496566708096</v>
          </cell>
          <cell r="CH47">
            <v>-25.67542134740313</v>
          </cell>
          <cell r="CI47">
            <v>-0.30510959966484563</v>
          </cell>
          <cell r="CJ47">
            <v>-0.30510959966484563</v>
          </cell>
          <cell r="CK47" t="e">
            <v>#DIV/0!</v>
          </cell>
          <cell r="CL47" t="e">
            <v>#DIV/0!</v>
          </cell>
          <cell r="CM47">
            <v>4.4207272953905203</v>
          </cell>
          <cell r="CN47">
            <v>39.929230582042926</v>
          </cell>
          <cell r="CO47">
            <v>29.377345641624014</v>
          </cell>
          <cell r="CP47">
            <v>31.556679373330009</v>
          </cell>
          <cell r="CQ47">
            <v>12.328358984266456</v>
          </cell>
          <cell r="CR47">
            <v>38.983638921716903</v>
          </cell>
          <cell r="CS47">
            <v>51.888746467531774</v>
          </cell>
          <cell r="CT47">
            <v>34.850479411640187</v>
          </cell>
          <cell r="CU47">
            <v>59.057340090918764</v>
          </cell>
          <cell r="CV47">
            <v>8.3198739630046568</v>
          </cell>
          <cell r="CW47">
            <v>8.5279365820063333</v>
          </cell>
          <cell r="CX47">
            <v>98.062673741799571</v>
          </cell>
          <cell r="CY47">
            <v>151.32523297752746</v>
          </cell>
          <cell r="CZ47">
            <v>0</v>
          </cell>
          <cell r="DA47">
            <v>0</v>
          </cell>
          <cell r="DB47">
            <v>77.527829017090411</v>
          </cell>
          <cell r="DD47">
            <v>25.056999999999999</v>
          </cell>
          <cell r="DE47">
            <v>1.6990000000000001</v>
          </cell>
          <cell r="DF47">
            <v>40.027000000000001</v>
          </cell>
          <cell r="DG47">
            <v>142.345</v>
          </cell>
          <cell r="DH47">
            <v>148.21899999999999</v>
          </cell>
          <cell r="DI47">
            <v>15.06</v>
          </cell>
          <cell r="DJ47">
            <v>0.23508799999999999</v>
          </cell>
          <cell r="DK47">
            <v>0.114526</v>
          </cell>
          <cell r="DL47">
            <v>3528.9</v>
          </cell>
          <cell r="DM47">
            <v>0</v>
          </cell>
          <cell r="DN47">
            <v>0</v>
          </cell>
          <cell r="DO47">
            <v>41.061113031651068</v>
          </cell>
          <cell r="DP47">
            <v>29.044677175696737</v>
          </cell>
          <cell r="DQ47">
            <v>28.309222475560421</v>
          </cell>
          <cell r="DR47">
            <v>12.287844953859066</v>
          </cell>
          <cell r="DS47">
            <v>41.124020259404631</v>
          </cell>
          <cell r="DT47">
            <v>52.098289346413502</v>
          </cell>
          <cell r="DU47">
            <v>40.233584765721389</v>
          </cell>
          <cell r="DV47">
            <v>59.408638456333414</v>
          </cell>
          <cell r="DW47">
            <v>8.0915110802035422</v>
          </cell>
          <cell r="DX47">
            <v>13.253804365522704</v>
          </cell>
          <cell r="DY47">
            <v>107.26319870254065</v>
          </cell>
          <cell r="DZ47">
            <v>165.52300599425729</v>
          </cell>
          <cell r="EA47">
            <v>0</v>
          </cell>
          <cell r="EB47">
            <v>0</v>
          </cell>
        </row>
        <row r="48">
          <cell r="A48">
            <v>199102</v>
          </cell>
          <cell r="B48">
            <v>30.7</v>
          </cell>
          <cell r="E48">
            <v>30.7</v>
          </cell>
          <cell r="F48">
            <v>1.93</v>
          </cell>
          <cell r="G48">
            <v>51.3</v>
          </cell>
          <cell r="H48">
            <v>163.4</v>
          </cell>
          <cell r="I48">
            <v>20.8</v>
          </cell>
          <cell r="J48">
            <v>17.7</v>
          </cell>
          <cell r="K48">
            <v>0.42799999999999999</v>
          </cell>
          <cell r="L48">
            <v>0.26500000000000001</v>
          </cell>
          <cell r="M48">
            <v>3240</v>
          </cell>
          <cell r="N48">
            <v>0</v>
          </cell>
          <cell r="X48">
            <v>25.388000000000002</v>
          </cell>
          <cell r="Y48">
            <v>1.6930000000000001</v>
          </cell>
          <cell r="Z48">
            <v>43.048000000000002</v>
          </cell>
          <cell r="AA48">
            <v>145.55199999999999</v>
          </cell>
          <cell r="AB48">
            <v>20.512</v>
          </cell>
          <cell r="AC48">
            <v>15.231999999999999</v>
          </cell>
          <cell r="AD48">
            <v>0.238431</v>
          </cell>
          <cell r="AE48">
            <v>0.13795099999999999</v>
          </cell>
          <cell r="AF48">
            <v>1849850.137820825</v>
          </cell>
          <cell r="AG48">
            <v>1192679.9778208251</v>
          </cell>
          <cell r="AH48">
            <v>458100.88528708712</v>
          </cell>
          <cell r="AI48">
            <v>120261.90244194123</v>
          </cell>
          <cell r="AJ48">
            <v>306513.21044699108</v>
          </cell>
          <cell r="AK48">
            <v>185039.62854292156</v>
          </cell>
          <cell r="AL48">
            <v>4071.3754513090867</v>
          </cell>
          <cell r="AM48">
            <v>88950.482245448744</v>
          </cell>
          <cell r="AN48">
            <v>3248.7009524780838</v>
          </cell>
          <cell r="AO48">
            <v>26493.792452648169</v>
          </cell>
          <cell r="AP48">
            <v>657170.16</v>
          </cell>
          <cell r="AQ48">
            <v>657170.16</v>
          </cell>
          <cell r="AR48">
            <v>0</v>
          </cell>
          <cell r="AS48">
            <v>0</v>
          </cell>
          <cell r="AT48">
            <v>10384.447874991754</v>
          </cell>
          <cell r="AU48">
            <v>38.934460851224998</v>
          </cell>
          <cell r="AV48">
            <v>29.659203117926907</v>
          </cell>
          <cell r="AW48">
            <v>31.973539367446318</v>
          </cell>
          <cell r="AX48">
            <v>12.28482151875404</v>
          </cell>
          <cell r="AY48">
            <v>41.925892230296277</v>
          </cell>
          <cell r="AZ48">
            <v>53.05778795069854</v>
          </cell>
          <cell r="BA48">
            <v>4.8229514009105685</v>
          </cell>
          <cell r="BB48">
            <v>59.731832952514921</v>
          </cell>
          <cell r="BC48">
            <v>8.4381842921508667</v>
          </cell>
          <cell r="BD48">
            <v>10.272229707004135</v>
          </cell>
          <cell r="BE48">
            <v>90.034588579624128</v>
          </cell>
          <cell r="BF48">
            <v>138.93670825987238</v>
          </cell>
          <cell r="BG48">
            <v>0</v>
          </cell>
          <cell r="BH48">
            <v>0</v>
          </cell>
          <cell r="BI48">
            <v>78.271658891826107</v>
          </cell>
          <cell r="BJ48">
            <v>-3.1541431087925389</v>
          </cell>
          <cell r="BK48">
            <v>2.1944601292326098</v>
          </cell>
          <cell r="BL48">
            <v>8.4308533356111752</v>
          </cell>
          <cell r="BM48">
            <v>12.045003309066857</v>
          </cell>
          <cell r="BN48">
            <v>3.2152876016016165</v>
          </cell>
          <cell r="BO48">
            <v>4.3974724037268373</v>
          </cell>
          <cell r="BP48">
            <v>-89.927322726379884</v>
          </cell>
          <cell r="BQ48">
            <v>5.331581495055687</v>
          </cell>
          <cell r="BR48">
            <v>36.306260468891992</v>
          </cell>
          <cell r="BS48">
            <v>-25.978053819118415</v>
          </cell>
          <cell r="BT48">
            <v>-11.555155851884663</v>
          </cell>
          <cell r="BU48">
            <v>-11.555155851884649</v>
          </cell>
          <cell r="BX48">
            <v>2.1944601292326382</v>
          </cell>
          <cell r="BY48">
            <v>-0.33049621363878146</v>
          </cell>
          <cell r="BZ48">
            <v>3.2902862300169886</v>
          </cell>
          <cell r="CA48">
            <v>6.7777236839320096</v>
          </cell>
          <cell r="CB48">
            <v>12.021136063408193</v>
          </cell>
          <cell r="CC48">
            <v>7.8391920660470475</v>
          </cell>
          <cell r="CD48">
            <v>2.2038489255881331</v>
          </cell>
          <cell r="CE48">
            <v>-62.469610863351761</v>
          </cell>
          <cell r="CF48">
            <v>7.2890840830204695</v>
          </cell>
          <cell r="CG48">
            <v>36.436822345351402</v>
          </cell>
          <cell r="CH48">
            <v>-25.841082789451733</v>
          </cell>
          <cell r="CI48">
            <v>-6.026655425313507</v>
          </cell>
          <cell r="CJ48">
            <v>-6.026655425313507</v>
          </cell>
          <cell r="CK48" t="e">
            <v>#DIV/0!</v>
          </cell>
          <cell r="CL48" t="e">
            <v>#DIV/0!</v>
          </cell>
          <cell r="CM48">
            <v>3.2902862423345596</v>
          </cell>
          <cell r="CN48">
            <v>39.431845716633958</v>
          </cell>
          <cell r="CO48">
            <v>29.518274379775463</v>
          </cell>
          <cell r="CP48">
            <v>31.765109370388164</v>
          </cell>
          <cell r="CQ48">
            <v>12.306590251510247</v>
          </cell>
          <cell r="CR48">
            <v>40.454765576006594</v>
          </cell>
          <cell r="CS48">
            <v>52.473267209115157</v>
          </cell>
          <cell r="CT48">
            <v>19.836715406275378</v>
          </cell>
          <cell r="CU48">
            <v>59.394586521716846</v>
          </cell>
          <cell r="CV48">
            <v>8.3790291275777626</v>
          </cell>
          <cell r="CW48">
            <v>9.4000831445052349</v>
          </cell>
          <cell r="CX48">
            <v>94.048631160711849</v>
          </cell>
          <cell r="CY48">
            <v>145.13097061869991</v>
          </cell>
          <cell r="CZ48">
            <v>0</v>
          </cell>
          <cell r="DA48">
            <v>0</v>
          </cell>
          <cell r="DB48">
            <v>77.899743954458259</v>
          </cell>
          <cell r="DD48">
            <v>50.445</v>
          </cell>
          <cell r="DE48">
            <v>3.3920000000000003</v>
          </cell>
          <cell r="DF48">
            <v>83.075000000000003</v>
          </cell>
          <cell r="DG48">
            <v>287.89699999999999</v>
          </cell>
          <cell r="DH48">
            <v>168.73099999999999</v>
          </cell>
          <cell r="DI48">
            <v>30.292000000000002</v>
          </cell>
          <cell r="DJ48">
            <v>0.47351900000000002</v>
          </cell>
          <cell r="DK48">
            <v>0.25247700000000001</v>
          </cell>
          <cell r="DL48">
            <v>6768.9</v>
          </cell>
          <cell r="DM48">
            <v>0</v>
          </cell>
          <cell r="DN48">
            <v>0</v>
          </cell>
          <cell r="DO48">
            <v>40.955442652168209</v>
          </cell>
          <cell r="DP48">
            <v>29.097750778891399</v>
          </cell>
          <cell r="DQ48">
            <v>28.516393076865956</v>
          </cell>
          <cell r="DR48">
            <v>12.397897991682123</v>
          </cell>
          <cell r="DS48">
            <v>41.232857335615726</v>
          </cell>
          <cell r="DT48">
            <v>52.284532806898255</v>
          </cell>
          <cell r="DU48">
            <v>36.645370370302651</v>
          </cell>
          <cell r="DV48">
            <v>59.660592911900579</v>
          </cell>
          <cell r="DW48">
            <v>8.2788092251685832</v>
          </cell>
          <cell r="DX48">
            <v>12.953383848433967</v>
          </cell>
          <cell r="DY48">
            <v>106.2829609499254</v>
          </cell>
          <cell r="DZ48">
            <v>164.01035392565839</v>
          </cell>
          <cell r="EA48">
            <v>0</v>
          </cell>
          <cell r="EB48">
            <v>0</v>
          </cell>
        </row>
        <row r="49">
          <cell r="A49">
            <v>199103</v>
          </cell>
          <cell r="B49">
            <v>31.4</v>
          </cell>
          <cell r="E49">
            <v>31.4</v>
          </cell>
          <cell r="F49">
            <v>1.9019999999999999</v>
          </cell>
          <cell r="G49">
            <v>54.4</v>
          </cell>
          <cell r="H49">
            <v>158.5</v>
          </cell>
          <cell r="I49">
            <v>158.9</v>
          </cell>
          <cell r="J49">
            <v>18.8</v>
          </cell>
          <cell r="K49">
            <v>0.52900000000000003</v>
          </cell>
          <cell r="L49">
            <v>0.14499999999999999</v>
          </cell>
          <cell r="M49">
            <v>3534.2</v>
          </cell>
          <cell r="N49">
            <v>0</v>
          </cell>
          <cell r="X49">
            <v>25.966999999999999</v>
          </cell>
          <cell r="Y49">
            <v>1.7370000000000001</v>
          </cell>
          <cell r="Z49">
            <v>45.649000000000001</v>
          </cell>
          <cell r="AA49">
            <v>141.18700000000001</v>
          </cell>
          <cell r="AB49">
            <v>156.69999999999999</v>
          </cell>
          <cell r="AC49">
            <v>16.178000000000001</v>
          </cell>
          <cell r="AD49">
            <v>0.29469600000000001</v>
          </cell>
          <cell r="AE49">
            <v>7.5482999999999995E-2</v>
          </cell>
          <cell r="AF49">
            <v>1957391.9207519768</v>
          </cell>
          <cell r="AG49">
            <v>1240549.0807519767</v>
          </cell>
          <cell r="AH49">
            <v>468548.35702890303</v>
          </cell>
          <cell r="AI49">
            <v>123387.4332791801</v>
          </cell>
          <cell r="AJ49">
            <v>325033.02229359542</v>
          </cell>
          <cell r="AK49">
            <v>179490.42290789183</v>
          </cell>
          <cell r="AL49">
            <v>31102.990114086089</v>
          </cell>
          <cell r="AM49">
            <v>94474.849118098064</v>
          </cell>
          <cell r="AN49">
            <v>4015.3301202087041</v>
          </cell>
          <cell r="AO49">
            <v>14496.675890013425</v>
          </cell>
          <cell r="AP49">
            <v>716842.84</v>
          </cell>
          <cell r="AQ49">
            <v>716842.84</v>
          </cell>
          <cell r="AR49">
            <v>0</v>
          </cell>
          <cell r="AS49">
            <v>0</v>
          </cell>
          <cell r="AT49">
            <v>10801.235646864252</v>
          </cell>
          <cell r="AU49">
            <v>41.197931416649482</v>
          </cell>
          <cell r="AV49">
            <v>30.849597417579737</v>
          </cell>
          <cell r="AW49">
            <v>32.702729508211689</v>
          </cell>
          <cell r="AX49">
            <v>12.604096265845108</v>
          </cell>
          <cell r="AY49">
            <v>44.459093440364128</v>
          </cell>
          <cell r="AZ49">
            <v>51.466622975948638</v>
          </cell>
          <cell r="BA49">
            <v>36.844602404577131</v>
          </cell>
          <cell r="BB49">
            <v>63.441543691293745</v>
          </cell>
          <cell r="BC49">
            <v>10.429428883658971</v>
          </cell>
          <cell r="BD49">
            <v>5.6206820898274978</v>
          </cell>
          <cell r="BE49">
            <v>98.209952465963042</v>
          </cell>
          <cell r="BF49">
            <v>151.55250586736679</v>
          </cell>
          <cell r="BG49">
            <v>0</v>
          </cell>
          <cell r="BH49">
            <v>0</v>
          </cell>
          <cell r="BI49">
            <v>81.413151892031877</v>
          </cell>
          <cell r="BJ49">
            <v>0.97216936466686832</v>
          </cell>
          <cell r="BK49">
            <v>15.579167487579241</v>
          </cell>
          <cell r="BL49">
            <v>60.379223025137435</v>
          </cell>
          <cell r="BM49">
            <v>12.06451612903227</v>
          </cell>
          <cell r="BN49">
            <v>-1.4550007555641713</v>
          </cell>
          <cell r="BO49">
            <v>-4.1181384167170307</v>
          </cell>
          <cell r="BP49">
            <v>-25.117437076187159</v>
          </cell>
          <cell r="BQ49">
            <v>4.9974039460020947</v>
          </cell>
          <cell r="BR49">
            <v>36.692796511897598</v>
          </cell>
          <cell r="BS49">
            <v>-26.020268151168267</v>
          </cell>
          <cell r="BT49">
            <v>-17.148416136046009</v>
          </cell>
          <cell r="BU49">
            <v>-17.148416136045995</v>
          </cell>
          <cell r="BX49">
            <v>15.579167487579241</v>
          </cell>
          <cell r="BY49">
            <v>0.11269547368029009</v>
          </cell>
          <cell r="BZ49">
            <v>7.2022369375094115</v>
          </cell>
          <cell r="CA49">
            <v>20.459059810196408</v>
          </cell>
          <cell r="CB49">
            <v>12.035823503713445</v>
          </cell>
          <cell r="CC49">
            <v>4.3490949180846172</v>
          </cell>
          <cell r="CD49">
            <v>3.3571128829208874E-2</v>
          </cell>
          <cell r="CE49">
            <v>-50.605907905641075</v>
          </cell>
          <cell r="CF49">
            <v>6.4799963338068665</v>
          </cell>
          <cell r="CG49">
            <v>36.534903519233069</v>
          </cell>
          <cell r="CH49">
            <v>-25.882400799121328</v>
          </cell>
          <cell r="CI49">
            <v>-10.163313871448437</v>
          </cell>
          <cell r="CJ49">
            <v>-10.163313871448437</v>
          </cell>
          <cell r="CK49" t="e">
            <v>#DIV/0!</v>
          </cell>
          <cell r="CL49" t="e">
            <v>#DIV/0!</v>
          </cell>
          <cell r="CM49">
            <v>7.2022369636937356</v>
          </cell>
          <cell r="CN49">
            <v>40.020540949972464</v>
          </cell>
          <cell r="CO49">
            <v>29.962048725710218</v>
          </cell>
          <cell r="CP49">
            <v>32.077649416329336</v>
          </cell>
          <cell r="CQ49">
            <v>12.405758922955201</v>
          </cell>
          <cell r="CR49">
            <v>41.789541530792441</v>
          </cell>
          <cell r="CS49">
            <v>52.137719131392977</v>
          </cell>
          <cell r="CT49">
            <v>25.506011072375959</v>
          </cell>
          <cell r="CU49">
            <v>60.743572244909139</v>
          </cell>
          <cell r="CV49">
            <v>9.0624957129381656</v>
          </cell>
          <cell r="CW49">
            <v>8.1402827929459889</v>
          </cell>
          <cell r="CX49">
            <v>95.435738262462237</v>
          </cell>
          <cell r="CY49">
            <v>147.27148236825553</v>
          </cell>
          <cell r="CZ49">
            <v>0</v>
          </cell>
          <cell r="DA49">
            <v>0</v>
          </cell>
          <cell r="DB49">
            <v>79.070879933649465</v>
          </cell>
          <cell r="DD49">
            <v>76.412000000000006</v>
          </cell>
          <cell r="DE49">
            <v>5.1290000000000004</v>
          </cell>
          <cell r="DF49">
            <v>128.72399999999999</v>
          </cell>
          <cell r="DG49">
            <v>429.084</v>
          </cell>
          <cell r="DH49">
            <v>325.43099999999998</v>
          </cell>
          <cell r="DI49">
            <v>46.47</v>
          </cell>
          <cell r="DJ49">
            <v>0.76821500000000009</v>
          </cell>
          <cell r="DK49">
            <v>0.32796000000000003</v>
          </cell>
          <cell r="DL49">
            <v>10303.099999999999</v>
          </cell>
          <cell r="DM49">
            <v>0</v>
          </cell>
          <cell r="DN49">
            <v>0</v>
          </cell>
          <cell r="DO49">
            <v>40.988497442630866</v>
          </cell>
          <cell r="DP49">
            <v>29.444274475981626</v>
          </cell>
          <cell r="DQ49">
            <v>29.542380816664799</v>
          </cell>
          <cell r="DR49">
            <v>12.510974464610209</v>
          </cell>
          <cell r="DS49">
            <v>41.178154733552873</v>
          </cell>
          <cell r="DT49">
            <v>52.100324628072684</v>
          </cell>
          <cell r="DU49">
            <v>35.615488883923696</v>
          </cell>
          <cell r="DV49">
            <v>59.912220578290622</v>
          </cell>
          <cell r="DW49">
            <v>8.5121090780312869</v>
          </cell>
          <cell r="DX49">
            <v>12.788640916468239</v>
          </cell>
          <cell r="DY49">
            <v>104.58902317283446</v>
          </cell>
          <cell r="DZ49">
            <v>161.39635698893755</v>
          </cell>
          <cell r="EA49">
            <v>0</v>
          </cell>
          <cell r="EB49">
            <v>0</v>
          </cell>
        </row>
        <row r="50">
          <cell r="A50">
            <v>199104</v>
          </cell>
          <cell r="B50">
            <v>33.799999999999997</v>
          </cell>
          <cell r="E50">
            <v>33.799999999999997</v>
          </cell>
          <cell r="F50">
            <v>1.9019999999999999</v>
          </cell>
          <cell r="G50">
            <v>54.1</v>
          </cell>
          <cell r="H50">
            <v>161.30000000000001</v>
          </cell>
          <cell r="I50">
            <v>193.9</v>
          </cell>
          <cell r="J50">
            <v>18.399999999999999</v>
          </cell>
          <cell r="K50">
            <v>0.505</v>
          </cell>
          <cell r="L50">
            <v>0.21299999999999999</v>
          </cell>
          <cell r="M50">
            <v>3531.9</v>
          </cell>
          <cell r="N50">
            <v>0</v>
          </cell>
          <cell r="X50">
            <v>27.952000000000002</v>
          </cell>
          <cell r="Y50">
            <v>1.774</v>
          </cell>
          <cell r="Z50">
            <v>45.396999999999998</v>
          </cell>
          <cell r="AA50">
            <v>143.68100000000001</v>
          </cell>
          <cell r="AB50">
            <v>191.215</v>
          </cell>
          <cell r="AC50">
            <v>15.834</v>
          </cell>
          <cell r="AD50">
            <v>0.28132600000000002</v>
          </cell>
          <cell r="AE50">
            <v>0.11088199999999999</v>
          </cell>
          <cell r="AF50">
            <v>2008205.5479912506</v>
          </cell>
          <cell r="AG50">
            <v>1291829.2179912508</v>
          </cell>
          <cell r="AH50">
            <v>504365.68243046553</v>
          </cell>
          <cell r="AI50">
            <v>126015.72057413097</v>
          </cell>
          <cell r="AJ50">
            <v>323238.7152634745</v>
          </cell>
          <cell r="AK50">
            <v>182661.03432914364</v>
          </cell>
          <cell r="AL50">
            <v>37953.785926387827</v>
          </cell>
          <cell r="AM50">
            <v>92465.988437134671</v>
          </cell>
          <cell r="AN50">
            <v>3833.1594639826594</v>
          </cell>
          <cell r="AO50">
            <v>21295.131566531123</v>
          </cell>
          <cell r="AP50">
            <v>716376.33</v>
          </cell>
          <cell r="AQ50">
            <v>716376.33</v>
          </cell>
          <cell r="AR50">
            <v>0</v>
          </cell>
          <cell r="AS50">
            <v>0</v>
          </cell>
          <cell r="AT50">
            <v>11247.722240328389</v>
          </cell>
          <cell r="AU50">
            <v>42.267424096087211</v>
          </cell>
          <cell r="AV50">
            <v>32.124816281464518</v>
          </cell>
          <cell r="AW50">
            <v>35.202630077156904</v>
          </cell>
          <cell r="AX50">
            <v>12.872577303171687</v>
          </cell>
          <cell r="AY50">
            <v>44.213662181257199</v>
          </cell>
          <cell r="AZ50">
            <v>52.375755953503344</v>
          </cell>
          <cell r="BA50">
            <v>44.960055193307063</v>
          </cell>
          <cell r="BB50">
            <v>62.092557968101438</v>
          </cell>
          <cell r="BC50">
            <v>9.9562583480069087</v>
          </cell>
          <cell r="BD50">
            <v>8.2565938222414683</v>
          </cell>
          <cell r="BE50">
            <v>98.146038979814662</v>
          </cell>
          <cell r="BF50">
            <v>151.4538778898422</v>
          </cell>
          <cell r="BG50">
            <v>0</v>
          </cell>
          <cell r="BH50">
            <v>0</v>
          </cell>
          <cell r="BI50">
            <v>84.77849656553731</v>
          </cell>
          <cell r="BJ50">
            <v>15.961254717041001</v>
          </cell>
          <cell r="BK50">
            <v>42.671123055020217</v>
          </cell>
          <cell r="BL50">
            <v>230.05077340890307</v>
          </cell>
          <cell r="BM50">
            <v>11.994949494949509</v>
          </cell>
          <cell r="BN50">
            <v>6.0727136782092259</v>
          </cell>
          <cell r="BO50">
            <v>2.1426489510688356</v>
          </cell>
          <cell r="BP50">
            <v>18.739055378233729</v>
          </cell>
          <cell r="BQ50">
            <v>-0.57142857142858361</v>
          </cell>
          <cell r="BR50">
            <v>36.486512711042138</v>
          </cell>
          <cell r="BS50">
            <v>-26.04168751042188</v>
          </cell>
          <cell r="BT50">
            <v>-13.306332357545571</v>
          </cell>
          <cell r="BU50">
            <v>-13.306332357545543</v>
          </cell>
          <cell r="BX50">
            <v>42.671123055020189</v>
          </cell>
          <cell r="BY50">
            <v>3.8068268828889984</v>
          </cell>
          <cell r="BZ50">
            <v>14.710813794161837</v>
          </cell>
          <cell r="CA50">
            <v>45.145543301392138</v>
          </cell>
          <cell r="CB50">
            <v>12.025316455696228</v>
          </cell>
          <cell r="CC50">
            <v>4.7930571688222301</v>
          </cell>
          <cell r="CD50">
            <v>0.55441734388799091</v>
          </cell>
          <cell r="CE50">
            <v>-36.985475994165029</v>
          </cell>
          <cell r="CF50">
            <v>4.5948259942585565</v>
          </cell>
          <cell r="CG50">
            <v>36.521929157057173</v>
          </cell>
          <cell r="CH50">
            <v>-25.922712441193681</v>
          </cell>
          <cell r="CI50">
            <v>-10.987151254995339</v>
          </cell>
          <cell r="CJ50">
            <v>-10.987151254995325</v>
          </cell>
          <cell r="CK50" t="e">
            <v>#DIV/0!</v>
          </cell>
          <cell r="CL50" t="e">
            <v>#DIV/0!</v>
          </cell>
          <cell r="CM50">
            <v>14.710813708842181</v>
          </cell>
          <cell r="CN50">
            <v>40.582261736501152</v>
          </cell>
          <cell r="CO50">
            <v>30.502740614648793</v>
          </cell>
          <cell r="CP50">
            <v>32.858894581536227</v>
          </cell>
          <cell r="CQ50">
            <v>12.522463518009323</v>
          </cell>
          <cell r="CR50">
            <v>42.395571693408627</v>
          </cell>
          <cell r="CS50">
            <v>52.197228336920574</v>
          </cell>
          <cell r="CT50">
            <v>30.369522102608734</v>
          </cell>
          <cell r="CU50">
            <v>61.080818675707214</v>
          </cell>
          <cell r="CV50">
            <v>9.2859363717053505</v>
          </cell>
          <cell r="CW50">
            <v>8.1693605502698592</v>
          </cell>
          <cell r="CX50">
            <v>96.113313441800344</v>
          </cell>
          <cell r="CY50">
            <v>148.31708124865219</v>
          </cell>
          <cell r="CZ50">
            <v>0</v>
          </cell>
          <cell r="DA50">
            <v>0</v>
          </cell>
          <cell r="DB50">
            <v>80.497784091621426</v>
          </cell>
          <cell r="DD50">
            <v>104.364</v>
          </cell>
          <cell r="DE50">
            <v>6.9030000000000005</v>
          </cell>
          <cell r="DF50">
            <v>174.12099999999998</v>
          </cell>
          <cell r="DG50">
            <v>572.76499999999999</v>
          </cell>
          <cell r="DH50">
            <v>516.64599999999996</v>
          </cell>
          <cell r="DI50">
            <v>62.304000000000002</v>
          </cell>
          <cell r="DJ50">
            <v>1.0495410000000001</v>
          </cell>
          <cell r="DK50">
            <v>0.43884200000000001</v>
          </cell>
          <cell r="DL50">
            <v>13834.999999999998</v>
          </cell>
          <cell r="DM50">
            <v>0</v>
          </cell>
          <cell r="DN50">
            <v>0</v>
          </cell>
          <cell r="DO50">
            <v>41.473315355790056</v>
          </cell>
          <cell r="DP50">
            <v>30.244951561921926</v>
          </cell>
          <cell r="DQ50">
            <v>31.587114770684931</v>
          </cell>
          <cell r="DR50">
            <v>12.625864998601315</v>
          </cell>
          <cell r="DS50">
            <v>41.389092512130553</v>
          </cell>
          <cell r="DT50">
            <v>52.191881925397929</v>
          </cell>
          <cell r="DU50">
            <v>36.20677774095568</v>
          </cell>
          <cell r="DV50">
            <v>59.882482763171794</v>
          </cell>
          <cell r="DW50">
            <v>8.7339070293168088</v>
          </cell>
          <cell r="DX50">
            <v>12.546369708786669</v>
          </cell>
          <cell r="DY50">
            <v>103.33367983792856</v>
          </cell>
          <cell r="DZ50">
            <v>159.45917625163068</v>
          </cell>
          <cell r="EA50">
            <v>0</v>
          </cell>
          <cell r="EB50">
            <v>0</v>
          </cell>
        </row>
        <row r="51">
          <cell r="A51">
            <v>199105</v>
          </cell>
          <cell r="B51">
            <v>34.5</v>
          </cell>
          <cell r="E51">
            <v>34.5</v>
          </cell>
          <cell r="F51">
            <v>1.7809999999999999</v>
          </cell>
          <cell r="G51">
            <v>52.4</v>
          </cell>
          <cell r="H51">
            <v>157.5</v>
          </cell>
          <cell r="I51">
            <v>260.89999999999998</v>
          </cell>
          <cell r="J51">
            <v>18.899999999999999</v>
          </cell>
          <cell r="K51">
            <v>0.625</v>
          </cell>
          <cell r="L51">
            <v>0.27300000000000002</v>
          </cell>
          <cell r="M51">
            <v>3593.4</v>
          </cell>
          <cell r="N51">
            <v>0</v>
          </cell>
          <cell r="X51">
            <v>28.530999999999999</v>
          </cell>
          <cell r="Y51">
            <v>1.774</v>
          </cell>
          <cell r="Z51">
            <v>43.970999999999997</v>
          </cell>
          <cell r="AA51">
            <v>140.29599999999999</v>
          </cell>
          <cell r="AB51">
            <v>257.28800000000001</v>
          </cell>
          <cell r="AC51">
            <v>16.263999999999999</v>
          </cell>
          <cell r="AD51">
            <v>0.34817599999999999</v>
          </cell>
          <cell r="AE51">
            <v>0.14211599999999999</v>
          </cell>
          <cell r="AF51">
            <v>2039205.3960794271</v>
          </cell>
          <cell r="AG51">
            <v>1310355.006079427</v>
          </cell>
          <cell r="AH51">
            <v>514813.15417228144</v>
          </cell>
          <cell r="AI51">
            <v>126015.72057413097</v>
          </cell>
          <cell r="AJ51">
            <v>313085.21595810825</v>
          </cell>
          <cell r="AK51">
            <v>178357.69845867952</v>
          </cell>
          <cell r="AL51">
            <v>51068.4500349265</v>
          </cell>
          <cell r="AM51">
            <v>94977.064288338894</v>
          </cell>
          <cell r="AN51">
            <v>4744.012745112881</v>
          </cell>
          <cell r="AO51">
            <v>27293.689847848495</v>
          </cell>
          <cell r="AP51">
            <v>728850.39</v>
          </cell>
          <cell r="AQ51">
            <v>728850.39</v>
          </cell>
          <cell r="AR51">
            <v>0</v>
          </cell>
          <cell r="AS51">
            <v>0</v>
          </cell>
          <cell r="AT51">
            <v>11409.02310811781</v>
          </cell>
          <cell r="AU51">
            <v>42.919889042898987</v>
          </cell>
          <cell r="AV51">
            <v>32.585509947866818</v>
          </cell>
          <cell r="AW51">
            <v>35.931820217922279</v>
          </cell>
          <cell r="AX51">
            <v>12.872577303171687</v>
          </cell>
          <cell r="AY51">
            <v>42.824832913453761</v>
          </cell>
          <cell r="AZ51">
            <v>51.141828475948124</v>
          </cell>
          <cell r="BA51">
            <v>60.495686429284248</v>
          </cell>
          <cell r="BB51">
            <v>63.778790122091813</v>
          </cell>
          <cell r="BC51">
            <v>12.322111026267224</v>
          </cell>
          <cell r="BD51">
            <v>10.582367630829786</v>
          </cell>
          <cell r="BE51">
            <v>99.855028414176005</v>
          </cell>
          <cell r="BF51">
            <v>154.09110176354358</v>
          </cell>
          <cell r="BG51">
            <v>0</v>
          </cell>
          <cell r="BH51">
            <v>0</v>
          </cell>
          <cell r="BI51">
            <v>85.994284506750233</v>
          </cell>
          <cell r="BJ51">
            <v>0.40039794944537732</v>
          </cell>
          <cell r="BK51">
            <v>10.929088463234308</v>
          </cell>
          <cell r="BL51">
            <v>18.903938320483434</v>
          </cell>
          <cell r="BM51">
            <v>11.994949494949509</v>
          </cell>
          <cell r="BN51">
            <v>6.4982561519085493</v>
          </cell>
          <cell r="BO51">
            <v>-0.13737730356115208</v>
          </cell>
          <cell r="BP51">
            <v>44.464283708969219</v>
          </cell>
          <cell r="BQ51">
            <v>8.5859260248364251</v>
          </cell>
          <cell r="BR51">
            <v>36.463081487636344</v>
          </cell>
          <cell r="BS51">
            <v>-26.016315183949274</v>
          </cell>
          <cell r="BT51">
            <v>-14.23456974418464</v>
          </cell>
          <cell r="BU51">
            <v>-14.234569744184626</v>
          </cell>
          <cell r="BX51">
            <v>10.929088463234308</v>
          </cell>
          <cell r="BY51">
            <v>3.0755242664136659</v>
          </cell>
          <cell r="BZ51">
            <v>13.892416307132166</v>
          </cell>
          <cell r="CA51">
            <v>38.579532419862744</v>
          </cell>
          <cell r="CB51">
            <v>12.019106635682959</v>
          </cell>
          <cell r="CC51">
            <v>5.1324447443900567</v>
          </cell>
          <cell r="CD51">
            <v>0.41754917644935574</v>
          </cell>
          <cell r="CE51">
            <v>-22.450104310498602</v>
          </cell>
          <cell r="CF51">
            <v>5.3967402240257485</v>
          </cell>
          <cell r="CG51">
            <v>36.507265258605713</v>
          </cell>
          <cell r="CH51">
            <v>-25.945631751098148</v>
          </cell>
          <cell r="CI51">
            <v>-11.676675339473917</v>
          </cell>
          <cell r="CJ51">
            <v>-11.676675339473917</v>
          </cell>
          <cell r="CK51" t="e">
            <v>#DIV/0!</v>
          </cell>
          <cell r="CL51" t="e">
            <v>#DIV/0!</v>
          </cell>
          <cell r="CM51">
            <v>13.892416238222282</v>
          </cell>
          <cell r="CN51">
            <v>41.049787197780724</v>
          </cell>
          <cell r="CO51">
            <v>30.9192944812924</v>
          </cell>
          <cell r="CP51">
            <v>33.473479708813436</v>
          </cell>
          <cell r="CQ51">
            <v>12.592486275041797</v>
          </cell>
          <cell r="CR51">
            <v>42.481423937417652</v>
          </cell>
          <cell r="CS51">
            <v>51.986148364726077</v>
          </cell>
          <cell r="CT51">
            <v>36.394754967943832</v>
          </cell>
          <cell r="CU51">
            <v>61.620412964984133</v>
          </cell>
          <cell r="CV51">
            <v>9.8931713026177253</v>
          </cell>
          <cell r="CW51">
            <v>8.6519619663818439</v>
          </cell>
          <cell r="CX51">
            <v>96.861656436275467</v>
          </cell>
          <cell r="CY51">
            <v>149.47188535163045</v>
          </cell>
          <cell r="CZ51">
            <v>0</v>
          </cell>
          <cell r="DA51">
            <v>0</v>
          </cell>
          <cell r="DB51">
            <v>81.597084174647193</v>
          </cell>
          <cell r="DD51">
            <v>132.89500000000001</v>
          </cell>
          <cell r="DE51">
            <v>8.6769999999999996</v>
          </cell>
          <cell r="DF51">
            <v>218.09199999999998</v>
          </cell>
          <cell r="DG51">
            <v>713.06099999999992</v>
          </cell>
          <cell r="DH51">
            <v>773.93399999999997</v>
          </cell>
          <cell r="DI51">
            <v>78.567999999999998</v>
          </cell>
          <cell r="DJ51">
            <v>1.3977170000000001</v>
          </cell>
          <cell r="DK51">
            <v>0.58095799999999997</v>
          </cell>
          <cell r="DL51">
            <v>17428.399999999998</v>
          </cell>
          <cell r="DM51">
            <v>0</v>
          </cell>
          <cell r="DN51">
            <v>0</v>
          </cell>
          <cell r="DO51">
            <v>41.487579106992065</v>
          </cell>
          <cell r="DP51">
            <v>30.512487280591031</v>
          </cell>
          <cell r="DQ51">
            <v>32.06316636517424</v>
          </cell>
          <cell r="DR51">
            <v>12.740755532592418</v>
          </cell>
          <cell r="DS51">
            <v>41.60684782568341</v>
          </cell>
          <cell r="DT51">
            <v>52.18601909912595</v>
          </cell>
          <cell r="DU51">
            <v>37.758428487827864</v>
          </cell>
          <cell r="DV51">
            <v>60.302733644960881</v>
          </cell>
          <cell r="DW51">
            <v>9.008280467632181</v>
          </cell>
          <cell r="DX51">
            <v>12.236262811163883</v>
          </cell>
          <cell r="DY51">
            <v>101.95259369592718</v>
          </cell>
          <cell r="DZ51">
            <v>157.32795573493664</v>
          </cell>
          <cell r="EA51">
            <v>0</v>
          </cell>
          <cell r="EB51">
            <v>0</v>
          </cell>
        </row>
        <row r="52">
          <cell r="A52">
            <v>199106</v>
          </cell>
          <cell r="B52">
            <v>32.200000000000003</v>
          </cell>
          <cell r="E52">
            <v>32.200000000000003</v>
          </cell>
          <cell r="F52">
            <v>1.819</v>
          </cell>
          <cell r="G52">
            <v>52.8</v>
          </cell>
          <cell r="H52">
            <v>163</v>
          </cell>
          <cell r="I52">
            <v>238.2</v>
          </cell>
          <cell r="J52">
            <v>17.8</v>
          </cell>
          <cell r="K52">
            <v>0.64100000000000001</v>
          </cell>
          <cell r="L52">
            <v>0.29199999999999998</v>
          </cell>
          <cell r="M52">
            <v>3454.5</v>
          </cell>
          <cell r="N52">
            <v>0</v>
          </cell>
          <cell r="X52">
            <v>26.629000000000001</v>
          </cell>
          <cell r="Y52">
            <v>1.827</v>
          </cell>
          <cell r="Z52">
            <v>44.305999999999997</v>
          </cell>
          <cell r="AA52">
            <v>145.196</v>
          </cell>
          <cell r="AB52">
            <v>234.90199999999999</v>
          </cell>
          <cell r="AC52">
            <v>15.318</v>
          </cell>
          <cell r="AD52">
            <v>0.35708899999999999</v>
          </cell>
          <cell r="AE52">
            <v>0.152007</v>
          </cell>
          <cell r="AF52">
            <v>1981145.3969057493</v>
          </cell>
          <cell r="AG52">
            <v>1280468.1369057493</v>
          </cell>
          <cell r="AH52">
            <v>480493.48016030574</v>
          </cell>
          <cell r="AI52">
            <v>129780.5645371687</v>
          </cell>
          <cell r="AJ52">
            <v>315470.50506561011</v>
          </cell>
          <cell r="AK52">
            <v>184587.0472815079</v>
          </cell>
          <cell r="AL52">
            <v>46625.109022201977</v>
          </cell>
          <cell r="AM52">
            <v>89452.697415689589</v>
          </cell>
          <cell r="AN52">
            <v>4865.4553074870564</v>
          </cell>
          <cell r="AO52">
            <v>29193.278115778001</v>
          </cell>
          <cell r="AP52">
            <v>700677.26</v>
          </cell>
          <cell r="AQ52">
            <v>700677.26</v>
          </cell>
          <cell r="AR52">
            <v>0</v>
          </cell>
          <cell r="AS52">
            <v>0</v>
          </cell>
          <cell r="AT52">
            <v>11148.804171359916</v>
          </cell>
          <cell r="AU52">
            <v>41.6978793683679</v>
          </cell>
          <cell r="AV52">
            <v>31.84229237075899</v>
          </cell>
          <cell r="AW52">
            <v>33.536449496444305</v>
          </cell>
          <cell r="AX52">
            <v>13.257158248531381</v>
          </cell>
          <cell r="AY52">
            <v>43.1511006586951</v>
          </cell>
          <cell r="AZ52">
            <v>52.92801596192168</v>
          </cell>
          <cell r="BA52">
            <v>55.232104620548675</v>
          </cell>
          <cell r="BB52">
            <v>60.069079383312996</v>
          </cell>
          <cell r="BC52">
            <v>12.637546253213133</v>
          </cell>
          <cell r="BD52">
            <v>11.318880044889692</v>
          </cell>
          <cell r="BE52">
            <v>95.995212002928326</v>
          </cell>
          <cell r="BF52">
            <v>148.13483323245649</v>
          </cell>
          <cell r="BG52">
            <v>0</v>
          </cell>
          <cell r="BH52">
            <v>0</v>
          </cell>
          <cell r="BI52">
            <v>84.032912260455078</v>
          </cell>
          <cell r="BJ52">
            <v>-0.66108292245236555</v>
          </cell>
          <cell r="BK52">
            <v>7.6697214379124006</v>
          </cell>
          <cell r="BL52">
            <v>9.8374855634383778</v>
          </cell>
          <cell r="BM52">
            <v>12.017167381974275</v>
          </cell>
          <cell r="BN52">
            <v>7.5283953014270395</v>
          </cell>
          <cell r="BO52">
            <v>1.5498671142817102</v>
          </cell>
          <cell r="BP52">
            <v>44.015351697331226</v>
          </cell>
          <cell r="BQ52">
            <v>4.6812000273354926</v>
          </cell>
          <cell r="BR52">
            <v>36.383045358021235</v>
          </cell>
          <cell r="BS52">
            <v>-25.888203603032593</v>
          </cell>
          <cell r="BT52">
            <v>-12.967349263114968</v>
          </cell>
          <cell r="BU52">
            <v>-12.967349263114954</v>
          </cell>
          <cell r="BX52">
            <v>7.6697214379124006</v>
          </cell>
          <cell r="BY52">
            <v>2.4249835772400985</v>
          </cell>
          <cell r="BZ52">
            <v>12.779193717513408</v>
          </cell>
          <cell r="CA52">
            <v>32.779544206022848</v>
          </cell>
          <cell r="CB52">
            <v>12.018769329209775</v>
          </cell>
          <cell r="CC52">
            <v>5.5294813170372521</v>
          </cell>
          <cell r="CD52">
            <v>0.60733158593137659</v>
          </cell>
          <cell r="CE52">
            <v>-13.113097939782492</v>
          </cell>
          <cell r="CF52">
            <v>5.279328982484472</v>
          </cell>
          <cell r="CG52">
            <v>36.481969166442383</v>
          </cell>
          <cell r="CH52">
            <v>-25.933729248075238</v>
          </cell>
          <cell r="CI52">
            <v>-11.892817766398863</v>
          </cell>
          <cell r="CJ52">
            <v>-11.892817766398863</v>
          </cell>
          <cell r="CK52" t="e">
            <v>#DIV/0!</v>
          </cell>
          <cell r="CL52" t="e">
            <v>#DIV/0!</v>
          </cell>
          <cell r="CM52">
            <v>12.779193608920963</v>
          </cell>
          <cell r="CN52">
            <v>41.157802559545253</v>
          </cell>
          <cell r="CO52">
            <v>31.073127462870165</v>
          </cell>
          <cell r="CP52">
            <v>33.483974673418579</v>
          </cell>
          <cell r="CQ52">
            <v>12.70326493729006</v>
          </cell>
          <cell r="CR52">
            <v>42.593036724297228</v>
          </cell>
          <cell r="CS52">
            <v>52.143126297592012</v>
          </cell>
          <cell r="CT52">
            <v>39.534313243377973</v>
          </cell>
          <cell r="CU52">
            <v>61.361857368038947</v>
          </cell>
          <cell r="CV52">
            <v>10.350567127716959</v>
          </cell>
          <cell r="CW52">
            <v>9.0964483127998204</v>
          </cell>
          <cell r="CX52">
            <v>96.71724903071761</v>
          </cell>
          <cell r="CY52">
            <v>149.24904333176812</v>
          </cell>
          <cell r="CZ52">
            <v>0</v>
          </cell>
          <cell r="DA52">
            <v>0</v>
          </cell>
          <cell r="DB52">
            <v>82.003055522281841</v>
          </cell>
          <cell r="DD52">
            <v>159.524</v>
          </cell>
          <cell r="DE52">
            <v>10.504</v>
          </cell>
          <cell r="DF52">
            <v>262.39799999999997</v>
          </cell>
          <cell r="DG52">
            <v>858.25699999999995</v>
          </cell>
          <cell r="DH52">
            <v>1008.836</v>
          </cell>
          <cell r="DI52">
            <v>93.885999999999996</v>
          </cell>
          <cell r="DJ52">
            <v>1.7548060000000001</v>
          </cell>
          <cell r="DK52">
            <v>0.73296499999999998</v>
          </cell>
          <cell r="DL52">
            <v>20882.899999999998</v>
          </cell>
          <cell r="DM52">
            <v>0</v>
          </cell>
          <cell r="DN52">
            <v>0</v>
          </cell>
          <cell r="DO52">
            <v>41.464454772672859</v>
          </cell>
          <cell r="DP52">
            <v>30.701507856018935</v>
          </cell>
          <cell r="DQ52">
            <v>32.313471271006925</v>
          </cell>
          <cell r="DR52">
            <v>12.859274188709557</v>
          </cell>
          <cell r="DS52">
            <v>41.858609652981578</v>
          </cell>
          <cell r="DT52">
            <v>52.25333528057012</v>
          </cell>
          <cell r="DU52">
            <v>39.165142240450614</v>
          </cell>
          <cell r="DV52">
            <v>60.526584231294869</v>
          </cell>
          <cell r="DW52">
            <v>9.2892247358742104</v>
          </cell>
          <cell r="DX52">
            <v>11.906776947232421</v>
          </cell>
          <cell r="DY52">
            <v>100.76070054712106</v>
          </cell>
          <cell r="DZ52">
            <v>155.48868803454431</v>
          </cell>
          <cell r="EA52">
            <v>0</v>
          </cell>
          <cell r="EB52">
            <v>0</v>
          </cell>
        </row>
        <row r="53">
          <cell r="A53">
            <v>199107</v>
          </cell>
          <cell r="B53">
            <v>30</v>
          </cell>
          <cell r="E53">
            <v>30</v>
          </cell>
          <cell r="F53">
            <v>1.893</v>
          </cell>
          <cell r="G53">
            <v>53.6</v>
          </cell>
          <cell r="H53">
            <v>158</v>
          </cell>
          <cell r="I53">
            <v>250</v>
          </cell>
          <cell r="J53">
            <v>17.899999999999999</v>
          </cell>
          <cell r="K53">
            <v>0.53100000000000003</v>
          </cell>
          <cell r="L53">
            <v>0.28799999999999998</v>
          </cell>
          <cell r="M53">
            <v>3593.2</v>
          </cell>
          <cell r="N53">
            <v>0</v>
          </cell>
          <cell r="X53">
            <v>24.809000000000001</v>
          </cell>
          <cell r="Y53">
            <v>1.94</v>
          </cell>
          <cell r="Z53">
            <v>44.978000000000002</v>
          </cell>
          <cell r="AA53">
            <v>140.74199999999999</v>
          </cell>
          <cell r="AB53">
            <v>246.53899999999999</v>
          </cell>
          <cell r="AC53">
            <v>15.404</v>
          </cell>
          <cell r="AD53">
            <v>0.29581000000000002</v>
          </cell>
          <cell r="AE53">
            <v>0.149925</v>
          </cell>
          <cell r="AF53">
            <v>1985164.5044374177</v>
          </cell>
          <cell r="AG53">
            <v>1256354.6844374179</v>
          </cell>
          <cell r="AH53">
            <v>447653.41354527115</v>
          </cell>
          <cell r="AI53">
            <v>137807.49600553219</v>
          </cell>
          <cell r="AJ53">
            <v>320255.32381259906</v>
          </cell>
          <cell r="AK53">
            <v>178924.69633112472</v>
          </cell>
          <cell r="AL53">
            <v>48934.90797534569</v>
          </cell>
          <cell r="AM53">
            <v>89954.912585930433</v>
          </cell>
          <cell r="AN53">
            <v>4030.5087373392812</v>
          </cell>
          <cell r="AO53">
            <v>28793.425444275705</v>
          </cell>
          <cell r="AP53">
            <v>728809.82</v>
          </cell>
          <cell r="AQ53">
            <v>728809.82</v>
          </cell>
          <cell r="AR53">
            <v>0</v>
          </cell>
          <cell r="AS53">
            <v>0</v>
          </cell>
          <cell r="AT53">
            <v>10938.852375189977</v>
          </cell>
          <cell r="AU53">
            <v>41.782470969411293</v>
          </cell>
          <cell r="AV53">
            <v>31.242646365181319</v>
          </cell>
          <cell r="AW53">
            <v>31.244349226680939</v>
          </cell>
          <cell r="AX53">
            <v>14.077113849015261</v>
          </cell>
          <cell r="AY53">
            <v>43.80558401631356</v>
          </cell>
          <cell r="AZ53">
            <v>51.304407989977562</v>
          </cell>
          <cell r="BA53">
            <v>57.968292483867522</v>
          </cell>
          <cell r="BB53">
            <v>60.406325814111064</v>
          </cell>
          <cell r="BC53">
            <v>10.468853863218913</v>
          </cell>
          <cell r="BD53">
            <v>11.163848314420303</v>
          </cell>
          <cell r="BE53">
            <v>99.849470183627801</v>
          </cell>
          <cell r="BF53">
            <v>154.08252459038934</v>
          </cell>
          <cell r="BG53">
            <v>0</v>
          </cell>
          <cell r="BH53">
            <v>0</v>
          </cell>
          <cell r="BI53">
            <v>82.450423179536784</v>
          </cell>
          <cell r="BJ53">
            <v>-2.1757211982594669</v>
          </cell>
          <cell r="BK53">
            <v>2.7660217730824286</v>
          </cell>
          <cell r="BL53">
            <v>0.27079460027484004</v>
          </cell>
          <cell r="BM53">
            <v>12.073945696129414</v>
          </cell>
          <cell r="BN53">
            <v>6.5551633460472374</v>
          </cell>
          <cell r="BO53">
            <v>-1.0726234993111632</v>
          </cell>
          <cell r="BP53">
            <v>27.812598825243271</v>
          </cell>
          <cell r="BQ53">
            <v>-1.6724115919826374</v>
          </cell>
          <cell r="BR53">
            <v>36.503541681087228</v>
          </cell>
          <cell r="BS53">
            <v>-26.153687020682398</v>
          </cell>
          <cell r="BT53">
            <v>-9.6641195340788926</v>
          </cell>
          <cell r="BU53">
            <v>-9.6641195340788926</v>
          </cell>
          <cell r="BX53">
            <v>2.766021773082457</v>
          </cell>
          <cell r="BY53">
            <v>1.7326089000885503</v>
          </cell>
          <cell r="BZ53">
            <v>11.223778855294924</v>
          </cell>
          <cell r="CA53">
            <v>27.227989287982069</v>
          </cell>
          <cell r="CB53">
            <v>12.027367662945636</v>
          </cell>
          <cell r="CC53">
            <v>5.6783332187306428</v>
          </cell>
          <cell r="CD53">
            <v>0.36720972849586531</v>
          </cell>
          <cell r="CE53">
            <v>-7.2827408340731381</v>
          </cell>
          <cell r="CF53">
            <v>4.2405860135057623</v>
          </cell>
          <cell r="CG53">
            <v>36.485080671730827</v>
          </cell>
          <cell r="CH53">
            <v>-25.971172953891809</v>
          </cell>
          <cell r="CI53">
            <v>-11.572547019672356</v>
          </cell>
          <cell r="CJ53">
            <v>-11.572547019672356</v>
          </cell>
          <cell r="CK53" t="e">
            <v>#DIV/0!</v>
          </cell>
          <cell r="CL53" t="e">
            <v>#DIV/0!</v>
          </cell>
          <cell r="CM53">
            <v>11.223778742129781</v>
          </cell>
          <cell r="CN53">
            <v>41.247040903811822</v>
          </cell>
          <cell r="CO53">
            <v>31.097344448914615</v>
          </cell>
          <cell r="CP53">
            <v>33.16402818102749</v>
          </cell>
          <cell r="CQ53">
            <v>12.899529067536518</v>
          </cell>
          <cell r="CR53">
            <v>42.766257766013844</v>
          </cell>
          <cell r="CS53">
            <v>52.023309396504239</v>
          </cell>
          <cell r="CT53">
            <v>42.167738849162198</v>
          </cell>
          <cell r="CU53">
            <v>61.225352860334965</v>
          </cell>
          <cell r="CV53">
            <v>10.367465232788666</v>
          </cell>
          <cell r="CW53">
            <v>9.3917911701741748</v>
          </cell>
          <cell r="CX53">
            <v>97.164709195419064</v>
          </cell>
          <cell r="CY53">
            <v>149.9395406544283</v>
          </cell>
          <cell r="CZ53">
            <v>0</v>
          </cell>
          <cell r="DA53">
            <v>0</v>
          </cell>
          <cell r="DB53">
            <v>82.066965187603969</v>
          </cell>
          <cell r="DD53">
            <v>184.333</v>
          </cell>
          <cell r="DE53">
            <v>12.443999999999999</v>
          </cell>
          <cell r="DF53">
            <v>307.37599999999998</v>
          </cell>
          <cell r="DG53">
            <v>998.99899999999991</v>
          </cell>
          <cell r="DH53">
            <v>1255.375</v>
          </cell>
          <cell r="DI53">
            <v>109.28999999999999</v>
          </cell>
          <cell r="DJ53">
            <v>2.0506160000000002</v>
          </cell>
          <cell r="DK53">
            <v>0.88288999999999995</v>
          </cell>
          <cell r="DL53">
            <v>24476.1</v>
          </cell>
          <cell r="DM53">
            <v>0</v>
          </cell>
          <cell r="DN53">
            <v>0</v>
          </cell>
          <cell r="DO53">
            <v>41.387014038363908</v>
          </cell>
          <cell r="DP53">
            <v>30.771584390561344</v>
          </cell>
          <cell r="DQ53">
            <v>32.320502897292364</v>
          </cell>
          <cell r="DR53">
            <v>12.985653776099772</v>
          </cell>
          <cell r="DS53">
            <v>42.08318250150964</v>
          </cell>
          <cell r="DT53">
            <v>52.206979462481762</v>
          </cell>
          <cell r="DU53">
            <v>40.216322430729669</v>
          </cell>
          <cell r="DV53">
            <v>60.440965466886837</v>
          </cell>
          <cell r="DW53">
            <v>9.5225216395313819</v>
          </cell>
          <cell r="DX53">
            <v>11.577291083300961</v>
          </cell>
          <cell r="DY53">
            <v>99.870543714003631</v>
          </cell>
          <cell r="DZ53">
            <v>154.11504416967571</v>
          </cell>
          <cell r="EA53">
            <v>0</v>
          </cell>
          <cell r="EB53">
            <v>0</v>
          </cell>
        </row>
        <row r="54">
          <cell r="A54">
            <v>199108</v>
          </cell>
          <cell r="B54">
            <v>33.1</v>
          </cell>
          <cell r="E54">
            <v>33.1</v>
          </cell>
          <cell r="F54">
            <v>1.9119999999999999</v>
          </cell>
          <cell r="G54">
            <v>55.9</v>
          </cell>
          <cell r="H54">
            <v>161.4</v>
          </cell>
          <cell r="I54">
            <v>261.3</v>
          </cell>
          <cell r="J54">
            <v>18.7</v>
          </cell>
          <cell r="K54">
            <v>0.59599999999999997</v>
          </cell>
          <cell r="L54">
            <v>0.219</v>
          </cell>
          <cell r="M54">
            <v>3489.2</v>
          </cell>
          <cell r="N54">
            <v>0</v>
          </cell>
          <cell r="X54">
            <v>27.373000000000001</v>
          </cell>
          <cell r="Y54">
            <v>1.9730000000000001</v>
          </cell>
          <cell r="Z54">
            <v>46.908000000000001</v>
          </cell>
          <cell r="AA54">
            <v>143.77000000000001</v>
          </cell>
          <cell r="AB54">
            <v>257.68200000000002</v>
          </cell>
          <cell r="AC54">
            <v>16.091999999999999</v>
          </cell>
          <cell r="AD54">
            <v>0.33201999999999998</v>
          </cell>
          <cell r="AE54">
            <v>0.114005</v>
          </cell>
          <cell r="AF54">
            <v>2030095.0221942579</v>
          </cell>
          <cell r="AG54">
            <v>1322379.552194258</v>
          </cell>
          <cell r="AH54">
            <v>493918.21068864962</v>
          </cell>
          <cell r="AI54">
            <v>140151.64413346132</v>
          </cell>
          <cell r="AJ54">
            <v>333997.43717820704</v>
          </cell>
          <cell r="AK54">
            <v>182774.17964449705</v>
          </cell>
          <cell r="AL54">
            <v>51146.654107070404</v>
          </cell>
          <cell r="AM54">
            <v>93972.633947857204</v>
          </cell>
          <cell r="AN54">
            <v>4523.8819207308343</v>
          </cell>
          <cell r="AO54">
            <v>21894.910573784568</v>
          </cell>
          <cell r="AP54">
            <v>707715.47</v>
          </cell>
          <cell r="AQ54">
            <v>707715.47</v>
          </cell>
          <cell r="AR54">
            <v>0</v>
          </cell>
          <cell r="AS54">
            <v>0</v>
          </cell>
          <cell r="AT54">
            <v>11513.719058311739</v>
          </cell>
          <cell r="AU54">
            <v>42.728139728659947</v>
          </cell>
          <cell r="AV54">
            <v>32.884532705230676</v>
          </cell>
          <cell r="AW54">
            <v>34.473439936391529</v>
          </cell>
          <cell r="AX54">
            <v>14.316569909333559</v>
          </cell>
          <cell r="AY54">
            <v>45.685275802330835</v>
          </cell>
          <cell r="AZ54">
            <v>52.408198950697546</v>
          </cell>
          <cell r="BA54">
            <v>60.588326973939019</v>
          </cell>
          <cell r="BB54">
            <v>63.104297260495656</v>
          </cell>
          <cell r="BC54">
            <v>11.75034265124892</v>
          </cell>
          <cell r="BD54">
            <v>8.4891414179455484</v>
          </cell>
          <cell r="BE54">
            <v>96.959471155667387</v>
          </cell>
          <cell r="BF54">
            <v>149.62282795431315</v>
          </cell>
          <cell r="BG54">
            <v>0</v>
          </cell>
          <cell r="BH54">
            <v>0</v>
          </cell>
          <cell r="BI54">
            <v>86.783418970092256</v>
          </cell>
          <cell r="BJ54">
            <v>1.3793468503729542</v>
          </cell>
          <cell r="BK54">
            <v>10.051695172857393</v>
          </cell>
          <cell r="BL54">
            <v>11.758461601273851</v>
          </cell>
          <cell r="BM54">
            <v>12.038614423622946</v>
          </cell>
          <cell r="BN54">
            <v>10.47053836371343</v>
          </cell>
          <cell r="BO54">
            <v>-0.25461886954772694</v>
          </cell>
          <cell r="BP54">
            <v>69.346030243883177</v>
          </cell>
          <cell r="BQ54">
            <v>9.3206521739130466</v>
          </cell>
          <cell r="BR54">
            <v>36.38454839716735</v>
          </cell>
          <cell r="BS54">
            <v>-25.763012066237351</v>
          </cell>
          <cell r="BT54">
            <v>-11.632265956766844</v>
          </cell>
          <cell r="BU54">
            <v>-11.632265956766844</v>
          </cell>
          <cell r="BX54">
            <v>10.051695172857393</v>
          </cell>
          <cell r="BY54">
            <v>1.686931763534389</v>
          </cell>
          <cell r="BZ54">
            <v>11.06853209445606</v>
          </cell>
          <cell r="CA54">
            <v>24.990996416278449</v>
          </cell>
          <cell r="CB54">
            <v>12.028906674955337</v>
          </cell>
          <cell r="CC54">
            <v>6.2888138196698549</v>
          </cell>
          <cell r="CD54">
            <v>0.28855241991749381</v>
          </cell>
          <cell r="CE54">
            <v>0.45891995790576345</v>
          </cell>
          <cell r="CF54">
            <v>4.8660131812250995</v>
          </cell>
          <cell r="CG54">
            <v>36.471062626475515</v>
          </cell>
          <cell r="CH54">
            <v>-25.947426792027031</v>
          </cell>
          <cell r="CI54">
            <v>-11.580002493127111</v>
          </cell>
          <cell r="CJ54">
            <v>-11.580002493127111</v>
          </cell>
          <cell r="CK54" t="e">
            <v>#DIV/0!</v>
          </cell>
          <cell r="CL54" t="e">
            <v>#DIV/0!</v>
          </cell>
          <cell r="CM54">
            <v>11.068531992851959</v>
          </cell>
          <cell r="CN54">
            <v>41.432178256917837</v>
          </cell>
          <cell r="CO54">
            <v>31.320742980954122</v>
          </cell>
          <cell r="CP54">
            <v>33.327704650447991</v>
          </cell>
          <cell r="CQ54">
            <v>13.076659172761147</v>
          </cell>
          <cell r="CR54">
            <v>43.131135020553472</v>
          </cell>
          <cell r="CS54">
            <v>52.071420590778402</v>
          </cell>
          <cell r="CT54">
            <v>44.470312364759295</v>
          </cell>
          <cell r="CU54">
            <v>61.460220910355048</v>
          </cell>
          <cell r="CV54">
            <v>10.540324910096198</v>
          </cell>
          <cell r="CW54">
            <v>9.2789599511455965</v>
          </cell>
          <cell r="CX54">
            <v>97.13905444045011</v>
          </cell>
          <cell r="CY54">
            <v>149.8999515669139</v>
          </cell>
          <cell r="CZ54">
            <v>0</v>
          </cell>
          <cell r="DA54">
            <v>0</v>
          </cell>
          <cell r="DB54">
            <v>82.656521910415009</v>
          </cell>
          <cell r="DD54">
            <v>211.70599999999999</v>
          </cell>
          <cell r="DE54">
            <v>14.417</v>
          </cell>
          <cell r="DF54">
            <v>354.28399999999999</v>
          </cell>
          <cell r="DG54">
            <v>1142.769</v>
          </cell>
          <cell r="DH54">
            <v>1513.057</v>
          </cell>
          <cell r="DI54">
            <v>125.38199999999999</v>
          </cell>
          <cell r="DJ54">
            <v>2.3826360000000002</v>
          </cell>
          <cell r="DK54">
            <v>0.99689499999999998</v>
          </cell>
          <cell r="DL54">
            <v>27965.3</v>
          </cell>
          <cell r="DM54">
            <v>0</v>
          </cell>
          <cell r="DN54">
            <v>0</v>
          </cell>
          <cell r="DO54">
            <v>41.435459905946132</v>
          </cell>
          <cell r="DP54">
            <v>31.021879867712375</v>
          </cell>
          <cell r="DQ54">
            <v>32.622757877920492</v>
          </cell>
          <cell r="DR54">
            <v>13.113847424553002</v>
          </cell>
          <cell r="DS54">
            <v>42.444024888410887</v>
          </cell>
          <cell r="DT54">
            <v>52.195830979363514</v>
          </cell>
          <cell r="DU54">
            <v>42.283864230946953</v>
          </cell>
          <cell r="DV54">
            <v>60.889320217909081</v>
          </cell>
          <cell r="DW54">
            <v>9.7837504687879076</v>
          </cell>
          <cell r="DX54">
            <v>11.331786945280996</v>
          </cell>
          <cell r="DY54">
            <v>98.806940609203721</v>
          </cell>
          <cell r="DZ54">
            <v>152.47374701258155</v>
          </cell>
          <cell r="EA54">
            <v>0</v>
          </cell>
          <cell r="EB54">
            <v>0</v>
          </cell>
        </row>
        <row r="55">
          <cell r="A55">
            <v>199109</v>
          </cell>
          <cell r="B55">
            <v>31.1</v>
          </cell>
          <cell r="E55">
            <v>31.1</v>
          </cell>
          <cell r="F55">
            <v>1.9019999999999999</v>
          </cell>
          <cell r="G55">
            <v>53.6</v>
          </cell>
          <cell r="H55">
            <v>161.19999999999999</v>
          </cell>
          <cell r="I55">
            <v>280.8</v>
          </cell>
          <cell r="J55">
            <v>18.8</v>
          </cell>
          <cell r="K55">
            <v>0.56399999999999995</v>
          </cell>
          <cell r="L55">
            <v>0.27200000000000002</v>
          </cell>
          <cell r="M55">
            <v>3382.1</v>
          </cell>
          <cell r="N55">
            <v>0</v>
          </cell>
          <cell r="X55">
            <v>25.719000000000001</v>
          </cell>
          <cell r="Y55">
            <v>1.931</v>
          </cell>
          <cell r="Z55">
            <v>44.978000000000002</v>
          </cell>
          <cell r="AA55">
            <v>143.59200000000001</v>
          </cell>
          <cell r="AB55">
            <v>276.91199999999998</v>
          </cell>
          <cell r="AC55">
            <v>16.178000000000001</v>
          </cell>
          <cell r="AD55">
            <v>0.31419399999999997</v>
          </cell>
          <cell r="AE55">
            <v>0.141595</v>
          </cell>
          <cell r="AF55">
            <v>1970950.2377195396</v>
          </cell>
          <cell r="AG55">
            <v>1284957.8877195395</v>
          </cell>
          <cell r="AH55">
            <v>464073.44685278845</v>
          </cell>
          <cell r="AI55">
            <v>137168.18287973333</v>
          </cell>
          <cell r="AJ55">
            <v>320255.32381259906</v>
          </cell>
          <cell r="AK55">
            <v>182547.88901379026</v>
          </cell>
          <cell r="AL55">
            <v>54963.568592672658</v>
          </cell>
          <cell r="AM55">
            <v>94474.849118098064</v>
          </cell>
          <cell r="AN55">
            <v>4280.9967959824808</v>
          </cell>
          <cell r="AO55">
            <v>27193.630653875058</v>
          </cell>
          <cell r="AP55">
            <v>685992.35</v>
          </cell>
          <cell r="AQ55">
            <v>685992.35</v>
          </cell>
          <cell r="AR55">
            <v>0</v>
          </cell>
          <cell r="AS55">
            <v>0</v>
          </cell>
          <cell r="AT55">
            <v>11187.89486733543</v>
          </cell>
          <cell r="AU55">
            <v>41.483298187929627</v>
          </cell>
          <cell r="AV55">
            <v>31.953942129127853</v>
          </cell>
          <cell r="AW55">
            <v>32.390399361562622</v>
          </cell>
          <cell r="AX55">
            <v>14.011807650746633</v>
          </cell>
          <cell r="AY55">
            <v>43.80558401631356</v>
          </cell>
          <cell r="AZ55">
            <v>52.343312956309141</v>
          </cell>
          <cell r="BA55">
            <v>65.109843912292661</v>
          </cell>
          <cell r="BB55">
            <v>63.441543691293745</v>
          </cell>
          <cell r="BC55">
            <v>11.119472197357092</v>
          </cell>
          <cell r="BD55">
            <v>10.543572466769003</v>
          </cell>
          <cell r="BE55">
            <v>93.9833284594351</v>
          </cell>
          <cell r="BF55">
            <v>145.03019887642839</v>
          </cell>
          <cell r="BG55">
            <v>0</v>
          </cell>
          <cell r="BH55">
            <v>0</v>
          </cell>
          <cell r="BI55">
            <v>84.327554176719872</v>
          </cell>
          <cell r="BJ55">
            <v>-0.86665527981654122</v>
          </cell>
          <cell r="BK55">
            <v>5.4522508629226536</v>
          </cell>
          <cell r="BL55">
            <v>3.9487511114703722</v>
          </cell>
          <cell r="BM55">
            <v>12.006960556844561</v>
          </cell>
          <cell r="BN55">
            <v>6.9809480769688292</v>
          </cell>
          <cell r="BO55">
            <v>-1.0501943272967651</v>
          </cell>
          <cell r="BP55">
            <v>57.665131268041819</v>
          </cell>
          <cell r="BQ55">
            <v>3.8382541720153966</v>
          </cell>
          <cell r="BR55">
            <v>36.562149569268968</v>
          </cell>
          <cell r="BS55">
            <v>-26.08707000052199</v>
          </cell>
          <cell r="BT55">
            <v>-10.870711262903981</v>
          </cell>
          <cell r="BU55">
            <v>-10.870711262903981</v>
          </cell>
          <cell r="BX55">
            <v>5.4522508629226252</v>
          </cell>
          <cell r="BY55">
            <v>1.396404475381857</v>
          </cell>
          <cell r="BZ55">
            <v>10.403486831565317</v>
          </cell>
          <cell r="CA55">
            <v>22.308996028209464</v>
          </cell>
          <cell r="CB55">
            <v>12.02631398615776</v>
          </cell>
          <cell r="CC55">
            <v>6.3663367655481835</v>
          </cell>
          <cell r="CD55">
            <v>0.13731933049821521</v>
          </cell>
          <cell r="CE55">
            <v>6.4331320780744932</v>
          </cell>
          <cell r="CF55">
            <v>4.7475285621263197</v>
          </cell>
          <cell r="CG55">
            <v>36.481668450605156</v>
          </cell>
          <cell r="CH55">
            <v>-25.964823065102749</v>
          </cell>
          <cell r="CI55">
            <v>-11.504020162366643</v>
          </cell>
          <cell r="CJ55">
            <v>-11.504020162366658</v>
          </cell>
          <cell r="CK55" t="e">
            <v>#DIV/0!</v>
          </cell>
          <cell r="CL55" t="e">
            <v>#DIV/0!</v>
          </cell>
          <cell r="CM55">
            <v>10.403486757432361</v>
          </cell>
          <cell r="CN55">
            <v>41.437858249252479</v>
          </cell>
          <cell r="CO55">
            <v>31.391098441862319</v>
          </cell>
          <cell r="CP55">
            <v>33.223559618349618</v>
          </cell>
          <cell r="CQ55">
            <v>13.18056455920398</v>
          </cell>
          <cell r="CR55">
            <v>43.206073797860149</v>
          </cell>
          <cell r="CS55">
            <v>52.101630853615148</v>
          </cell>
          <cell r="CT55">
            <v>46.76359364781856</v>
          </cell>
          <cell r="CU55">
            <v>61.680367886014906</v>
          </cell>
          <cell r="CV55">
            <v>10.604674608680742</v>
          </cell>
          <cell r="CW55">
            <v>9.4194724528815303</v>
          </cell>
          <cell r="CX55">
            <v>96.788418220337334</v>
          </cell>
          <cell r="CY55">
            <v>149.35886793463771</v>
          </cell>
          <cell r="CZ55">
            <v>0</v>
          </cell>
          <cell r="DA55">
            <v>0</v>
          </cell>
          <cell r="DB55">
            <v>82.842192162226667</v>
          </cell>
          <cell r="DD55">
            <v>237.42499999999998</v>
          </cell>
          <cell r="DE55">
            <v>16.347999999999999</v>
          </cell>
          <cell r="DF55">
            <v>399.262</v>
          </cell>
          <cell r="DG55">
            <v>1286.3610000000001</v>
          </cell>
          <cell r="DH55">
            <v>1789.9690000000001</v>
          </cell>
          <cell r="DI55">
            <v>141.56</v>
          </cell>
          <cell r="DJ55">
            <v>2.6968300000000003</v>
          </cell>
          <cell r="DK55">
            <v>1.13849</v>
          </cell>
          <cell r="DL55">
            <v>31347.399999999998</v>
          </cell>
          <cell r="DM55">
            <v>0</v>
          </cell>
          <cell r="DN55">
            <v>0</v>
          </cell>
          <cell r="DO55">
            <v>41.405238221960573</v>
          </cell>
          <cell r="DP55">
            <v>31.159557431982506</v>
          </cell>
          <cell r="DQ55">
            <v>32.725293682112756</v>
          </cell>
          <cell r="DR55">
            <v>13.239017637901204</v>
          </cell>
          <cell r="DS55">
            <v>42.682232806889324</v>
          </cell>
          <cell r="DT55">
            <v>52.149535915951553</v>
          </cell>
          <cell r="DU55">
            <v>44.268327370137094</v>
          </cell>
          <cell r="DV55">
            <v>61.084740145832768</v>
          </cell>
          <cell r="DW55">
            <v>10.031837638191123</v>
          </cell>
          <cell r="DX55">
            <v>11.021680047658208</v>
          </cell>
          <cell r="DY55">
            <v>97.851712496494713</v>
          </cell>
          <cell r="DZ55">
            <v>150.99968852338537</v>
          </cell>
          <cell r="EA55">
            <v>0</v>
          </cell>
          <cell r="EB55">
            <v>0</v>
          </cell>
        </row>
        <row r="56">
          <cell r="A56">
            <v>199110</v>
          </cell>
          <cell r="B56">
            <v>31.2</v>
          </cell>
          <cell r="E56">
            <v>31.2</v>
          </cell>
          <cell r="F56">
            <v>1.875</v>
          </cell>
          <cell r="G56">
            <v>55.6</v>
          </cell>
          <cell r="H56">
            <v>161.1</v>
          </cell>
          <cell r="I56">
            <v>259.5</v>
          </cell>
          <cell r="J56">
            <v>18.8</v>
          </cell>
          <cell r="K56">
            <v>0.59299999999999997</v>
          </cell>
          <cell r="L56">
            <v>0.16600000000000001</v>
          </cell>
          <cell r="M56">
            <v>3453.4</v>
          </cell>
          <cell r="N56">
            <v>0</v>
          </cell>
          <cell r="X56">
            <v>25.802</v>
          </cell>
          <cell r="Y56">
            <v>2.0169999999999999</v>
          </cell>
          <cell r="Z56">
            <v>46.655999999999999</v>
          </cell>
          <cell r="AA56">
            <v>143.50299999999999</v>
          </cell>
          <cell r="AB56">
            <v>255.90700000000001</v>
          </cell>
          <cell r="AC56">
            <v>16.178000000000001</v>
          </cell>
          <cell r="AD56">
            <v>0.330349</v>
          </cell>
          <cell r="AE56">
            <v>8.6415000000000006E-2</v>
          </cell>
          <cell r="AF56">
            <v>1990306.7894738629</v>
          </cell>
          <cell r="AG56">
            <v>1289852.6394738627</v>
          </cell>
          <cell r="AH56">
            <v>465571.09824237518</v>
          </cell>
          <cell r="AI56">
            <v>143277.1749707002</v>
          </cell>
          <cell r="AJ56">
            <v>332203.13014808617</v>
          </cell>
          <cell r="AK56">
            <v>182434.7436984368</v>
          </cell>
          <cell r="AL56">
            <v>50794.338807437329</v>
          </cell>
          <cell r="AM56">
            <v>94474.849118098064</v>
          </cell>
          <cell r="AN56">
            <v>4501.1139950349689</v>
          </cell>
          <cell r="AO56">
            <v>16596.190493694081</v>
          </cell>
          <cell r="AP56">
            <v>700454.15</v>
          </cell>
          <cell r="AQ56">
            <v>700454.15</v>
          </cell>
          <cell r="AR56">
            <v>0</v>
          </cell>
          <cell r="AS56">
            <v>0</v>
          </cell>
          <cell r="AT56">
            <v>11230.513364914252</v>
          </cell>
          <cell r="AU56">
            <v>41.890702491167517</v>
          </cell>
          <cell r="AV56">
            <v>32.075663327767032</v>
          </cell>
          <cell r="AW56">
            <v>32.494929209029848</v>
          </cell>
          <cell r="AX56">
            <v>14.635844656424629</v>
          </cell>
          <cell r="AY56">
            <v>45.439844543223913</v>
          </cell>
          <cell r="AZ56">
            <v>52.310869959114903</v>
          </cell>
          <cell r="BA56">
            <v>60.170974266420671</v>
          </cell>
          <cell r="BB56">
            <v>63.441543691293745</v>
          </cell>
          <cell r="BC56">
            <v>11.691205181909011</v>
          </cell>
          <cell r="BD56">
            <v>6.434710369122099</v>
          </cell>
          <cell r="BE56">
            <v>95.964645159999847</v>
          </cell>
          <cell r="BF56">
            <v>148.08766406552436</v>
          </cell>
          <cell r="BG56">
            <v>0</v>
          </cell>
          <cell r="BH56">
            <v>0</v>
          </cell>
          <cell r="BI56">
            <v>84.648786518114278</v>
          </cell>
          <cell r="BJ56">
            <v>3.9167574138376153</v>
          </cell>
          <cell r="BK56">
            <v>11.946803285684098</v>
          </cell>
          <cell r="BL56">
            <v>10.985891259463159</v>
          </cell>
          <cell r="BM56">
            <v>12.055555555555571</v>
          </cell>
          <cell r="BN56">
            <v>16.555497264483265</v>
          </cell>
          <cell r="BO56">
            <v>-0.31675685438217727</v>
          </cell>
          <cell r="BP56">
            <v>129.24161530743871</v>
          </cell>
          <cell r="BQ56">
            <v>6.1827251247046604</v>
          </cell>
          <cell r="BR56">
            <v>36.636018083077943</v>
          </cell>
          <cell r="BS56">
            <v>-25.892734632272209</v>
          </cell>
          <cell r="BT56">
            <v>-8.2079627131932682</v>
          </cell>
          <cell r="BU56">
            <v>-8.207962713193254</v>
          </cell>
          <cell r="BX56">
            <v>11.946803285684112</v>
          </cell>
          <cell r="BY56">
            <v>1.6453528504682993</v>
          </cell>
          <cell r="BZ56">
            <v>10.558890058310027</v>
          </cell>
          <cell r="CA56">
            <v>21.097958751788411</v>
          </cell>
          <cell r="CB56">
            <v>12.029524797169543</v>
          </cell>
          <cell r="CC56">
            <v>7.3482043553830607</v>
          </cell>
          <cell r="CD56">
            <v>9.1560988858674364E-2</v>
          </cell>
          <cell r="CE56">
            <v>14.077427916650393</v>
          </cell>
          <cell r="CF56">
            <v>4.8929378906769472</v>
          </cell>
          <cell r="CG56">
            <v>36.498495313693525</v>
          </cell>
          <cell r="CH56">
            <v>-25.959741945155173</v>
          </cell>
          <cell r="CI56">
            <v>-11.187558408046144</v>
          </cell>
          <cell r="CJ56">
            <v>-11.187558408046144</v>
          </cell>
          <cell r="CK56" t="e">
            <v>#DIV/0!</v>
          </cell>
          <cell r="CL56" t="e">
            <v>#DIV/0!</v>
          </cell>
          <cell r="CM56">
            <v>10.55888999814573</v>
          </cell>
          <cell r="CN56">
            <v>41.483142673443986</v>
          </cell>
          <cell r="CO56">
            <v>31.459554930452789</v>
          </cell>
          <cell r="CP56">
            <v>33.150696577417641</v>
          </cell>
          <cell r="CQ56">
            <v>13.326092568926043</v>
          </cell>
          <cell r="CR56">
            <v>43.429450872396522</v>
          </cell>
          <cell r="CS56">
            <v>52.122554764165123</v>
          </cell>
          <cell r="CT56">
            <v>48.104331709678767</v>
          </cell>
          <cell r="CU56">
            <v>61.856485466542793</v>
          </cell>
          <cell r="CV56">
            <v>10.713327666003568</v>
          </cell>
          <cell r="CW56">
            <v>9.1209962445055872</v>
          </cell>
          <cell r="CX56">
            <v>96.706040914303586</v>
          </cell>
          <cell r="CY56">
            <v>149.2317475477264</v>
          </cell>
          <cell r="CZ56">
            <v>0</v>
          </cell>
          <cell r="DA56">
            <v>0</v>
          </cell>
          <cell r="DB56">
            <v>83.022851597815432</v>
          </cell>
          <cell r="DD56">
            <v>263.22699999999998</v>
          </cell>
          <cell r="DE56">
            <v>18.364999999999998</v>
          </cell>
          <cell r="DF56">
            <v>445.91800000000001</v>
          </cell>
          <cell r="DG56">
            <v>1429.864</v>
          </cell>
          <cell r="DH56">
            <v>2045.876</v>
          </cell>
          <cell r="DI56">
            <v>157.738</v>
          </cell>
          <cell r="DJ56">
            <v>3.0271790000000003</v>
          </cell>
          <cell r="DK56">
            <v>1.2249049999999999</v>
          </cell>
          <cell r="DL56">
            <v>34800.799999999996</v>
          </cell>
          <cell r="DM56">
            <v>0</v>
          </cell>
          <cell r="DN56">
            <v>0</v>
          </cell>
          <cell r="DO56">
            <v>41.536814465963047</v>
          </cell>
          <cell r="DP56">
            <v>31.444813187981143</v>
          </cell>
          <cell r="DQ56">
            <v>32.993335078128119</v>
          </cell>
          <cell r="DR56">
            <v>13.370234721459468</v>
          </cell>
          <cell r="DS56">
            <v>43.220087619753599</v>
          </cell>
          <cell r="DT56">
            <v>52.135683849733795</v>
          </cell>
          <cell r="DU56">
            <v>47.0952551577995</v>
          </cell>
          <cell r="DV56">
            <v>61.392575550689166</v>
          </cell>
          <cell r="DW56">
            <v>10.29306646744765</v>
          </cell>
          <cell r="DX56">
            <v>10.834325219045406</v>
          </cell>
          <cell r="DY56">
            <v>97.136623028551568</v>
          </cell>
          <cell r="DZ56">
            <v>149.89619953815543</v>
          </cell>
          <cell r="EA56">
            <v>0</v>
          </cell>
          <cell r="EB56">
            <v>0</v>
          </cell>
        </row>
        <row r="57">
          <cell r="A57">
            <v>199111</v>
          </cell>
          <cell r="B57">
            <v>29.3</v>
          </cell>
          <cell r="E57">
            <v>29.3</v>
          </cell>
          <cell r="F57">
            <v>1.875</v>
          </cell>
          <cell r="G57">
            <v>53.6</v>
          </cell>
          <cell r="H57">
            <v>161.5</v>
          </cell>
          <cell r="I57">
            <v>168.4</v>
          </cell>
          <cell r="J57">
            <v>17.3</v>
          </cell>
          <cell r="K57">
            <v>0.57299999999999995</v>
          </cell>
          <cell r="L57">
            <v>0.33700000000000002</v>
          </cell>
          <cell r="M57">
            <v>3271.9</v>
          </cell>
          <cell r="N57">
            <v>0</v>
          </cell>
          <cell r="X57">
            <v>24.23</v>
          </cell>
          <cell r="Y57">
            <v>2.0739999999999998</v>
          </cell>
          <cell r="Z57">
            <v>44.978000000000002</v>
          </cell>
          <cell r="AA57">
            <v>143.85900000000001</v>
          </cell>
          <cell r="AB57">
            <v>166.06800000000001</v>
          </cell>
          <cell r="AC57">
            <v>14.888</v>
          </cell>
          <cell r="AD57">
            <v>0.31920700000000002</v>
          </cell>
          <cell r="AE57">
            <v>0.17543300000000001</v>
          </cell>
          <cell r="AF57">
            <v>1909260.8346132615</v>
          </cell>
          <cell r="AG57">
            <v>1245620.3846132616</v>
          </cell>
          <cell r="AH57">
            <v>437205.94180345518</v>
          </cell>
          <cell r="AI57">
            <v>147326.15810075967</v>
          </cell>
          <cell r="AJ57">
            <v>320255.32381259906</v>
          </cell>
          <cell r="AK57">
            <v>182887.32495985049</v>
          </cell>
          <cell r="AL57">
            <v>32962.420946177721</v>
          </cell>
          <cell r="AM57">
            <v>86941.621564485336</v>
          </cell>
          <cell r="AN57">
            <v>4349.3005730700779</v>
          </cell>
          <cell r="AO57">
            <v>33692.292852863895</v>
          </cell>
          <cell r="AP57">
            <v>663640.44999999995</v>
          </cell>
          <cell r="AQ57">
            <v>663640.44999999995</v>
          </cell>
          <cell r="AR57">
            <v>0</v>
          </cell>
          <cell r="AS57">
            <v>0</v>
          </cell>
          <cell r="AT57">
            <v>10845.391060405638</v>
          </cell>
          <cell r="AU57">
            <v>40.184899144098836</v>
          </cell>
          <cell r="AV57">
            <v>30.975709060343622</v>
          </cell>
          <cell r="AW57">
            <v>30.51515908591556</v>
          </cell>
          <cell r="AX57">
            <v>15.049450578792603</v>
          </cell>
          <cell r="AY57">
            <v>43.80558401631356</v>
          </cell>
          <cell r="AZ57">
            <v>52.440641947891777</v>
          </cell>
          <cell r="BA57">
            <v>39.04728418713028</v>
          </cell>
          <cell r="BB57">
            <v>58.382847229322607</v>
          </cell>
          <cell r="BC57">
            <v>11.296884605376825</v>
          </cell>
          <cell r="BD57">
            <v>13.063247632774367</v>
          </cell>
          <cell r="BE57">
            <v>90.921040724896301</v>
          </cell>
          <cell r="BF57">
            <v>140.30463524256857</v>
          </cell>
          <cell r="BG57">
            <v>0</v>
          </cell>
          <cell r="BH57">
            <v>0</v>
          </cell>
          <cell r="BI57">
            <v>81.745968572181255</v>
          </cell>
          <cell r="BJ57">
            <v>-2.0649863488775679</v>
          </cell>
          <cell r="BK57">
            <v>4.2718811029303083E-2</v>
          </cell>
          <cell r="BL57">
            <v>-3.0489756722151071</v>
          </cell>
          <cell r="BM57">
            <v>12.047541869259874</v>
          </cell>
          <cell r="BN57">
            <v>3.8704909703939734</v>
          </cell>
          <cell r="BO57">
            <v>-1.6496663749726395</v>
          </cell>
          <cell r="BP57">
            <v>11.302646041661092</v>
          </cell>
          <cell r="BQ57">
            <v>-3.3748701973001118</v>
          </cell>
          <cell r="BR57">
            <v>36.428406575089525</v>
          </cell>
          <cell r="BS57">
            <v>-26.096444113050339</v>
          </cell>
          <cell r="BT57">
            <v>-5.790382579312876</v>
          </cell>
          <cell r="BU57">
            <v>-5.7903825793128902</v>
          </cell>
          <cell r="BX57">
            <v>4.2718811029303083E-2</v>
          </cell>
          <cell r="BY57">
            <v>1.3063929042919113</v>
          </cell>
          <cell r="BZ57">
            <v>9.5268974384700158</v>
          </cell>
          <cell r="CA57">
            <v>18.607932859930898</v>
          </cell>
          <cell r="CB57">
            <v>12.031352773514598</v>
          </cell>
          <cell r="CC57">
            <v>7.0198998901232841</v>
          </cell>
          <cell r="CD57">
            <v>-7.0166392774311248E-2</v>
          </cell>
          <cell r="CE57">
            <v>13.864308606856525</v>
          </cell>
          <cell r="CF57">
            <v>4.1245445991266081</v>
          </cell>
          <cell r="CG57">
            <v>36.491806541714539</v>
          </cell>
          <cell r="CH57">
            <v>-25.976895564866126</v>
          </cell>
          <cell r="CI57">
            <v>-10.748143354543743</v>
          </cell>
          <cell r="CJ57">
            <v>-10.748143354543743</v>
          </cell>
          <cell r="CK57" t="e">
            <v>#DIV/0!</v>
          </cell>
          <cell r="CL57" t="e">
            <v>#DIV/0!</v>
          </cell>
          <cell r="CM57">
            <v>9.5268973513534974</v>
          </cell>
          <cell r="CN57">
            <v>41.365120534412604</v>
          </cell>
          <cell r="CO57">
            <v>31.415568942261043</v>
          </cell>
          <cell r="CP57">
            <v>32.911102260008363</v>
          </cell>
          <cell r="CQ57">
            <v>13.482761478913913</v>
          </cell>
          <cell r="CR57">
            <v>43.463644794570797</v>
          </cell>
          <cell r="CS57">
            <v>52.151471780867546</v>
          </cell>
          <cell r="CT57">
            <v>47.280963753083455</v>
          </cell>
          <cell r="CU57">
            <v>61.540700172250041</v>
          </cell>
          <cell r="CV57">
            <v>10.766378296855684</v>
          </cell>
          <cell r="CW57">
            <v>9.4793827343482047</v>
          </cell>
          <cell r="CX57">
            <v>96.180131806175638</v>
          </cell>
          <cell r="CY57">
            <v>148.42019188362113</v>
          </cell>
          <cell r="CZ57">
            <v>0</v>
          </cell>
          <cell r="DA57">
            <v>0</v>
          </cell>
          <cell r="DB57">
            <v>82.906771322757777</v>
          </cell>
          <cell r="DD57">
            <v>287.45699999999999</v>
          </cell>
          <cell r="DE57">
            <v>20.439</v>
          </cell>
          <cell r="DF57">
            <v>490.89600000000002</v>
          </cell>
          <cell r="DG57">
            <v>1573.723</v>
          </cell>
          <cell r="DH57">
            <v>2211.944</v>
          </cell>
          <cell r="DI57">
            <v>172.626</v>
          </cell>
          <cell r="DJ57">
            <v>3.3463860000000003</v>
          </cell>
          <cell r="DK57">
            <v>1.4003379999999999</v>
          </cell>
          <cell r="DL57">
            <v>38072.699999999997</v>
          </cell>
          <cell r="DM57">
            <v>0</v>
          </cell>
          <cell r="DN57">
            <v>0</v>
          </cell>
          <cell r="DO57">
            <v>41.466205340355195</v>
          </cell>
          <cell r="DP57">
            <v>31.445915421671554</v>
          </cell>
          <cell r="DQ57">
            <v>32.913363447836929</v>
          </cell>
          <cell r="DR57">
            <v>13.505079927143766</v>
          </cell>
          <cell r="DS57">
            <v>43.356113674734814</v>
          </cell>
          <cell r="DT57">
            <v>52.062383332664844</v>
          </cell>
          <cell r="DU57">
            <v>47.425688775620593</v>
          </cell>
          <cell r="DV57">
            <v>61.222645178581608</v>
          </cell>
          <cell r="DW57">
            <v>10.544436102608657</v>
          </cell>
          <cell r="DX57">
            <v>10.44992297604518</v>
          </cell>
          <cell r="DY57">
            <v>96.670934895428573</v>
          </cell>
          <cell r="DZ57">
            <v>149.17757375985721</v>
          </cell>
          <cell r="EA57">
            <v>0</v>
          </cell>
          <cell r="EB57">
            <v>0</v>
          </cell>
        </row>
        <row r="58">
          <cell r="A58">
            <v>199112</v>
          </cell>
          <cell r="B58">
            <v>34.700000000000003</v>
          </cell>
          <cell r="E58">
            <v>34.700000000000003</v>
          </cell>
          <cell r="F58">
            <v>1.9119999999999999</v>
          </cell>
          <cell r="G58">
            <v>53.1</v>
          </cell>
          <cell r="H58">
            <v>159.9</v>
          </cell>
          <cell r="I58">
            <v>217.3</v>
          </cell>
          <cell r="J58">
            <v>17.3</v>
          </cell>
          <cell r="K58">
            <v>0.56100000000000005</v>
          </cell>
          <cell r="L58">
            <v>0.40400000000000003</v>
          </cell>
          <cell r="M58">
            <v>3356.2</v>
          </cell>
          <cell r="N58">
            <v>0</v>
          </cell>
          <cell r="X58">
            <v>28.696000000000002</v>
          </cell>
          <cell r="Y58">
            <v>2.1219999999999999</v>
          </cell>
          <cell r="Z58">
            <v>44.558</v>
          </cell>
          <cell r="AA58">
            <v>142.434</v>
          </cell>
          <cell r="AB58">
            <v>214.291</v>
          </cell>
          <cell r="AC58">
            <v>14.888</v>
          </cell>
          <cell r="AD58">
            <v>0.31252200000000002</v>
          </cell>
          <cell r="AE58">
            <v>0.21031</v>
          </cell>
          <cell r="AF58">
            <v>2021730.2391798436</v>
          </cell>
          <cell r="AG58">
            <v>1340991.1991798435</v>
          </cell>
          <cell r="AH58">
            <v>517790.41295880935</v>
          </cell>
          <cell r="AI58">
            <v>150735.82810502022</v>
          </cell>
          <cell r="AJ58">
            <v>317264.81209573097</v>
          </cell>
          <cell r="AK58">
            <v>181075.72861851772</v>
          </cell>
          <cell r="AL58">
            <v>42534.083309110545</v>
          </cell>
          <cell r="AM58">
            <v>86941.621564485336</v>
          </cell>
          <cell r="AN58">
            <v>4258.2152449570558</v>
          </cell>
          <cell r="AO58">
            <v>40390.497283212426</v>
          </cell>
          <cell r="AP58">
            <v>680739.04</v>
          </cell>
          <cell r="AQ58">
            <v>680739.04</v>
          </cell>
          <cell r="AR58">
            <v>0</v>
          </cell>
          <cell r="AS58">
            <v>0</v>
          </cell>
          <cell r="AT58">
            <v>11675.767962025104</v>
          </cell>
          <cell r="AU58">
            <v>42.552083133509285</v>
          </cell>
          <cell r="AV58">
            <v>33.347361484592952</v>
          </cell>
          <cell r="AW58">
            <v>36.139620517104127</v>
          </cell>
          <cell r="AX58">
            <v>15.397750302891946</v>
          </cell>
          <cell r="AY58">
            <v>43.396531917802022</v>
          </cell>
          <cell r="AZ58">
            <v>51.921189464725991</v>
          </cell>
          <cell r="BA58">
            <v>50.385875519331449</v>
          </cell>
          <cell r="BB58">
            <v>58.382847229322607</v>
          </cell>
          <cell r="BC58">
            <v>11.060299337550795</v>
          </cell>
          <cell r="BD58">
            <v>15.66028973824068</v>
          </cell>
          <cell r="BE58">
            <v>93.263606790193109</v>
          </cell>
          <cell r="BF58">
            <v>143.91956171836165</v>
          </cell>
          <cell r="BG58">
            <v>0</v>
          </cell>
          <cell r="BH58">
            <v>0</v>
          </cell>
          <cell r="BI58">
            <v>88.004845151622106</v>
          </cell>
          <cell r="BJ58">
            <v>-6.1193545120318049E-2</v>
          </cell>
          <cell r="BK58">
            <v>4.9328139428057085</v>
          </cell>
          <cell r="BL58">
            <v>9.7193545920318343</v>
          </cell>
          <cell r="BM58">
            <v>11.978891820580472</v>
          </cell>
          <cell r="BN58">
            <v>2.9005588656412868</v>
          </cell>
          <cell r="BO58">
            <v>1.6420115176296548</v>
          </cell>
          <cell r="BP58">
            <v>2.7912621359223095</v>
          </cell>
          <cell r="BQ58">
            <v>1.1413043478260931</v>
          </cell>
          <cell r="BR58">
            <v>36.49513893135105</v>
          </cell>
          <cell r="BS58">
            <v>-25.871488491769767</v>
          </cell>
          <cell r="BT58">
            <v>-8.6275908958031948</v>
          </cell>
          <cell r="BU58">
            <v>-8.6275908958031948</v>
          </cell>
          <cell r="BX58">
            <v>4.9328139428057085</v>
          </cell>
          <cell r="BY58">
            <v>1.1879749478852517</v>
          </cell>
          <cell r="BZ58">
            <v>9.1065061150127065</v>
          </cell>
          <cell r="CA58">
            <v>17.742157735379635</v>
          </cell>
          <cell r="CB58">
            <v>12.026416405978452</v>
          </cell>
          <cell r="CC58">
            <v>6.6645683847345651</v>
          </cell>
          <cell r="CD58">
            <v>6.9739195235342777E-2</v>
          </cell>
          <cell r="CE58">
            <v>12.791166880357153</v>
          </cell>
          <cell r="CF58">
            <v>3.8812684202362107</v>
          </cell>
          <cell r="CG58">
            <v>36.492091168116701</v>
          </cell>
          <cell r="CH58">
            <v>-25.963149078726971</v>
          </cell>
          <cell r="CI58">
            <v>-10.580025858276812</v>
          </cell>
          <cell r="CJ58">
            <v>-10.580025858276812</v>
          </cell>
          <cell r="CK58" t="e">
            <v>#DIV/0!</v>
          </cell>
          <cell r="CL58" t="e">
            <v>#DIV/0!</v>
          </cell>
          <cell r="CM58">
            <v>9.106506007535998</v>
          </cell>
          <cell r="CN58">
            <v>41.464034084337328</v>
          </cell>
          <cell r="CO58">
            <v>31.576551654122039</v>
          </cell>
          <cell r="CP58">
            <v>33.180145448099672</v>
          </cell>
          <cell r="CQ58">
            <v>13.642343880912081</v>
          </cell>
          <cell r="CR58">
            <v>43.458052054840067</v>
          </cell>
          <cell r="CS58">
            <v>52.132281587855751</v>
          </cell>
          <cell r="CT58">
            <v>47.539706400270781</v>
          </cell>
          <cell r="CU58">
            <v>61.277545760339422</v>
          </cell>
          <cell r="CV58">
            <v>10.790871716913609</v>
          </cell>
          <cell r="CW58">
            <v>9.9944583180059094</v>
          </cell>
          <cell r="CX58">
            <v>95.937088054843755</v>
          </cell>
          <cell r="CY58">
            <v>148.04513936984952</v>
          </cell>
          <cell r="CZ58">
            <v>0</v>
          </cell>
          <cell r="DA58">
            <v>0</v>
          </cell>
          <cell r="DB58">
            <v>83.331610808496478</v>
          </cell>
          <cell r="DD58">
            <v>316.15300000000002</v>
          </cell>
          <cell r="DE58">
            <v>22.561</v>
          </cell>
          <cell r="DF58">
            <v>535.45400000000006</v>
          </cell>
          <cell r="DG58">
            <v>1716.1569999999999</v>
          </cell>
          <cell r="DH58">
            <v>2426.2350000000001</v>
          </cell>
          <cell r="DI58">
            <v>187.51400000000001</v>
          </cell>
          <cell r="DJ58">
            <v>3.6589080000000003</v>
          </cell>
          <cell r="DK58">
            <v>1.6106479999999999</v>
          </cell>
          <cell r="DL58">
            <v>41428.899999999994</v>
          </cell>
          <cell r="DM58">
            <v>0</v>
          </cell>
          <cell r="DN58">
            <v>0</v>
          </cell>
          <cell r="DO58">
            <v>41.464034084337328</v>
          </cell>
          <cell r="DP58">
            <v>31.576551654122039</v>
          </cell>
          <cell r="DQ58">
            <v>33.180145448099672</v>
          </cell>
          <cell r="DR58">
            <v>13.642343880912081</v>
          </cell>
          <cell r="DS58">
            <v>43.458052054840067</v>
          </cell>
          <cell r="DT58">
            <v>52.132281587855751</v>
          </cell>
          <cell r="DU58">
            <v>47.539706400270781</v>
          </cell>
          <cell r="DV58">
            <v>61.277545760339422</v>
          </cell>
          <cell r="DW58">
            <v>10.790871716913609</v>
          </cell>
          <cell r="DX58">
            <v>9.9944583180059094</v>
          </cell>
          <cell r="DY58">
            <v>95.937088054843755</v>
          </cell>
          <cell r="DZ58">
            <v>148.04513936984952</v>
          </cell>
          <cell r="EA58">
            <v>0</v>
          </cell>
          <cell r="EB58">
            <v>0</v>
          </cell>
        </row>
        <row r="59">
          <cell r="A59">
            <v>199201</v>
          </cell>
          <cell r="B59">
            <v>34</v>
          </cell>
          <cell r="C59">
            <v>0.7</v>
          </cell>
          <cell r="E59">
            <v>33.299999999999997</v>
          </cell>
          <cell r="F59">
            <v>2.04</v>
          </cell>
          <cell r="G59">
            <v>51.9</v>
          </cell>
          <cell r="H59">
            <v>135.80000000000001</v>
          </cell>
          <cell r="I59">
            <v>187.9</v>
          </cell>
          <cell r="J59">
            <v>17.399999999999999</v>
          </cell>
          <cell r="K59">
            <v>0.64500000000000002</v>
          </cell>
          <cell r="L59">
            <v>0.39900000000000002</v>
          </cell>
          <cell r="M59">
            <v>3273.5</v>
          </cell>
          <cell r="N59">
            <v>0</v>
          </cell>
          <cell r="X59">
            <v>28.99</v>
          </cell>
          <cell r="Y59">
            <v>2.0369999999999999</v>
          </cell>
          <cell r="Z59">
            <v>43.552</v>
          </cell>
          <cell r="AA59">
            <v>121.898</v>
          </cell>
          <cell r="AB59">
            <v>185.292</v>
          </cell>
          <cell r="AC59">
            <v>14.977</v>
          </cell>
          <cell r="AD59">
            <v>0.35931099999999999</v>
          </cell>
          <cell r="AE59">
            <v>0.207708</v>
          </cell>
          <cell r="AF59">
            <v>1965854.4313172388</v>
          </cell>
          <cell r="AG59">
            <v>1301889.4513172389</v>
          </cell>
          <cell r="AH59">
            <v>523095.34679662256</v>
          </cell>
          <cell r="AI59">
            <v>144697.87080580878</v>
          </cell>
          <cell r="AJ59">
            <v>310101.8245072327</v>
          </cell>
          <cell r="AK59">
            <v>154968.40057247618</v>
          </cell>
          <cell r="AL59">
            <v>36778.144506823483</v>
          </cell>
          <cell r="AM59">
            <v>87461.355868571802</v>
          </cell>
          <cell r="AN59">
            <v>4895.730789770847</v>
          </cell>
          <cell r="AO59">
            <v>39890.777469932415</v>
          </cell>
          <cell r="AP59">
            <v>663964.98</v>
          </cell>
          <cell r="AQ59">
            <v>663964.98</v>
          </cell>
          <cell r="AR59">
            <v>0</v>
          </cell>
          <cell r="AS59">
            <v>0</v>
          </cell>
          <cell r="AT59">
            <v>11335.315169943131</v>
          </cell>
          <cell r="AU59">
            <v>41.376044918694795</v>
          </cell>
          <cell r="AV59">
            <v>32.374991105539621</v>
          </cell>
          <cell r="AW59">
            <v>36.509882868373587</v>
          </cell>
          <cell r="AX59">
            <v>14.780969541466021</v>
          </cell>
          <cell r="AY59">
            <v>42.416754748510108</v>
          </cell>
          <cell r="AZ59">
            <v>44.435241258204975</v>
          </cell>
          <cell r="BA59">
            <v>43.567390355768381</v>
          </cell>
          <cell r="BB59">
            <v>58.731858070497367</v>
          </cell>
          <cell r="BC59">
            <v>12.716183869534667</v>
          </cell>
          <cell r="BD59">
            <v>15.466537306597381</v>
          </cell>
          <cell r="BE59">
            <v>90.965502459177941</v>
          </cell>
          <cell r="BF59">
            <v>140.37324628530303</v>
          </cell>
          <cell r="BG59">
            <v>0</v>
          </cell>
          <cell r="BH59">
            <v>0</v>
          </cell>
          <cell r="BI59">
            <v>85.438718850888833</v>
          </cell>
          <cell r="BJ59">
            <v>3.6234465717517139</v>
          </cell>
          <cell r="BK59">
            <v>10.203935714560686</v>
          </cell>
          <cell r="BL59">
            <v>15.69621263519177</v>
          </cell>
          <cell r="BM59">
            <v>19.894055326662723</v>
          </cell>
          <cell r="BN59">
            <v>8.8065555749868594</v>
          </cell>
          <cell r="BO59">
            <v>-14.364396360954032</v>
          </cell>
          <cell r="BP59">
            <v>25.012312861374042</v>
          </cell>
          <cell r="BQ59">
            <v>-0.5511288180610876</v>
          </cell>
          <cell r="BR59">
            <v>52.841063771864128</v>
          </cell>
          <cell r="BS59">
            <v>81.363183905837985</v>
          </cell>
          <cell r="BT59">
            <v>-7.2373830039639557</v>
          </cell>
          <cell r="BU59">
            <v>-7.2373830039639557</v>
          </cell>
          <cell r="BX59">
            <v>10.203935714560657</v>
          </cell>
          <cell r="BY59">
            <v>3.6234465717517139</v>
          </cell>
          <cell r="BZ59">
            <v>10.203935714560686</v>
          </cell>
          <cell r="CA59">
            <v>15.69621263519177</v>
          </cell>
          <cell r="CB59">
            <v>19.894055326662723</v>
          </cell>
          <cell r="CC59">
            <v>8.8065555749868594</v>
          </cell>
          <cell r="CD59">
            <v>-14.364396360954032</v>
          </cell>
          <cell r="CE59">
            <v>25.012312861374042</v>
          </cell>
          <cell r="CF59">
            <v>-0.5511288180610876</v>
          </cell>
          <cell r="CG59">
            <v>52.841063771864128</v>
          </cell>
          <cell r="CH59">
            <v>81.363183905837985</v>
          </cell>
          <cell r="CI59">
            <v>-7.2373830039639557</v>
          </cell>
          <cell r="CJ59">
            <v>-7.2373830039639557</v>
          </cell>
          <cell r="CK59" t="e">
            <v>#DIV/0!</v>
          </cell>
          <cell r="CL59" t="e">
            <v>#DIV/0!</v>
          </cell>
          <cell r="CM59">
            <v>10.203935714560657</v>
          </cell>
          <cell r="CN59">
            <v>41.376044918694795</v>
          </cell>
          <cell r="CO59">
            <v>32.374991105539621</v>
          </cell>
          <cell r="CP59">
            <v>36.509882868373587</v>
          </cell>
          <cell r="CQ59">
            <v>14.780969541466021</v>
          </cell>
          <cell r="CR59">
            <v>42.416754748510108</v>
          </cell>
          <cell r="CS59">
            <v>44.435241258204975</v>
          </cell>
          <cell r="CT59">
            <v>43.567390355768381</v>
          </cell>
          <cell r="CU59">
            <v>58.731858070497367</v>
          </cell>
          <cell r="CV59">
            <v>12.716183869534667</v>
          </cell>
          <cell r="CW59">
            <v>15.466537306597381</v>
          </cell>
          <cell r="CX59">
            <v>90.965502459177941</v>
          </cell>
          <cell r="CY59">
            <v>140.37324628530303</v>
          </cell>
          <cell r="CZ59">
            <v>0</v>
          </cell>
          <cell r="DA59">
            <v>0</v>
          </cell>
          <cell r="DB59">
            <v>85.438718850888833</v>
          </cell>
          <cell r="DD59">
            <v>28.99</v>
          </cell>
          <cell r="DE59">
            <v>2.0369999999999999</v>
          </cell>
          <cell r="DF59">
            <v>43.552</v>
          </cell>
          <cell r="DG59">
            <v>121.898</v>
          </cell>
          <cell r="DH59">
            <v>185.292</v>
          </cell>
          <cell r="DI59">
            <v>14.977</v>
          </cell>
          <cell r="DJ59">
            <v>0.35931099999999999</v>
          </cell>
          <cell r="DK59">
            <v>0.207708</v>
          </cell>
          <cell r="DL59">
            <v>3273.5</v>
          </cell>
          <cell r="DM59">
            <v>0</v>
          </cell>
          <cell r="DN59">
            <v>0</v>
          </cell>
          <cell r="DO59">
            <v>41.584601945724991</v>
          </cell>
          <cell r="DP59">
            <v>31.826355442781672</v>
          </cell>
          <cell r="DQ59">
            <v>33.592912406019977</v>
          </cell>
          <cell r="DR59">
            <v>13.846728094012045</v>
          </cell>
          <cell r="DS59">
            <v>43.744145040406174</v>
          </cell>
          <cell r="DT59">
            <v>51.511156153745191</v>
          </cell>
          <cell r="DU59">
            <v>48.266115645614803</v>
          </cell>
          <cell r="DV59">
            <v>61.250422258637649</v>
          </cell>
          <cell r="DW59">
            <v>11.157230875791109</v>
          </cell>
          <cell r="DX59">
            <v>10.572675045055163</v>
          </cell>
          <cell r="DY59">
            <v>95.345657114625325</v>
          </cell>
          <cell r="DZ59">
            <v>147.13247381216414</v>
          </cell>
          <cell r="EA59">
            <v>0</v>
          </cell>
          <cell r="EB59">
            <v>0</v>
          </cell>
        </row>
        <row r="60">
          <cell r="A60">
            <v>199202</v>
          </cell>
          <cell r="B60">
            <v>32.200000000000003</v>
          </cell>
          <cell r="C60">
            <v>0.70000000000000362</v>
          </cell>
          <cell r="E60">
            <v>31.5</v>
          </cell>
          <cell r="F60">
            <v>2.0699999999999998</v>
          </cell>
          <cell r="G60">
            <v>50.8</v>
          </cell>
          <cell r="H60">
            <v>127.2</v>
          </cell>
          <cell r="I60">
            <v>2.5</v>
          </cell>
          <cell r="J60">
            <v>17.100000000000001</v>
          </cell>
          <cell r="K60">
            <v>0.65400000000000003</v>
          </cell>
          <cell r="L60">
            <v>0.48199999999999998</v>
          </cell>
          <cell r="M60">
            <v>3158.1</v>
          </cell>
          <cell r="N60">
            <v>0</v>
          </cell>
          <cell r="X60">
            <v>27.454999999999998</v>
          </cell>
          <cell r="Y60">
            <v>2.0659999999999998</v>
          </cell>
          <cell r="Z60">
            <v>42.628999999999998</v>
          </cell>
          <cell r="AA60">
            <v>114.179</v>
          </cell>
          <cell r="AB60">
            <v>2.4649999999999999</v>
          </cell>
          <cell r="AC60">
            <v>14.718</v>
          </cell>
          <cell r="AD60">
            <v>0.36432500000000001</v>
          </cell>
          <cell r="AE60">
            <v>0.250915</v>
          </cell>
          <cell r="AF60">
            <v>1870990.1132804952</v>
          </cell>
          <cell r="AG60">
            <v>1230431.7532804951</v>
          </cell>
          <cell r="AH60">
            <v>495397.81808559067</v>
          </cell>
          <cell r="AI60">
            <v>146757.87976671621</v>
          </cell>
          <cell r="AJ60">
            <v>303529.81899611553</v>
          </cell>
          <cell r="AK60">
            <v>145155.26923300431</v>
          </cell>
          <cell r="AL60">
            <v>489.271669631284</v>
          </cell>
          <cell r="AM60">
            <v>85948.870646567389</v>
          </cell>
          <cell r="AN60">
            <v>4964.0481921880037</v>
          </cell>
          <cell r="AO60">
            <v>48188.776690681589</v>
          </cell>
          <cell r="AP60">
            <v>640558.36</v>
          </cell>
          <cell r="AQ60">
            <v>640558.36</v>
          </cell>
          <cell r="AR60">
            <v>0</v>
          </cell>
          <cell r="AS60">
            <v>0</v>
          </cell>
          <cell r="AT60">
            <v>10713.145724993081</v>
          </cell>
          <cell r="AU60">
            <v>39.379401514310267</v>
          </cell>
          <cell r="AV60">
            <v>30.598002793650924</v>
          </cell>
          <cell r="AW60">
            <v>34.576710388106136</v>
          </cell>
          <cell r="AX60">
            <v>14.991400624776045</v>
          </cell>
          <cell r="AY60">
            <v>41.517814065352631</v>
          </cell>
          <cell r="AZ60">
            <v>41.621449175709088</v>
          </cell>
          <cell r="BA60">
            <v>0.57959122480716407</v>
          </cell>
          <cell r="BB60">
            <v>57.716197307977581</v>
          </cell>
          <cell r="BC60">
            <v>12.893631668020788</v>
          </cell>
          <cell r="BD60">
            <v>18.683855259714992</v>
          </cell>
          <cell r="BE60">
            <v>87.758714430732454</v>
          </cell>
          <cell r="BF60">
            <v>135.42469729109777</v>
          </cell>
          <cell r="BG60">
            <v>0</v>
          </cell>
          <cell r="BH60">
            <v>0</v>
          </cell>
          <cell r="BI60">
            <v>80.749183581004715</v>
          </cell>
          <cell r="BJ60">
            <v>1.1427939500317166</v>
          </cell>
          <cell r="BK60">
            <v>3.1652896134507955</v>
          </cell>
          <cell r="BL60">
            <v>8.1416417204978728</v>
          </cell>
          <cell r="BM60">
            <v>22.031896042528047</v>
          </cell>
          <cell r="BN60">
            <v>-0.97333209440624557</v>
          </cell>
          <cell r="BO60">
            <v>-21.554495987688242</v>
          </cell>
          <cell r="BP60">
            <v>-87.982644305772226</v>
          </cell>
          <cell r="BQ60">
            <v>-3.374474789915979</v>
          </cell>
          <cell r="BR60">
            <v>52.801020001593741</v>
          </cell>
          <cell r="BS60">
            <v>81.887046849968499</v>
          </cell>
          <cell r="BT60">
            <v>-2.5277775850321689</v>
          </cell>
          <cell r="BU60">
            <v>-2.5277775850321689</v>
          </cell>
          <cell r="BX60">
            <v>3.1652896134507955</v>
          </cell>
          <cell r="BY60">
            <v>2.3987654716085558</v>
          </cell>
          <cell r="BZ60">
            <v>6.6678104027935348</v>
          </cell>
          <cell r="CA60">
            <v>11.894142134998503</v>
          </cell>
          <cell r="CB60">
            <v>20.961084905660371</v>
          </cell>
          <cell r="CC60">
            <v>3.7387902497742829</v>
          </cell>
          <cell r="CD60">
            <v>-17.999492874187638</v>
          </cell>
          <cell r="CE60">
            <v>11.275936253563373</v>
          </cell>
          <cell r="CF60">
            <v>-1.970817377525421</v>
          </cell>
          <cell r="CG60">
            <v>52.820900534086263</v>
          </cell>
          <cell r="CH60">
            <v>81.64941757070946</v>
          </cell>
          <cell r="CI60">
            <v>-4.9830844510094465</v>
          </cell>
          <cell r="CJ60">
            <v>-4.9830844510094181</v>
          </cell>
          <cell r="CK60" t="e">
            <v>#DIV/0!</v>
          </cell>
          <cell r="CL60" t="e">
            <v>#DIV/0!</v>
          </cell>
          <cell r="CM60">
            <v>6.6678104417456723</v>
          </cell>
          <cell r="CN60">
            <v>40.377723216502531</v>
          </cell>
          <cell r="CO60">
            <v>31.486496949595271</v>
          </cell>
          <cell r="CP60">
            <v>35.543296628239858</v>
          </cell>
          <cell r="CQ60">
            <v>14.886185083121033</v>
          </cell>
          <cell r="CR60">
            <v>41.96728440693137</v>
          </cell>
          <cell r="CS60">
            <v>43.028345216957035</v>
          </cell>
          <cell r="CT60">
            <v>22.073490790287774</v>
          </cell>
          <cell r="CU60">
            <v>58.224027689237474</v>
          </cell>
          <cell r="CV60">
            <v>12.804907768777728</v>
          </cell>
          <cell r="CW60">
            <v>17.075196283156188</v>
          </cell>
          <cell r="CX60">
            <v>89.362108444955197</v>
          </cell>
          <cell r="CY60">
            <v>137.89897178820041</v>
          </cell>
          <cell r="CZ60">
            <v>0</v>
          </cell>
          <cell r="DA60">
            <v>0</v>
          </cell>
          <cell r="DB60">
            <v>83.093951215946774</v>
          </cell>
          <cell r="DD60">
            <v>56.444999999999993</v>
          </cell>
          <cell r="DE60">
            <v>4.1029999999999998</v>
          </cell>
          <cell r="DF60">
            <v>86.180999999999997</v>
          </cell>
          <cell r="DG60">
            <v>236.077</v>
          </cell>
          <cell r="DH60">
            <v>187.75700000000001</v>
          </cell>
          <cell r="DI60">
            <v>29.695</v>
          </cell>
          <cell r="DJ60">
            <v>0.72363599999999995</v>
          </cell>
          <cell r="DK60">
            <v>0.458623</v>
          </cell>
          <cell r="DL60">
            <v>6431.6</v>
          </cell>
          <cell r="DM60">
            <v>0</v>
          </cell>
          <cell r="DN60">
            <v>0</v>
          </cell>
          <cell r="DO60">
            <v>41.621680334315428</v>
          </cell>
          <cell r="DP60">
            <v>31.904588749092003</v>
          </cell>
          <cell r="DQ60">
            <v>33.809843324408291</v>
          </cell>
          <cell r="DR60">
            <v>14.072276352847213</v>
          </cell>
          <cell r="DS60">
            <v>43.710138526660863</v>
          </cell>
          <cell r="DT60">
            <v>50.558127922496062</v>
          </cell>
          <cell r="DU60">
            <v>47.912502297606181</v>
          </cell>
          <cell r="DV60">
            <v>61.082452621592871</v>
          </cell>
          <cell r="DW60">
            <v>11.528518157113602</v>
          </cell>
          <cell r="DX60">
            <v>11.273643841114401</v>
          </cell>
          <cell r="DY60">
            <v>95.156000935550992</v>
          </cell>
          <cell r="DZ60">
            <v>146.83980623143293</v>
          </cell>
          <cell r="EA60">
            <v>0</v>
          </cell>
          <cell r="EB60">
            <v>0</v>
          </cell>
        </row>
        <row r="61">
          <cell r="A61">
            <v>199203</v>
          </cell>
          <cell r="B61">
            <v>31</v>
          </cell>
          <cell r="C61">
            <v>0.6</v>
          </cell>
          <cell r="E61">
            <v>30.4</v>
          </cell>
          <cell r="F61">
            <v>2.04</v>
          </cell>
          <cell r="G61">
            <v>51.1</v>
          </cell>
          <cell r="H61">
            <v>134.4</v>
          </cell>
          <cell r="I61">
            <v>88.1</v>
          </cell>
          <cell r="J61">
            <v>16.8</v>
          </cell>
          <cell r="K61">
            <v>0.80800000000000005</v>
          </cell>
          <cell r="L61">
            <v>0.26400000000000001</v>
          </cell>
          <cell r="M61">
            <v>3416.6</v>
          </cell>
          <cell r="N61">
            <v>0</v>
          </cell>
          <cell r="X61">
            <v>26.431999999999999</v>
          </cell>
          <cell r="Y61">
            <v>2.036</v>
          </cell>
          <cell r="Z61">
            <v>42.881</v>
          </cell>
          <cell r="AA61">
            <v>120.642</v>
          </cell>
          <cell r="AB61">
            <v>86.876999999999995</v>
          </cell>
          <cell r="AC61">
            <v>14.46</v>
          </cell>
          <cell r="AD61">
            <v>0.45011400000000001</v>
          </cell>
          <cell r="AE61">
            <v>0.137431</v>
          </cell>
          <cell r="AF61">
            <v>1907464.5187944688</v>
          </cell>
          <cell r="AG61">
            <v>1214474.5287944688</v>
          </cell>
          <cell r="AH61">
            <v>476938.81360911793</v>
          </cell>
          <cell r="AI61">
            <v>144626.83601405335</v>
          </cell>
          <cell r="AJ61">
            <v>305324.12602623634</v>
          </cell>
          <cell r="AK61">
            <v>153371.6532007471</v>
          </cell>
          <cell r="AL61">
            <v>17243.99790773106</v>
          </cell>
          <cell r="AM61">
            <v>84442.225135844856</v>
          </cell>
          <cell r="AN61">
            <v>6132.9515898675936</v>
          </cell>
          <cell r="AO61">
            <v>26393.925310870462</v>
          </cell>
          <cell r="AP61">
            <v>692989.99</v>
          </cell>
          <cell r="AQ61">
            <v>692989.99</v>
          </cell>
          <cell r="AR61">
            <v>0</v>
          </cell>
          <cell r="AS61">
            <v>0</v>
          </cell>
          <cell r="AT61">
            <v>10574.209256333432</v>
          </cell>
          <cell r="AU61">
            <v>40.147091439305186</v>
          </cell>
          <cell r="AV61">
            <v>30.201183386072582</v>
          </cell>
          <cell r="AW61">
            <v>33.288348533178706</v>
          </cell>
          <cell r="AX61">
            <v>14.773713297213952</v>
          </cell>
          <cell r="AY61">
            <v>41.763245324459547</v>
          </cell>
          <cell r="AZ61">
            <v>43.977394016902366</v>
          </cell>
          <cell r="BA61">
            <v>20.427240096378092</v>
          </cell>
          <cell r="BB61">
            <v>56.704458015583356</v>
          </cell>
          <cell r="BC61">
            <v>15.929744389266476</v>
          </cell>
          <cell r="BD61">
            <v>10.233509005830225</v>
          </cell>
          <cell r="BE61">
            <v>94.942029381625971</v>
          </cell>
          <cell r="BF61">
            <v>146.50961642513084</v>
          </cell>
          <cell r="BG61">
            <v>0</v>
          </cell>
          <cell r="BH61">
            <v>0</v>
          </cell>
          <cell r="BI61">
            <v>79.701964892685993</v>
          </cell>
          <cell r="BJ61">
            <v>-2.5507105362081717</v>
          </cell>
          <cell r="BK61">
            <v>-2.1018557316331652</v>
          </cell>
          <cell r="BL61">
            <v>1.7907343936534943</v>
          </cell>
          <cell r="BM61">
            <v>17.213586643638436</v>
          </cell>
          <cell r="BN61">
            <v>-6.0636596639576084</v>
          </cell>
          <cell r="BO61">
            <v>-14.551623024782756</v>
          </cell>
          <cell r="BP61">
            <v>-44.558391831525213</v>
          </cell>
          <cell r="BQ61">
            <v>-10.619359624180987</v>
          </cell>
          <cell r="BR61">
            <v>52.738415180389268</v>
          </cell>
          <cell r="BS61">
            <v>82.068810195673194</v>
          </cell>
          <cell r="BT61">
            <v>-3.3274866775540346</v>
          </cell>
          <cell r="BU61">
            <v>-3.3274866775540488</v>
          </cell>
          <cell r="BX61">
            <v>-2.1018557316331652</v>
          </cell>
          <cell r="BY61">
            <v>0.700402845165641</v>
          </cell>
          <cell r="BZ61">
            <v>3.6579954175063136</v>
          </cell>
          <cell r="CA61">
            <v>8.4607129770193126</v>
          </cell>
          <cell r="CB61">
            <v>19.691947748099039</v>
          </cell>
          <cell r="CC61">
            <v>0.26257729716290612</v>
          </cell>
          <cell r="CD61">
            <v>-16.864996131293637</v>
          </cell>
          <cell r="CE61">
            <v>-15.609146024810158</v>
          </cell>
          <cell r="CF61">
            <v>-4.9817086292231636</v>
          </cell>
          <cell r="CG61">
            <v>52.789258215473524</v>
          </cell>
          <cell r="CH61">
            <v>81.745944627393612</v>
          </cell>
          <cell r="CI61">
            <v>-4.4151763780167528</v>
          </cell>
          <cell r="CJ61">
            <v>-4.4151763780167386</v>
          </cell>
          <cell r="CK61" t="e">
            <v>#DIV/0!</v>
          </cell>
          <cell r="CL61" t="e">
            <v>#DIV/0!</v>
          </cell>
          <cell r="CM61">
            <v>3.6579954301391382</v>
          </cell>
          <cell r="CN61">
            <v>40.300845957436749</v>
          </cell>
          <cell r="CO61">
            <v>31.05805909508771</v>
          </cell>
          <cell r="CP61">
            <v>34.791647263219474</v>
          </cell>
          <cell r="CQ61">
            <v>14.848694487818671</v>
          </cell>
          <cell r="CR61">
            <v>41.899271379440762</v>
          </cell>
          <cell r="CS61">
            <v>43.344694816938812</v>
          </cell>
          <cell r="CT61">
            <v>21.524740558984547</v>
          </cell>
          <cell r="CU61">
            <v>57.717504464686101</v>
          </cell>
          <cell r="CV61">
            <v>13.846519975607309</v>
          </cell>
          <cell r="CW61">
            <v>14.794633857380868</v>
          </cell>
          <cell r="CX61">
            <v>91.222082090512117</v>
          </cell>
          <cell r="CY61">
            <v>140.76918666717722</v>
          </cell>
          <cell r="CZ61">
            <v>0</v>
          </cell>
          <cell r="DA61">
            <v>0</v>
          </cell>
          <cell r="DB61">
            <v>81.96328910819318</v>
          </cell>
          <cell r="DD61">
            <v>82.876999999999995</v>
          </cell>
          <cell r="DE61">
            <v>6.1389999999999993</v>
          </cell>
          <cell r="DF61">
            <v>129.06200000000001</v>
          </cell>
          <cell r="DG61">
            <v>356.71899999999999</v>
          </cell>
          <cell r="DH61">
            <v>274.63400000000001</v>
          </cell>
          <cell r="DI61">
            <v>44.155000000000001</v>
          </cell>
          <cell r="DJ61">
            <v>1.1737500000000001</v>
          </cell>
          <cell r="DK61">
            <v>0.59605399999999997</v>
          </cell>
          <cell r="DL61">
            <v>9848.2000000000007</v>
          </cell>
          <cell r="DM61">
            <v>0</v>
          </cell>
          <cell r="DN61">
            <v>0</v>
          </cell>
          <cell r="DO61">
            <v>41.534110336203405</v>
          </cell>
          <cell r="DP61">
            <v>31.850554246466405</v>
          </cell>
          <cell r="DQ61">
            <v>33.85864490982221</v>
          </cell>
          <cell r="DR61">
            <v>14.253077772127952</v>
          </cell>
          <cell r="DS61">
            <v>43.485484517002156</v>
          </cell>
          <cell r="DT61">
            <v>49.934025509242218</v>
          </cell>
          <cell r="DU61">
            <v>46.544388771922932</v>
          </cell>
          <cell r="DV61">
            <v>60.521028815283664</v>
          </cell>
          <cell r="DW61">
            <v>11.986877782580896</v>
          </cell>
          <cell r="DX61">
            <v>11.658046084114629</v>
          </cell>
          <cell r="DY61">
            <v>94.883674011856257</v>
          </cell>
          <cell r="DZ61">
            <v>146.41956544457994</v>
          </cell>
          <cell r="EA61">
            <v>0</v>
          </cell>
          <cell r="EB61">
            <v>0</v>
          </cell>
        </row>
        <row r="62">
          <cell r="A62">
            <v>199204</v>
          </cell>
          <cell r="B62">
            <v>32.700000000000003</v>
          </cell>
          <cell r="C62">
            <v>0.70000000000000362</v>
          </cell>
          <cell r="E62">
            <v>32</v>
          </cell>
          <cell r="F62">
            <v>2.04</v>
          </cell>
          <cell r="G62">
            <v>50.1</v>
          </cell>
          <cell r="H62">
            <v>139.80000000000001</v>
          </cell>
          <cell r="I62">
            <v>172.7</v>
          </cell>
          <cell r="J62">
            <v>17</v>
          </cell>
          <cell r="K62">
            <v>0.77300000000000002</v>
          </cell>
          <cell r="L62">
            <v>0.38800000000000001</v>
          </cell>
          <cell r="M62">
            <v>3309.9</v>
          </cell>
          <cell r="N62">
            <v>0</v>
          </cell>
          <cell r="X62">
            <v>27.882000000000001</v>
          </cell>
          <cell r="Y62">
            <v>2.036</v>
          </cell>
          <cell r="Z62">
            <v>42.042000000000002</v>
          </cell>
          <cell r="AA62">
            <v>125.489</v>
          </cell>
          <cell r="AB62">
            <v>170.303</v>
          </cell>
          <cell r="AC62">
            <v>14.632</v>
          </cell>
          <cell r="AD62">
            <v>0.43061700000000003</v>
          </cell>
          <cell r="AE62">
            <v>0.20198199999999999</v>
          </cell>
          <cell r="AF62">
            <v>1941869.3412613845</v>
          </cell>
          <cell r="AG62">
            <v>1270521.3412613845</v>
          </cell>
          <cell r="AH62">
            <v>503102.60294527194</v>
          </cell>
          <cell r="AI62">
            <v>144626.83601405335</v>
          </cell>
          <cell r="AJ62">
            <v>299350.22285849281</v>
          </cell>
          <cell r="AK62">
            <v>159533.62335263469</v>
          </cell>
          <cell r="AL62">
            <v>33803.015477978326</v>
          </cell>
          <cell r="AM62">
            <v>85446.655476326545</v>
          </cell>
          <cell r="AN62">
            <v>5867.2985394233774</v>
          </cell>
          <cell r="AO62">
            <v>38791.086597203233</v>
          </cell>
          <cell r="AP62">
            <v>671348</v>
          </cell>
          <cell r="AQ62">
            <v>671348</v>
          </cell>
          <cell r="AR62">
            <v>0</v>
          </cell>
          <cell r="AS62">
            <v>0</v>
          </cell>
          <cell r="AT62">
            <v>11062.198429865761</v>
          </cell>
          <cell r="AU62">
            <v>40.871222105916637</v>
          </cell>
          <cell r="AV62">
            <v>31.594938480465839</v>
          </cell>
          <cell r="AW62">
            <v>35.114472374473699</v>
          </cell>
          <cell r="AX62">
            <v>14.773713297213952</v>
          </cell>
          <cell r="AY62">
            <v>40.94611506100437</v>
          </cell>
          <cell r="AZ62">
            <v>45.744261515782739</v>
          </cell>
          <cell r="BA62">
            <v>40.043052478026162</v>
          </cell>
          <cell r="BB62">
            <v>57.378950877179506</v>
          </cell>
          <cell r="BC62">
            <v>15.239736466034747</v>
          </cell>
          <cell r="BD62">
            <v>15.040162816363125</v>
          </cell>
          <cell r="BE62">
            <v>91.977001776455424</v>
          </cell>
          <cell r="BF62">
            <v>141.93413957938807</v>
          </cell>
          <cell r="BG62">
            <v>0</v>
          </cell>
          <cell r="BH62">
            <v>0</v>
          </cell>
          <cell r="BI62">
            <v>83.380130799379131</v>
          </cell>
          <cell r="BJ62">
            <v>-3.3032578162240753</v>
          </cell>
          <cell r="BK62">
            <v>-1.6494344943675543</v>
          </cell>
          <cell r="BL62">
            <v>-0.25042930738408131</v>
          </cell>
          <cell r="BM62">
            <v>14.76888387824124</v>
          </cell>
          <cell r="BN62">
            <v>-7.3903561909377231</v>
          </cell>
          <cell r="BO62">
            <v>-12.661381811095424</v>
          </cell>
          <cell r="BP62">
            <v>-10.936380514081009</v>
          </cell>
          <cell r="BQ62">
            <v>-7.5912593153972381</v>
          </cell>
          <cell r="BR62">
            <v>53.066904587560373</v>
          </cell>
          <cell r="BS62">
            <v>82.159412709005949</v>
          </cell>
          <cell r="BT62">
            <v>-6.2855692063415773</v>
          </cell>
          <cell r="BU62">
            <v>-6.2855692063416058</v>
          </cell>
          <cell r="BX62">
            <v>-1.6494344943675543</v>
          </cell>
          <cell r="BY62">
            <v>-0.34207492634540415</v>
          </cell>
          <cell r="BZ62">
            <v>2.2605782722759642</v>
          </cell>
          <cell r="CA62">
            <v>6.1275918899237354</v>
          </cell>
          <cell r="CB62">
            <v>18.426770969143831</v>
          </cell>
          <cell r="CC62">
            <v>-1.7327031202439684</v>
          </cell>
          <cell r="CD62">
            <v>-15.810498197340976</v>
          </cell>
          <cell r="CE62">
            <v>-13.87971647898172</v>
          </cell>
          <cell r="CF62">
            <v>-5.6449024139702146</v>
          </cell>
          <cell r="CG62">
            <v>52.86368040886444</v>
          </cell>
          <cell r="CH62">
            <v>81.850415411469299</v>
          </cell>
          <cell r="CI62">
            <v>-4.8926639415567621</v>
          </cell>
          <cell r="CJ62">
            <v>-4.8926639415567479</v>
          </cell>
          <cell r="CK62" t="e">
            <v>#DIV/0!</v>
          </cell>
          <cell r="CL62" t="e">
            <v>#DIV/0!</v>
          </cell>
          <cell r="CM62">
            <v>2.2605783002636031</v>
          </cell>
          <cell r="CN62">
            <v>40.443439994556719</v>
          </cell>
          <cell r="CO62">
            <v>31.192278941432242</v>
          </cell>
          <cell r="CP62">
            <v>34.872353541033029</v>
          </cell>
          <cell r="CQ62">
            <v>14.829949190167492</v>
          </cell>
          <cell r="CR62">
            <v>41.660982299831666</v>
          </cell>
          <cell r="CS62">
            <v>43.944586491649794</v>
          </cell>
          <cell r="CT62">
            <v>26.154318538744953</v>
          </cell>
          <cell r="CU62">
            <v>57.632866067809452</v>
          </cell>
          <cell r="CV62">
            <v>14.19482409821417</v>
          </cell>
          <cell r="CW62">
            <v>14.856016097126432</v>
          </cell>
          <cell r="CX62">
            <v>91.410812011997947</v>
          </cell>
          <cell r="CY62">
            <v>141.06042489522994</v>
          </cell>
          <cell r="CZ62">
            <v>0</v>
          </cell>
          <cell r="DA62">
            <v>0</v>
          </cell>
          <cell r="DB62">
            <v>82.317499530989664</v>
          </cell>
          <cell r="DD62">
            <v>110.759</v>
          </cell>
          <cell r="DE62">
            <v>8.1749999999999989</v>
          </cell>
          <cell r="DF62">
            <v>171.10400000000001</v>
          </cell>
          <cell r="DG62">
            <v>482.20799999999997</v>
          </cell>
          <cell r="DH62">
            <v>444.93700000000001</v>
          </cell>
          <cell r="DI62">
            <v>58.786999999999999</v>
          </cell>
          <cell r="DJ62">
            <v>1.6043670000000001</v>
          </cell>
          <cell r="DK62">
            <v>0.79803599999999997</v>
          </cell>
          <cell r="DL62">
            <v>13158.1</v>
          </cell>
          <cell r="DM62">
            <v>0</v>
          </cell>
          <cell r="DN62">
            <v>0</v>
          </cell>
          <cell r="DO62">
            <v>41.417760170355855</v>
          </cell>
          <cell r="DP62">
            <v>31.806397763049848</v>
          </cell>
          <cell r="DQ62">
            <v>33.851298434598611</v>
          </cell>
          <cell r="DR62">
            <v>14.411505771631475</v>
          </cell>
          <cell r="DS62">
            <v>43.213188923647749</v>
          </cell>
          <cell r="DT62">
            <v>49.381400972765483</v>
          </cell>
          <cell r="DU62">
            <v>46.13463854564953</v>
          </cell>
          <cell r="DV62">
            <v>60.128228224373508</v>
          </cell>
          <cell r="DW62">
            <v>12.427167625749881</v>
          </cell>
          <cell r="DX62">
            <v>12.223343500291435</v>
          </cell>
          <cell r="DY62">
            <v>94.369587578242985</v>
          </cell>
          <cell r="DZ62">
            <v>145.62625391870878</v>
          </cell>
          <cell r="EA62">
            <v>0</v>
          </cell>
          <cell r="EB62">
            <v>0</v>
          </cell>
        </row>
        <row r="63">
          <cell r="A63">
            <v>199205</v>
          </cell>
          <cell r="B63">
            <v>30.2</v>
          </cell>
          <cell r="C63">
            <v>0.6</v>
          </cell>
          <cell r="E63">
            <v>29.599999999999998</v>
          </cell>
          <cell r="F63">
            <v>1.91</v>
          </cell>
          <cell r="G63">
            <v>52.5</v>
          </cell>
          <cell r="H63">
            <v>134.1</v>
          </cell>
          <cell r="I63">
            <v>141</v>
          </cell>
          <cell r="J63">
            <v>16.7</v>
          </cell>
          <cell r="K63">
            <v>0.95599999999999996</v>
          </cell>
          <cell r="L63">
            <v>0.497</v>
          </cell>
          <cell r="M63">
            <v>3464.6</v>
          </cell>
          <cell r="N63">
            <v>0</v>
          </cell>
          <cell r="X63">
            <v>25.75</v>
          </cell>
          <cell r="Y63">
            <v>1.907</v>
          </cell>
          <cell r="Z63">
            <v>44.055999999999997</v>
          </cell>
          <cell r="AA63">
            <v>120.372</v>
          </cell>
          <cell r="AB63">
            <v>139.04300000000001</v>
          </cell>
          <cell r="AC63">
            <v>14.374000000000001</v>
          </cell>
          <cell r="AD63">
            <v>0.53256099999999995</v>
          </cell>
          <cell r="AE63">
            <v>0.25872400000000001</v>
          </cell>
          <cell r="AF63">
            <v>1938023.9882809818</v>
          </cell>
          <cell r="AG63">
            <v>1235298.1382809819</v>
          </cell>
          <cell r="AH63">
            <v>464632.81062480278</v>
          </cell>
          <cell r="AI63">
            <v>135463.34787760302</v>
          </cell>
          <cell r="AJ63">
            <v>313690.43856747437</v>
          </cell>
          <cell r="AK63">
            <v>153028.4033676525</v>
          </cell>
          <cell r="AL63">
            <v>27598.296454581188</v>
          </cell>
          <cell r="AM63">
            <v>83940.009965604011</v>
          </cell>
          <cell r="AN63">
            <v>7256.3191361554527</v>
          </cell>
          <cell r="AO63">
            <v>49688.512287108802</v>
          </cell>
          <cell r="AP63">
            <v>702725.85</v>
          </cell>
          <cell r="AQ63">
            <v>702725.85</v>
          </cell>
          <cell r="AR63">
            <v>0</v>
          </cell>
          <cell r="AS63">
            <v>0</v>
          </cell>
          <cell r="AT63">
            <v>10755.516588768123</v>
          </cell>
          <cell r="AU63">
            <v>40.790287579376553</v>
          </cell>
          <cell r="AV63">
            <v>30.719018576479094</v>
          </cell>
          <cell r="AW63">
            <v>32.429440629893755</v>
          </cell>
          <cell r="AX63">
            <v>13.837657788696959</v>
          </cell>
          <cell r="AY63">
            <v>42.907617266723953</v>
          </cell>
          <cell r="AZ63">
            <v>43.87897144114465</v>
          </cell>
          <cell r="BA63">
            <v>32.692942259984797</v>
          </cell>
          <cell r="BB63">
            <v>56.367211584785281</v>
          </cell>
          <cell r="BC63">
            <v>18.847582171832343</v>
          </cell>
          <cell r="BD63">
            <v>19.265335943305509</v>
          </cell>
          <cell r="BE63">
            <v>96.275875929936703</v>
          </cell>
          <cell r="BF63">
            <v>148.56793925049919</v>
          </cell>
          <cell r="BG63">
            <v>0</v>
          </cell>
          <cell r="BH63">
            <v>0</v>
          </cell>
          <cell r="BI63">
            <v>81.068549409238969</v>
          </cell>
          <cell r="BJ63">
            <v>-4.9618056127635128</v>
          </cell>
          <cell r="BK63">
            <v>-5.7279796276746993</v>
          </cell>
          <cell r="BL63">
            <v>-9.7472924187725596</v>
          </cell>
          <cell r="BM63">
            <v>7.4971815107102628</v>
          </cell>
          <cell r="BN63">
            <v>0.19330922653566063</v>
          </cell>
          <cell r="BO63">
            <v>-14.201402748474621</v>
          </cell>
          <cell r="BP63">
            <v>-45.958225801436534</v>
          </cell>
          <cell r="BQ63">
            <v>-11.620757501229704</v>
          </cell>
          <cell r="BR63">
            <v>52.95741234318271</v>
          </cell>
          <cell r="BS63">
            <v>82.051282051282044</v>
          </cell>
          <cell r="BT63">
            <v>-3.5843487714948026</v>
          </cell>
          <cell r="BU63">
            <v>-3.5843487714948026</v>
          </cell>
          <cell r="BX63">
            <v>-5.727979627674685</v>
          </cell>
          <cell r="BY63">
            <v>-1.3081132032983191</v>
          </cell>
          <cell r="BZ63">
            <v>0.57676732325542446</v>
          </cell>
          <cell r="CA63">
            <v>2.7194401595244386</v>
          </cell>
          <cell r="CB63">
            <v>16.192232338365756</v>
          </cell>
          <cell r="CC63">
            <v>-1.3443867725546994</v>
          </cell>
          <cell r="CD63">
            <v>-15.49390585097207</v>
          </cell>
          <cell r="CE63">
            <v>-24.543953360364057</v>
          </cell>
          <cell r="CF63">
            <v>-6.881936666327249</v>
          </cell>
          <cell r="CG63">
            <v>52.887029348573407</v>
          </cell>
          <cell r="CH63">
            <v>81.899552119086081</v>
          </cell>
          <cell r="CI63">
            <v>-4.622914582960604</v>
          </cell>
          <cell r="CJ63">
            <v>-4.6229145829605898</v>
          </cell>
          <cell r="CK63" t="e">
            <v>#DIV/0!</v>
          </cell>
          <cell r="CL63" t="e">
            <v>#DIV/0!</v>
          </cell>
          <cell r="CM63">
            <v>0.57676734009885422</v>
          </cell>
          <cell r="CN63">
            <v>40.512809511520686</v>
          </cell>
          <cell r="CO63">
            <v>31.097626868441615</v>
          </cell>
          <cell r="CP63">
            <v>34.383770958805172</v>
          </cell>
          <cell r="CQ63">
            <v>14.631490909873383</v>
          </cell>
          <cell r="CR63">
            <v>41.910309293210119</v>
          </cell>
          <cell r="CS63">
            <v>43.931463481548761</v>
          </cell>
          <cell r="CT63">
            <v>27.462043282992919</v>
          </cell>
          <cell r="CU63">
            <v>57.379735171204615</v>
          </cell>
          <cell r="CV63">
            <v>15.125375712937805</v>
          </cell>
          <cell r="CW63">
            <v>15.737880066362248</v>
          </cell>
          <cell r="CX63">
            <v>92.383824795585696</v>
          </cell>
          <cell r="CY63">
            <v>142.56192776628379</v>
          </cell>
          <cell r="CZ63">
            <v>0</v>
          </cell>
          <cell r="DA63">
            <v>0</v>
          </cell>
          <cell r="DB63">
            <v>82.067709506639531</v>
          </cell>
          <cell r="DD63">
            <v>136.50900000000001</v>
          </cell>
          <cell r="DE63">
            <v>10.081999999999999</v>
          </cell>
          <cell r="DF63">
            <v>215.16000000000003</v>
          </cell>
          <cell r="DG63">
            <v>602.57999999999993</v>
          </cell>
          <cell r="DH63">
            <v>583.98</v>
          </cell>
          <cell r="DI63">
            <v>73.161000000000001</v>
          </cell>
          <cell r="DJ63">
            <v>2.1369280000000002</v>
          </cell>
          <cell r="DK63">
            <v>1.0567599999999999</v>
          </cell>
          <cell r="DL63">
            <v>16622.7</v>
          </cell>
          <cell r="DM63">
            <v>0</v>
          </cell>
          <cell r="DN63">
            <v>0</v>
          </cell>
          <cell r="DO63">
            <v>41.240293381728982</v>
          </cell>
          <cell r="DP63">
            <v>31.650856815434206</v>
          </cell>
          <cell r="DQ63">
            <v>33.559433468929562</v>
          </cell>
          <cell r="DR63">
            <v>14.491929145425246</v>
          </cell>
          <cell r="DS63">
            <v>43.220087619753599</v>
          </cell>
          <cell r="DT63">
            <v>48.776162886531885</v>
          </cell>
          <cell r="DU63">
            <v>43.817743198207914</v>
          </cell>
          <cell r="DV63">
            <v>59.51059667959796</v>
          </cell>
          <cell r="DW63">
            <v>12.970956887880311</v>
          </cell>
          <cell r="DX63">
            <v>12.946924192997743</v>
          </cell>
          <cell r="DY63">
            <v>94.071324871223041</v>
          </cell>
          <cell r="DZ63">
            <v>145.16599037595509</v>
          </cell>
          <cell r="EA63">
            <v>0</v>
          </cell>
          <cell r="EB63">
            <v>0</v>
          </cell>
        </row>
        <row r="64">
          <cell r="A64">
            <v>199206</v>
          </cell>
          <cell r="B64">
            <v>30.7</v>
          </cell>
          <cell r="C64">
            <v>0.6</v>
          </cell>
          <cell r="E64">
            <v>30.099999999999998</v>
          </cell>
          <cell r="F64">
            <v>1.95</v>
          </cell>
          <cell r="G64">
            <v>53.3</v>
          </cell>
          <cell r="H64">
            <v>145</v>
          </cell>
          <cell r="I64">
            <v>167.6</v>
          </cell>
          <cell r="J64">
            <v>18</v>
          </cell>
          <cell r="K64">
            <v>0.98099999999999998</v>
          </cell>
          <cell r="L64">
            <v>0.53100000000000003</v>
          </cell>
          <cell r="M64">
            <v>3472.8</v>
          </cell>
          <cell r="N64">
            <v>0</v>
          </cell>
          <cell r="X64">
            <v>26.175999999999998</v>
          </cell>
          <cell r="Y64">
            <v>1.946</v>
          </cell>
          <cell r="Z64">
            <v>44.726999999999997</v>
          </cell>
          <cell r="AA64">
            <v>130.15700000000001</v>
          </cell>
          <cell r="AB64">
            <v>165.274</v>
          </cell>
          <cell r="AC64">
            <v>15.493</v>
          </cell>
          <cell r="AD64">
            <v>0.54648799999999997</v>
          </cell>
          <cell r="AE64">
            <v>0.27642299999999997</v>
          </cell>
          <cell r="AF64">
            <v>1982691.6768416781</v>
          </cell>
          <cell r="AG64">
            <v>1278302.616841678</v>
          </cell>
          <cell r="AH64">
            <v>472319.5514918383</v>
          </cell>
          <cell r="AI64">
            <v>138233.70475606475</v>
          </cell>
          <cell r="AJ64">
            <v>318468.13704847073</v>
          </cell>
          <cell r="AK64">
            <v>165468.03157813734</v>
          </cell>
          <cell r="AL64">
            <v>32804.821876933405</v>
          </cell>
          <cell r="AM64">
            <v>90474.646890016884</v>
          </cell>
          <cell r="AN64">
            <v>7446.0791009467857</v>
          </cell>
          <cell r="AO64">
            <v>53087.644099269775</v>
          </cell>
          <cell r="AP64">
            <v>704389.06</v>
          </cell>
          <cell r="AQ64">
            <v>704389.06</v>
          </cell>
          <cell r="AR64">
            <v>0</v>
          </cell>
          <cell r="AS64">
            <v>0</v>
          </cell>
          <cell r="AT64">
            <v>11129.949380344324</v>
          </cell>
          <cell r="AU64">
            <v>41.730424478049798</v>
          </cell>
          <cell r="AV64">
            <v>31.788440876116152</v>
          </cell>
          <cell r="AW64">
            <v>32.965943220508692</v>
          </cell>
          <cell r="AX64">
            <v>14.120651314527677</v>
          </cell>
          <cell r="AY64">
            <v>43.561126690774522</v>
          </cell>
          <cell r="AZ64">
            <v>47.44587849221633</v>
          </cell>
          <cell r="BA64">
            <v>38.860592328105177</v>
          </cell>
          <cell r="BB64">
            <v>60.755336655285809</v>
          </cell>
          <cell r="BC64">
            <v>19.340465197264379</v>
          </cell>
          <cell r="BD64">
            <v>20.583254578069052</v>
          </cell>
          <cell r="BE64">
            <v>96.503741461858496</v>
          </cell>
          <cell r="BF64">
            <v>148.91956952315934</v>
          </cell>
          <cell r="BG64">
            <v>0</v>
          </cell>
          <cell r="BH64">
            <v>0</v>
          </cell>
          <cell r="BI64">
            <v>83.890796301223077</v>
          </cell>
          <cell r="BJ64">
            <v>7.8049795756712115E-2</v>
          </cell>
          <cell r="BK64">
            <v>-0.16911940263537417</v>
          </cell>
          <cell r="BL64">
            <v>-1.7011528784408085</v>
          </cell>
          <cell r="BM64">
            <v>6.5134099616858094</v>
          </cell>
          <cell r="BN64">
            <v>0.95020990385050652</v>
          </cell>
          <cell r="BO64">
            <v>-10.357723353260397</v>
          </cell>
          <cell r="BP64">
            <v>-29.641297221820167</v>
          </cell>
          <cell r="BQ64">
            <v>1.1424467946206818</v>
          </cell>
          <cell r="BR64">
            <v>53.039718389533164</v>
          </cell>
          <cell r="BS64">
            <v>81.848862223450169</v>
          </cell>
          <cell r="BT64">
            <v>0.52974460738172979</v>
          </cell>
          <cell r="BU64">
            <v>0.52974460738172979</v>
          </cell>
          <cell r="BX64">
            <v>-0.16911940263538838</v>
          </cell>
          <cell r="BY64">
            <v>-1.0740544751633934</v>
          </cell>
          <cell r="BZ64">
            <v>0.4493756661090913</v>
          </cell>
          <cell r="CA64">
            <v>1.9815200220656379</v>
          </cell>
          <cell r="CB64">
            <v>14.508758568164467</v>
          </cell>
          <cell r="CC64">
            <v>-0.95694326938466645</v>
          </cell>
          <cell r="CD64">
            <v>-14.624989950562579</v>
          </cell>
          <cell r="CE64">
            <v>-25.730842277634807</v>
          </cell>
          <cell r="CF64">
            <v>-5.5727158468781255</v>
          </cell>
          <cell r="CG64">
            <v>52.918100348414612</v>
          </cell>
          <cell r="CH64">
            <v>81.889039722224112</v>
          </cell>
          <cell r="CI64">
            <v>-3.7705491977563952</v>
          </cell>
          <cell r="CJ64">
            <v>-3.7705491977563952</v>
          </cell>
          <cell r="CK64" t="e">
            <v>#DIV/0!</v>
          </cell>
          <cell r="CL64" t="e">
            <v>#DIV/0!</v>
          </cell>
          <cell r="CM64">
            <v>0.44937567400134526</v>
          </cell>
          <cell r="CN64">
            <v>40.715745339275536</v>
          </cell>
          <cell r="CO64">
            <v>31.21276253638737</v>
          </cell>
          <cell r="CP64">
            <v>34.147466335755759</v>
          </cell>
          <cell r="CQ64">
            <v>14.546350977315766</v>
          </cell>
          <cell r="CR64">
            <v>42.185445526137521</v>
          </cell>
          <cell r="CS64">
            <v>44.517199316660026</v>
          </cell>
          <cell r="CT64">
            <v>29.361801457178299</v>
          </cell>
          <cell r="CU64">
            <v>57.942335418551487</v>
          </cell>
          <cell r="CV64">
            <v>15.827890626992234</v>
          </cell>
          <cell r="CW64">
            <v>16.545442484980047</v>
          </cell>
          <cell r="CX64">
            <v>93.070477573297822</v>
          </cell>
          <cell r="CY64">
            <v>143.62153472576304</v>
          </cell>
          <cell r="CZ64">
            <v>0</v>
          </cell>
          <cell r="DA64">
            <v>0</v>
          </cell>
          <cell r="DB64">
            <v>82.371557305736786</v>
          </cell>
          <cell r="DD64">
            <v>162.685</v>
          </cell>
          <cell r="DE64">
            <v>12.027999999999999</v>
          </cell>
          <cell r="DF64">
            <v>259.887</v>
          </cell>
          <cell r="DG64">
            <v>732.73699999999997</v>
          </cell>
          <cell r="DH64">
            <v>749.25400000000002</v>
          </cell>
          <cell r="DI64">
            <v>88.653999999999996</v>
          </cell>
          <cell r="DJ64">
            <v>2.6834160000000002</v>
          </cell>
          <cell r="DK64">
            <v>1.333183</v>
          </cell>
          <cell r="DL64">
            <v>20095.5</v>
          </cell>
          <cell r="DM64">
            <v>0</v>
          </cell>
          <cell r="DN64">
            <v>0</v>
          </cell>
          <cell r="DO64">
            <v>41.243005474202477</v>
          </cell>
          <cell r="DP64">
            <v>31.646369190880637</v>
          </cell>
          <cell r="DQ64">
            <v>33.511891279268262</v>
          </cell>
          <cell r="DR64">
            <v>14.563886900924937</v>
          </cell>
          <cell r="DS64">
            <v>43.254256455760213</v>
          </cell>
          <cell r="DT64">
            <v>48.319318097389761</v>
          </cell>
          <cell r="DU64">
            <v>42.453450507170949</v>
          </cell>
          <cell r="DV64">
            <v>59.567784785595684</v>
          </cell>
          <cell r="DW64">
            <v>13.529533466551248</v>
          </cell>
          <cell r="DX64">
            <v>13.718955404096024</v>
          </cell>
          <cell r="DY64">
            <v>94.113702326133875</v>
          </cell>
          <cell r="DZ64">
            <v>145.23138506684697</v>
          </cell>
          <cell r="EA64">
            <v>0</v>
          </cell>
          <cell r="EB64">
            <v>0</v>
          </cell>
        </row>
        <row r="65">
          <cell r="A65">
            <v>199207</v>
          </cell>
          <cell r="B65">
            <v>29.7</v>
          </cell>
          <cell r="C65">
            <v>0.6</v>
          </cell>
          <cell r="E65">
            <v>29.099999999999998</v>
          </cell>
          <cell r="F65">
            <v>2.0299999999999998</v>
          </cell>
          <cell r="G65">
            <v>51.3</v>
          </cell>
          <cell r="H65">
            <v>141.80000000000001</v>
          </cell>
          <cell r="I65">
            <v>128</v>
          </cell>
          <cell r="J65">
            <v>18.2</v>
          </cell>
          <cell r="K65">
            <v>0.81200000000000006</v>
          </cell>
          <cell r="L65">
            <v>0.52500000000000002</v>
          </cell>
          <cell r="M65">
            <v>3544</v>
          </cell>
          <cell r="N65">
            <v>0</v>
          </cell>
          <cell r="X65">
            <v>25.324000000000002</v>
          </cell>
          <cell r="Y65">
            <v>2.0259999999999998</v>
          </cell>
          <cell r="Z65">
            <v>43.048999999999999</v>
          </cell>
          <cell r="AA65">
            <v>127.28400000000001</v>
          </cell>
          <cell r="AB65">
            <v>126.223</v>
          </cell>
          <cell r="AC65">
            <v>15.664999999999999</v>
          </cell>
          <cell r="AD65">
            <v>0.45234200000000002</v>
          </cell>
          <cell r="AE65">
            <v>0.27329999999999999</v>
          </cell>
          <cell r="AF65">
            <v>1963212.9956062813</v>
          </cell>
          <cell r="AG65">
            <v>1244382.4256062813</v>
          </cell>
          <cell r="AH65">
            <v>456946.0697577672</v>
          </cell>
          <cell r="AI65">
            <v>143916.48809649906</v>
          </cell>
          <cell r="AJ65">
            <v>306520.33071298362</v>
          </cell>
          <cell r="AK65">
            <v>161815.59909487489</v>
          </cell>
          <cell r="AL65">
            <v>25053.686797513008</v>
          </cell>
          <cell r="AM65">
            <v>91479.077230498588</v>
          </cell>
          <cell r="AN65">
            <v>6163.3088241287478</v>
          </cell>
          <cell r="AO65">
            <v>52487.865092016335</v>
          </cell>
          <cell r="AP65">
            <v>718830.57</v>
          </cell>
          <cell r="AQ65">
            <v>718830.57</v>
          </cell>
          <cell r="AR65">
            <v>0</v>
          </cell>
          <cell r="AS65">
            <v>0</v>
          </cell>
          <cell r="AT65">
            <v>10834.612088928769</v>
          </cell>
          <cell r="AU65">
            <v>41.320449671719565</v>
          </cell>
          <cell r="AV65">
            <v>30.94492387209322</v>
          </cell>
          <cell r="AW65">
            <v>31.89293803927881</v>
          </cell>
          <cell r="AX65">
            <v>14.701150854693253</v>
          </cell>
          <cell r="AY65">
            <v>41.926866163864162</v>
          </cell>
          <cell r="AZ65">
            <v>46.398589380542447</v>
          </cell>
          <cell r="BA65">
            <v>29.678597634415695</v>
          </cell>
          <cell r="BB65">
            <v>61.429829516881959</v>
          </cell>
          <cell r="BC65">
            <v>16.008594348386357</v>
          </cell>
          <cell r="BD65">
            <v>20.350706982364972</v>
          </cell>
          <cell r="BE65">
            <v>98.482278362131808</v>
          </cell>
          <cell r="BF65">
            <v>151.97274506859495</v>
          </cell>
          <cell r="BG65">
            <v>0</v>
          </cell>
          <cell r="BH65">
            <v>0</v>
          </cell>
          <cell r="BI65">
            <v>81.66472323407578</v>
          </cell>
          <cell r="BJ65">
            <v>-1.1057778225466137</v>
          </cell>
          <cell r="BK65">
            <v>-0.95293621932070494</v>
          </cell>
          <cell r="BL65">
            <v>2.0758595670925786</v>
          </cell>
          <cell r="BM65">
            <v>4.4329896907216266</v>
          </cell>
          <cell r="BN65">
            <v>-4.2887633954377833</v>
          </cell>
          <cell r="BO65">
            <v>-9.5621776015688056</v>
          </cell>
          <cell r="BP65">
            <v>-48.802015097002908</v>
          </cell>
          <cell r="BQ65">
            <v>1.6943650999740214</v>
          </cell>
          <cell r="BR65">
            <v>52.916399039924244</v>
          </cell>
          <cell r="BS65">
            <v>82.291145572786377</v>
          </cell>
          <cell r="BT65">
            <v>-1.369252955455508</v>
          </cell>
          <cell r="BU65">
            <v>-1.3692529554555222</v>
          </cell>
          <cell r="BX65">
            <v>-0.95293621932070494</v>
          </cell>
          <cell r="BY65">
            <v>-1.0786452108589515</v>
          </cell>
          <cell r="BZ65">
            <v>0.24810935632064002</v>
          </cell>
          <cell r="CA65">
            <v>1.9942169877341627</v>
          </cell>
          <cell r="CB65">
            <v>12.937962070073894</v>
          </cell>
          <cell r="CC65">
            <v>-1.4444849305085654</v>
          </cell>
          <cell r="CD65">
            <v>-13.911725637362991</v>
          </cell>
          <cell r="CE65">
            <v>-30.261714627103444</v>
          </cell>
          <cell r="CF65">
            <v>-4.5484490804282132</v>
          </cell>
          <cell r="CG65">
            <v>52.917854927494972</v>
          </cell>
          <cell r="CH65">
            <v>81.957321976690139</v>
          </cell>
          <cell r="CI65">
            <v>-3.4180282648064235</v>
          </cell>
          <cell r="CJ65">
            <v>-3.4180282648064235</v>
          </cell>
          <cell r="CK65" t="e">
            <v>#DIV/0!</v>
          </cell>
          <cell r="CL65" t="e">
            <v>#DIV/0!</v>
          </cell>
          <cell r="CM65">
            <v>0.24810936010095475</v>
          </cell>
          <cell r="CN65">
            <v>40.802131672481828</v>
          </cell>
          <cell r="CO65">
            <v>31.174499870059634</v>
          </cell>
          <cell r="CP65">
            <v>33.825390864830482</v>
          </cell>
          <cell r="CQ65">
            <v>14.568465245512551</v>
          </cell>
          <cell r="CR65">
            <v>42.148505617241327</v>
          </cell>
          <cell r="CS65">
            <v>44.785969325786084</v>
          </cell>
          <cell r="CT65">
            <v>29.407058053926498</v>
          </cell>
          <cell r="CU65">
            <v>58.440548861170122</v>
          </cell>
          <cell r="CV65">
            <v>15.853705444334251</v>
          </cell>
          <cell r="CW65">
            <v>17.089051698892181</v>
          </cell>
          <cell r="CX65">
            <v>93.843591971702679</v>
          </cell>
          <cell r="CY65">
            <v>144.81456477473904</v>
          </cell>
          <cell r="CZ65">
            <v>0</v>
          </cell>
          <cell r="DA65">
            <v>0</v>
          </cell>
          <cell r="DB65">
            <v>82.270581009785218</v>
          </cell>
          <cell r="DD65">
            <v>188.00900000000001</v>
          </cell>
          <cell r="DE65">
            <v>14.053999999999998</v>
          </cell>
          <cell r="DF65">
            <v>302.93599999999998</v>
          </cell>
          <cell r="DG65">
            <v>860.02099999999996</v>
          </cell>
          <cell r="DH65">
            <v>875.47699999999998</v>
          </cell>
          <cell r="DI65">
            <v>104.31899999999999</v>
          </cell>
          <cell r="DJ65">
            <v>3.135758</v>
          </cell>
          <cell r="DK65">
            <v>1.6064829999999999</v>
          </cell>
          <cell r="DL65">
            <v>23639.5</v>
          </cell>
          <cell r="DM65">
            <v>0</v>
          </cell>
          <cell r="DN65">
            <v>0</v>
          </cell>
          <cell r="DO65">
            <v>41.204503699394834</v>
          </cell>
          <cell r="DP65">
            <v>31.621558983123293</v>
          </cell>
          <cell r="DQ65">
            <v>33.565940346984753</v>
          </cell>
          <cell r="DR65">
            <v>14.615889984731439</v>
          </cell>
          <cell r="DS65">
            <v>43.097696634722773</v>
          </cell>
          <cell r="DT65">
            <v>47.910499879936843</v>
          </cell>
          <cell r="DU65">
            <v>40.095975936383297</v>
          </cell>
          <cell r="DV65">
            <v>59.653076760826593</v>
          </cell>
          <cell r="DW65">
            <v>13.991178506981866</v>
          </cell>
          <cell r="DX65">
            <v>14.48452695975808</v>
          </cell>
          <cell r="DY65">
            <v>93.999769674342545</v>
          </cell>
          <cell r="DZ65">
            <v>145.05557010669747</v>
          </cell>
          <cell r="EA65">
            <v>0</v>
          </cell>
          <cell r="EB65">
            <v>0</v>
          </cell>
        </row>
        <row r="66">
          <cell r="A66">
            <v>199208</v>
          </cell>
          <cell r="B66">
            <v>32.200000000000003</v>
          </cell>
          <cell r="C66">
            <v>0.70000000000000362</v>
          </cell>
          <cell r="E66">
            <v>31.5</v>
          </cell>
          <cell r="F66">
            <v>2.0499999999999998</v>
          </cell>
          <cell r="G66">
            <v>52</v>
          </cell>
          <cell r="H66">
            <v>139.9</v>
          </cell>
          <cell r="I66">
            <v>188.9</v>
          </cell>
          <cell r="J66">
            <v>18.3</v>
          </cell>
          <cell r="K66">
            <v>0.91200000000000003</v>
          </cell>
          <cell r="L66">
            <v>0.39800000000000002</v>
          </cell>
          <cell r="M66">
            <v>3684.7</v>
          </cell>
          <cell r="N66">
            <v>0</v>
          </cell>
          <cell r="X66">
            <v>27.454999999999998</v>
          </cell>
          <cell r="Y66">
            <v>2.0459999999999998</v>
          </cell>
          <cell r="Z66">
            <v>43.636000000000003</v>
          </cell>
          <cell r="AA66">
            <v>125.57899999999999</v>
          </cell>
          <cell r="AB66">
            <v>186.27799999999999</v>
          </cell>
          <cell r="AC66">
            <v>15.750999999999999</v>
          </cell>
          <cell r="AD66">
            <v>0.50805</v>
          </cell>
          <cell r="AE66">
            <v>0.20718700000000001</v>
          </cell>
          <cell r="AF66">
            <v>2034119.9813661396</v>
          </cell>
          <cell r="AG66">
            <v>1286751.1813661396</v>
          </cell>
          <cell r="AH66">
            <v>495397.81808559067</v>
          </cell>
          <cell r="AI66">
            <v>145337.18393160764</v>
          </cell>
          <cell r="AJ66">
            <v>310699.9268506064</v>
          </cell>
          <cell r="AK66">
            <v>159648.03996366623</v>
          </cell>
          <cell r="AL66">
            <v>36973.853174675991</v>
          </cell>
          <cell r="AM66">
            <v>91981.292400739432</v>
          </cell>
          <cell r="AN66">
            <v>6922.3486832940789</v>
          </cell>
          <cell r="AO66">
            <v>39790.718275958978</v>
          </cell>
          <cell r="AP66">
            <v>747368.8</v>
          </cell>
          <cell r="AQ66">
            <v>747368.8</v>
          </cell>
          <cell r="AR66">
            <v>0</v>
          </cell>
          <cell r="AS66">
            <v>0</v>
          </cell>
          <cell r="AT66">
            <v>11203.509291728744</v>
          </cell>
          <cell r="AU66">
            <v>42.812854491278507</v>
          </cell>
          <cell r="AV66">
            <v>31.998537210376536</v>
          </cell>
          <cell r="AW66">
            <v>34.576710388106136</v>
          </cell>
          <cell r="AX66">
            <v>14.846275739734649</v>
          </cell>
          <cell r="AY66">
            <v>42.49856516821243</v>
          </cell>
          <cell r="AZ66">
            <v>45.777069041035318</v>
          </cell>
          <cell r="BA66">
            <v>43.799226845691244</v>
          </cell>
          <cell r="BB66">
            <v>61.767075947680041</v>
          </cell>
          <cell r="BC66">
            <v>17.980126450114494</v>
          </cell>
          <cell r="BD66">
            <v>15.427742142536596</v>
          </cell>
          <cell r="BE66">
            <v>102.39211473820934</v>
          </cell>
          <cell r="BF66">
            <v>158.00620181557073</v>
          </cell>
          <cell r="BG66">
            <v>0</v>
          </cell>
          <cell r="BH66">
            <v>0</v>
          </cell>
          <cell r="BI66">
            <v>84.445246221074882</v>
          </cell>
          <cell r="BJ66">
            <v>0.19826457027272681</v>
          </cell>
          <cell r="BK66">
            <v>-2.6942620799754025</v>
          </cell>
          <cell r="BL66">
            <v>0.29956526504217607</v>
          </cell>
          <cell r="BM66">
            <v>3.6999493157628081</v>
          </cell>
          <cell r="BN66">
            <v>-6.9753560160313697</v>
          </cell>
          <cell r="BO66">
            <v>-12.652848299367037</v>
          </cell>
          <cell r="BP66">
            <v>-27.710123330306359</v>
          </cell>
          <cell r="BQ66">
            <v>-2.1190653740989092</v>
          </cell>
          <cell r="BR66">
            <v>53.017890488524813</v>
          </cell>
          <cell r="BS66">
            <v>81.735011622297293</v>
          </cell>
          <cell r="BT66">
            <v>5.6030045520977723</v>
          </cell>
          <cell r="BU66">
            <v>5.6030045520977723</v>
          </cell>
          <cell r="BX66">
            <v>-2.6942620799754025</v>
          </cell>
          <cell r="BY66">
            <v>-0.91403891375946955</v>
          </cell>
          <cell r="BZ66">
            <v>-0.13805050340334901</v>
          </cell>
          <cell r="CA66">
            <v>1.7751032091674546</v>
          </cell>
          <cell r="CB66">
            <v>11.673718526739236</v>
          </cell>
          <cell r="CC66">
            <v>-2.1767847263777043</v>
          </cell>
          <cell r="CD66">
            <v>-13.753348226982013</v>
          </cell>
          <cell r="CE66">
            <v>-29.827164475627811</v>
          </cell>
          <cell r="CF66">
            <v>-4.2366527890765724</v>
          </cell>
          <cell r="CG66">
            <v>52.931794869212098</v>
          </cell>
          <cell r="CH66">
            <v>81.931898544982118</v>
          </cell>
          <cell r="CI66">
            <v>-2.2924838374860599</v>
          </cell>
          <cell r="CJ66">
            <v>-2.2924838374860315</v>
          </cell>
          <cell r="CK66" t="e">
            <v>#DIV/0!</v>
          </cell>
          <cell r="CL66" t="e">
            <v>#DIV/0!</v>
          </cell>
          <cell r="CM66">
            <v>-0.13805050899946991</v>
          </cell>
          <cell r="CN66">
            <v>41.053472024831414</v>
          </cell>
          <cell r="CO66">
            <v>31.277504537599246</v>
          </cell>
          <cell r="CP66">
            <v>33.919305805239944</v>
          </cell>
          <cell r="CQ66">
            <v>14.603191557290312</v>
          </cell>
          <cell r="CR66">
            <v>42.192263061112719</v>
          </cell>
          <cell r="CS66">
            <v>44.909856790192237</v>
          </cell>
          <cell r="CT66">
            <v>31.20607915289709</v>
          </cell>
          <cell r="CU66">
            <v>58.856364746983864</v>
          </cell>
          <cell r="CV66">
            <v>16.119508070056781</v>
          </cell>
          <cell r="CW66">
            <v>16.88138800434773</v>
          </cell>
          <cell r="CX66">
            <v>94.912157317516005</v>
          </cell>
          <cell r="CY66">
            <v>146.463519404843</v>
          </cell>
          <cell r="CZ66">
            <v>0</v>
          </cell>
          <cell r="DA66">
            <v>0</v>
          </cell>
          <cell r="DB66">
            <v>82.542414161196419</v>
          </cell>
          <cell r="DD66">
            <v>215.464</v>
          </cell>
          <cell r="DE66">
            <v>16.099999999999998</v>
          </cell>
          <cell r="DF66">
            <v>346.572</v>
          </cell>
          <cell r="DG66">
            <v>985.59999999999991</v>
          </cell>
          <cell r="DH66">
            <v>1061.7549999999999</v>
          </cell>
          <cell r="DI66">
            <v>120.07</v>
          </cell>
          <cell r="DJ66">
            <v>3.6438079999999999</v>
          </cell>
          <cell r="DK66">
            <v>1.8136699999999999</v>
          </cell>
          <cell r="DL66">
            <v>27324.2</v>
          </cell>
          <cell r="DM66">
            <v>0</v>
          </cell>
          <cell r="DN66">
            <v>0</v>
          </cell>
          <cell r="DO66">
            <v>41.211563262946385</v>
          </cell>
          <cell r="DP66">
            <v>31.547726025218783</v>
          </cell>
          <cell r="DQ66">
            <v>33.574546217960972</v>
          </cell>
          <cell r="DR66">
            <v>14.660032137264862</v>
          </cell>
          <cell r="DS66">
            <v>42.832137415212891</v>
          </cell>
          <cell r="DT66">
            <v>47.357905720798307</v>
          </cell>
          <cell r="DU66">
            <v>38.696884259029311</v>
          </cell>
          <cell r="DV66">
            <v>59.541641651425294</v>
          </cell>
          <cell r="DW66">
            <v>14.51032715688733</v>
          </cell>
          <cell r="DX66">
            <v>15.062743686807336</v>
          </cell>
          <cell r="DY66">
            <v>94.45248997288769</v>
          </cell>
          <cell r="DZ66">
            <v>145.75418459513557</v>
          </cell>
          <cell r="EA66">
            <v>0</v>
          </cell>
          <cell r="EB66">
            <v>0</v>
          </cell>
        </row>
        <row r="67">
          <cell r="A67">
            <v>199209</v>
          </cell>
          <cell r="B67">
            <v>29.2</v>
          </cell>
          <cell r="C67">
            <v>0.6</v>
          </cell>
          <cell r="E67">
            <v>28.599999999999998</v>
          </cell>
          <cell r="F67">
            <v>2.04</v>
          </cell>
          <cell r="G67">
            <v>51.8</v>
          </cell>
          <cell r="H67">
            <v>135.1</v>
          </cell>
          <cell r="I67">
            <v>151.1</v>
          </cell>
          <cell r="J67">
            <v>18.7</v>
          </cell>
          <cell r="K67">
            <v>0.86199999999999999</v>
          </cell>
          <cell r="L67">
            <v>0.495</v>
          </cell>
          <cell r="M67">
            <v>3596.8</v>
          </cell>
          <cell r="N67">
            <v>0</v>
          </cell>
          <cell r="X67">
            <v>24.896999999999998</v>
          </cell>
          <cell r="Y67">
            <v>2.036</v>
          </cell>
          <cell r="Z67">
            <v>43.468000000000004</v>
          </cell>
          <cell r="AA67">
            <v>121.27</v>
          </cell>
          <cell r="AB67">
            <v>149.00299999999999</v>
          </cell>
          <cell r="AC67">
            <v>16.096</v>
          </cell>
          <cell r="AD67">
            <v>0.48019600000000001</v>
          </cell>
          <cell r="AE67">
            <v>0.257683</v>
          </cell>
          <cell r="AF67">
            <v>1966684.5193430453</v>
          </cell>
          <cell r="AG67">
            <v>1237144.5093430453</v>
          </cell>
          <cell r="AH67">
            <v>449241.28489808593</v>
          </cell>
          <cell r="AI67">
            <v>144626.83601405335</v>
          </cell>
          <cell r="AJ67">
            <v>309503.72216385911</v>
          </cell>
          <cell r="AK67">
            <v>154170.02688661165</v>
          </cell>
          <cell r="AL67">
            <v>29575.231882381424</v>
          </cell>
          <cell r="AM67">
            <v>93995.992792984689</v>
          </cell>
          <cell r="AN67">
            <v>6542.8287537114138</v>
          </cell>
          <cell r="AO67">
            <v>49488.585951357651</v>
          </cell>
          <cell r="AP67">
            <v>729540.01</v>
          </cell>
          <cell r="AQ67">
            <v>729540.01</v>
          </cell>
          <cell r="AR67">
            <v>0</v>
          </cell>
          <cell r="AS67">
            <v>0</v>
          </cell>
          <cell r="AT67">
            <v>10771.592468913868</v>
          </cell>
          <cell r="AU67">
            <v>41.393516079781335</v>
          </cell>
          <cell r="AV67">
            <v>30.764933570760171</v>
          </cell>
          <cell r="AW67">
            <v>31.355176052911247</v>
          </cell>
          <cell r="AX67">
            <v>14.773713297213952</v>
          </cell>
          <cell r="AY67">
            <v>42.334944328807808</v>
          </cell>
          <cell r="AZ67">
            <v>44.206317637553674</v>
          </cell>
          <cell r="BA67">
            <v>35.034819987806031</v>
          </cell>
          <cell r="BB67">
            <v>63.119983140997896</v>
          </cell>
          <cell r="BC67">
            <v>16.994360399250425</v>
          </cell>
          <cell r="BD67">
            <v>19.187820078070814</v>
          </cell>
          <cell r="BE67">
            <v>99.949508743252849</v>
          </cell>
          <cell r="BF67">
            <v>154.23689890800028</v>
          </cell>
          <cell r="BG67">
            <v>0</v>
          </cell>
          <cell r="BH67">
            <v>0</v>
          </cell>
          <cell r="BI67">
            <v>81.189719626693076</v>
          </cell>
          <cell r="BJ67">
            <v>-0.21642953205301296</v>
          </cell>
          <cell r="BK67">
            <v>-3.7210074223794578</v>
          </cell>
          <cell r="BL67">
            <v>-3.1960807185349722</v>
          </cell>
          <cell r="BM67">
            <v>5.4375970999481922</v>
          </cell>
          <cell r="BN67">
            <v>-3.3571968517942139</v>
          </cell>
          <cell r="BO67">
            <v>-15.545434286032673</v>
          </cell>
          <cell r="BP67">
            <v>-46.191208759461489</v>
          </cell>
          <cell r="BQ67">
            <v>-0.50686116948945426</v>
          </cell>
          <cell r="BR67">
            <v>52.834236172555848</v>
          </cell>
          <cell r="BS67">
            <v>81.985945831420594</v>
          </cell>
          <cell r="BT67">
            <v>6.3481261853721946</v>
          </cell>
          <cell r="BU67">
            <v>6.3481261853721662</v>
          </cell>
          <cell r="BX67">
            <v>-3.7210074223794578</v>
          </cell>
          <cell r="BY67">
            <v>-0.83644176193662645</v>
          </cell>
          <cell r="BZ67">
            <v>-0.54329489051718838</v>
          </cell>
          <cell r="CA67">
            <v>1.2366010319048115</v>
          </cell>
          <cell r="CB67">
            <v>10.937117690237329</v>
          </cell>
          <cell r="CC67">
            <v>-2.3097615099859183</v>
          </cell>
          <cell r="CD67">
            <v>-13.953392554656119</v>
          </cell>
          <cell r="CE67">
            <v>-32.358716826939443</v>
          </cell>
          <cell r="CF67">
            <v>-3.8103984176321006</v>
          </cell>
          <cell r="CG67">
            <v>52.920428799738943</v>
          </cell>
          <cell r="CH67">
            <v>81.938620453407538</v>
          </cell>
          <cell r="CI67">
            <v>-1.3602404224165099</v>
          </cell>
          <cell r="CJ67">
            <v>-1.3602404224164815</v>
          </cell>
          <cell r="CK67" t="e">
            <v>#DIV/0!</v>
          </cell>
          <cell r="CL67" t="e">
            <v>#DIV/0!</v>
          </cell>
          <cell r="CM67">
            <v>-0.54329488634422773</v>
          </cell>
          <cell r="CN67">
            <v>41.091254697603631</v>
          </cell>
          <cell r="CO67">
            <v>31.220552207950462</v>
          </cell>
          <cell r="CP67">
            <v>33.634402499425647</v>
          </cell>
          <cell r="CQ67">
            <v>14.622138417281828</v>
          </cell>
          <cell r="CR67">
            <v>42.208116535301059</v>
          </cell>
          <cell r="CS67">
            <v>44.831685773232401</v>
          </cell>
          <cell r="CT67">
            <v>31.631494801220306</v>
          </cell>
          <cell r="CU67">
            <v>59.330100124096539</v>
          </cell>
          <cell r="CV67">
            <v>16.216713884411629</v>
          </cell>
          <cell r="CW67">
            <v>17.137658234761407</v>
          </cell>
          <cell r="CX67">
            <v>95.471863031486762</v>
          </cell>
          <cell r="CY67">
            <v>147.32722823852714</v>
          </cell>
          <cell r="CZ67">
            <v>0</v>
          </cell>
          <cell r="DA67">
            <v>0</v>
          </cell>
          <cell r="DB67">
            <v>82.392114768473832</v>
          </cell>
          <cell r="DD67">
            <v>240.36099999999999</v>
          </cell>
          <cell r="DE67">
            <v>18.135999999999999</v>
          </cell>
          <cell r="DF67">
            <v>390.04</v>
          </cell>
          <cell r="DG67">
            <v>1106.8699999999999</v>
          </cell>
          <cell r="DH67">
            <v>1210.7579999999998</v>
          </cell>
          <cell r="DI67">
            <v>136.166</v>
          </cell>
          <cell r="DJ67">
            <v>4.1240040000000002</v>
          </cell>
          <cell r="DK67">
            <v>2.0713529999999998</v>
          </cell>
          <cell r="DL67">
            <v>30921</v>
          </cell>
          <cell r="DM67">
            <v>0</v>
          </cell>
          <cell r="DN67">
            <v>0</v>
          </cell>
          <cell r="DO67">
            <v>41.204081420600694</v>
          </cell>
          <cell r="DP67">
            <v>31.448641978688144</v>
          </cell>
          <cell r="DQ67">
            <v>33.488277608906692</v>
          </cell>
          <cell r="DR67">
            <v>14.723524274470469</v>
          </cell>
          <cell r="DS67">
            <v>42.709584107920755</v>
          </cell>
          <cell r="DT67">
            <v>46.679822777568688</v>
          </cell>
          <cell r="DU67">
            <v>36.190632265322087</v>
          </cell>
          <cell r="DV67">
            <v>59.514844938900637</v>
          </cell>
          <cell r="DW67">
            <v>14.999901173711777</v>
          </cell>
          <cell r="DX67">
            <v>15.783097654415819</v>
          </cell>
          <cell r="DY67">
            <v>94.949671663205834</v>
          </cell>
          <cell r="DZ67">
            <v>146.52140959776656</v>
          </cell>
          <cell r="EA67">
            <v>0</v>
          </cell>
          <cell r="EB67">
            <v>0</v>
          </cell>
        </row>
        <row r="68">
          <cell r="A68">
            <v>199210</v>
          </cell>
          <cell r="B68">
            <v>33.700000000000003</v>
          </cell>
          <cell r="C68">
            <v>0.7</v>
          </cell>
          <cell r="E68">
            <v>33</v>
          </cell>
          <cell r="F68">
            <v>2.0099999999999998</v>
          </cell>
          <cell r="G68">
            <v>56.1</v>
          </cell>
          <cell r="H68">
            <v>155.30000000000001</v>
          </cell>
          <cell r="I68">
            <v>159.80000000000001</v>
          </cell>
          <cell r="J68">
            <v>19.399999999999999</v>
          </cell>
          <cell r="K68">
            <v>0.90700000000000003</v>
          </cell>
          <cell r="L68">
            <v>0.30199999999999999</v>
          </cell>
          <cell r="M68">
            <v>3677</v>
          </cell>
          <cell r="N68">
            <v>0</v>
          </cell>
          <cell r="X68">
            <v>28.734000000000002</v>
          </cell>
          <cell r="Y68">
            <v>2.0059999999999998</v>
          </cell>
          <cell r="Z68">
            <v>47.076999999999998</v>
          </cell>
          <cell r="AA68">
            <v>139.40199999999999</v>
          </cell>
          <cell r="AB68">
            <v>157.58199999999999</v>
          </cell>
          <cell r="AC68">
            <v>16.698</v>
          </cell>
          <cell r="AD68">
            <v>0.50526400000000005</v>
          </cell>
          <cell r="AE68">
            <v>0.15721299999999999</v>
          </cell>
          <cell r="AF68">
            <v>2085067.844623344</v>
          </cell>
          <cell r="AG68">
            <v>1339260.844623344</v>
          </cell>
          <cell r="AH68">
            <v>518476.08467934304</v>
          </cell>
          <cell r="AI68">
            <v>142495.79226139048</v>
          </cell>
          <cell r="AJ68">
            <v>335200.76213094679</v>
          </cell>
          <cell r="AK68">
            <v>177221.16012243289</v>
          </cell>
          <cell r="AL68">
            <v>31278.056082692496</v>
          </cell>
          <cell r="AM68">
            <v>97511.49898467063</v>
          </cell>
          <cell r="AN68">
            <v>6884.3885151380764</v>
          </cell>
          <cell r="AO68">
            <v>30193.101846729467</v>
          </cell>
          <cell r="AP68">
            <v>745807</v>
          </cell>
          <cell r="AQ68">
            <v>745807</v>
          </cell>
          <cell r="AR68">
            <v>0</v>
          </cell>
          <cell r="AS68">
            <v>0</v>
          </cell>
          <cell r="AT68">
            <v>11660.701660295044</v>
          </cell>
          <cell r="AU68">
            <v>43.885172484441973</v>
          </cell>
          <cell r="AV68">
            <v>33.304331553503623</v>
          </cell>
          <cell r="AW68">
            <v>36.18747755570358</v>
          </cell>
          <cell r="AX68">
            <v>14.556025969651861</v>
          </cell>
          <cell r="AY68">
            <v>45.849870575303328</v>
          </cell>
          <cell r="AZ68">
            <v>50.81594039177255</v>
          </cell>
          <cell r="BA68">
            <v>37.051985552763711</v>
          </cell>
          <cell r="BB68">
            <v>65.480708156584427</v>
          </cell>
          <cell r="BC68">
            <v>17.881528610748251</v>
          </cell>
          <cell r="BD68">
            <v>11.706533833950033</v>
          </cell>
          <cell r="BE68">
            <v>102.17814272760609</v>
          </cell>
          <cell r="BF68">
            <v>157.67601130454651</v>
          </cell>
          <cell r="BG68">
            <v>0</v>
          </cell>
          <cell r="BH68">
            <v>0</v>
          </cell>
          <cell r="BI68">
            <v>87.891284522884533</v>
          </cell>
          <cell r="BJ68">
            <v>4.7611280658159956</v>
          </cell>
          <cell r="BK68">
            <v>3.8305309953573783</v>
          </cell>
          <cell r="BL68">
            <v>11.363460196883963</v>
          </cell>
          <cell r="BM68">
            <v>-0.5453644025781017</v>
          </cell>
          <cell r="BN68">
            <v>0.90234910836761628</v>
          </cell>
          <cell r="BO68">
            <v>-2.8577799767252117</v>
          </cell>
          <cell r="BP68">
            <v>-38.422161175739625</v>
          </cell>
          <cell r="BQ68">
            <v>3.2142415626158964</v>
          </cell>
          <cell r="BR68">
            <v>52.948548353408057</v>
          </cell>
          <cell r="BS68">
            <v>81.927906034831835</v>
          </cell>
          <cell r="BT68">
            <v>6.474777828070529</v>
          </cell>
          <cell r="BU68">
            <v>6.474777828070529</v>
          </cell>
          <cell r="BX68">
            <v>3.8305309953573783</v>
          </cell>
          <cell r="BY68">
            <v>-0.27118532952550822</v>
          </cell>
          <cell r="BZ68">
            <v>-9.7346539118916553E-2</v>
          </cell>
          <cell r="CA68">
            <v>2.2292545977426386</v>
          </cell>
          <cell r="CB68">
            <v>9.6760141573645484</v>
          </cell>
          <cell r="CC68">
            <v>-1.9736812597831914</v>
          </cell>
          <cell r="CD68">
            <v>-12.83982252857615</v>
          </cell>
          <cell r="CE68">
            <v>-33.117158615673674</v>
          </cell>
          <cell r="CF68">
            <v>-3.089933941092184</v>
          </cell>
          <cell r="CG68">
            <v>52.92349742119643</v>
          </cell>
          <cell r="CH68">
            <v>81.937864569088987</v>
          </cell>
          <cell r="CI68">
            <v>-0.58274530512967715</v>
          </cell>
          <cell r="CJ68">
            <v>-0.58274530512964873</v>
          </cell>
          <cell r="CK68" t="e">
            <v>#DIV/0!</v>
          </cell>
          <cell r="CL68" t="e">
            <v>#DIV/0!</v>
          </cell>
          <cell r="CM68">
            <v>-9.7346516465179889E-2</v>
          </cell>
          <cell r="CN68">
            <v>41.370646476287462</v>
          </cell>
          <cell r="CO68">
            <v>31.428930142505777</v>
          </cell>
          <cell r="CP68">
            <v>33.889710005053438</v>
          </cell>
          <cell r="CQ68">
            <v>14.615527172518833</v>
          </cell>
          <cell r="CR68">
            <v>42.572291939301287</v>
          </cell>
          <cell r="CS68">
            <v>45.430111235086414</v>
          </cell>
          <cell r="CT68">
            <v>32.173543876374644</v>
          </cell>
          <cell r="CU68">
            <v>59.945160927345327</v>
          </cell>
          <cell r="CV68">
            <v>16.383195357045292</v>
          </cell>
          <cell r="CW68">
            <v>16.594545794680268</v>
          </cell>
          <cell r="CX68">
            <v>96.142491001098705</v>
          </cell>
          <cell r="CY68">
            <v>148.36210654512908</v>
          </cell>
          <cell r="CZ68">
            <v>0</v>
          </cell>
          <cell r="DA68">
            <v>0</v>
          </cell>
          <cell r="DB68">
            <v>82.942031743914896</v>
          </cell>
          <cell r="DD68">
            <v>269.09499999999997</v>
          </cell>
          <cell r="DE68">
            <v>20.141999999999999</v>
          </cell>
          <cell r="DF68">
            <v>437.11700000000002</v>
          </cell>
          <cell r="DG68">
            <v>1246.2719999999999</v>
          </cell>
          <cell r="DH68">
            <v>1368.3399999999997</v>
          </cell>
          <cell r="DI68">
            <v>152.864</v>
          </cell>
          <cell r="DJ68">
            <v>4.6292680000000006</v>
          </cell>
          <cell r="DK68">
            <v>2.2285659999999998</v>
          </cell>
          <cell r="DL68">
            <v>34598</v>
          </cell>
          <cell r="DM68">
            <v>0</v>
          </cell>
          <cell r="DN68">
            <v>0</v>
          </cell>
          <cell r="DO68">
            <v>41.370287253373569</v>
          </cell>
          <cell r="DP68">
            <v>31.551030997499524</v>
          </cell>
          <cell r="DQ68">
            <v>33.795989971129508</v>
          </cell>
          <cell r="DR68">
            <v>14.71687271723941</v>
          </cell>
          <cell r="DS68">
            <v>42.743752943927369</v>
          </cell>
          <cell r="DT68">
            <v>46.555245313623487</v>
          </cell>
          <cell r="DU68">
            <v>34.26404987251734</v>
          </cell>
          <cell r="DV68">
            <v>59.684775311008202</v>
          </cell>
          <cell r="DW68">
            <v>15.515761459448379</v>
          </cell>
          <cell r="DX68">
            <v>16.222416276484811</v>
          </cell>
          <cell r="DY68">
            <v>95.467463127173048</v>
          </cell>
          <cell r="DZ68">
            <v>147.32043853435175</v>
          </cell>
          <cell r="EA68">
            <v>0</v>
          </cell>
          <cell r="EB68">
            <v>0</v>
          </cell>
        </row>
        <row r="69">
          <cell r="A69">
            <v>199211</v>
          </cell>
          <cell r="B69">
            <v>30</v>
          </cell>
          <cell r="C69">
            <v>0.6</v>
          </cell>
          <cell r="E69">
            <v>29.4</v>
          </cell>
          <cell r="F69">
            <v>2.0099999999999998</v>
          </cell>
          <cell r="G69">
            <v>54.9</v>
          </cell>
          <cell r="H69">
            <v>146.30000000000001</v>
          </cell>
          <cell r="I69">
            <v>310.7</v>
          </cell>
          <cell r="J69">
            <v>19.5</v>
          </cell>
          <cell r="K69">
            <v>0.877</v>
          </cell>
          <cell r="L69">
            <v>0.61399999999999999</v>
          </cell>
          <cell r="M69">
            <v>3596.8</v>
          </cell>
          <cell r="N69">
            <v>0</v>
          </cell>
          <cell r="X69">
            <v>25.58</v>
          </cell>
          <cell r="Y69">
            <v>2.0059999999999998</v>
          </cell>
          <cell r="Z69">
            <v>46.07</v>
          </cell>
          <cell r="AA69">
            <v>131.32400000000001</v>
          </cell>
          <cell r="AB69">
            <v>306.38799999999998</v>
          </cell>
          <cell r="AC69">
            <v>16.783999999999999</v>
          </cell>
          <cell r="AD69">
            <v>0.48855199999999999</v>
          </cell>
          <cell r="AE69">
            <v>0.319631</v>
          </cell>
          <cell r="AF69">
            <v>2055453.8395110546</v>
          </cell>
          <cell r="AG69">
            <v>1325913.8295110546</v>
          </cell>
          <cell r="AH69">
            <v>461565.33187504672</v>
          </cell>
          <cell r="AI69">
            <v>142495.79226139048</v>
          </cell>
          <cell r="AJ69">
            <v>328030.65427645599</v>
          </cell>
          <cell r="AK69">
            <v>166951.63363451298</v>
          </cell>
          <cell r="AL69">
            <v>60814.185929001964</v>
          </cell>
          <cell r="AM69">
            <v>98013.714154911475</v>
          </cell>
          <cell r="AN69">
            <v>6656.6820075203004</v>
          </cell>
          <cell r="AO69">
            <v>61385.835372214686</v>
          </cell>
          <cell r="AP69">
            <v>729540.01</v>
          </cell>
          <cell r="AQ69">
            <v>729540.01</v>
          </cell>
          <cell r="AR69">
            <v>0</v>
          </cell>
          <cell r="AS69">
            <v>0</v>
          </cell>
          <cell r="AT69">
            <v>11544.491540985897</v>
          </cell>
          <cell r="AU69">
            <v>43.261875872938795</v>
          </cell>
          <cell r="AV69">
            <v>32.972422039136895</v>
          </cell>
          <cell r="AW69">
            <v>32.215343351948825</v>
          </cell>
          <cell r="AX69">
            <v>14.556025969651861</v>
          </cell>
          <cell r="AY69">
            <v>44.869119472443536</v>
          </cell>
          <cell r="AZ69">
            <v>47.871282736324723</v>
          </cell>
          <cell r="BA69">
            <v>72.04048526824235</v>
          </cell>
          <cell r="BB69">
            <v>65.817954587382502</v>
          </cell>
          <cell r="BC69">
            <v>17.290083136416364</v>
          </cell>
          <cell r="BD69">
            <v>23.800646994073542</v>
          </cell>
          <cell r="BE69">
            <v>99.949508743252849</v>
          </cell>
          <cell r="BF69">
            <v>154.23689890800028</v>
          </cell>
          <cell r="BG69">
            <v>0</v>
          </cell>
          <cell r="BH69">
            <v>0</v>
          </cell>
          <cell r="BI69">
            <v>87.015363248316888</v>
          </cell>
          <cell r="BJ69">
            <v>7.6570472848674882</v>
          </cell>
          <cell r="BK69">
            <v>6.4460606047903184</v>
          </cell>
          <cell r="BL69">
            <v>5.5716054477919812</v>
          </cell>
          <cell r="BM69">
            <v>-3.2786885245901658</v>
          </cell>
          <cell r="BN69">
            <v>2.4278536173240042</v>
          </cell>
          <cell r="BO69">
            <v>-8.7133929750658865</v>
          </cell>
          <cell r="BP69">
            <v>84.495507864248367</v>
          </cell>
          <cell r="BQ69">
            <v>12.735088662009673</v>
          </cell>
          <cell r="BR69">
            <v>53.051781445895585</v>
          </cell>
          <cell r="BS69">
            <v>82.19548203587695</v>
          </cell>
          <cell r="BT69">
            <v>9.9300095405576911</v>
          </cell>
          <cell r="BU69">
            <v>9.9300095405576911</v>
          </cell>
          <cell r="BX69">
            <v>6.44606060479029</v>
          </cell>
          <cell r="BY69">
            <v>0.42899883943852046</v>
          </cell>
          <cell r="BZ69">
            <v>0.48917988935825463</v>
          </cell>
          <cell r="CA69">
            <v>2.5109842515576446</v>
          </cell>
          <cell r="CB69">
            <v>8.361465825138211</v>
          </cell>
          <cell r="CC69">
            <v>-1.5703937290179653</v>
          </cell>
          <cell r="CD69">
            <v>-12.462612543630627</v>
          </cell>
          <cell r="CE69">
            <v>-24.28705247510787</v>
          </cell>
          <cell r="CF69">
            <v>-1.7251167263332263</v>
          </cell>
          <cell r="CG69">
            <v>52.93573425181674</v>
          </cell>
          <cell r="CH69">
            <v>81.970138637957376</v>
          </cell>
          <cell r="CI69">
            <v>0.32070211502586687</v>
          </cell>
          <cell r="CJ69">
            <v>0.32070211502588108</v>
          </cell>
          <cell r="CK69" t="e">
            <v>#DIV/0!</v>
          </cell>
          <cell r="CL69" t="e">
            <v>#DIV/0!</v>
          </cell>
          <cell r="CM69">
            <v>0.48917992912160457</v>
          </cell>
          <cell r="CN69">
            <v>41.542576421437587</v>
          </cell>
          <cell r="CO69">
            <v>31.569247587654061</v>
          </cell>
          <cell r="CP69">
            <v>33.737494854771199</v>
          </cell>
          <cell r="CQ69">
            <v>14.6101179722582</v>
          </cell>
          <cell r="CR69">
            <v>42.78109444231422</v>
          </cell>
          <cell r="CS69">
            <v>45.652035917017166</v>
          </cell>
          <cell r="CT69">
            <v>35.797811275635347</v>
          </cell>
          <cell r="CU69">
            <v>60.479051260075977</v>
          </cell>
          <cell r="CV69">
            <v>16.465639700624482</v>
          </cell>
          <cell r="CW69">
            <v>17.249645903716019</v>
          </cell>
          <cell r="CX69">
            <v>96.488583523112709</v>
          </cell>
          <cell r="CY69">
            <v>148.89617857811737</v>
          </cell>
          <cell r="CZ69">
            <v>0</v>
          </cell>
          <cell r="DA69">
            <v>0</v>
          </cell>
          <cell r="DB69">
            <v>83.312334607951456</v>
          </cell>
          <cell r="DD69">
            <v>294.67499999999995</v>
          </cell>
          <cell r="DE69">
            <v>22.148</v>
          </cell>
          <cell r="DF69">
            <v>483.18700000000001</v>
          </cell>
          <cell r="DG69">
            <v>1377.596</v>
          </cell>
          <cell r="DH69">
            <v>1674.7279999999996</v>
          </cell>
          <cell r="DI69">
            <v>169.648</v>
          </cell>
          <cell r="DJ69">
            <v>5.1178200000000009</v>
          </cell>
          <cell r="DK69">
            <v>2.548197</v>
          </cell>
          <cell r="DL69">
            <v>38194.800000000003</v>
          </cell>
          <cell r="DM69">
            <v>0</v>
          </cell>
          <cell r="DN69">
            <v>0</v>
          </cell>
          <cell r="DO69">
            <v>41.626701980776893</v>
          </cell>
          <cell r="DP69">
            <v>31.717423745732301</v>
          </cell>
          <cell r="DQ69">
            <v>33.937671993298949</v>
          </cell>
          <cell r="DR69">
            <v>14.675753999811013</v>
          </cell>
          <cell r="DS69">
            <v>42.832380898604868</v>
          </cell>
          <cell r="DT69">
            <v>46.174465379326229</v>
          </cell>
          <cell r="DU69">
            <v>37.013483295943352</v>
          </cell>
          <cell r="DV69">
            <v>60.304367590846532</v>
          </cell>
          <cell r="DW69">
            <v>16.015194670368341</v>
          </cell>
          <cell r="DX69">
            <v>17.117199556593075</v>
          </cell>
          <cell r="DY69">
            <v>96.219835462036073</v>
          </cell>
          <cell r="DZ69">
            <v>148.48146050647105</v>
          </cell>
          <cell r="EA69">
            <v>0</v>
          </cell>
          <cell r="EB69">
            <v>0</v>
          </cell>
        </row>
        <row r="70">
          <cell r="A70">
            <v>199212</v>
          </cell>
          <cell r="B70">
            <v>33.5</v>
          </cell>
          <cell r="C70">
            <v>0.6</v>
          </cell>
          <cell r="E70">
            <v>32.9</v>
          </cell>
          <cell r="F70">
            <v>2.0499999999999998</v>
          </cell>
          <cell r="G70">
            <v>50.4</v>
          </cell>
          <cell r="H70">
            <v>133</v>
          </cell>
          <cell r="I70">
            <v>278.39999999999998</v>
          </cell>
          <cell r="J70">
            <v>16.899999999999999</v>
          </cell>
          <cell r="K70">
            <v>0.85699999999999998</v>
          </cell>
          <cell r="L70">
            <v>0.73399999999999999</v>
          </cell>
          <cell r="M70">
            <v>3804.8</v>
          </cell>
          <cell r="N70">
            <v>0</v>
          </cell>
          <cell r="X70">
            <v>28.564</v>
          </cell>
          <cell r="Y70">
            <v>2.0459999999999998</v>
          </cell>
          <cell r="Z70">
            <v>42.292999999999999</v>
          </cell>
          <cell r="AA70">
            <v>119.38500000000001</v>
          </cell>
          <cell r="AB70">
            <v>274.536</v>
          </cell>
          <cell r="AC70">
            <v>14.545999999999999</v>
          </cell>
          <cell r="AD70">
            <v>0.47741099999999997</v>
          </cell>
          <cell r="AE70">
            <v>0.38209900000000002</v>
          </cell>
          <cell r="AF70">
            <v>2104709.7907788716</v>
          </cell>
          <cell r="AG70">
            <v>1332981.0707788717</v>
          </cell>
          <cell r="AH70">
            <v>515408.60592958698</v>
          </cell>
          <cell r="AI70">
            <v>145337.18393160764</v>
          </cell>
          <cell r="AJ70">
            <v>301137.40962262108</v>
          </cell>
          <cell r="AK70">
            <v>151773.63453333991</v>
          </cell>
          <cell r="AL70">
            <v>54491.962309896226</v>
          </cell>
          <cell r="AM70">
            <v>84944.440306085686</v>
          </cell>
          <cell r="AN70">
            <v>6504.8822108849708</v>
          </cell>
          <cell r="AO70">
            <v>73382.951934849436</v>
          </cell>
          <cell r="AP70">
            <v>771728.72</v>
          </cell>
          <cell r="AQ70">
            <v>771728.72</v>
          </cell>
          <cell r="AR70">
            <v>0</v>
          </cell>
          <cell r="AS70">
            <v>0</v>
          </cell>
          <cell r="AT70">
            <v>11606.025222018325</v>
          </cell>
          <cell r="AU70">
            <v>44.298583586238124</v>
          </cell>
          <cell r="AV70">
            <v>33.148168046568458</v>
          </cell>
          <cell r="AW70">
            <v>35.973380277758643</v>
          </cell>
          <cell r="AX70">
            <v>14.846275739734649</v>
          </cell>
          <cell r="AY70">
            <v>41.190572386543408</v>
          </cell>
          <cell r="AZ70">
            <v>43.519182247541401</v>
          </cell>
          <cell r="BA70">
            <v>64.551179104932913</v>
          </cell>
          <cell r="BB70">
            <v>57.041704446381424</v>
          </cell>
          <cell r="BC70">
            <v>16.895797950350573</v>
          </cell>
          <cell r="BD70">
            <v>28.452194611250182</v>
          </cell>
          <cell r="BE70">
            <v>105.72950816920832</v>
          </cell>
          <cell r="BF70">
            <v>163.15629429431903</v>
          </cell>
          <cell r="BG70">
            <v>0</v>
          </cell>
          <cell r="BH70">
            <v>0</v>
          </cell>
          <cell r="BI70">
            <v>87.479166750448925</v>
          </cell>
          <cell r="BJ70">
            <v>4.1043829681595412</v>
          </cell>
          <cell r="BK70">
            <v>-0.59732893145542221</v>
          </cell>
          <cell r="BL70">
            <v>-0.45999442431002535</v>
          </cell>
          <cell r="BM70">
            <v>-3.5815268614514508</v>
          </cell>
          <cell r="BN70">
            <v>-5.0832622649131309</v>
          </cell>
          <cell r="BO70">
            <v>-16.182231770504245</v>
          </cell>
          <cell r="BP70">
            <v>28.113639863550048</v>
          </cell>
          <cell r="BQ70">
            <v>-2.2971520687802354</v>
          </cell>
          <cell r="BR70">
            <v>52.760765642098761</v>
          </cell>
          <cell r="BS70">
            <v>81.683705006894598</v>
          </cell>
          <cell r="BT70">
            <v>13.36630847556502</v>
          </cell>
          <cell r="BU70">
            <v>13.366308475564992</v>
          </cell>
          <cell r="BX70">
            <v>-0.59732893145542221</v>
          </cell>
          <cell r="BY70">
            <v>0.74331793237180932</v>
          </cell>
          <cell r="BZ70">
            <v>0.3935598788708603</v>
          </cell>
          <cell r="CA70">
            <v>2.2413198672794721</v>
          </cell>
          <cell r="CB70">
            <v>7.2381543371304389</v>
          </cell>
          <cell r="CC70">
            <v>-1.8627183660968001</v>
          </cell>
          <cell r="CD70">
            <v>-12.771325700387564</v>
          </cell>
          <cell r="CE70">
            <v>-19.658895366689549</v>
          </cell>
          <cell r="CF70">
            <v>-1.7705344667597984</v>
          </cell>
          <cell r="CG70">
            <v>52.920789481451834</v>
          </cell>
          <cell r="CH70">
            <v>81.932737631065237</v>
          </cell>
          <cell r="CI70">
            <v>1.3775407914765339</v>
          </cell>
          <cell r="CJ70">
            <v>1.3775407914765623</v>
          </cell>
          <cell r="CK70" t="e">
            <v>#DIV/0!</v>
          </cell>
          <cell r="CL70" t="e">
            <v>#DIV/0!</v>
          </cell>
          <cell r="CM70">
            <v>0.39355990859633039</v>
          </cell>
          <cell r="CN70">
            <v>41.772243685170963</v>
          </cell>
          <cell r="CO70">
            <v>31.700824292563595</v>
          </cell>
          <cell r="CP70">
            <v>33.923818640020151</v>
          </cell>
          <cell r="CQ70">
            <v>14.629797786214569</v>
          </cell>
          <cell r="CR70">
            <v>42.648550937666649</v>
          </cell>
          <cell r="CS70">
            <v>45.474298111227519</v>
          </cell>
          <cell r="CT70">
            <v>38.193925261410136</v>
          </cell>
          <cell r="CU70">
            <v>60.192605692268103</v>
          </cell>
          <cell r="CV70">
            <v>16.501486221434991</v>
          </cell>
          <cell r="CW70">
            <v>18.183191629343867</v>
          </cell>
          <cell r="CX70">
            <v>97.258660576954</v>
          </cell>
          <cell r="CY70">
            <v>150.0845215544675</v>
          </cell>
          <cell r="CZ70">
            <v>0</v>
          </cell>
          <cell r="DA70">
            <v>0</v>
          </cell>
          <cell r="DB70">
            <v>83.659570619826241</v>
          </cell>
          <cell r="DD70">
            <v>323.23899999999998</v>
          </cell>
          <cell r="DE70">
            <v>24.193999999999999</v>
          </cell>
          <cell r="DF70">
            <v>525.48</v>
          </cell>
          <cell r="DG70">
            <v>1496.981</v>
          </cell>
          <cell r="DH70">
            <v>1949.2639999999997</v>
          </cell>
          <cell r="DI70">
            <v>184.19399999999999</v>
          </cell>
          <cell r="DJ70">
            <v>5.595231000000001</v>
          </cell>
          <cell r="DK70">
            <v>2.9302960000000002</v>
          </cell>
          <cell r="DL70">
            <v>41999.600000000006</v>
          </cell>
          <cell r="DM70">
            <v>0</v>
          </cell>
          <cell r="DN70">
            <v>0</v>
          </cell>
          <cell r="DO70">
            <v>41.772243685170963</v>
          </cell>
          <cell r="DP70">
            <v>31.700824292563595</v>
          </cell>
          <cell r="DQ70">
            <v>33.923818640020151</v>
          </cell>
          <cell r="DR70">
            <v>14.629797786214569</v>
          </cell>
          <cell r="DS70">
            <v>42.648550937666649</v>
          </cell>
          <cell r="DT70">
            <v>45.474298111227519</v>
          </cell>
          <cell r="DU70">
            <v>38.193925261410136</v>
          </cell>
          <cell r="DV70">
            <v>60.192605692268103</v>
          </cell>
          <cell r="DW70">
            <v>16.501486221434991</v>
          </cell>
          <cell r="DX70">
            <v>18.183191629343867</v>
          </cell>
          <cell r="DY70">
            <v>97.258660576954</v>
          </cell>
          <cell r="DZ70">
            <v>150.0845215544675</v>
          </cell>
          <cell r="EA70">
            <v>0</v>
          </cell>
          <cell r="EB70">
            <v>0</v>
          </cell>
        </row>
        <row r="71">
          <cell r="A71">
            <v>199301</v>
          </cell>
          <cell r="B71">
            <v>31.3</v>
          </cell>
          <cell r="C71">
            <v>0.5</v>
          </cell>
          <cell r="E71">
            <v>30.8</v>
          </cell>
          <cell r="F71">
            <v>2.0699999999999998</v>
          </cell>
          <cell r="G71">
            <v>47.5</v>
          </cell>
          <cell r="H71">
            <v>130.6</v>
          </cell>
          <cell r="I71">
            <v>279.89999999999998</v>
          </cell>
          <cell r="J71">
            <v>17.2</v>
          </cell>
          <cell r="K71">
            <v>0.91900000000000004</v>
          </cell>
          <cell r="L71">
            <v>0.33900000000000002</v>
          </cell>
          <cell r="M71">
            <v>3837.1</v>
          </cell>
          <cell r="N71">
            <v>0</v>
          </cell>
          <cell r="X71">
            <v>26.407</v>
          </cell>
          <cell r="Y71">
            <v>2.0659999999999998</v>
          </cell>
          <cell r="Z71">
            <v>40.155999999999999</v>
          </cell>
          <cell r="AA71">
            <v>119.684</v>
          </cell>
          <cell r="AB71">
            <v>282.892</v>
          </cell>
          <cell r="AC71">
            <v>16.096</v>
          </cell>
          <cell r="AD71">
            <v>0.88073299999999999</v>
          </cell>
          <cell r="AE71">
            <v>0.20316300000000001</v>
          </cell>
          <cell r="AF71">
            <v>2040765.5709099649</v>
          </cell>
          <cell r="AG71">
            <v>1262485.440909965</v>
          </cell>
          <cell r="AH71">
            <v>476487.71379297733</v>
          </cell>
          <cell r="AI71">
            <v>146757.87976671621</v>
          </cell>
          <cell r="AJ71">
            <v>285921.40119655669</v>
          </cell>
          <cell r="AK71">
            <v>152153.75194110026</v>
          </cell>
          <cell r="AL71">
            <v>56150.523799323812</v>
          </cell>
          <cell r="AM71">
            <v>93995.992792984689</v>
          </cell>
          <cell r="AN71">
            <v>12000.277379950092</v>
          </cell>
          <cell r="AO71">
            <v>39017.900240356073</v>
          </cell>
          <cell r="AP71">
            <v>778280.13</v>
          </cell>
          <cell r="AQ71">
            <v>778280.13</v>
          </cell>
          <cell r="AR71">
            <v>0</v>
          </cell>
          <cell r="AS71">
            <v>0</v>
          </cell>
          <cell r="AT71">
            <v>10992.231602844367</v>
          </cell>
          <cell r="AU71">
            <v>42.952726603422782</v>
          </cell>
          <cell r="AV71">
            <v>31.395104153412202</v>
          </cell>
          <cell r="AW71">
            <v>33.256863639363274</v>
          </cell>
          <cell r="AX71">
            <v>14.991400624776045</v>
          </cell>
          <cell r="AY71">
            <v>39.109276351974017</v>
          </cell>
          <cell r="AZ71">
            <v>43.62817613699162</v>
          </cell>
          <cell r="BA71">
            <v>66.515911062129121</v>
          </cell>
          <cell r="BB71">
            <v>63.119983140997896</v>
          </cell>
          <cell r="BC71">
            <v>31.169551636234004</v>
          </cell>
          <cell r="BD71">
            <v>15.128103485760025</v>
          </cell>
          <cell r="BE71">
            <v>106.62707403550762</v>
          </cell>
          <cell r="BF71">
            <v>164.54137139499082</v>
          </cell>
          <cell r="BG71">
            <v>0</v>
          </cell>
          <cell r="BH71">
            <v>0</v>
          </cell>
          <cell r="BI71">
            <v>82.852763366436406</v>
          </cell>
          <cell r="BJ71">
            <v>3.8106147840524898</v>
          </cell>
          <cell r="BK71">
            <v>-3.0266786759356137</v>
          </cell>
          <cell r="BL71">
            <v>-8.9099689548120153</v>
          </cell>
          <cell r="BM71">
            <v>1.4236622484045398</v>
          </cell>
          <cell r="BN71">
            <v>-7.7975753122703679</v>
          </cell>
          <cell r="BO71">
            <v>-1.8162726213719651</v>
          </cell>
          <cell r="BP71">
            <v>52.673617857219966</v>
          </cell>
          <cell r="BQ71">
            <v>7.4714562328904037</v>
          </cell>
          <cell r="BR71">
            <v>145.11718260782439</v>
          </cell>
          <cell r="BS71">
            <v>-2.1881680050840657</v>
          </cell>
          <cell r="BT71">
            <v>17.217045091745661</v>
          </cell>
          <cell r="BU71">
            <v>17.217045091745646</v>
          </cell>
          <cell r="BX71">
            <v>-3.0266786759355995</v>
          </cell>
          <cell r="BY71">
            <v>3.8106147840524898</v>
          </cell>
          <cell r="BZ71">
            <v>-3.0266786759356137</v>
          </cell>
          <cell r="CA71">
            <v>-8.9099689548120153</v>
          </cell>
          <cell r="CB71">
            <v>1.4236622484045398</v>
          </cell>
          <cell r="CC71">
            <v>-7.7975753122703679</v>
          </cell>
          <cell r="CD71">
            <v>-1.8162726213719651</v>
          </cell>
          <cell r="CE71">
            <v>52.673617857219966</v>
          </cell>
          <cell r="CF71">
            <v>7.4714562328904037</v>
          </cell>
          <cell r="CG71">
            <v>145.11718260782439</v>
          </cell>
          <cell r="CH71">
            <v>-2.1881680050840657</v>
          </cell>
          <cell r="CI71">
            <v>17.217045091745661</v>
          </cell>
          <cell r="CJ71">
            <v>17.217045091745646</v>
          </cell>
          <cell r="CK71" t="e">
            <v>#DIV/0!</v>
          </cell>
          <cell r="CL71" t="e">
            <v>#DIV/0!</v>
          </cell>
          <cell r="CM71">
            <v>-3.0266786759355995</v>
          </cell>
          <cell r="CN71">
            <v>42.952726603422782</v>
          </cell>
          <cell r="CO71">
            <v>31.395104153412202</v>
          </cell>
          <cell r="CP71">
            <v>33.256863639363274</v>
          </cell>
          <cell r="CQ71">
            <v>14.991400624776045</v>
          </cell>
          <cell r="CR71">
            <v>39.109276351974017</v>
          </cell>
          <cell r="CS71">
            <v>43.62817613699162</v>
          </cell>
          <cell r="CT71">
            <v>66.515911062129121</v>
          </cell>
          <cell r="CU71">
            <v>63.119983140997896</v>
          </cell>
          <cell r="CV71">
            <v>31.169551636234004</v>
          </cell>
          <cell r="CW71">
            <v>15.128103485760025</v>
          </cell>
          <cell r="CX71">
            <v>106.62707403550762</v>
          </cell>
          <cell r="CY71">
            <v>164.54137139499082</v>
          </cell>
          <cell r="CZ71">
            <v>0</v>
          </cell>
          <cell r="DA71">
            <v>0</v>
          </cell>
          <cell r="DB71">
            <v>82.852763366436406</v>
          </cell>
          <cell r="DD71">
            <v>26.407</v>
          </cell>
          <cell r="DE71">
            <v>2.0659999999999998</v>
          </cell>
          <cell r="DF71">
            <v>40.155999999999999</v>
          </cell>
          <cell r="DG71">
            <v>119.684</v>
          </cell>
          <cell r="DH71">
            <v>282.892</v>
          </cell>
          <cell r="DI71">
            <v>16.096</v>
          </cell>
          <cell r="DJ71">
            <v>0.88073299999999999</v>
          </cell>
          <cell r="DK71">
            <v>0.20316300000000001</v>
          </cell>
          <cell r="DL71">
            <v>3837.1</v>
          </cell>
          <cell r="DM71">
            <v>0</v>
          </cell>
          <cell r="DN71">
            <v>0</v>
          </cell>
          <cell r="DO71">
            <v>41.90363382556496</v>
          </cell>
          <cell r="DP71">
            <v>31.619167046552974</v>
          </cell>
          <cell r="DQ71">
            <v>33.652733704269288</v>
          </cell>
          <cell r="DR71">
            <v>14.647333709823739</v>
          </cell>
          <cell r="DS71">
            <v>42.372927737955308</v>
          </cell>
          <cell r="DT71">
            <v>45.407042684459746</v>
          </cell>
          <cell r="DU71">
            <v>40.106301986940203</v>
          </cell>
          <cell r="DV71">
            <v>60.558282781476471</v>
          </cell>
          <cell r="DW71">
            <v>18.039266868659936</v>
          </cell>
          <cell r="DX71">
            <v>18.154988810940754</v>
          </cell>
          <cell r="DY71">
            <v>98.563791541648172</v>
          </cell>
          <cell r="DZ71">
            <v>152.09853198027483</v>
          </cell>
          <cell r="EA71">
            <v>0</v>
          </cell>
          <cell r="EB71">
            <v>0</v>
          </cell>
        </row>
        <row r="72">
          <cell r="A72">
            <v>199302</v>
          </cell>
          <cell r="B72">
            <v>31.4</v>
          </cell>
          <cell r="C72">
            <v>0.5</v>
          </cell>
          <cell r="E72">
            <v>30.9</v>
          </cell>
          <cell r="F72">
            <v>2.1</v>
          </cell>
          <cell r="G72">
            <v>47.4</v>
          </cell>
          <cell r="H72">
            <v>123</v>
          </cell>
          <cell r="I72">
            <v>267.5</v>
          </cell>
          <cell r="J72">
            <v>15.9</v>
          </cell>
          <cell r="K72">
            <v>0.93200000000000005</v>
          </cell>
          <cell r="L72">
            <v>0.40899999999999997</v>
          </cell>
          <cell r="M72">
            <v>3401.3</v>
          </cell>
          <cell r="N72">
            <v>0</v>
          </cell>
          <cell r="X72">
            <v>26.492000000000001</v>
          </cell>
          <cell r="Y72">
            <v>2.0960000000000001</v>
          </cell>
          <cell r="Z72">
            <v>40.072000000000003</v>
          </cell>
          <cell r="AA72">
            <v>112.71899999999999</v>
          </cell>
          <cell r="AB72">
            <v>270.36</v>
          </cell>
          <cell r="AC72">
            <v>14.88</v>
          </cell>
          <cell r="AD72">
            <v>0.89319199999999999</v>
          </cell>
          <cell r="AE72">
            <v>0.245114</v>
          </cell>
          <cell r="AF72">
            <v>1945222.2427619721</v>
          </cell>
          <cell r="AG72">
            <v>1255335.5527619722</v>
          </cell>
          <cell r="AH72">
            <v>478021.45316785533</v>
          </cell>
          <cell r="AI72">
            <v>148888.92351937911</v>
          </cell>
          <cell r="AJ72">
            <v>285323.29885318311</v>
          </cell>
          <cell r="AK72">
            <v>143299.17754293708</v>
          </cell>
          <cell r="AL72">
            <v>53663.078540167939</v>
          </cell>
          <cell r="AM72">
            <v>86894.903874230382</v>
          </cell>
          <cell r="AN72">
            <v>12170.035360946375</v>
          </cell>
          <cell r="AO72">
            <v>47074.681903272933</v>
          </cell>
          <cell r="AP72">
            <v>689886.69</v>
          </cell>
          <cell r="AQ72">
            <v>689886.69</v>
          </cell>
          <cell r="AR72">
            <v>0</v>
          </cell>
          <cell r="AS72">
            <v>0</v>
          </cell>
          <cell r="AT72">
            <v>10929.978582434995</v>
          </cell>
          <cell r="AU72">
            <v>40.941791829130231</v>
          </cell>
          <cell r="AV72">
            <v>31.217302908488787</v>
          </cell>
          <cell r="AW72">
            <v>33.363912278335739</v>
          </cell>
          <cell r="AX72">
            <v>15.209087952338137</v>
          </cell>
          <cell r="AY72">
            <v>39.02746593227171</v>
          </cell>
          <cell r="AZ72">
            <v>41.089238210500646</v>
          </cell>
          <cell r="BA72">
            <v>63.569283382906661</v>
          </cell>
          <cell r="BB72">
            <v>58.351475468318135</v>
          </cell>
          <cell r="BC72">
            <v>31.610481457003569</v>
          </cell>
          <cell r="BD72">
            <v>18.251896052965268</v>
          </cell>
          <cell r="BE72">
            <v>94.516866530745531</v>
          </cell>
          <cell r="BF72">
            <v>145.85352716090912</v>
          </cell>
          <cell r="BG72">
            <v>0</v>
          </cell>
          <cell r="BH72">
            <v>0</v>
          </cell>
          <cell r="BI72">
            <v>82.383537921123818</v>
          </cell>
          <cell r="BJ72">
            <v>3.9675318941863509</v>
          </cell>
          <cell r="BK72">
            <v>2.0239886864980861</v>
          </cell>
          <cell r="BL72">
            <v>-3.5075578218903729</v>
          </cell>
          <cell r="BM72">
            <v>1.4520813165537447</v>
          </cell>
          <cell r="BN72">
            <v>-5.9982640925191646</v>
          </cell>
          <cell r="BO72">
            <v>-1.2786939805042863</v>
          </cell>
          <cell r="BP72">
            <v>10867.951318458421</v>
          </cell>
          <cell r="BQ72">
            <v>1.1006930289441357</v>
          </cell>
          <cell r="BR72">
            <v>145.16352158100599</v>
          </cell>
          <cell r="BS72">
            <v>-2.3119383058007799</v>
          </cell>
          <cell r="BT72">
            <v>7.700833066951148</v>
          </cell>
          <cell r="BU72">
            <v>7.700833066951148</v>
          </cell>
          <cell r="BX72">
            <v>2.0239886864980861</v>
          </cell>
          <cell r="BY72">
            <v>3.8871334853583335</v>
          </cell>
          <cell r="BZ72">
            <v>-0.5726055170043054</v>
          </cell>
          <cell r="CA72">
            <v>-6.2822216316768476</v>
          </cell>
          <cell r="CB72">
            <v>1.4379722154521204</v>
          </cell>
          <cell r="CC72">
            <v>-6.9075550295308545</v>
          </cell>
          <cell r="CD72">
            <v>-1.5562718943395595</v>
          </cell>
          <cell r="CE72">
            <v>194.66384741980323</v>
          </cell>
          <cell r="CF72">
            <v>4.3138575517763798</v>
          </cell>
          <cell r="CG72">
            <v>145.14051263342344</v>
          </cell>
          <cell r="CH72">
            <v>-2.2558833726176175</v>
          </cell>
          <cell r="CI72">
            <v>12.544312162325895</v>
          </cell>
          <cell r="CJ72">
            <v>12.54431216232588</v>
          </cell>
          <cell r="CK72" t="e">
            <v>#DIV/0!</v>
          </cell>
          <cell r="CL72" t="e">
            <v>#DIV/0!</v>
          </cell>
          <cell r="CM72">
            <v>-0.57260554493328186</v>
          </cell>
          <cell r="CN72">
            <v>41.947259216276507</v>
          </cell>
          <cell r="CO72">
            <v>31.306203530950494</v>
          </cell>
          <cell r="CP72">
            <v>33.310387958849503</v>
          </cell>
          <cell r="CQ72">
            <v>15.100244288557091</v>
          </cell>
          <cell r="CR72">
            <v>39.068371142122864</v>
          </cell>
          <cell r="CS72">
            <v>42.358707173746133</v>
          </cell>
          <cell r="CT72">
            <v>65.042597222517884</v>
          </cell>
          <cell r="CU72">
            <v>60.735729304658015</v>
          </cell>
          <cell r="CV72">
            <v>31.390016546618789</v>
          </cell>
          <cell r="CW72">
            <v>16.689999769362647</v>
          </cell>
          <cell r="CX72">
            <v>100.57197028312657</v>
          </cell>
          <cell r="CY72">
            <v>155.19744927794997</v>
          </cell>
          <cell r="CZ72">
            <v>0</v>
          </cell>
          <cell r="DA72">
            <v>0</v>
          </cell>
          <cell r="DB72">
            <v>82.618150643780112</v>
          </cell>
          <cell r="DD72">
            <v>52.899000000000001</v>
          </cell>
          <cell r="DE72">
            <v>4.1619999999999999</v>
          </cell>
          <cell r="DF72">
            <v>80.228000000000009</v>
          </cell>
          <cell r="DG72">
            <v>232.40299999999999</v>
          </cell>
          <cell r="DH72">
            <v>553.25199999999995</v>
          </cell>
          <cell r="DI72">
            <v>30.975999999999999</v>
          </cell>
          <cell r="DJ72">
            <v>1.773925</v>
          </cell>
          <cell r="DK72">
            <v>0.44827700000000004</v>
          </cell>
          <cell r="DL72">
            <v>7238.4</v>
          </cell>
          <cell r="DM72">
            <v>0</v>
          </cell>
          <cell r="DN72">
            <v>0</v>
          </cell>
          <cell r="DO72">
            <v>42.033833018466623</v>
          </cell>
          <cell r="DP72">
            <v>31.670775389456129</v>
          </cell>
          <cell r="DQ72">
            <v>33.551667195121759</v>
          </cell>
          <cell r="DR72">
            <v>14.66547432045391</v>
          </cell>
          <cell r="DS72">
            <v>42.165398726865227</v>
          </cell>
          <cell r="DT72">
            <v>45.362691770692372</v>
          </cell>
          <cell r="DU72">
            <v>45.355443000115166</v>
          </cell>
          <cell r="DV72">
            <v>60.611222628171511</v>
          </cell>
          <cell r="DW72">
            <v>19.599004351075166</v>
          </cell>
          <cell r="DX72">
            <v>18.118992210378277</v>
          </cell>
          <cell r="DY72">
            <v>99.126970883315934</v>
          </cell>
          <cell r="DZ72">
            <v>152.96760113609244</v>
          </cell>
          <cell r="EA72">
            <v>0</v>
          </cell>
          <cell r="EB72">
            <v>0</v>
          </cell>
        </row>
        <row r="73">
          <cell r="A73">
            <v>199303</v>
          </cell>
          <cell r="B73">
            <v>32.799999999999997</v>
          </cell>
          <cell r="C73">
            <v>0.59999999999999631</v>
          </cell>
          <cell r="E73">
            <v>32.200000000000003</v>
          </cell>
          <cell r="F73">
            <v>2.09</v>
          </cell>
          <cell r="G73">
            <v>50.8</v>
          </cell>
          <cell r="H73">
            <v>137.30000000000001</v>
          </cell>
          <cell r="I73">
            <v>234.8</v>
          </cell>
          <cell r="J73">
            <v>17.7</v>
          </cell>
          <cell r="K73">
            <v>1.1519999999999999</v>
          </cell>
          <cell r="L73">
            <v>0.224</v>
          </cell>
          <cell r="M73">
            <v>3697.2</v>
          </cell>
          <cell r="N73">
            <v>0</v>
          </cell>
          <cell r="X73">
            <v>27.672999999999998</v>
          </cell>
          <cell r="Y73">
            <v>2.0859999999999999</v>
          </cell>
          <cell r="Z73">
            <v>42.945999999999998</v>
          </cell>
          <cell r="AA73">
            <v>125.824</v>
          </cell>
          <cell r="AB73">
            <v>237.31</v>
          </cell>
          <cell r="AC73">
            <v>16.564</v>
          </cell>
          <cell r="AD73">
            <v>1.104031</v>
          </cell>
          <cell r="AE73">
            <v>0.134243</v>
          </cell>
          <cell r="AF73">
            <v>2047817.1085134484</v>
          </cell>
          <cell r="AG73">
            <v>1297912.9285134485</v>
          </cell>
          <cell r="AH73">
            <v>499331.4084823365</v>
          </cell>
          <cell r="AI73">
            <v>148178.57560182479</v>
          </cell>
          <cell r="AJ73">
            <v>305786.94331575168</v>
          </cell>
          <cell r="AK73">
            <v>159959.50740480766</v>
          </cell>
          <cell r="AL73">
            <v>47103.066904746454</v>
          </cell>
          <cell r="AM73">
            <v>96728.9776729</v>
          </cell>
          <cell r="AN73">
            <v>15042.786220186685</v>
          </cell>
          <cell r="AO73">
            <v>25781.6629108948</v>
          </cell>
          <cell r="AP73">
            <v>749904.18</v>
          </cell>
          <cell r="AQ73">
            <v>749904.18</v>
          </cell>
          <cell r="AR73">
            <v>0</v>
          </cell>
          <cell r="AS73">
            <v>0</v>
          </cell>
          <cell r="AT73">
            <v>11300.692255954578</v>
          </cell>
          <cell r="AU73">
            <v>43.101142850312485</v>
          </cell>
          <cell r="AV73">
            <v>32.276104145303911</v>
          </cell>
          <cell r="AW73">
            <v>34.85125866217669</v>
          </cell>
          <cell r="AX73">
            <v>15.136525509817439</v>
          </cell>
          <cell r="AY73">
            <v>41.82655100637205</v>
          </cell>
          <cell r="AZ73">
            <v>45.866378415333998</v>
          </cell>
          <cell r="BA73">
            <v>55.798293533058064</v>
          </cell>
          <cell r="BB73">
            <v>64.955231159759521</v>
          </cell>
          <cell r="BC73">
            <v>39.072172000484898</v>
          </cell>
          <cell r="BD73">
            <v>9.9961213224794037</v>
          </cell>
          <cell r="BE73">
            <v>102.73947058162287</v>
          </cell>
          <cell r="BF73">
            <v>158.54222334063195</v>
          </cell>
          <cell r="BG73">
            <v>0</v>
          </cell>
          <cell r="BH73">
            <v>0</v>
          </cell>
          <cell r="BI73">
            <v>85.17775236078981</v>
          </cell>
          <cell r="BJ73">
            <v>7.358070796917545</v>
          </cell>
          <cell r="BK73">
            <v>6.8703293268574015</v>
          </cell>
          <cell r="BL73">
            <v>4.6950665859564253</v>
          </cell>
          <cell r="BM73">
            <v>2.4557956777996139</v>
          </cell>
          <cell r="BN73">
            <v>0.15158228586086864</v>
          </cell>
          <cell r="BO73">
            <v>4.2953531937468057</v>
          </cell>
          <cell r="BP73">
            <v>173.15630143766481</v>
          </cell>
          <cell r="BQ73">
            <v>14.55048409405255</v>
          </cell>
          <cell r="BR73">
            <v>145.27808510732839</v>
          </cell>
          <cell r="BS73">
            <v>-2.319709526962626</v>
          </cell>
          <cell r="BT73">
            <v>8.2128444597013441</v>
          </cell>
          <cell r="BU73">
            <v>8.2128444597013868</v>
          </cell>
          <cell r="BX73">
            <v>6.8703293268574299</v>
          </cell>
          <cell r="BY73">
            <v>5.0396985189760386</v>
          </cell>
          <cell r="BZ73">
            <v>1.8399238629101689</v>
          </cell>
          <cell r="CA73">
            <v>-2.7812300155652423</v>
          </cell>
          <cell r="CB73">
            <v>1.775533474507256</v>
          </cell>
          <cell r="CC73">
            <v>-4.5621484247880773</v>
          </cell>
          <cell r="CD73">
            <v>0.42274170986125625</v>
          </cell>
          <cell r="CE73">
            <v>187.86020667506568</v>
          </cell>
          <cell r="CF73">
            <v>7.6661759710111994</v>
          </cell>
          <cell r="CG73">
            <v>145.19326943556982</v>
          </cell>
          <cell r="CH73">
            <v>-2.2705996436564675</v>
          </cell>
          <cell r="CI73">
            <v>11.041611922559753</v>
          </cell>
          <cell r="CJ73">
            <v>11.041611922559724</v>
          </cell>
          <cell r="CK73" t="e">
            <v>#DIV/0!</v>
          </cell>
          <cell r="CL73" t="e">
            <v>#DIV/0!</v>
          </cell>
          <cell r="CM73">
            <v>1.8399238541206131</v>
          </cell>
          <cell r="CN73">
            <v>42.331887094288497</v>
          </cell>
          <cell r="CO73">
            <v>31.629503735734968</v>
          </cell>
          <cell r="CP73">
            <v>33.824011526625235</v>
          </cell>
          <cell r="CQ73">
            <v>15.112338028977206</v>
          </cell>
          <cell r="CR73">
            <v>39.987764430205921</v>
          </cell>
          <cell r="CS73">
            <v>43.527930920942083</v>
          </cell>
          <cell r="CT73">
            <v>61.961162659364611</v>
          </cell>
          <cell r="CU73">
            <v>62.142229923025184</v>
          </cell>
          <cell r="CV73">
            <v>33.950735031240825</v>
          </cell>
          <cell r="CW73">
            <v>14.458706953734898</v>
          </cell>
          <cell r="CX73">
            <v>101.29447038262533</v>
          </cell>
          <cell r="CY73">
            <v>156.31237396551063</v>
          </cell>
          <cell r="CZ73">
            <v>0</v>
          </cell>
          <cell r="DA73">
            <v>0</v>
          </cell>
          <cell r="DB73">
            <v>83.471351216116673</v>
          </cell>
          <cell r="DD73">
            <v>80.572000000000003</v>
          </cell>
          <cell r="DE73">
            <v>6.2479999999999993</v>
          </cell>
          <cell r="DF73">
            <v>123.17400000000001</v>
          </cell>
          <cell r="DG73">
            <v>358.22699999999998</v>
          </cell>
          <cell r="DH73">
            <v>790.5619999999999</v>
          </cell>
          <cell r="DI73">
            <v>47.54</v>
          </cell>
          <cell r="DJ73">
            <v>2.8779560000000002</v>
          </cell>
          <cell r="DK73">
            <v>0.58252000000000004</v>
          </cell>
          <cell r="DL73">
            <v>10935.599999999999</v>
          </cell>
          <cell r="DM73">
            <v>0</v>
          </cell>
          <cell r="DN73">
            <v>0</v>
          </cell>
          <cell r="DO73">
            <v>42.280003969383898</v>
          </cell>
          <cell r="DP73">
            <v>31.843685452725406</v>
          </cell>
          <cell r="DQ73">
            <v>33.681909705871597</v>
          </cell>
          <cell r="DR73">
            <v>14.6957086715042</v>
          </cell>
          <cell r="DS73">
            <v>42.170674200357936</v>
          </cell>
          <cell r="DT73">
            <v>45.520107137228337</v>
          </cell>
          <cell r="DU73">
            <v>48.303030786505161</v>
          </cell>
          <cell r="DV73">
            <v>61.298787056852859</v>
          </cell>
          <cell r="DW73">
            <v>21.527539985343367</v>
          </cell>
          <cell r="DX73">
            <v>18.099209903432378</v>
          </cell>
          <cell r="DY73">
            <v>99.776757649982301</v>
          </cell>
          <cell r="DZ73">
            <v>153.97031837905084</v>
          </cell>
          <cell r="EA73">
            <v>0</v>
          </cell>
          <cell r="EB73">
            <v>0</v>
          </cell>
        </row>
        <row r="74">
          <cell r="A74">
            <v>199304</v>
          </cell>
          <cell r="B74">
            <v>32.4</v>
          </cell>
          <cell r="C74">
            <v>0.6</v>
          </cell>
          <cell r="E74">
            <v>31.799999999999997</v>
          </cell>
          <cell r="F74">
            <v>2.2200000000000002</v>
          </cell>
          <cell r="G74">
            <v>52.2</v>
          </cell>
          <cell r="H74">
            <v>126</v>
          </cell>
          <cell r="I74">
            <v>243.1</v>
          </cell>
          <cell r="J74">
            <v>18.5</v>
          </cell>
          <cell r="K74">
            <v>1.101</v>
          </cell>
          <cell r="L74">
            <v>0.32900000000000001</v>
          </cell>
          <cell r="M74">
            <v>3501.6</v>
          </cell>
          <cell r="N74">
            <v>0</v>
          </cell>
          <cell r="X74">
            <v>27.335000000000001</v>
          </cell>
          <cell r="Y74">
            <v>2.2149999999999999</v>
          </cell>
          <cell r="Z74">
            <v>44.128999999999998</v>
          </cell>
          <cell r="AA74">
            <v>115.468</v>
          </cell>
          <cell r="AB74">
            <v>245.69900000000001</v>
          </cell>
          <cell r="AC74">
            <v>17.312999999999999</v>
          </cell>
          <cell r="AD74">
            <v>1.0551550000000001</v>
          </cell>
          <cell r="AE74">
            <v>0.19717000000000001</v>
          </cell>
          <cell r="AF74">
            <v>2023924.2260018359</v>
          </cell>
          <cell r="AG74">
            <v>1313693.6560018361</v>
          </cell>
          <cell r="AH74">
            <v>493232.53896811587</v>
          </cell>
          <cell r="AI74">
            <v>157342.06373827512</v>
          </cell>
          <cell r="AJ74">
            <v>314210.21798493003</v>
          </cell>
          <cell r="AK74">
            <v>146793.96936211159</v>
          </cell>
          <cell r="AL74">
            <v>48768.178481434836</v>
          </cell>
          <cell r="AM74">
            <v>101102.92142302087</v>
          </cell>
          <cell r="AN74">
            <v>14376.834612579794</v>
          </cell>
          <cell r="AO74">
            <v>37866.931431367957</v>
          </cell>
          <cell r="AP74">
            <v>710230.57</v>
          </cell>
          <cell r="AQ74">
            <v>710230.57</v>
          </cell>
          <cell r="AR74">
            <v>0</v>
          </cell>
          <cell r="AS74">
            <v>0</v>
          </cell>
          <cell r="AT74">
            <v>11438.091928719821</v>
          </cell>
          <cell r="AU74">
            <v>42.598260762865578</v>
          </cell>
          <cell r="AV74">
            <v>32.668534479199444</v>
          </cell>
          <cell r="AW74">
            <v>34.425582897792069</v>
          </cell>
          <cell r="AX74">
            <v>16.072581018334432</v>
          </cell>
          <cell r="AY74">
            <v>42.978714417179532</v>
          </cell>
          <cell r="AZ74">
            <v>42.091325842937636</v>
          </cell>
          <cell r="BA74">
            <v>57.770784723689836</v>
          </cell>
          <cell r="BB74">
            <v>67.89241228380321</v>
          </cell>
          <cell r="BC74">
            <v>37.342427565142323</v>
          </cell>
          <cell r="BD74">
            <v>14.681847404730707</v>
          </cell>
          <cell r="BE74">
            <v>97.304048568824143</v>
          </cell>
          <cell r="BF74">
            <v>150.15456194988047</v>
          </cell>
          <cell r="BG74">
            <v>0</v>
          </cell>
          <cell r="BH74">
            <v>0</v>
          </cell>
          <cell r="BI74">
            <v>86.213387615354378</v>
          </cell>
          <cell r="BJ74">
            <v>4.2255615759992935</v>
          </cell>
          <cell r="BK74">
            <v>3.3979999657140638</v>
          </cell>
          <cell r="BL74">
            <v>-1.9618391793989076</v>
          </cell>
          <cell r="BM74">
            <v>8.7917485265225963</v>
          </cell>
          <cell r="BN74">
            <v>4.9640835355121027</v>
          </cell>
          <cell r="BO74">
            <v>-7.9855604873734052</v>
          </cell>
          <cell r="BP74">
            <v>44.271680475387996</v>
          </cell>
          <cell r="BQ74">
            <v>18.322854018589368</v>
          </cell>
          <cell r="BR74">
            <v>145.03328944282271</v>
          </cell>
          <cell r="BS74">
            <v>-2.3823905100454397</v>
          </cell>
          <cell r="BT74">
            <v>5.7917160697581664</v>
          </cell>
          <cell r="BU74">
            <v>5.7917160697581664</v>
          </cell>
          <cell r="BX74">
            <v>3.3979999657140638</v>
          </cell>
          <cell r="BY74">
            <v>4.8340114420019091</v>
          </cell>
          <cell r="BZ74">
            <v>2.2344711698607256</v>
          </cell>
          <cell r="CA74">
            <v>-2.5749600483933506</v>
          </cell>
          <cell r="CB74">
            <v>3.5229357798165211</v>
          </cell>
          <cell r="CC74">
            <v>-2.2214559566111802</v>
          </cell>
          <cell r="CD74">
            <v>-1.7654207313026831</v>
          </cell>
          <cell r="CE74">
            <v>132.90061289575826</v>
          </cell>
          <cell r="CF74">
            <v>10.31860785547822</v>
          </cell>
          <cell r="CG74">
            <v>145.15033031719057</v>
          </cell>
          <cell r="CH74">
            <v>-2.2988937842403203</v>
          </cell>
          <cell r="CI74">
            <v>9.7210086220553222</v>
          </cell>
          <cell r="CJ74">
            <v>9.7210086220552938</v>
          </cell>
          <cell r="CK74" t="e">
            <v>#DIV/0!</v>
          </cell>
          <cell r="CL74" t="e">
            <v>#DIV/0!</v>
          </cell>
          <cell r="CM74">
            <v>2.2344711579145979</v>
          </cell>
          <cell r="CN74">
            <v>42.398480511432766</v>
          </cell>
          <cell r="CO74">
            <v>31.889261421601084</v>
          </cell>
          <cell r="CP74">
            <v>33.974404369416945</v>
          </cell>
          <cell r="CQ74">
            <v>15.352398776316512</v>
          </cell>
          <cell r="CR74">
            <v>40.735501926949325</v>
          </cell>
          <cell r="CS74">
            <v>43.168779651440971</v>
          </cell>
          <cell r="CT74">
            <v>60.913568175445917</v>
          </cell>
          <cell r="CU74">
            <v>63.579775513219687</v>
          </cell>
          <cell r="CV74">
            <v>34.798658164716201</v>
          </cell>
          <cell r="CW74">
            <v>14.51449206648385</v>
          </cell>
          <cell r="CX74">
            <v>100.29686492917504</v>
          </cell>
          <cell r="CY74">
            <v>154.77292096160309</v>
          </cell>
          <cell r="CZ74">
            <v>0</v>
          </cell>
          <cell r="DA74">
            <v>0</v>
          </cell>
          <cell r="DB74">
            <v>84.15686031592611</v>
          </cell>
          <cell r="DD74">
            <v>107.90700000000001</v>
          </cell>
          <cell r="DE74">
            <v>8.4629999999999992</v>
          </cell>
          <cell r="DF74">
            <v>167.303</v>
          </cell>
          <cell r="DG74">
            <v>473.69499999999999</v>
          </cell>
          <cell r="DH74">
            <v>1036.261</v>
          </cell>
          <cell r="DI74">
            <v>64.852999999999994</v>
          </cell>
          <cell r="DJ74">
            <v>3.9331110000000002</v>
          </cell>
          <cell r="DK74">
            <v>0.77968999999999999</v>
          </cell>
          <cell r="DL74">
            <v>14437.199999999999</v>
          </cell>
          <cell r="DM74">
            <v>0</v>
          </cell>
          <cell r="DN74">
            <v>0</v>
          </cell>
          <cell r="DO74">
            <v>42.423923857462974</v>
          </cell>
          <cell r="DP74">
            <v>31.933151785953203</v>
          </cell>
          <cell r="DQ74">
            <v>33.624502249481459</v>
          </cell>
          <cell r="DR74">
            <v>14.803947648264241</v>
          </cell>
          <cell r="DS74">
            <v>42.340057480039199</v>
          </cell>
          <cell r="DT74">
            <v>45.215695831157916</v>
          </cell>
          <cell r="DU74">
            <v>49.780341806977134</v>
          </cell>
          <cell r="DV74">
            <v>62.174908840738169</v>
          </cell>
          <cell r="DW74">
            <v>23.369430910268999</v>
          </cell>
          <cell r="DX74">
            <v>18.069350285796343</v>
          </cell>
          <cell r="DY74">
            <v>100.22067821601304</v>
          </cell>
          <cell r="DZ74">
            <v>154.65535357659186</v>
          </cell>
          <cell r="EA74">
            <v>0</v>
          </cell>
          <cell r="EB74">
            <v>0</v>
          </cell>
        </row>
        <row r="75">
          <cell r="A75">
            <v>199305</v>
          </cell>
          <cell r="B75">
            <v>33.200000000000003</v>
          </cell>
          <cell r="C75">
            <v>0.6</v>
          </cell>
          <cell r="E75">
            <v>32.6</v>
          </cell>
          <cell r="F75">
            <v>2.27</v>
          </cell>
          <cell r="G75">
            <v>52.1</v>
          </cell>
          <cell r="H75">
            <v>123.6</v>
          </cell>
          <cell r="I75">
            <v>296.3</v>
          </cell>
          <cell r="J75">
            <v>17.8</v>
          </cell>
          <cell r="K75">
            <v>1.3620000000000001</v>
          </cell>
          <cell r="L75">
            <v>0.42199999999999999</v>
          </cell>
          <cell r="M75">
            <v>3839</v>
          </cell>
          <cell r="N75">
            <v>0</v>
          </cell>
          <cell r="X75">
            <v>28.01</v>
          </cell>
          <cell r="Y75">
            <v>2.2650000000000001</v>
          </cell>
          <cell r="Z75">
            <v>44.045000000000002</v>
          </cell>
          <cell r="AA75">
            <v>113.26900000000001</v>
          </cell>
          <cell r="AB75">
            <v>299.46699999999998</v>
          </cell>
          <cell r="AC75">
            <v>16.658000000000001</v>
          </cell>
          <cell r="AD75">
            <v>1.3052870000000001</v>
          </cell>
          <cell r="AE75">
            <v>0.25290499999999999</v>
          </cell>
          <cell r="AF75">
            <v>2125656.3437689142</v>
          </cell>
          <cell r="AG75">
            <v>1346990.8337689142</v>
          </cell>
          <cell r="AH75">
            <v>505412.23400391167</v>
          </cell>
          <cell r="AI75">
            <v>160893.80332604659</v>
          </cell>
          <cell r="AJ75">
            <v>313612.11564155645</v>
          </cell>
          <cell r="AK75">
            <v>143998.39016590762</v>
          </cell>
          <cell r="AL75">
            <v>59440.453991672097</v>
          </cell>
          <cell r="AM75">
            <v>97277.910533395829</v>
          </cell>
          <cell r="AN75">
            <v>17784.965546247178</v>
          </cell>
          <cell r="AO75">
            <v>48570.960560177067</v>
          </cell>
          <cell r="AP75">
            <v>778665.51</v>
          </cell>
          <cell r="AQ75">
            <v>778665.51</v>
          </cell>
          <cell r="AR75">
            <v>0</v>
          </cell>
          <cell r="AS75">
            <v>0</v>
          </cell>
          <cell r="AT75">
            <v>11728.004607600895</v>
          </cell>
          <cell r="AU75">
            <v>44.739453217071926</v>
          </cell>
          <cell r="AV75">
            <v>33.49655857368613</v>
          </cell>
          <cell r="AW75">
            <v>35.275675030808699</v>
          </cell>
          <cell r="AX75">
            <v>16.435393230937919</v>
          </cell>
          <cell r="AY75">
            <v>42.896903997477224</v>
          </cell>
          <cell r="AZ75">
            <v>41.289728642599719</v>
          </cell>
          <cell r="BA75">
            <v>70.413162401349695</v>
          </cell>
          <cell r="BB75">
            <v>65.323849351562075</v>
          </cell>
          <cell r="BC75">
            <v>46.194715704538126</v>
          </cell>
          <cell r="BD75">
            <v>18.832036404592074</v>
          </cell>
          <cell r="BE75">
            <v>106.67987243059423</v>
          </cell>
          <cell r="BF75">
            <v>164.62284714037341</v>
          </cell>
          <cell r="BG75">
            <v>0</v>
          </cell>
          <cell r="BH75">
            <v>0</v>
          </cell>
          <cell r="BI75">
            <v>88.398573249002027</v>
          </cell>
          <cell r="BJ75">
            <v>9.6816322513304698</v>
          </cell>
          <cell r="BK75">
            <v>9.0417602056263036</v>
          </cell>
          <cell r="BL75">
            <v>8.7766990291262061</v>
          </cell>
          <cell r="BM75">
            <v>18.772941793392775</v>
          </cell>
          <cell r="BN75">
            <v>-2.4968222262572226E-2</v>
          </cell>
          <cell r="BO75">
            <v>-5.9008739573987299</v>
          </cell>
          <cell r="BP75">
            <v>115.37725739519425</v>
          </cell>
          <cell r="BQ75">
            <v>15.889801029636843</v>
          </cell>
          <cell r="BR75">
            <v>145.09624249616482</v>
          </cell>
          <cell r="BS75">
            <v>-2.2491148869065114</v>
          </cell>
          <cell r="BT75">
            <v>10.80644180088153</v>
          </cell>
          <cell r="BU75">
            <v>10.80644180088153</v>
          </cell>
          <cell r="BX75">
            <v>9.0417602056263036</v>
          </cell>
          <cell r="BY75">
            <v>5.8101760145035968</v>
          </cell>
          <cell r="BZ75">
            <v>3.579353460910113</v>
          </cell>
          <cell r="CA75">
            <v>-0.43367104000466838</v>
          </cell>
          <cell r="CB75">
            <v>6.4074588375322463</v>
          </cell>
          <cell r="CC75">
            <v>-1.7717047778397301</v>
          </cell>
          <cell r="CD75">
            <v>-2.5915231172624402</v>
          </cell>
          <cell r="CE75">
            <v>128.72838110894205</v>
          </cell>
          <cell r="CF75">
            <v>11.413184620221159</v>
          </cell>
          <cell r="CG75">
            <v>145.13685065664359</v>
          </cell>
          <cell r="CH75">
            <v>-2.2867065369620576</v>
          </cell>
          <cell r="CI75">
            <v>9.9472409311984791</v>
          </cell>
          <cell r="CJ75">
            <v>9.9472409311984507</v>
          </cell>
          <cell r="CK75" t="e">
            <v>#DIV/0!</v>
          </cell>
          <cell r="CL75" t="e">
            <v>#DIV/0!</v>
          </cell>
          <cell r="CM75">
            <v>3.5793534552881709</v>
          </cell>
          <cell r="CN75">
            <v>42.866675052560595</v>
          </cell>
          <cell r="CO75">
            <v>32.210720852018099</v>
          </cell>
          <cell r="CP75">
            <v>34.2346585016953</v>
          </cell>
          <cell r="CQ75">
            <v>15.568997667240794</v>
          </cell>
          <cell r="CR75">
            <v>41.16778234105491</v>
          </cell>
          <cell r="CS75">
            <v>42.792969449672725</v>
          </cell>
          <cell r="CT75">
            <v>62.813487020626667</v>
          </cell>
          <cell r="CU75">
            <v>63.928590280888173</v>
          </cell>
          <cell r="CV75">
            <v>37.077869672680585</v>
          </cell>
          <cell r="CW75">
            <v>15.378000934105495</v>
          </cell>
          <cell r="CX75">
            <v>101.57346642945888</v>
          </cell>
          <cell r="CY75">
            <v>156.74290619735717</v>
          </cell>
          <cell r="CZ75">
            <v>0</v>
          </cell>
          <cell r="DA75">
            <v>0</v>
          </cell>
          <cell r="DB75">
            <v>85.005202902541299</v>
          </cell>
          <cell r="DD75">
            <v>135.917</v>
          </cell>
          <cell r="DE75">
            <v>10.728</v>
          </cell>
          <cell r="DF75">
            <v>211.34800000000001</v>
          </cell>
          <cell r="DG75">
            <v>586.96399999999994</v>
          </cell>
          <cell r="DH75">
            <v>1335.7280000000001</v>
          </cell>
          <cell r="DI75">
            <v>81.510999999999996</v>
          </cell>
          <cell r="DJ75">
            <v>5.2383980000000001</v>
          </cell>
          <cell r="DK75">
            <v>1.0325949999999999</v>
          </cell>
          <cell r="DL75">
            <v>18276.199999999997</v>
          </cell>
          <cell r="DM75">
            <v>0</v>
          </cell>
          <cell r="DN75">
            <v>0</v>
          </cell>
          <cell r="DO75">
            <v>42.753020993937589</v>
          </cell>
          <cell r="DP75">
            <v>32.164613452387123</v>
          </cell>
          <cell r="DQ75">
            <v>33.861688449557704</v>
          </cell>
          <cell r="DR75">
            <v>15.020425601784325</v>
          </cell>
          <cell r="DS75">
            <v>42.339164707601974</v>
          </cell>
          <cell r="DT75">
            <v>44.999925597945833</v>
          </cell>
          <cell r="DU75">
            <v>52.923693485424216</v>
          </cell>
          <cell r="DV75">
            <v>62.9212953213029</v>
          </cell>
          <cell r="DW75">
            <v>25.648358704661145</v>
          </cell>
          <cell r="DX75">
            <v>18.033241990903559</v>
          </cell>
          <cell r="DY75">
            <v>101.08767792440119</v>
          </cell>
          <cell r="DZ75">
            <v>155.99326256741475</v>
          </cell>
          <cell r="EA75">
            <v>0</v>
          </cell>
          <cell r="EB75">
            <v>0</v>
          </cell>
        </row>
        <row r="76">
          <cell r="A76">
            <v>199306</v>
          </cell>
          <cell r="B76">
            <v>30.4</v>
          </cell>
          <cell r="C76">
            <v>0.5</v>
          </cell>
          <cell r="E76">
            <v>29.9</v>
          </cell>
          <cell r="F76">
            <v>2.4300000000000002</v>
          </cell>
          <cell r="G76">
            <v>58.9</v>
          </cell>
          <cell r="H76">
            <v>142.4</v>
          </cell>
          <cell r="I76">
            <v>287.3</v>
          </cell>
          <cell r="J76">
            <v>20</v>
          </cell>
          <cell r="K76">
            <v>1.397</v>
          </cell>
          <cell r="L76">
            <v>0.45100000000000001</v>
          </cell>
          <cell r="M76">
            <v>3769.8</v>
          </cell>
          <cell r="N76">
            <v>0</v>
          </cell>
          <cell r="X76">
            <v>25.648</v>
          </cell>
          <cell r="Y76">
            <v>2.4249999999999998</v>
          </cell>
          <cell r="Z76">
            <v>49.793999999999997</v>
          </cell>
          <cell r="AA76">
            <v>130.49700000000001</v>
          </cell>
          <cell r="AB76">
            <v>290.37099999999998</v>
          </cell>
          <cell r="AC76">
            <v>18.716999999999999</v>
          </cell>
          <cell r="AD76">
            <v>1.338829</v>
          </cell>
          <cell r="AE76">
            <v>0.27028400000000002</v>
          </cell>
          <cell r="AF76">
            <v>2157215.6601637038</v>
          </cell>
          <cell r="AG76">
            <v>1392586.0001637037</v>
          </cell>
          <cell r="AH76">
            <v>462792.32337494916</v>
          </cell>
          <cell r="AI76">
            <v>172259.37000691521</v>
          </cell>
          <cell r="AJ76">
            <v>354546.52483268612</v>
          </cell>
          <cell r="AK76">
            <v>165900.27210870094</v>
          </cell>
          <cell r="AL76">
            <v>57635.01175760875</v>
          </cell>
          <cell r="AM76">
            <v>109301.87606276679</v>
          </cell>
          <cell r="AN76">
            <v>18241.986350370888</v>
          </cell>
          <cell r="AO76">
            <v>51908.635669705618</v>
          </cell>
          <cell r="AP76">
            <v>764629.66</v>
          </cell>
          <cell r="AQ76">
            <v>764629.66</v>
          </cell>
          <cell r="AR76">
            <v>0</v>
          </cell>
          <cell r="AS76">
            <v>0</v>
          </cell>
          <cell r="AT76">
            <v>12124.994101860506</v>
          </cell>
          <cell r="AU76">
            <v>45.403693494455609</v>
          </cell>
          <cell r="AV76">
            <v>34.63040531082143</v>
          </cell>
          <cell r="AW76">
            <v>32.300982263126791</v>
          </cell>
          <cell r="AX76">
            <v>17.596392311269074</v>
          </cell>
          <cell r="AY76">
            <v>48.496048079245789</v>
          </cell>
          <cell r="AZ76">
            <v>47.569818032059395</v>
          </cell>
          <cell r="BA76">
            <v>68.274435512568374</v>
          </cell>
          <cell r="BB76">
            <v>73.398156340088079</v>
          </cell>
          <cell r="BC76">
            <v>47.381782728236068</v>
          </cell>
          <cell r="BD76">
            <v>20.126126915556295</v>
          </cell>
          <cell r="BE76">
            <v>104.75691235566428</v>
          </cell>
          <cell r="BF76">
            <v>161.65543486981426</v>
          </cell>
          <cell r="BG76">
            <v>0</v>
          </cell>
          <cell r="BH76">
            <v>0</v>
          </cell>
          <cell r="BI76">
            <v>91.390838861231458</v>
          </cell>
          <cell r="BJ76">
            <v>8.8023763533437034</v>
          </cell>
          <cell r="BK76">
            <v>8.9402448071637082</v>
          </cell>
          <cell r="BL76">
            <v>-2.0171149144254343</v>
          </cell>
          <cell r="BM76">
            <v>24.614594039054481</v>
          </cell>
          <cell r="BN76">
            <v>11.328727614192772</v>
          </cell>
          <cell r="BO76">
            <v>0.26122298454941983</v>
          </cell>
          <cell r="BP76">
            <v>75.690671248956221</v>
          </cell>
          <cell r="BQ76">
            <v>20.809397792551493</v>
          </cell>
          <cell r="BR76">
            <v>144.98781309013191</v>
          </cell>
          <cell r="BS76">
            <v>-2.2208716351388631</v>
          </cell>
          <cell r="BT76">
            <v>8.5521771164361695</v>
          </cell>
          <cell r="BU76">
            <v>8.5521771164361837</v>
          </cell>
          <cell r="BX76">
            <v>8.9402448071637082</v>
          </cell>
          <cell r="BY76">
            <v>6.321304200183306</v>
          </cell>
          <cell r="BZ76">
            <v>4.4893144499179556</v>
          </cell>
          <cell r="CA76">
            <v>-0.68844699880135352</v>
          </cell>
          <cell r="CB76">
            <v>9.3531759228467024</v>
          </cell>
          <cell r="CC76">
            <v>0.48290218441091781</v>
          </cell>
          <cell r="CD76">
            <v>-2.0847862193392785</v>
          </cell>
          <cell r="CE76">
            <v>117.02907158320136</v>
          </cell>
          <cell r="CF76">
            <v>13.055248494145772</v>
          </cell>
          <cell r="CG76">
            <v>145.10649858240393</v>
          </cell>
          <cell r="CH76">
            <v>-2.2730562870963666</v>
          </cell>
          <cell r="CI76">
            <v>9.7061532429345334</v>
          </cell>
          <cell r="CJ76">
            <v>9.706153242934505</v>
          </cell>
          <cell r="CK76" t="e">
            <v>#DIV/0!</v>
          </cell>
          <cell r="CL76" t="e">
            <v>#DIV/0!</v>
          </cell>
          <cell r="CM76">
            <v>4.4893144885687946</v>
          </cell>
          <cell r="CN76">
            <v>43.2895114595431</v>
          </cell>
          <cell r="CO76">
            <v>32.614001595151983</v>
          </cell>
          <cell r="CP76">
            <v>33.912379128600548</v>
          </cell>
          <cell r="CQ76">
            <v>15.90689677457884</v>
          </cell>
          <cell r="CR76">
            <v>42.389159964086723</v>
          </cell>
          <cell r="CS76">
            <v>43.5891108800705</v>
          </cell>
          <cell r="CT76">
            <v>63.723645102616956</v>
          </cell>
          <cell r="CU76">
            <v>65.506851290754824</v>
          </cell>
          <cell r="CV76">
            <v>38.795188515273161</v>
          </cell>
          <cell r="CW76">
            <v>16.169355264347296</v>
          </cell>
          <cell r="CX76">
            <v>102.10404075049313</v>
          </cell>
          <cell r="CY76">
            <v>157.5616609761</v>
          </cell>
          <cell r="CZ76">
            <v>0</v>
          </cell>
          <cell r="DA76">
            <v>0</v>
          </cell>
          <cell r="DB76">
            <v>86.069475562322978</v>
          </cell>
          <cell r="DD76">
            <v>161.565</v>
          </cell>
          <cell r="DE76">
            <v>13.152999999999999</v>
          </cell>
          <cell r="DF76">
            <v>261.142</v>
          </cell>
          <cell r="DG76">
            <v>717.46100000000001</v>
          </cell>
          <cell r="DH76">
            <v>1626.0990000000002</v>
          </cell>
          <cell r="DI76">
            <v>100.22799999999999</v>
          </cell>
          <cell r="DJ76">
            <v>6.5772270000000006</v>
          </cell>
          <cell r="DK76">
            <v>1.3028789999999999</v>
          </cell>
          <cell r="DL76">
            <v>22045.999999999996</v>
          </cell>
          <cell r="DM76">
            <v>0</v>
          </cell>
          <cell r="DN76">
            <v>0</v>
          </cell>
          <cell r="DO76">
            <v>43.059126745304745</v>
          </cell>
          <cell r="DP76">
            <v>32.401443821945897</v>
          </cell>
          <cell r="DQ76">
            <v>33.80627503644255</v>
          </cell>
          <cell r="DR76">
            <v>15.310070684846105</v>
          </cell>
          <cell r="DS76">
            <v>42.750408156641249</v>
          </cell>
          <cell r="DT76">
            <v>45.010253892932752</v>
          </cell>
          <cell r="DU76">
            <v>55.374847084129478</v>
          </cell>
          <cell r="DV76">
            <v>63.974863628369768</v>
          </cell>
          <cell r="DW76">
            <v>27.985135165575457</v>
          </cell>
          <cell r="DX76">
            <v>17.995148019027493</v>
          </cell>
          <cell r="DY76">
            <v>101.77544216555167</v>
          </cell>
          <cell r="DZ76">
            <v>157.05458467963601</v>
          </cell>
          <cell r="EA76">
            <v>0</v>
          </cell>
          <cell r="EB76">
            <v>0</v>
          </cell>
        </row>
        <row r="77">
          <cell r="A77">
            <v>199307</v>
          </cell>
          <cell r="B77">
            <v>34.6</v>
          </cell>
          <cell r="C77">
            <v>0.6</v>
          </cell>
          <cell r="E77">
            <v>34</v>
          </cell>
          <cell r="F77">
            <v>2.4300000000000002</v>
          </cell>
          <cell r="G77">
            <v>60.8</v>
          </cell>
          <cell r="H77">
            <v>149.69999999999999</v>
          </cell>
          <cell r="I77">
            <v>313.5</v>
          </cell>
          <cell r="J77">
            <v>19.8</v>
          </cell>
          <cell r="K77">
            <v>1.1579999999999999</v>
          </cell>
          <cell r="L77">
            <v>0.44500000000000001</v>
          </cell>
          <cell r="M77">
            <v>3967.5</v>
          </cell>
          <cell r="N77">
            <v>0</v>
          </cell>
          <cell r="X77">
            <v>29.190999999999999</v>
          </cell>
          <cell r="Y77">
            <v>2.4249999999999998</v>
          </cell>
          <cell r="Z77">
            <v>51.4</v>
          </cell>
          <cell r="AA77">
            <v>137.18700000000001</v>
          </cell>
          <cell r="AB77">
            <v>316.851</v>
          </cell>
          <cell r="AC77">
            <v>18.53</v>
          </cell>
          <cell r="AD77">
            <v>1.1097809999999999</v>
          </cell>
          <cell r="AE77">
            <v>0.26668900000000001</v>
          </cell>
          <cell r="AF77">
            <v>2281537.8220473398</v>
          </cell>
          <cell r="AG77">
            <v>1476808.6220473398</v>
          </cell>
          <cell r="AH77">
            <v>526722.18931839289</v>
          </cell>
          <cell r="AI77">
            <v>172259.37000691521</v>
          </cell>
          <cell r="AJ77">
            <v>365981.67201671016</v>
          </cell>
          <cell r="AK77">
            <v>174405.24019537886</v>
          </cell>
          <cell r="AL77">
            <v>62890.96056565598</v>
          </cell>
          <cell r="AM77">
            <v>108209.85005305706</v>
          </cell>
          <cell r="AN77">
            <v>15121.131865160487</v>
          </cell>
          <cell r="AO77">
            <v>51218.208026069318</v>
          </cell>
          <cell r="AP77">
            <v>804729.2</v>
          </cell>
          <cell r="AQ77">
            <v>804729.2</v>
          </cell>
          <cell r="AR77">
            <v>0</v>
          </cell>
          <cell r="AS77">
            <v>0</v>
          </cell>
          <cell r="AT77">
            <v>12858.304826727683</v>
          </cell>
          <cell r="AU77">
            <v>48.020346728052267</v>
          </cell>
          <cell r="AV77">
            <v>36.724827868442652</v>
          </cell>
          <cell r="AW77">
            <v>36.763021414649657</v>
          </cell>
          <cell r="AX77">
            <v>17.596392311269074</v>
          </cell>
          <cell r="AY77">
            <v>50.060185389268455</v>
          </cell>
          <cell r="AZ77">
            <v>50.008510742500846</v>
          </cell>
          <cell r="BA77">
            <v>74.500632523884292</v>
          </cell>
          <cell r="BB77">
            <v>72.664841426608547</v>
          </cell>
          <cell r="BC77">
            <v>39.275667182235033</v>
          </cell>
          <cell r="BD77">
            <v>19.858432837248195</v>
          </cell>
          <cell r="BE77">
            <v>110.25068825402855</v>
          </cell>
          <cell r="BF77">
            <v>170.13314495076966</v>
          </cell>
          <cell r="BG77">
            <v>0</v>
          </cell>
          <cell r="BH77">
            <v>0</v>
          </cell>
          <cell r="BI77">
            <v>96.918089573977412</v>
          </cell>
          <cell r="BJ77">
            <v>16.21448244044214</v>
          </cell>
          <cell r="BK77">
            <v>18.678035920333528</v>
          </cell>
          <cell r="BL77">
            <v>15.270099510345943</v>
          </cell>
          <cell r="BM77">
            <v>19.693978282329724</v>
          </cell>
          <cell r="BN77">
            <v>19.398824595228675</v>
          </cell>
          <cell r="BO77">
            <v>7.7802394645045894</v>
          </cell>
          <cell r="BP77">
            <v>151.0247736149513</v>
          </cell>
          <cell r="BQ77">
            <v>18.289179699968102</v>
          </cell>
          <cell r="BR77">
            <v>145.34113568936777</v>
          </cell>
          <cell r="BS77">
            <v>-2.4189535309184151</v>
          </cell>
          <cell r="BT77">
            <v>11.949774200615877</v>
          </cell>
          <cell r="BU77">
            <v>11.949774200615892</v>
          </cell>
          <cell r="BX77">
            <v>18.678035920333528</v>
          </cell>
          <cell r="BY77">
            <v>7.7525689643849489</v>
          </cell>
          <cell r="BZ77">
            <v>6.5013476710920912</v>
          </cell>
          <cell r="CA77">
            <v>1.4611002664766062</v>
          </cell>
          <cell r="CB77">
            <v>10.843887861107177</v>
          </cell>
          <cell r="CC77">
            <v>3.1709668048696784</v>
          </cell>
          <cell r="CD77">
            <v>-0.62475218628382834</v>
          </cell>
          <cell r="CE77">
            <v>121.93044477467708</v>
          </cell>
          <cell r="CF77">
            <v>13.841198631121856</v>
          </cell>
          <cell r="CG77">
            <v>145.14034565167339</v>
          </cell>
          <cell r="CH77">
            <v>-2.2978767904795632</v>
          </cell>
          <cell r="CI77">
            <v>10.042513683674386</v>
          </cell>
          <cell r="CJ77">
            <v>10.042513683674372</v>
          </cell>
          <cell r="CK77" t="e">
            <v>#DIV/0!</v>
          </cell>
          <cell r="CL77" t="e">
            <v>#DIV/0!</v>
          </cell>
          <cell r="CM77">
            <v>6.5013477339688706</v>
          </cell>
          <cell r="CN77">
            <v>43.965345069330127</v>
          </cell>
          <cell r="CO77">
            <v>33.201262491336365</v>
          </cell>
          <cell r="CP77">
            <v>34.319613740893274</v>
          </cell>
          <cell r="CQ77">
            <v>16.148253279820302</v>
          </cell>
          <cell r="CR77">
            <v>43.485020739112677</v>
          </cell>
          <cell r="CS77">
            <v>44.50616800327483</v>
          </cell>
          <cell r="CT77">
            <v>65.26321473422658</v>
          </cell>
          <cell r="CU77">
            <v>66.529421310162505</v>
          </cell>
          <cell r="CV77">
            <v>38.86382832483914</v>
          </cell>
          <cell r="CW77">
            <v>16.696366346190281</v>
          </cell>
          <cell r="CX77">
            <v>103.26784753671247</v>
          </cell>
          <cell r="CY77">
            <v>159.35758725819568</v>
          </cell>
          <cell r="CZ77">
            <v>0</v>
          </cell>
          <cell r="DA77">
            <v>0</v>
          </cell>
          <cell r="DB77">
            <v>87.619277563987907</v>
          </cell>
          <cell r="DD77">
            <v>190.756</v>
          </cell>
          <cell r="DE77">
            <v>15.577999999999999</v>
          </cell>
          <cell r="DF77">
            <v>312.54199999999997</v>
          </cell>
          <cell r="DG77">
            <v>854.64800000000002</v>
          </cell>
          <cell r="DH77">
            <v>1942.9500000000003</v>
          </cell>
          <cell r="DI77">
            <v>118.758</v>
          </cell>
          <cell r="DJ77">
            <v>7.6870080000000005</v>
          </cell>
          <cell r="DK77">
            <v>1.5695679999999999</v>
          </cell>
          <cell r="DL77">
            <v>26013.499999999996</v>
          </cell>
          <cell r="DM77">
            <v>0</v>
          </cell>
          <cell r="DN77">
            <v>0</v>
          </cell>
          <cell r="DO77">
            <v>43.617451499999127</v>
          </cell>
          <cell r="DP77">
            <v>32.883102488308353</v>
          </cell>
          <cell r="DQ77">
            <v>34.212115317723445</v>
          </cell>
          <cell r="DR77">
            <v>15.551340806227424</v>
          </cell>
          <cell r="DS77">
            <v>43.428184758758277</v>
          </cell>
          <cell r="DT77">
            <v>45.311080673095965</v>
          </cell>
          <cell r="DU77">
            <v>59.110016658251858</v>
          </cell>
          <cell r="DV77">
            <v>64.911114620846988</v>
          </cell>
          <cell r="DW77">
            <v>29.924057901729512</v>
          </cell>
          <cell r="DX77">
            <v>17.954125173601092</v>
          </cell>
          <cell r="DY77">
            <v>102.75614298987638</v>
          </cell>
          <cell r="DZ77">
            <v>158.5679513364839</v>
          </cell>
          <cell r="EA77">
            <v>0</v>
          </cell>
          <cell r="EB77">
            <v>0</v>
          </cell>
        </row>
        <row r="78">
          <cell r="A78">
            <v>199308</v>
          </cell>
          <cell r="B78">
            <v>32.700000000000003</v>
          </cell>
          <cell r="C78">
            <v>0.60000000000000364</v>
          </cell>
          <cell r="E78">
            <v>32.1</v>
          </cell>
          <cell r="F78">
            <v>2.82</v>
          </cell>
          <cell r="G78">
            <v>59.7</v>
          </cell>
          <cell r="H78">
            <v>149.69999999999999</v>
          </cell>
          <cell r="I78">
            <v>310.8</v>
          </cell>
          <cell r="J78">
            <v>19.399999999999999</v>
          </cell>
          <cell r="K78">
            <v>1.2989999999999999</v>
          </cell>
          <cell r="L78">
            <v>0.33800000000000002</v>
          </cell>
          <cell r="M78">
            <v>4009.4</v>
          </cell>
          <cell r="N78">
            <v>0</v>
          </cell>
          <cell r="X78">
            <v>27.588000000000001</v>
          </cell>
          <cell r="Y78">
            <v>2.8140000000000001</v>
          </cell>
          <cell r="Z78">
            <v>50.47</v>
          </cell>
          <cell r="AA78">
            <v>137.18700000000001</v>
          </cell>
          <cell r="AB78">
            <v>314.12200000000001</v>
          </cell>
          <cell r="AC78">
            <v>18.155000000000001</v>
          </cell>
          <cell r="AD78">
            <v>1.24491</v>
          </cell>
          <cell r="AE78">
            <v>0.20256299999999999</v>
          </cell>
          <cell r="AF78">
            <v>2268916.6524128374</v>
          </cell>
          <cell r="AG78">
            <v>1455688.8624128371</v>
          </cell>
          <cell r="AH78">
            <v>497797.66910745861</v>
          </cell>
          <cell r="AI78">
            <v>199891.90399977707</v>
          </cell>
          <cell r="AJ78">
            <v>359359.82464364514</v>
          </cell>
          <cell r="AK78">
            <v>174405.24019537886</v>
          </cell>
          <cell r="AL78">
            <v>62349.288197938418</v>
          </cell>
          <cell r="AM78">
            <v>106019.95832235568</v>
          </cell>
          <cell r="AN78">
            <v>16962.309023363116</v>
          </cell>
          <cell r="AO78">
            <v>38902.668922920253</v>
          </cell>
          <cell r="AP78">
            <v>813227.79</v>
          </cell>
          <cell r="AQ78">
            <v>813227.79</v>
          </cell>
          <cell r="AR78">
            <v>0</v>
          </cell>
          <cell r="AS78">
            <v>0</v>
          </cell>
          <cell r="AT78">
            <v>12674.419057920149</v>
          </cell>
          <cell r="AU78">
            <v>47.754704433585061</v>
          </cell>
          <cell r="AV78">
            <v>36.199628106184534</v>
          </cell>
          <cell r="AW78">
            <v>34.744210023204232</v>
          </cell>
          <cell r="AX78">
            <v>20.419071325324197</v>
          </cell>
          <cell r="AY78">
            <v>49.154427171135772</v>
          </cell>
          <cell r="AZ78">
            <v>50.008510742500846</v>
          </cell>
          <cell r="BA78">
            <v>73.858967431592703</v>
          </cell>
          <cell r="BB78">
            <v>71.194290129523907</v>
          </cell>
          <cell r="BC78">
            <v>44.057945515228866</v>
          </cell>
          <cell r="BD78">
            <v>15.083425753636281</v>
          </cell>
          <cell r="BE78">
            <v>111.4150245260177</v>
          </cell>
          <cell r="BF78">
            <v>171.92988830784824</v>
          </cell>
          <cell r="BG78">
            <v>0</v>
          </cell>
          <cell r="BH78">
            <v>0</v>
          </cell>
          <cell r="BI78">
            <v>95.53207037060443</v>
          </cell>
          <cell r="BJ78">
            <v>11.542911588184964</v>
          </cell>
          <cell r="BK78">
            <v>13.129009204975972</v>
          </cell>
          <cell r="BL78">
            <v>0.48442906574395295</v>
          </cell>
          <cell r="BM78">
            <v>37.536656891495625</v>
          </cell>
          <cell r="BN78">
            <v>15.661380511504234</v>
          </cell>
          <cell r="BO78">
            <v>9.2435837202080222</v>
          </cell>
          <cell r="BP78">
            <v>68.630756181621024</v>
          </cell>
          <cell r="BQ78">
            <v>15.262523014411784</v>
          </cell>
          <cell r="BR78">
            <v>145.03690581635658</v>
          </cell>
          <cell r="BS78">
            <v>-2.2318002577381861</v>
          </cell>
          <cell r="BT78">
            <v>8.8121139121676038</v>
          </cell>
          <cell r="BU78">
            <v>8.8121139121675895</v>
          </cell>
          <cell r="BX78">
            <v>13.129009204975972</v>
          </cell>
          <cell r="BY78">
            <v>8.2466665985834595</v>
          </cell>
          <cell r="BZ78">
            <v>7.3489035956497446</v>
          </cell>
          <cell r="CA78">
            <v>1.3366502060669063</v>
          </cell>
          <cell r="CB78">
            <v>14.236024844720504</v>
          </cell>
          <cell r="CC78">
            <v>4.7436030608358379</v>
          </cell>
          <cell r="CD78">
            <v>0.63260957792208217</v>
          </cell>
          <cell r="CE78">
            <v>112.5793615287896</v>
          </cell>
          <cell r="CF78">
            <v>14.027650537186645</v>
          </cell>
          <cell r="CG78">
            <v>145.12592321000449</v>
          </cell>
          <cell r="CH78">
            <v>-2.2903284500487899</v>
          </cell>
          <cell r="CI78">
            <v>9.8765928494279649</v>
          </cell>
          <cell r="CJ78">
            <v>9.8765928494279507</v>
          </cell>
          <cell r="CK78" t="e">
            <v>#DIV/0!</v>
          </cell>
          <cell r="CL78" t="e">
            <v>#DIV/0!</v>
          </cell>
          <cell r="CM78">
            <v>7.3489036700239581</v>
          </cell>
          <cell r="CN78">
            <v>44.439014989861995</v>
          </cell>
          <cell r="CO78">
            <v>33.576058193192388</v>
          </cell>
          <cell r="CP78">
            <v>34.372688276182146</v>
          </cell>
          <cell r="CQ78">
            <v>16.682105535508288</v>
          </cell>
          <cell r="CR78">
            <v>44.193696543115564</v>
          </cell>
          <cell r="CS78">
            <v>45.193960845678085</v>
          </cell>
          <cell r="CT78">
            <v>66.337683821397349</v>
          </cell>
          <cell r="CU78">
            <v>67.112529912582673</v>
          </cell>
          <cell r="CV78">
            <v>39.51309297363786</v>
          </cell>
          <cell r="CW78">
            <v>16.494748772121032</v>
          </cell>
          <cell r="CX78">
            <v>104.28624466037562</v>
          </cell>
          <cell r="CY78">
            <v>160.92912488940223</v>
          </cell>
          <cell r="CZ78">
            <v>0</v>
          </cell>
          <cell r="DA78">
            <v>0</v>
          </cell>
          <cell r="DB78">
            <v>88.608376664814969</v>
          </cell>
          <cell r="DD78">
            <v>218.34399999999999</v>
          </cell>
          <cell r="DE78">
            <v>18.391999999999999</v>
          </cell>
          <cell r="DF78">
            <v>363.01199999999994</v>
          </cell>
          <cell r="DG78">
            <v>991.83500000000004</v>
          </cell>
          <cell r="DH78">
            <v>2257.0720000000001</v>
          </cell>
          <cell r="DI78">
            <v>136.91300000000001</v>
          </cell>
          <cell r="DJ78">
            <v>8.9319179999999996</v>
          </cell>
          <cell r="DK78">
            <v>1.7721309999999999</v>
          </cell>
          <cell r="DL78">
            <v>30022.899999999998</v>
          </cell>
          <cell r="DM78">
            <v>0</v>
          </cell>
          <cell r="DN78">
            <v>0</v>
          </cell>
          <cell r="DO78">
            <v>44.029272328524677</v>
          </cell>
          <cell r="DP78">
            <v>33.233193396292357</v>
          </cell>
          <cell r="DQ78">
            <v>34.226073620648286</v>
          </cell>
          <cell r="DR78">
            <v>16.015740438359888</v>
          </cell>
          <cell r="DS78">
            <v>43.98283992566855</v>
          </cell>
          <cell r="DT78">
            <v>45.663700814884749</v>
          </cell>
          <cell r="DU78">
            <v>61.614995040410314</v>
          </cell>
          <cell r="DV78">
            <v>65.696715802667299</v>
          </cell>
          <cell r="DW78">
            <v>32.097209490489043</v>
          </cell>
          <cell r="DX78">
            <v>17.925432141192733</v>
          </cell>
          <cell r="DY78">
            <v>103.50805213886042</v>
          </cell>
          <cell r="DZ78">
            <v>159.72825854417366</v>
          </cell>
          <cell r="EA78">
            <v>0</v>
          </cell>
          <cell r="EB78">
            <v>0</v>
          </cell>
        </row>
        <row r="79">
          <cell r="A79">
            <v>199309</v>
          </cell>
          <cell r="B79">
            <v>30.5</v>
          </cell>
          <cell r="C79">
            <v>0.5</v>
          </cell>
          <cell r="E79">
            <v>30</v>
          </cell>
          <cell r="F79">
            <v>2.71</v>
          </cell>
          <cell r="G79">
            <v>58.5</v>
          </cell>
          <cell r="H79">
            <v>156.4</v>
          </cell>
          <cell r="I79">
            <v>266.3</v>
          </cell>
          <cell r="J79">
            <v>18.8</v>
          </cell>
          <cell r="K79">
            <v>1.228</v>
          </cell>
          <cell r="L79">
            <v>0.42</v>
          </cell>
          <cell r="M79">
            <v>3887.4</v>
          </cell>
          <cell r="N79">
            <v>0</v>
          </cell>
          <cell r="X79">
            <v>25.731999999999999</v>
          </cell>
          <cell r="Y79">
            <v>2.7040000000000002</v>
          </cell>
          <cell r="Z79">
            <v>49.454999999999998</v>
          </cell>
          <cell r="AA79">
            <v>143.327</v>
          </cell>
          <cell r="AB79">
            <v>269.14699999999999</v>
          </cell>
          <cell r="AC79">
            <v>17.594000000000001</v>
          </cell>
          <cell r="AD79">
            <v>1.176866</v>
          </cell>
          <cell r="AE79">
            <v>0.25170599999999999</v>
          </cell>
          <cell r="AF79">
            <v>2199754.4165650876</v>
          </cell>
          <cell r="AG79">
            <v>1411271.9165650876</v>
          </cell>
          <cell r="AH79">
            <v>464308.01875718153</v>
          </cell>
          <cell r="AI79">
            <v>192078.0769066799</v>
          </cell>
          <cell r="AJ79">
            <v>352132.75466121407</v>
          </cell>
          <cell r="AK79">
            <v>182210.99565908627</v>
          </cell>
          <cell r="AL79">
            <v>53422.313211460933</v>
          </cell>
          <cell r="AM79">
            <v>102743.88029322644</v>
          </cell>
          <cell r="AN79">
            <v>16035.187098737466</v>
          </cell>
          <cell r="AO79">
            <v>48340.689977501148</v>
          </cell>
          <cell r="AP79">
            <v>788482.5</v>
          </cell>
          <cell r="AQ79">
            <v>788482.5</v>
          </cell>
          <cell r="AR79">
            <v>0</v>
          </cell>
          <cell r="AS79">
            <v>0</v>
          </cell>
          <cell r="AT79">
            <v>12287.688166788692</v>
          </cell>
          <cell r="AU79">
            <v>46.29902199264442</v>
          </cell>
          <cell r="AV79">
            <v>35.095080999438125</v>
          </cell>
          <cell r="AW79">
            <v>32.406771506346644</v>
          </cell>
          <cell r="AX79">
            <v>19.620884457596528</v>
          </cell>
          <cell r="AY79">
            <v>48.165884599732919</v>
          </cell>
          <cell r="AZ79">
            <v>52.246713020843217</v>
          </cell>
          <cell r="BA79">
            <v>63.284072772078623</v>
          </cell>
          <cell r="BB79">
            <v>68.994345389085311</v>
          </cell>
          <cell r="BC79">
            <v>41.649836620097311</v>
          </cell>
          <cell r="BD79">
            <v>18.74275540323146</v>
          </cell>
          <cell r="BE79">
            <v>108.02483406996673</v>
          </cell>
          <cell r="BF79">
            <v>166.69832219788375</v>
          </cell>
          <cell r="BG79">
            <v>0</v>
          </cell>
          <cell r="BH79">
            <v>0</v>
          </cell>
          <cell r="BI79">
            <v>92.617127876023559</v>
          </cell>
          <cell r="BJ79">
            <v>11.850904145007334</v>
          </cell>
          <cell r="BK79">
            <v>14.074944835224485</v>
          </cell>
          <cell r="BL79">
            <v>3.3538177290436835</v>
          </cell>
          <cell r="BM79">
            <v>32.809430255402759</v>
          </cell>
          <cell r="BN79">
            <v>13.773350510720547</v>
          </cell>
          <cell r="BO79">
            <v>18.18834006761773</v>
          </cell>
          <cell r="BP79">
            <v>80.631933585229831</v>
          </cell>
          <cell r="BQ79">
            <v>9.3066600397614536</v>
          </cell>
          <cell r="BR79">
            <v>145.08034219360425</v>
          </cell>
          <cell r="BS79">
            <v>-2.3195166153762585</v>
          </cell>
          <cell r="BT79">
            <v>8.0794047196945513</v>
          </cell>
          <cell r="BU79">
            <v>8.0794047196945513</v>
          </cell>
          <cell r="BX79">
            <v>14.074944835224485</v>
          </cell>
          <cell r="BY79">
            <v>8.6500832431852075</v>
          </cell>
          <cell r="BZ79">
            <v>8.0853351991775071</v>
          </cell>
          <cell r="CA79">
            <v>1.545591838942272</v>
          </cell>
          <cell r="CB79">
            <v>16.321129245699169</v>
          </cell>
          <cell r="CC79">
            <v>5.7499230848117975</v>
          </cell>
          <cell r="CD79">
            <v>2.5560363909040973</v>
          </cell>
          <cell r="CE79">
            <v>108.64772316185397</v>
          </cell>
          <cell r="CF79">
            <v>13.469588590396995</v>
          </cell>
          <cell r="CG79">
            <v>145.12061578989739</v>
          </cell>
          <cell r="CH79">
            <v>-2.293959552041585</v>
          </cell>
          <cell r="CI79">
            <v>9.6675399003502775</v>
          </cell>
          <cell r="CJ79">
            <v>9.6675399003502491</v>
          </cell>
          <cell r="CK79" t="e">
            <v>#DIV/0!</v>
          </cell>
          <cell r="CL79" t="e">
            <v>#DIV/0!</v>
          </cell>
          <cell r="CM79">
            <v>8.0853352487749675</v>
          </cell>
          <cell r="CN79">
            <v>44.645682434615601</v>
          </cell>
          <cell r="CO79">
            <v>33.744838504997475</v>
          </cell>
          <cell r="CP79">
            <v>34.15425307953376</v>
          </cell>
          <cell r="CQ79">
            <v>17.008636526851426</v>
          </cell>
          <cell r="CR79">
            <v>44.635050771628606</v>
          </cell>
          <cell r="CS79">
            <v>45.977599976251987</v>
          </cell>
          <cell r="CT79">
            <v>65.998393704806375</v>
          </cell>
          <cell r="CU79">
            <v>67.321620521082963</v>
          </cell>
          <cell r="CV79">
            <v>39.750508934355572</v>
          </cell>
          <cell r="CW79">
            <v>16.744527286688857</v>
          </cell>
          <cell r="CX79">
            <v>104.70164348366352</v>
          </cell>
          <cell r="CY79">
            <v>161.57014681256683</v>
          </cell>
          <cell r="CZ79">
            <v>0</v>
          </cell>
          <cell r="DA79">
            <v>0</v>
          </cell>
          <cell r="DB79">
            <v>89.05379346606037</v>
          </cell>
          <cell r="DD79">
            <v>244.07599999999999</v>
          </cell>
          <cell r="DE79">
            <v>21.096</v>
          </cell>
          <cell r="DF79">
            <v>412.46699999999993</v>
          </cell>
          <cell r="DG79">
            <v>1135.162</v>
          </cell>
          <cell r="DH79">
            <v>2526.2190000000001</v>
          </cell>
          <cell r="DI79">
            <v>154.50700000000001</v>
          </cell>
          <cell r="DJ79">
            <v>10.108784</v>
          </cell>
          <cell r="DK79">
            <v>2.0238369999999999</v>
          </cell>
          <cell r="DL79">
            <v>33910.299999999996</v>
          </cell>
          <cell r="DM79">
            <v>0</v>
          </cell>
          <cell r="DN79">
            <v>0</v>
          </cell>
          <cell r="DO79">
            <v>44.438064487929942</v>
          </cell>
          <cell r="DP79">
            <v>33.594039015348848</v>
          </cell>
          <cell r="DQ79">
            <v>34.313706575101236</v>
          </cell>
          <cell r="DR79">
            <v>16.419671368391768</v>
          </cell>
          <cell r="DS79">
            <v>44.468751614912314</v>
          </cell>
          <cell r="DT79">
            <v>46.333733763492212</v>
          </cell>
          <cell r="DU79">
            <v>63.969099439099693</v>
          </cell>
          <cell r="DV79">
            <v>66.186245990007919</v>
          </cell>
          <cell r="DW79">
            <v>34.151832508892952</v>
          </cell>
          <cell r="DX79">
            <v>17.888343418289452</v>
          </cell>
          <cell r="DY79">
            <v>104.18099591608659</v>
          </cell>
          <cell r="DZ79">
            <v>160.76671048499728</v>
          </cell>
          <cell r="EA79">
            <v>0</v>
          </cell>
          <cell r="EB79">
            <v>0</v>
          </cell>
        </row>
        <row r="80">
          <cell r="A80">
            <v>199310</v>
          </cell>
          <cell r="B80">
            <v>29.7</v>
          </cell>
          <cell r="C80">
            <v>0.5</v>
          </cell>
          <cell r="E80">
            <v>29.2</v>
          </cell>
          <cell r="F80">
            <v>2.92</v>
          </cell>
          <cell r="G80">
            <v>59.5</v>
          </cell>
          <cell r="H80">
            <v>145</v>
          </cell>
          <cell r="I80">
            <v>318.60000000000002</v>
          </cell>
          <cell r="J80">
            <v>20.3</v>
          </cell>
          <cell r="K80">
            <v>1.292</v>
          </cell>
          <cell r="L80">
            <v>0.25600000000000001</v>
          </cell>
          <cell r="M80">
            <v>3990.3</v>
          </cell>
          <cell r="N80">
            <v>0</v>
          </cell>
          <cell r="X80">
            <v>25.056999999999999</v>
          </cell>
          <cell r="Y80">
            <v>2.9140000000000001</v>
          </cell>
          <cell r="Z80">
            <v>50.301000000000002</v>
          </cell>
          <cell r="AA80">
            <v>132.88</v>
          </cell>
          <cell r="AB80">
            <v>322.00599999999997</v>
          </cell>
          <cell r="AC80">
            <v>18.998000000000001</v>
          </cell>
          <cell r="AD80">
            <v>1.2382010000000001</v>
          </cell>
          <cell r="AE80">
            <v>0.153421</v>
          </cell>
          <cell r="AF80">
            <v>2216756.4514289275</v>
          </cell>
          <cell r="AG80">
            <v>1407402.7114289273</v>
          </cell>
          <cell r="AH80">
            <v>452128.32372138574</v>
          </cell>
          <cell r="AI80">
            <v>206995.38317531999</v>
          </cell>
          <cell r="AJ80">
            <v>358156.49969090545</v>
          </cell>
          <cell r="AK80">
            <v>168929.76970968052</v>
          </cell>
          <cell r="AL80">
            <v>63914.163590787524</v>
          </cell>
          <cell r="AM80">
            <v>110942.83493297237</v>
          </cell>
          <cell r="AN80">
            <v>16870.896687340639</v>
          </cell>
          <cell r="AO80">
            <v>29464.839920535083</v>
          </cell>
          <cell r="AP80">
            <v>809353.74</v>
          </cell>
          <cell r="AQ80">
            <v>809353.74</v>
          </cell>
          <cell r="AR80">
            <v>0</v>
          </cell>
          <cell r="AS80">
            <v>0</v>
          </cell>
          <cell r="AT80">
            <v>12254.000555417253</v>
          </cell>
          <cell r="AU80">
            <v>46.656869932465717</v>
          </cell>
          <cell r="AV80">
            <v>34.99886278233685</v>
          </cell>
          <cell r="AW80">
            <v>31.556679373330009</v>
          </cell>
          <cell r="AX80">
            <v>21.14469575053117</v>
          </cell>
          <cell r="AY80">
            <v>48.989832398163287</v>
          </cell>
          <cell r="AZ80">
            <v>48.43848839513592</v>
          </cell>
          <cell r="BA80">
            <v>75.712718837831929</v>
          </cell>
          <cell r="BB80">
            <v>74.500089445370165</v>
          </cell>
          <cell r="BC80">
            <v>43.820510876209454</v>
          </cell>
          <cell r="BD80">
            <v>11.424170566927978</v>
          </cell>
          <cell r="BE80">
            <v>110.88426625499868</v>
          </cell>
          <cell r="BF80">
            <v>171.11084966702779</v>
          </cell>
          <cell r="BG80">
            <v>0</v>
          </cell>
          <cell r="BH80">
            <v>0</v>
          </cell>
          <cell r="BI80">
            <v>92.363211128798554</v>
          </cell>
          <cell r="BJ80">
            <v>6.31579481431082</v>
          </cell>
          <cell r="BK80">
            <v>5.0880205360403323</v>
          </cell>
          <cell r="BL80">
            <v>-12.796686851813206</v>
          </cell>
          <cell r="BM80">
            <v>45.264207377866398</v>
          </cell>
          <cell r="BN80">
            <v>6.8483548229496591</v>
          </cell>
          <cell r="BO80">
            <v>-4.6785555443967723</v>
          </cell>
          <cell r="BP80">
            <v>104.34186645682882</v>
          </cell>
          <cell r="BQ80">
            <v>13.774104683195603</v>
          </cell>
          <cell r="BR80">
            <v>145.06020614965638</v>
          </cell>
          <cell r="BS80">
            <v>-2.4120142736287562</v>
          </cell>
          <cell r="BT80">
            <v>8.5205341328252757</v>
          </cell>
          <cell r="BU80">
            <v>8.5205341328252473</v>
          </cell>
          <cell r="BX80">
            <v>5.0880205360403608</v>
          </cell>
          <cell r="BY80">
            <v>8.4024664930135486</v>
          </cell>
          <cell r="BZ80">
            <v>7.7677184019824779</v>
          </cell>
          <cell r="CA80">
            <v>1.4121406938059522E-2</v>
          </cell>
          <cell r="CB80">
            <v>19.203654056200989</v>
          </cell>
          <cell r="CC80">
            <v>5.8682229242971431</v>
          </cell>
          <cell r="CD80">
            <v>1.7468096852051787</v>
          </cell>
          <cell r="CE80">
            <v>108.15184822485642</v>
          </cell>
          <cell r="CF80">
            <v>13.502852208499021</v>
          </cell>
          <cell r="CG80">
            <v>145.11402234651348</v>
          </cell>
          <cell r="CH80">
            <v>-2.3022876594186386</v>
          </cell>
          <cell r="CI80">
            <v>9.5456386288071542</v>
          </cell>
          <cell r="CJ80">
            <v>9.5456386288071542</v>
          </cell>
          <cell r="CK80" t="e">
            <v>#DIV/0!</v>
          </cell>
          <cell r="CL80" t="e">
            <v>#DIV/0!</v>
          </cell>
          <cell r="CM80">
            <v>7.7677184329306641</v>
          </cell>
          <cell r="CN80">
            <v>44.846801184400611</v>
          </cell>
          <cell r="CO80">
            <v>33.870240932731413</v>
          </cell>
          <cell r="CP80">
            <v>33.894495708913382</v>
          </cell>
          <cell r="CQ80">
            <v>17.422242449219404</v>
          </cell>
          <cell r="CR80">
            <v>45.070528934282073</v>
          </cell>
          <cell r="CS80">
            <v>46.223688818140388</v>
          </cell>
          <cell r="CT80">
            <v>66.969826218108935</v>
          </cell>
          <cell r="CU80">
            <v>68.039467413511687</v>
          </cell>
          <cell r="CV80">
            <v>40.157509128540958</v>
          </cell>
          <cell r="CW80">
            <v>16.212491614712768</v>
          </cell>
          <cell r="CX80">
            <v>105.31990576079701</v>
          </cell>
          <cell r="CY80">
            <v>162.52421709801294</v>
          </cell>
          <cell r="CZ80">
            <v>0</v>
          </cell>
          <cell r="DA80">
            <v>0</v>
          </cell>
          <cell r="DB80">
            <v>89.384735232334179</v>
          </cell>
          <cell r="DD80">
            <v>269.13299999999998</v>
          </cell>
          <cell r="DE80">
            <v>24.01</v>
          </cell>
          <cell r="DF80">
            <v>462.76799999999992</v>
          </cell>
          <cell r="DG80">
            <v>1268.0419999999999</v>
          </cell>
          <cell r="DH80">
            <v>2848.2249999999999</v>
          </cell>
          <cell r="DI80">
            <v>173.505</v>
          </cell>
          <cell r="DJ80">
            <v>11.346985</v>
          </cell>
          <cell r="DK80">
            <v>2.1772579999999997</v>
          </cell>
          <cell r="DL80">
            <v>37900.6</v>
          </cell>
          <cell r="DM80">
            <v>0</v>
          </cell>
          <cell r="DN80">
            <v>0</v>
          </cell>
          <cell r="DO80">
            <v>44.669039275265249</v>
          </cell>
          <cell r="DP80">
            <v>33.735249951084953</v>
          </cell>
          <cell r="DQ80">
            <v>33.927806726570104</v>
          </cell>
          <cell r="DR80">
            <v>16.968727183465045</v>
          </cell>
          <cell r="DS80">
            <v>44.730415100150644</v>
          </cell>
          <cell r="DT80">
            <v>46.135612763772492</v>
          </cell>
          <cell r="DU80">
            <v>67.190827212855382</v>
          </cell>
          <cell r="DV80">
            <v>66.937861097406724</v>
          </cell>
          <cell r="DW80">
            <v>36.313414364348056</v>
          </cell>
          <cell r="DX80">
            <v>17.864813146037616</v>
          </cell>
          <cell r="DY80">
            <v>104.90650621003597</v>
          </cell>
          <cell r="DZ80">
            <v>161.88628034853741</v>
          </cell>
          <cell r="EA80">
            <v>0</v>
          </cell>
          <cell r="EB80">
            <v>0</v>
          </cell>
        </row>
        <row r="81">
          <cell r="A81">
            <v>199311</v>
          </cell>
          <cell r="B81">
            <v>29.3</v>
          </cell>
          <cell r="C81">
            <v>0.5</v>
          </cell>
          <cell r="E81">
            <v>28.8</v>
          </cell>
          <cell r="F81">
            <v>3.41</v>
          </cell>
          <cell r="G81">
            <v>61.8</v>
          </cell>
          <cell r="H81">
            <v>141.6</v>
          </cell>
          <cell r="I81">
            <v>261.39999999999998</v>
          </cell>
          <cell r="J81">
            <v>19.899999999999999</v>
          </cell>
          <cell r="K81">
            <v>1.2490000000000001</v>
          </cell>
          <cell r="L81">
            <v>0.52100000000000002</v>
          </cell>
          <cell r="M81">
            <v>3825.6</v>
          </cell>
          <cell r="N81">
            <v>0</v>
          </cell>
          <cell r="X81">
            <v>24.72</v>
          </cell>
          <cell r="Y81">
            <v>3.403</v>
          </cell>
          <cell r="Z81">
            <v>52.244999999999997</v>
          </cell>
          <cell r="AA81">
            <v>129.76400000000001</v>
          </cell>
          <cell r="AB81">
            <v>264.19400000000002</v>
          </cell>
          <cell r="AC81">
            <v>18.623000000000001</v>
          </cell>
          <cell r="AD81">
            <v>1.1969920000000001</v>
          </cell>
          <cell r="AE81">
            <v>0.31223499999999998</v>
          </cell>
          <cell r="AF81">
            <v>2238160.169376811</v>
          </cell>
          <cell r="AG81">
            <v>1462212.5793768109</v>
          </cell>
          <cell r="AH81">
            <v>446047.49819981062</v>
          </cell>
          <cell r="AI81">
            <v>241731.39634372471</v>
          </cell>
          <cell r="AJ81">
            <v>371998.296780409</v>
          </cell>
          <cell r="AK81">
            <v>164968.41237663294</v>
          </cell>
          <cell r="AL81">
            <v>52439.2046598651</v>
          </cell>
          <cell r="AM81">
            <v>108752.943202271</v>
          </cell>
          <cell r="AN81">
            <v>16309.410481475341</v>
          </cell>
          <cell r="AO81">
            <v>59965.41733262247</v>
          </cell>
          <cell r="AP81">
            <v>775947.59</v>
          </cell>
          <cell r="AQ81">
            <v>775947.59</v>
          </cell>
          <cell r="AR81">
            <v>0</v>
          </cell>
          <cell r="AS81">
            <v>0</v>
          </cell>
          <cell r="AT81">
            <v>12731.220067267595</v>
          </cell>
          <cell r="AU81">
            <v>47.107361678512902</v>
          </cell>
          <cell r="AV81">
            <v>36.361857916457609</v>
          </cell>
          <cell r="AW81">
            <v>31.132263004698004</v>
          </cell>
          <cell r="AX81">
            <v>24.692999189793259</v>
          </cell>
          <cell r="AY81">
            <v>50.883159254130952</v>
          </cell>
          <cell r="AZ81">
            <v>47.302618965280082</v>
          </cell>
          <cell r="BA81">
            <v>62.119482371888012</v>
          </cell>
          <cell r="BB81">
            <v>73.029538148285539</v>
          </cell>
          <cell r="BC81">
            <v>42.362105146689203</v>
          </cell>
          <cell r="BD81">
            <v>23.249919482761534</v>
          </cell>
          <cell r="BE81">
            <v>106.30750797480042</v>
          </cell>
          <cell r="BF81">
            <v>164.04823362153428</v>
          </cell>
          <cell r="BG81">
            <v>0</v>
          </cell>
          <cell r="BH81">
            <v>0</v>
          </cell>
          <cell r="BI81">
            <v>95.960201868963765</v>
          </cell>
          <cell r="BJ81">
            <v>8.8888558990562387</v>
          </cell>
          <cell r="BK81">
            <v>10.279608435490715</v>
          </cell>
          <cell r="BL81">
            <v>-3.3620015637216625</v>
          </cell>
          <cell r="BM81">
            <v>69.641076769690926</v>
          </cell>
          <cell r="BN81">
            <v>13.403516388105089</v>
          </cell>
          <cell r="BO81">
            <v>-1.1879016782918654</v>
          </cell>
          <cell r="BP81">
            <v>-13.771427079389511</v>
          </cell>
          <cell r="BQ81">
            <v>10.956863679694948</v>
          </cell>
          <cell r="BR81">
            <v>145.00810558548537</v>
          </cell>
          <cell r="BS81">
            <v>-2.3139182369669982</v>
          </cell>
          <cell r="BT81">
            <v>6.3612110869697176</v>
          </cell>
          <cell r="BU81">
            <v>6.3612110869697176</v>
          </cell>
          <cell r="BX81">
            <v>10.279608435490715</v>
          </cell>
          <cell r="BY81">
            <v>8.4485137051264445</v>
          </cell>
          <cell r="BZ81">
            <v>8.0062217920898036</v>
          </cell>
          <cell r="CA81">
            <v>-0.27895138712140977</v>
          </cell>
          <cell r="CB81">
            <v>23.771898139786884</v>
          </cell>
          <cell r="CC81">
            <v>6.5866838304838353</v>
          </cell>
          <cell r="CD81">
            <v>1.4670483944494919</v>
          </cell>
          <cell r="CE81">
            <v>85.84623891163227</v>
          </cell>
          <cell r="CF81">
            <v>13.250966707535582</v>
          </cell>
          <cell r="CG81">
            <v>145.10391143103897</v>
          </cell>
          <cell r="CH81">
            <v>-2.3037465313710044</v>
          </cell>
          <cell r="CI81">
            <v>9.2457614480393318</v>
          </cell>
          <cell r="CJ81">
            <v>9.2457614480393033</v>
          </cell>
          <cell r="CK81" t="e">
            <v>#DIV/0!</v>
          </cell>
          <cell r="CL81" t="e">
            <v>#DIV/0!</v>
          </cell>
          <cell r="CM81">
            <v>8.0062218277882522</v>
          </cell>
          <cell r="CN81">
            <v>45.052306683865368</v>
          </cell>
          <cell r="CO81">
            <v>34.096751567615613</v>
          </cell>
          <cell r="CP81">
            <v>33.643383644893802</v>
          </cell>
          <cell r="CQ81">
            <v>18.083220334726118</v>
          </cell>
          <cell r="CR81">
            <v>45.598949872450149</v>
          </cell>
          <cell r="CS81">
            <v>46.321773376971265</v>
          </cell>
          <cell r="CT81">
            <v>66.528885868452491</v>
          </cell>
          <cell r="CU81">
            <v>68.493110207582035</v>
          </cell>
          <cell r="CV81">
            <v>40.357926948372615</v>
          </cell>
          <cell r="CW81">
            <v>16.852257784535382</v>
          </cell>
          <cell r="CX81">
            <v>105.40968778025189</v>
          </cell>
          <cell r="CY81">
            <v>162.66276405469671</v>
          </cell>
          <cell r="CZ81">
            <v>0</v>
          </cell>
          <cell r="DA81">
            <v>0</v>
          </cell>
          <cell r="DB81">
            <v>89.982504926573242</v>
          </cell>
          <cell r="DD81">
            <v>293.85299999999995</v>
          </cell>
          <cell r="DE81">
            <v>27.413</v>
          </cell>
          <cell r="DF81">
            <v>515.01299999999992</v>
          </cell>
          <cell r="DG81">
            <v>1397.806</v>
          </cell>
          <cell r="DH81">
            <v>3112.4189999999999</v>
          </cell>
          <cell r="DI81">
            <v>192.12799999999999</v>
          </cell>
          <cell r="DJ81">
            <v>12.543977</v>
          </cell>
          <cell r="DK81">
            <v>2.4894929999999995</v>
          </cell>
          <cell r="DL81">
            <v>41726.199999999997</v>
          </cell>
          <cell r="DM81">
            <v>0</v>
          </cell>
          <cell r="DN81">
            <v>0</v>
          </cell>
          <cell r="DO81">
            <v>44.989496425729762</v>
          </cell>
          <cell r="DP81">
            <v>34.017702940861682</v>
          </cell>
          <cell r="DQ81">
            <v>33.837550030965865</v>
          </cell>
          <cell r="DR81">
            <v>17.813474951810157</v>
          </cell>
          <cell r="DS81">
            <v>45.231585081957924</v>
          </cell>
          <cell r="DT81">
            <v>46.088224116185444</v>
          </cell>
          <cell r="DU81">
            <v>66.364076971492509</v>
          </cell>
          <cell r="DV81">
            <v>67.538826394148643</v>
          </cell>
          <cell r="DW81">
            <v>38.402749531870782</v>
          </cell>
          <cell r="DX81">
            <v>17.818919186761615</v>
          </cell>
          <cell r="DY81">
            <v>105.43633947933161</v>
          </cell>
          <cell r="DZ81">
            <v>162.70389157466525</v>
          </cell>
          <cell r="EA81">
            <v>0</v>
          </cell>
          <cell r="EB81">
            <v>0</v>
          </cell>
        </row>
        <row r="82">
          <cell r="A82">
            <v>199312</v>
          </cell>
          <cell r="B82">
            <v>33</v>
          </cell>
          <cell r="C82">
            <v>0.5</v>
          </cell>
          <cell r="E82">
            <v>32.5</v>
          </cell>
          <cell r="F82">
            <v>2.85</v>
          </cell>
          <cell r="G82">
            <v>58.9</v>
          </cell>
          <cell r="H82">
            <v>145.5</v>
          </cell>
          <cell r="I82">
            <v>394.9</v>
          </cell>
          <cell r="J82">
            <v>19.399999999999999</v>
          </cell>
          <cell r="K82">
            <v>1.2210000000000001</v>
          </cell>
          <cell r="L82">
            <v>0.623</v>
          </cell>
          <cell r="M82">
            <v>4097.3</v>
          </cell>
          <cell r="N82">
            <v>0</v>
          </cell>
          <cell r="X82">
            <v>27.841999999999999</v>
          </cell>
          <cell r="Y82">
            <v>2.8439999999999999</v>
          </cell>
          <cell r="Z82">
            <v>49.793999999999997</v>
          </cell>
          <cell r="AA82">
            <v>133.33799999999999</v>
          </cell>
          <cell r="AB82">
            <v>399.12099999999998</v>
          </cell>
          <cell r="AC82">
            <v>18.155000000000001</v>
          </cell>
          <cell r="AD82">
            <v>1.170158</v>
          </cell>
          <cell r="AE82">
            <v>0.37336399999999997</v>
          </cell>
          <cell r="AF82">
            <v>2332408.5682646991</v>
          </cell>
          <cell r="AG82">
            <v>1501351.988264699</v>
          </cell>
          <cell r="AH82">
            <v>502380.84323944693</v>
          </cell>
          <cell r="AI82">
            <v>202022.94775243994</v>
          </cell>
          <cell r="AJ82">
            <v>354546.52483268612</v>
          </cell>
          <cell r="AK82">
            <v>169512.02313026323</v>
          </cell>
          <cell r="AL82">
            <v>79220.526594283045</v>
          </cell>
          <cell r="AM82">
            <v>106019.95832235568</v>
          </cell>
          <cell r="AN82">
            <v>15943.78838804455</v>
          </cell>
          <cell r="AO82">
            <v>71705.376005179598</v>
          </cell>
          <cell r="AP82">
            <v>831056.58</v>
          </cell>
          <cell r="AQ82">
            <v>831056.58</v>
          </cell>
          <cell r="AR82">
            <v>0</v>
          </cell>
          <cell r="AS82">
            <v>0</v>
          </cell>
          <cell r="AT82">
            <v>13072.000364375805</v>
          </cell>
          <cell r="AU82">
            <v>49.091041611155397</v>
          </cell>
          <cell r="AV82">
            <v>37.335164838438871</v>
          </cell>
          <cell r="AW82">
            <v>35.064096544369008</v>
          </cell>
          <cell r="AX82">
            <v>20.636758652886286</v>
          </cell>
          <cell r="AY82">
            <v>48.496048079245789</v>
          </cell>
          <cell r="AZ82">
            <v>48.605442245865682</v>
          </cell>
          <cell r="BA82">
            <v>93.844636607002087</v>
          </cell>
          <cell r="BB82">
            <v>71.194290129523907</v>
          </cell>
          <cell r="BC82">
            <v>41.412437371544286</v>
          </cell>
          <cell r="BD82">
            <v>27.80176129441535</v>
          </cell>
          <cell r="BE82">
            <v>113.85763052097417</v>
          </cell>
          <cell r="BF82">
            <v>175.69919121541869</v>
          </cell>
          <cell r="BG82">
            <v>0</v>
          </cell>
          <cell r="BH82">
            <v>0</v>
          </cell>
          <cell r="BI82">
            <v>98.52879670360538</v>
          </cell>
          <cell r="BJ82">
            <v>10.81853557594583</v>
          </cell>
          <cell r="BK82">
            <v>12.631155923875738</v>
          </cell>
          <cell r="BL82">
            <v>-2.5276571908696042</v>
          </cell>
          <cell r="BM82">
            <v>39.002932551319645</v>
          </cell>
          <cell r="BN82">
            <v>17.735795521717506</v>
          </cell>
          <cell r="BO82">
            <v>11.687397914310822</v>
          </cell>
          <cell r="BP82">
            <v>45.380205146137456</v>
          </cell>
          <cell r="BQ82">
            <v>24.810944589577886</v>
          </cell>
          <cell r="BR82">
            <v>145.10495149881342</v>
          </cell>
          <cell r="BS82">
            <v>-2.2860567549247861</v>
          </cell>
          <cell r="BT82">
            <v>7.6876573933907935</v>
          </cell>
          <cell r="BU82">
            <v>7.6876573933907935</v>
          </cell>
          <cell r="BX82">
            <v>12.631155923875738</v>
          </cell>
          <cell r="BY82">
            <v>8.657960223283709</v>
          </cell>
          <cell r="BZ82">
            <v>8.4092294352294346</v>
          </cell>
          <cell r="CA82">
            <v>-0.4776651332295927</v>
          </cell>
          <cell r="CB82">
            <v>25.059932214598675</v>
          </cell>
          <cell r="CC82">
            <v>7.4840146152089346</v>
          </cell>
          <cell r="CD82">
            <v>2.2821264932554328</v>
          </cell>
          <cell r="CE82">
            <v>80.146968291621903</v>
          </cell>
          <cell r="CF82">
            <v>14.163870701542919</v>
          </cell>
          <cell r="CG82">
            <v>145.10400017443425</v>
          </cell>
          <cell r="CH82">
            <v>-2.3014398545402912</v>
          </cell>
          <cell r="CI82">
            <v>9.1046107145235027</v>
          </cell>
          <cell r="CJ82">
            <v>9.1046107145234885</v>
          </cell>
          <cell r="CK82" t="e">
            <v>#DIV/0!</v>
          </cell>
          <cell r="CL82" t="e">
            <v>#DIV/0!</v>
          </cell>
          <cell r="CM82">
            <v>8.4092294952552606</v>
          </cell>
          <cell r="CN82">
            <v>45.38886792780621</v>
          </cell>
          <cell r="CO82">
            <v>34.366619340184215</v>
          </cell>
          <cell r="CP82">
            <v>33.761776386516736</v>
          </cell>
          <cell r="CQ82">
            <v>18.296015194572799</v>
          </cell>
          <cell r="CR82">
            <v>45.840374723016453</v>
          </cell>
          <cell r="CS82">
            <v>46.512079116045804</v>
          </cell>
          <cell r="CT82">
            <v>68.805198429998299</v>
          </cell>
          <cell r="CU82">
            <v>68.718208534410522</v>
          </cell>
          <cell r="CV82">
            <v>40.445802816970257</v>
          </cell>
          <cell r="CW82">
            <v>17.764716410358712</v>
          </cell>
          <cell r="CX82">
            <v>106.11368300864541</v>
          </cell>
          <cell r="CY82">
            <v>163.74913298475687</v>
          </cell>
          <cell r="CZ82">
            <v>0</v>
          </cell>
          <cell r="DA82">
            <v>0</v>
          </cell>
          <cell r="DB82">
            <v>90.694695907992582</v>
          </cell>
          <cell r="DD82">
            <v>321.69499999999994</v>
          </cell>
          <cell r="DE82">
            <v>30.257000000000001</v>
          </cell>
          <cell r="DF82">
            <v>564.8069999999999</v>
          </cell>
          <cell r="DG82">
            <v>1531.144</v>
          </cell>
          <cell r="DH82">
            <v>3511.54</v>
          </cell>
          <cell r="DI82">
            <v>210.28299999999999</v>
          </cell>
          <cell r="DJ82">
            <v>13.714135000000001</v>
          </cell>
          <cell r="DK82">
            <v>2.8628569999999995</v>
          </cell>
          <cell r="DL82">
            <v>45823.5</v>
          </cell>
          <cell r="DM82">
            <v>0</v>
          </cell>
          <cell r="DN82">
            <v>0</v>
          </cell>
          <cell r="DO82">
            <v>45.38886792780621</v>
          </cell>
          <cell r="DP82">
            <v>34.366619340184215</v>
          </cell>
          <cell r="DQ82">
            <v>33.761776386516736</v>
          </cell>
          <cell r="DR82">
            <v>18.296015194572799</v>
          </cell>
          <cell r="DS82">
            <v>45.840374723016453</v>
          </cell>
          <cell r="DT82">
            <v>46.512079116045804</v>
          </cell>
          <cell r="DU82">
            <v>68.805198429998299</v>
          </cell>
          <cell r="DV82">
            <v>68.718208534410522</v>
          </cell>
          <cell r="DW82">
            <v>40.445802816970257</v>
          </cell>
          <cell r="DX82">
            <v>17.764716410358712</v>
          </cell>
          <cell r="DY82">
            <v>106.11368300864541</v>
          </cell>
          <cell r="DZ82">
            <v>163.74913298475687</v>
          </cell>
          <cell r="EA82">
            <v>0</v>
          </cell>
          <cell r="EB82">
            <v>0</v>
          </cell>
        </row>
        <row r="83">
          <cell r="A83">
            <v>199401</v>
          </cell>
          <cell r="B83">
            <v>30.904</v>
          </cell>
          <cell r="C83">
            <v>1.1409440113643956</v>
          </cell>
          <cell r="E83">
            <v>29.763055988635603</v>
          </cell>
          <cell r="F83">
            <v>3.665</v>
          </cell>
          <cell r="G83">
            <v>51.591000000000001</v>
          </cell>
          <cell r="H83">
            <v>139.29599999999999</v>
          </cell>
          <cell r="I83">
            <v>359.041</v>
          </cell>
          <cell r="J83">
            <v>18.882000000000001</v>
          </cell>
          <cell r="K83">
            <v>1.3280078914919855</v>
          </cell>
          <cell r="L83">
            <v>0.32900000000000001</v>
          </cell>
          <cell r="M83">
            <v>4100.7</v>
          </cell>
          <cell r="N83">
            <v>0</v>
          </cell>
          <cell r="P83">
            <v>93.644622567073711</v>
          </cell>
          <cell r="Q83">
            <v>98.408634026960186</v>
          </cell>
          <cell r="R83">
            <v>84.556692109930253</v>
          </cell>
          <cell r="S83">
            <v>91.562944101311757</v>
          </cell>
          <cell r="T83">
            <v>99.949079217674537</v>
          </cell>
          <cell r="U83">
            <v>86.247947285038862</v>
          </cell>
          <cell r="V83">
            <v>95.720028676346359</v>
          </cell>
          <cell r="W83">
            <v>59.938457352564868</v>
          </cell>
          <cell r="X83">
            <v>27.871501444984638</v>
          </cell>
          <cell r="Y83">
            <v>3.6066764370880908</v>
          </cell>
          <cell r="Z83">
            <v>43.623643026434117</v>
          </cell>
          <cell r="AA83">
            <v>127.54351861536321</v>
          </cell>
          <cell r="AB83">
            <v>358.85817351393081</v>
          </cell>
          <cell r="AC83">
            <v>16.285337406361037</v>
          </cell>
          <cell r="AD83">
            <v>1.2711695345602712</v>
          </cell>
          <cell r="AE83">
            <v>0.19719752468993842</v>
          </cell>
          <cell r="AF83">
            <v>2285139.1917738328</v>
          </cell>
          <cell r="AG83">
            <v>1453392.9917738326</v>
          </cell>
          <cell r="AH83">
            <v>502913.16709578503</v>
          </cell>
          <cell r="AI83">
            <v>256199.509637765</v>
          </cell>
          <cell r="AJ83">
            <v>310611.94191195437</v>
          </cell>
          <cell r="AK83">
            <v>162145.52398897996</v>
          </cell>
          <cell r="AL83">
            <v>71228.859113993502</v>
          </cell>
          <cell r="AM83">
            <v>95101.668580991318</v>
          </cell>
          <cell r="AN83">
            <v>17320.103835856393</v>
          </cell>
          <cell r="AO83">
            <v>37872.217608507315</v>
          </cell>
          <cell r="AP83">
            <v>831746.2</v>
          </cell>
          <cell r="AQ83">
            <v>831746.2</v>
          </cell>
          <cell r="AR83">
            <v>0</v>
          </cell>
          <cell r="AS83">
            <v>0</v>
          </cell>
          <cell r="AT83">
            <v>12654.429</v>
          </cell>
          <cell r="AU83">
            <v>48.096146051338046</v>
          </cell>
          <cell r="AV83">
            <v>36.142535093070379</v>
          </cell>
          <cell r="AW83">
            <v>35.10125053887873</v>
          </cell>
          <cell r="AX83">
            <v>26.170925165695763</v>
          </cell>
          <cell r="AY83">
            <v>42.486530296859137</v>
          </cell>
          <cell r="AZ83">
            <v>46.493191197509574</v>
          </cell>
          <cell r="BA83">
            <v>84.377707228803658</v>
          </cell>
          <cell r="BB83">
            <v>63.862464123693542</v>
          </cell>
          <cell r="BC83">
            <v>44.987282690536084</v>
          </cell>
          <cell r="BD83">
            <v>14.683896972603803</v>
          </cell>
          <cell r="BE83">
            <v>113.95211085005101</v>
          </cell>
          <cell r="BF83">
            <v>175.8449883598754</v>
          </cell>
          <cell r="BG83">
            <v>0</v>
          </cell>
          <cell r="BH83">
            <v>0</v>
          </cell>
          <cell r="BI83">
            <v>95.381397459190239</v>
          </cell>
          <cell r="BJ83">
            <v>11.974605233804652</v>
          </cell>
          <cell r="BK83">
            <v>15.12156454859921</v>
          </cell>
          <cell r="BL83">
            <v>5.5458834588731634</v>
          </cell>
          <cell r="BM83">
            <v>74.572915638339339</v>
          </cell>
          <cell r="BN83">
            <v>8.6354293914585583</v>
          </cell>
          <cell r="BO83">
            <v>6.5668916608428987</v>
          </cell>
          <cell r="BP83">
            <v>26.853418800789996</v>
          </cell>
          <cell r="BQ83">
            <v>1.1763009838533662</v>
          </cell>
          <cell r="BR83">
            <v>44.330862424851944</v>
          </cell>
          <cell r="BS83">
            <v>-2.9363000694327042</v>
          </cell>
          <cell r="BT83">
            <v>6.8697719418842098</v>
          </cell>
          <cell r="BU83">
            <v>6.8697719418842098</v>
          </cell>
          <cell r="BX83">
            <v>15.12156454859921</v>
          </cell>
          <cell r="BY83">
            <v>11.974605233804652</v>
          </cell>
          <cell r="BZ83">
            <v>15.12156454859921</v>
          </cell>
          <cell r="CA83">
            <v>5.5458834588731634</v>
          </cell>
          <cell r="CB83">
            <v>74.572915638339339</v>
          </cell>
          <cell r="CC83">
            <v>8.6354293914585583</v>
          </cell>
          <cell r="CD83">
            <v>6.5668916608428987</v>
          </cell>
          <cell r="CE83">
            <v>26.853418800789996</v>
          </cell>
          <cell r="CF83">
            <v>1.1763009838533662</v>
          </cell>
          <cell r="CG83">
            <v>44.330862424851944</v>
          </cell>
          <cell r="CH83">
            <v>-2.9363000694327042</v>
          </cell>
          <cell r="CI83">
            <v>6.8697719418842098</v>
          </cell>
          <cell r="CJ83">
            <v>6.8697719418842098</v>
          </cell>
          <cell r="CK83" t="e">
            <v>#DIV/0!</v>
          </cell>
          <cell r="CL83" t="e">
            <v>#DIV/0!</v>
          </cell>
          <cell r="CM83">
            <v>15.12156454859921</v>
          </cell>
          <cell r="CN83">
            <v>48.096146051338046</v>
          </cell>
          <cell r="CO83">
            <v>36.142535093070379</v>
          </cell>
          <cell r="CP83">
            <v>35.10125053887873</v>
          </cell>
          <cell r="CQ83">
            <v>26.170925165695763</v>
          </cell>
          <cell r="CR83">
            <v>42.486530296859137</v>
          </cell>
          <cell r="CS83">
            <v>46.493191197509574</v>
          </cell>
          <cell r="CT83">
            <v>84.377707228803658</v>
          </cell>
          <cell r="CU83">
            <v>63.862464123693542</v>
          </cell>
          <cell r="CV83">
            <v>44.987282690536084</v>
          </cell>
          <cell r="CW83">
            <v>14.683896972603803</v>
          </cell>
          <cell r="CX83">
            <v>113.95211085005101</v>
          </cell>
          <cell r="CY83">
            <v>175.8449883598754</v>
          </cell>
          <cell r="CZ83">
            <v>0</v>
          </cell>
          <cell r="DA83">
            <v>0</v>
          </cell>
          <cell r="DB83">
            <v>95.381397459190239</v>
          </cell>
          <cell r="DD83">
            <v>27.871501444984638</v>
          </cell>
          <cell r="DE83">
            <v>3.6066764370880908</v>
          </cell>
          <cell r="DF83">
            <v>43.623643026434117</v>
          </cell>
          <cell r="DG83">
            <v>127.54351861536321</v>
          </cell>
          <cell r="DH83">
            <v>358.85817351393081</v>
          </cell>
          <cell r="DI83">
            <v>16.285337406361037</v>
          </cell>
          <cell r="DJ83">
            <v>1.2711695345602712</v>
          </cell>
          <cell r="DK83">
            <v>0.19719752468993842</v>
          </cell>
          <cell r="DL83">
            <v>4100.7</v>
          </cell>
          <cell r="DM83">
            <v>0</v>
          </cell>
          <cell r="DN83">
            <v>0</v>
          </cell>
          <cell r="DO83">
            <v>45.817486215132469</v>
          </cell>
          <cell r="DP83">
            <v>34.762238585155721</v>
          </cell>
          <cell r="DQ83">
            <v>33.915475294809688</v>
          </cell>
          <cell r="DR83">
            <v>19.227642239649438</v>
          </cell>
          <cell r="DS83">
            <v>46.121812551756875</v>
          </cell>
          <cell r="DT83">
            <v>46.750830371088966</v>
          </cell>
          <cell r="DU83">
            <v>70.293681443887834</v>
          </cell>
          <cell r="DV83">
            <v>68.780081949635147</v>
          </cell>
          <cell r="DW83">
            <v>41.597280404828759</v>
          </cell>
          <cell r="DX83">
            <v>17.727699200929028</v>
          </cell>
          <cell r="DY83">
            <v>106.7241027431907</v>
          </cell>
          <cell r="DZ83">
            <v>164.69110106516393</v>
          </cell>
          <cell r="EA83">
            <v>0</v>
          </cell>
          <cell r="EB83">
            <v>0</v>
          </cell>
        </row>
        <row r="84">
          <cell r="A84">
            <v>199402</v>
          </cell>
          <cell r="B84">
            <v>29.442</v>
          </cell>
          <cell r="C84">
            <v>1.1576903645227878</v>
          </cell>
          <cell r="E84">
            <v>28.284309635477211</v>
          </cell>
          <cell r="F84">
            <v>3.5880000000000001</v>
          </cell>
          <cell r="G84">
            <v>49.058</v>
          </cell>
          <cell r="H84">
            <v>132.78399999999999</v>
          </cell>
          <cell r="I84">
            <v>333.37</v>
          </cell>
          <cell r="J84">
            <v>18.023</v>
          </cell>
          <cell r="K84">
            <v>1.3473874229346485</v>
          </cell>
          <cell r="L84">
            <v>0.39600000000000002</v>
          </cell>
          <cell r="M84">
            <v>3577.1</v>
          </cell>
          <cell r="N84">
            <v>0</v>
          </cell>
          <cell r="P84">
            <v>93.644622567073711</v>
          </cell>
          <cell r="Q84">
            <v>98.408634026960186</v>
          </cell>
          <cell r="R84">
            <v>84.556692109930253</v>
          </cell>
          <cell r="S84">
            <v>91.562944101311757</v>
          </cell>
          <cell r="T84">
            <v>99.949079217674537</v>
          </cell>
          <cell r="U84">
            <v>86.247947285038862</v>
          </cell>
          <cell r="V84">
            <v>95.720028676346359</v>
          </cell>
          <cell r="W84">
            <v>59.938457352564868</v>
          </cell>
          <cell r="X84">
            <v>26.486735003845098</v>
          </cell>
          <cell r="Y84">
            <v>3.5309017888873315</v>
          </cell>
          <cell r="Z84">
            <v>41.48182201528958</v>
          </cell>
          <cell r="AA84">
            <v>121.5809396954858</v>
          </cell>
          <cell r="AB84">
            <v>333.20024538796162</v>
          </cell>
          <cell r="AC84">
            <v>15.544467539182554</v>
          </cell>
          <cell r="AD84">
            <v>1.2897196276145297</v>
          </cell>
          <cell r="AE84">
            <v>0.23735629111615691</v>
          </cell>
          <cell r="AF84">
            <v>2124283.4502760107</v>
          </cell>
          <cell r="AG84">
            <v>1398739.1902760109</v>
          </cell>
          <cell r="AH84">
            <v>477926.45161595702</v>
          </cell>
          <cell r="AI84">
            <v>250816.87328248317</v>
          </cell>
          <cell r="AJ84">
            <v>295361.60660418792</v>
          </cell>
          <cell r="AK84">
            <v>154565.32317764129</v>
          </cell>
          <cell r="AL84">
            <v>66136.081291083785</v>
          </cell>
          <cell r="AM84">
            <v>90775.202459231354</v>
          </cell>
          <cell r="AN84">
            <v>17572.854967101604</v>
          </cell>
          <cell r="AO84">
            <v>45584.796878324916</v>
          </cell>
          <cell r="AP84">
            <v>725544.26</v>
          </cell>
          <cell r="AQ84">
            <v>725544.26</v>
          </cell>
          <cell r="AR84">
            <v>0</v>
          </cell>
          <cell r="AS84">
            <v>0</v>
          </cell>
          <cell r="AT84">
            <v>12178.567999999999</v>
          </cell>
          <cell r="AU84">
            <v>44.710557434186867</v>
          </cell>
          <cell r="AV84">
            <v>34.783420971986111</v>
          </cell>
          <cell r="AW84">
            <v>33.357281564540706</v>
          </cell>
          <cell r="AX84">
            <v>25.621085810236394</v>
          </cell>
          <cell r="AY84">
            <v>40.400538917704949</v>
          </cell>
          <cell r="AZ84">
            <v>44.31966388101678</v>
          </cell>
          <cell r="BA84">
            <v>78.344802568136444</v>
          </cell>
          <cell r="BB84">
            <v>60.957165072626239</v>
          </cell>
          <cell r="BC84">
            <v>45.643779135328842</v>
          </cell>
          <cell r="BD84">
            <v>17.674234653954731</v>
          </cell>
          <cell r="BE84">
            <v>99.402077150623882</v>
          </cell>
          <cell r="BF84">
            <v>153.3921308618836</v>
          </cell>
          <cell r="BG84">
            <v>0</v>
          </cell>
          <cell r="BH84">
            <v>0</v>
          </cell>
          <cell r="BI84">
            <v>91.794646355973526</v>
          </cell>
          <cell r="BJ84">
            <v>9.2051799315122906</v>
          </cell>
          <cell r="BK84">
            <v>11.423530322113777</v>
          </cell>
          <cell r="BL84">
            <v>-1.9873909689366087E-2</v>
          </cell>
          <cell r="BM84">
            <v>68.459054813326873</v>
          </cell>
          <cell r="BN84">
            <v>3.5182222381952073</v>
          </cell>
          <cell r="BO84">
            <v>7.8619750844895862</v>
          </cell>
          <cell r="BP84">
            <v>23.243174059757948</v>
          </cell>
          <cell r="BQ84">
            <v>4.4655076557967419</v>
          </cell>
          <cell r="BR84">
            <v>44.39444460032442</v>
          </cell>
          <cell r="BS84">
            <v>-3.1649391237722426</v>
          </cell>
          <cell r="BT84">
            <v>5.1686125441846116</v>
          </cell>
          <cell r="BU84">
            <v>5.1686125441846116</v>
          </cell>
          <cell r="BX84">
            <v>11.423530322113805</v>
          </cell>
          <cell r="BY84">
            <v>10.623083867078691</v>
          </cell>
          <cell r="BZ84">
            <v>13.277798112659056</v>
          </cell>
          <cell r="CA84">
            <v>2.7585331458623585</v>
          </cell>
          <cell r="CB84">
            <v>71.493950648136035</v>
          </cell>
          <cell r="CC84">
            <v>6.0795047137205245</v>
          </cell>
          <cell r="CD84">
            <v>7.1950268760941185</v>
          </cell>
          <cell r="CE84">
            <v>25.089185199853318</v>
          </cell>
          <cell r="CF84">
            <v>2.7563434450658377</v>
          </cell>
          <cell r="CG84">
            <v>44.362876794385357</v>
          </cell>
          <cell r="CH84">
            <v>-3.0613179337562855</v>
          </cell>
          <cell r="CI84">
            <v>6.0704028170313791</v>
          </cell>
          <cell r="CJ84">
            <v>6.0704028170313933</v>
          </cell>
          <cell r="CK84" t="e">
            <v>#DIV/0!</v>
          </cell>
          <cell r="CL84" t="e">
            <v>#DIV/0!</v>
          </cell>
          <cell r="CM84">
            <v>13.277798133124435</v>
          </cell>
          <cell r="CN84">
            <v>46.403351742762453</v>
          </cell>
          <cell r="CO84">
            <v>35.462978032528241</v>
          </cell>
          <cell r="CP84">
            <v>34.229266051709715</v>
          </cell>
          <cell r="CQ84">
            <v>25.896005487966079</v>
          </cell>
          <cell r="CR84">
            <v>41.443534607282047</v>
          </cell>
          <cell r="CS84">
            <v>45.406427539263177</v>
          </cell>
          <cell r="CT84">
            <v>81.361254898470051</v>
          </cell>
          <cell r="CU84">
            <v>62.40981459815989</v>
          </cell>
          <cell r="CV84">
            <v>45.315530912932459</v>
          </cell>
          <cell r="CW84">
            <v>16.179065813279266</v>
          </cell>
          <cell r="CX84">
            <v>106.67709400033745</v>
          </cell>
          <cell r="CY84">
            <v>164.61855961087952</v>
          </cell>
          <cell r="CZ84">
            <v>0</v>
          </cell>
          <cell r="DA84">
            <v>0</v>
          </cell>
          <cell r="DB84">
            <v>93.58802190758189</v>
          </cell>
          <cell r="DD84">
            <v>54.358236448829736</v>
          </cell>
          <cell r="DE84">
            <v>7.1375782259754228</v>
          </cell>
          <cell r="DF84">
            <v>85.105465041723704</v>
          </cell>
          <cell r="DG84">
            <v>249.12445831084901</v>
          </cell>
          <cell r="DH84">
            <v>692.05841890189242</v>
          </cell>
          <cell r="DI84">
            <v>31.829804945543593</v>
          </cell>
          <cell r="DJ84">
            <v>2.5608891621748011</v>
          </cell>
          <cell r="DK84">
            <v>0.43455381580609531</v>
          </cell>
          <cell r="DL84">
            <v>7677.7999999999993</v>
          </cell>
          <cell r="DM84">
            <v>0</v>
          </cell>
          <cell r="DN84">
            <v>0</v>
          </cell>
          <cell r="DO84">
            <v>46.131550015553863</v>
          </cell>
          <cell r="DP84">
            <v>35.059415090447168</v>
          </cell>
          <cell r="DQ84">
            <v>33.914922735326776</v>
          </cell>
          <cell r="DR84">
            <v>20.09530872780763</v>
          </cell>
          <cell r="DS84">
            <v>46.23623530054298</v>
          </cell>
          <cell r="DT84">
            <v>47.020032510298641</v>
          </cell>
          <cell r="DU84">
            <v>71.524974709323629</v>
          </cell>
          <cell r="DV84">
            <v>68.997222749994165</v>
          </cell>
          <cell r="DW84">
            <v>42.766721878022537</v>
          </cell>
          <cell r="DX84">
            <v>17.679560751011483</v>
          </cell>
          <cell r="DY84">
            <v>107.13120362818056</v>
          </cell>
          <cell r="DZ84">
            <v>165.31931804024515</v>
          </cell>
          <cell r="EA84">
            <v>0</v>
          </cell>
          <cell r="EB84">
            <v>0</v>
          </cell>
        </row>
        <row r="85">
          <cell r="A85">
            <v>199403</v>
          </cell>
          <cell r="B85">
            <v>32.491</v>
          </cell>
          <cell r="C85">
            <v>1.4955871363230118</v>
          </cell>
          <cell r="E85">
            <v>30.995412863676989</v>
          </cell>
          <cell r="F85">
            <v>3.7869999999999999</v>
          </cell>
          <cell r="G85">
            <v>54.875999999999998</v>
          </cell>
          <cell r="H85">
            <v>140.285</v>
          </cell>
          <cell r="I85">
            <v>347.05099999999999</v>
          </cell>
          <cell r="J85">
            <v>18.626999999999999</v>
          </cell>
          <cell r="K85">
            <v>1.6645997533908754</v>
          </cell>
          <cell r="L85">
            <v>0.217</v>
          </cell>
          <cell r="M85">
            <v>3965.3</v>
          </cell>
          <cell r="N85">
            <v>0</v>
          </cell>
          <cell r="P85">
            <v>93.644622567073711</v>
          </cell>
          <cell r="Q85">
            <v>98.408634026960186</v>
          </cell>
          <cell r="R85">
            <v>84.556692109930253</v>
          </cell>
          <cell r="S85">
            <v>91.562944101311757</v>
          </cell>
          <cell r="T85">
            <v>99.949079217674537</v>
          </cell>
          <cell r="U85">
            <v>86.247947285038862</v>
          </cell>
          <cell r="V85">
            <v>95.720028676346359</v>
          </cell>
          <cell r="W85">
            <v>59.938457352564868</v>
          </cell>
          <cell r="X85">
            <v>29.025537389296527</v>
          </cell>
          <cell r="Y85">
            <v>3.7267349706009822</v>
          </cell>
          <cell r="Z85">
            <v>46.401330362245325</v>
          </cell>
          <cell r="AA85">
            <v>128.44907613252519</v>
          </cell>
          <cell r="AB85">
            <v>346.87427891573162</v>
          </cell>
          <cell r="AC85">
            <v>16.065405140784186</v>
          </cell>
          <cell r="AD85">
            <v>1.5933553612921367</v>
          </cell>
          <cell r="AE85">
            <v>0.13006645245506576</v>
          </cell>
          <cell r="AF85">
            <v>2295791.0489453878</v>
          </cell>
          <cell r="AG85">
            <v>1491508.0689453878</v>
          </cell>
          <cell r="AH85">
            <v>523736.58318773384</v>
          </cell>
          <cell r="AI85">
            <v>264727.84256431542</v>
          </cell>
          <cell r="AJ85">
            <v>330389.81458704837</v>
          </cell>
          <cell r="AK85">
            <v>163296.75534684453</v>
          </cell>
          <cell r="AL85">
            <v>68850.205921804358</v>
          </cell>
          <cell r="AM85">
            <v>93817.32764845487</v>
          </cell>
          <cell r="AN85">
            <v>21709.99190485225</v>
          </cell>
          <cell r="AO85">
            <v>24979.547784334613</v>
          </cell>
          <cell r="AP85">
            <v>804282.98</v>
          </cell>
          <cell r="AQ85">
            <v>804282.98</v>
          </cell>
          <cell r="AR85">
            <v>0</v>
          </cell>
          <cell r="AS85">
            <v>0</v>
          </cell>
          <cell r="AT85">
            <v>12986.29</v>
          </cell>
          <cell r="AU85">
            <v>48.320339518451718</v>
          </cell>
          <cell r="AV85">
            <v>37.090369245323117</v>
          </cell>
          <cell r="AW85">
            <v>36.554638505512742</v>
          </cell>
          <cell r="AX85">
            <v>27.042099209410598</v>
          </cell>
          <cell r="AY85">
            <v>45.191813234293633</v>
          </cell>
          <cell r="AZ85">
            <v>46.823292320975703</v>
          </cell>
          <cell r="BA85">
            <v>81.559954633213309</v>
          </cell>
          <cell r="BB85">
            <v>63.000006314587395</v>
          </cell>
          <cell r="BC85">
            <v>56.389589363252604</v>
          </cell>
          <cell r="BD85">
            <v>9.685123535121658</v>
          </cell>
          <cell r="BE85">
            <v>110.18955456817159</v>
          </cell>
          <cell r="BF85">
            <v>170.03880661690539</v>
          </cell>
          <cell r="BG85">
            <v>0</v>
          </cell>
          <cell r="BH85">
            <v>0</v>
          </cell>
          <cell r="BI85">
            <v>97.882764051250973</v>
          </cell>
          <cell r="BJ85">
            <v>12.109183940354356</v>
          </cell>
          <cell r="BK85">
            <v>14.915880424557585</v>
          </cell>
          <cell r="BL85">
            <v>4.8875705174593662</v>
          </cell>
          <cell r="BM85">
            <v>78.654600699951203</v>
          </cell>
          <cell r="BN85">
            <v>8.0457559778450474</v>
          </cell>
          <cell r="BO85">
            <v>2.0863079639219677</v>
          </cell>
          <cell r="BP85">
            <v>46.169263375218776</v>
          </cell>
          <cell r="BQ85">
            <v>-3.010111441776246</v>
          </cell>
          <cell r="BR85">
            <v>44.321614274611591</v>
          </cell>
          <cell r="BS85">
            <v>-3.1111846017551841</v>
          </cell>
          <cell r="BT85">
            <v>7.2514331097607538</v>
          </cell>
          <cell r="BU85">
            <v>7.2514331097607538</v>
          </cell>
          <cell r="BX85">
            <v>14.915880424557557</v>
          </cell>
          <cell r="BY85">
            <v>11.127452369916327</v>
          </cell>
          <cell r="BZ85">
            <v>13.834987962355029</v>
          </cell>
          <cell r="CA85">
            <v>3.4897654745150533</v>
          </cell>
          <cell r="CB85">
            <v>73.884654234577539</v>
          </cell>
          <cell r="CC85">
            <v>6.7650603243939713</v>
          </cell>
          <cell r="CD85">
            <v>5.4006354750965926</v>
          </cell>
          <cell r="CE85">
            <v>31.416979037396743</v>
          </cell>
          <cell r="CF85">
            <v>0.74718150258262028</v>
          </cell>
          <cell r="CG85">
            <v>44.347047816816456</v>
          </cell>
          <cell r="CH85">
            <v>-3.0728098157726436</v>
          </cell>
          <cell r="CI85">
            <v>6.4696955147062454</v>
          </cell>
          <cell r="CJ85">
            <v>6.4696955147062596</v>
          </cell>
          <cell r="CK85" t="e">
            <v>#DIV/0!</v>
          </cell>
          <cell r="CL85" t="e">
            <v>#DIV/0!</v>
          </cell>
          <cell r="CM85">
            <v>13.834987978236839</v>
          </cell>
          <cell r="CN85">
            <v>47.042347667992203</v>
          </cell>
          <cell r="CO85">
            <v>36.005441770126531</v>
          </cell>
          <cell r="CP85">
            <v>35.00439020297739</v>
          </cell>
          <cell r="CQ85">
            <v>26.278036728447585</v>
          </cell>
          <cell r="CR85">
            <v>42.692960816285904</v>
          </cell>
          <cell r="CS85">
            <v>45.878715799834019</v>
          </cell>
          <cell r="CT85">
            <v>81.42748814338448</v>
          </cell>
          <cell r="CU85">
            <v>62.60654517030239</v>
          </cell>
          <cell r="CV85">
            <v>49.006883729705841</v>
          </cell>
          <cell r="CW85">
            <v>14.014418387226732</v>
          </cell>
          <cell r="CX85">
            <v>107.84791418961549</v>
          </cell>
          <cell r="CY85">
            <v>166.42530861288813</v>
          </cell>
          <cell r="CZ85">
            <v>0</v>
          </cell>
          <cell r="DA85">
            <v>0</v>
          </cell>
          <cell r="DB85">
            <v>95.019602622138265</v>
          </cell>
          <cell r="DD85">
            <v>83.38377383812626</v>
          </cell>
          <cell r="DE85">
            <v>10.864313196576404</v>
          </cell>
          <cell r="DF85">
            <v>131.50679540396902</v>
          </cell>
          <cell r="DG85">
            <v>377.57353444337423</v>
          </cell>
          <cell r="DH85">
            <v>1038.9326978176241</v>
          </cell>
          <cell r="DI85">
            <v>47.895210086327779</v>
          </cell>
          <cell r="DJ85">
            <v>4.1542445234669376</v>
          </cell>
          <cell r="DK85">
            <v>0.56462026826116107</v>
          </cell>
          <cell r="DL85">
            <v>11643.099999999999</v>
          </cell>
          <cell r="DM85">
            <v>0</v>
          </cell>
          <cell r="DN85">
            <v>0</v>
          </cell>
          <cell r="DO85">
            <v>46.56648307123212</v>
          </cell>
          <cell r="DP85">
            <v>35.460603848782107</v>
          </cell>
          <cell r="DQ85">
            <v>34.05687105560478</v>
          </cell>
          <cell r="DR85">
            <v>21.087439869440392</v>
          </cell>
          <cell r="DS85">
            <v>46.516673819536443</v>
          </cell>
          <cell r="DT85">
            <v>47.099775335768783</v>
          </cell>
          <cell r="DU85">
            <v>73.67177980100324</v>
          </cell>
          <cell r="DV85">
            <v>68.834287346229829</v>
          </cell>
          <cell r="DW85">
            <v>44.209839991586513</v>
          </cell>
          <cell r="DX85">
            <v>17.653644268731671</v>
          </cell>
          <cell r="DY85">
            <v>107.75204396039294</v>
          </cell>
          <cell r="DZ85">
            <v>166.27736664660128</v>
          </cell>
          <cell r="EA85">
            <v>0</v>
          </cell>
          <cell r="EB85">
            <v>0</v>
          </cell>
        </row>
        <row r="86">
          <cell r="A86">
            <v>199404</v>
          </cell>
          <cell r="B86">
            <v>30.617000000000001</v>
          </cell>
          <cell r="C86">
            <v>1.692547689833505</v>
          </cell>
          <cell r="E86">
            <v>28.924452310166497</v>
          </cell>
          <cell r="F86">
            <v>3.8260000000000001</v>
          </cell>
          <cell r="G86">
            <v>56.186999999999998</v>
          </cell>
          <cell r="H86">
            <v>141.33500000000001</v>
          </cell>
          <cell r="I86">
            <v>333.53300000000002</v>
          </cell>
          <cell r="J86">
            <v>18.529</v>
          </cell>
          <cell r="K86">
            <v>1.5911615289765721</v>
          </cell>
          <cell r="L86">
            <v>0.31900000000000001</v>
          </cell>
          <cell r="M86">
            <v>3720.9</v>
          </cell>
          <cell r="N86">
            <v>0</v>
          </cell>
          <cell r="P86">
            <v>93.644622567073711</v>
          </cell>
          <cell r="Q86">
            <v>98.408634026960186</v>
          </cell>
          <cell r="R86">
            <v>84.556692109930253</v>
          </cell>
          <cell r="S86">
            <v>91.562944101311757</v>
          </cell>
          <cell r="T86">
            <v>99.949079217674537</v>
          </cell>
          <cell r="U86">
            <v>86.247947285038862</v>
          </cell>
          <cell r="V86">
            <v>95.720028676346359</v>
          </cell>
          <cell r="W86">
            <v>59.938457352564868</v>
          </cell>
          <cell r="X86">
            <v>27.086194195448648</v>
          </cell>
          <cell r="Y86">
            <v>3.7651143378714966</v>
          </cell>
          <cell r="Z86">
            <v>47.509868595806509</v>
          </cell>
          <cell r="AA86">
            <v>129.41048704558898</v>
          </cell>
          <cell r="AB86">
            <v>333.36316238708639</v>
          </cell>
          <cell r="AC86">
            <v>15.980882152444851</v>
          </cell>
          <cell r="AD86">
            <v>1.5230602718233661</v>
          </cell>
          <cell r="AE86">
            <v>0.19120367895468193</v>
          </cell>
          <cell r="AF86">
            <v>2230675.786941309</v>
          </cell>
          <cell r="AG86">
            <v>1475964.536941309</v>
          </cell>
          <cell r="AH86">
            <v>488743.08886060287</v>
          </cell>
          <cell r="AI86">
            <v>267454.11292608152</v>
          </cell>
          <cell r="AJ86">
            <v>338282.9016729077</v>
          </cell>
          <cell r="AK86">
            <v>164518.99288552784</v>
          </cell>
          <cell r="AL86">
            <v>66168.418277766585</v>
          </cell>
          <cell r="AM86">
            <v>93323.737799872266</v>
          </cell>
          <cell r="AN86">
            <v>20752.19814434406</v>
          </cell>
          <cell r="AO86">
            <v>36721.086374206177</v>
          </cell>
          <cell r="AP86">
            <v>754711.25</v>
          </cell>
          <cell r="AQ86">
            <v>754711.25</v>
          </cell>
          <cell r="AR86">
            <v>0</v>
          </cell>
          <cell r="AS86">
            <v>0</v>
          </cell>
          <cell r="AT86">
            <v>12850.955</v>
          </cell>
          <cell r="AU86">
            <v>46.949835190840815</v>
          </cell>
          <cell r="AV86">
            <v>36.703837416624779</v>
          </cell>
          <cell r="AW86">
            <v>34.112237924313582</v>
          </cell>
          <cell r="AX86">
            <v>27.320589272565343</v>
          </cell>
          <cell r="AY86">
            <v>46.271455831242356</v>
          </cell>
          <cell r="AZ86">
            <v>47.173753574402831</v>
          </cell>
          <cell r="BA86">
            <v>78.383108962888826</v>
          </cell>
          <cell r="BB86">
            <v>62.668551940891724</v>
          </cell>
          <cell r="BC86">
            <v>53.901813361932625</v>
          </cell>
          <cell r="BD86">
            <v>14.237577915685753</v>
          </cell>
          <cell r="BE86">
            <v>103.39805582493862</v>
          </cell>
          <cell r="BF86">
            <v>159.55851793650157</v>
          </cell>
          <cell r="BG86">
            <v>0</v>
          </cell>
          <cell r="BH86">
            <v>0</v>
          </cell>
          <cell r="BI86">
            <v>96.862691045575275</v>
          </cell>
          <cell r="BJ86">
            <v>10.215380510954233</v>
          </cell>
          <cell r="BK86">
            <v>12.352261898967882</v>
          </cell>
          <cell r="BL86">
            <v>-0.91020963801481969</v>
          </cell>
          <cell r="BM86">
            <v>69.982588617223342</v>
          </cell>
          <cell r="BN86">
            <v>7.6613306347447292</v>
          </cell>
          <cell r="BO86">
            <v>12.074762744300571</v>
          </cell>
          <cell r="BP86">
            <v>35.679494986583705</v>
          </cell>
          <cell r="BQ86">
            <v>-7.6943213051183932</v>
          </cell>
          <cell r="BR86">
            <v>44.34469550192776</v>
          </cell>
          <cell r="BS86">
            <v>-3.0259781129573895</v>
          </cell>
          <cell r="BT86">
            <v>6.2628506683400076</v>
          </cell>
          <cell r="BU86">
            <v>6.2628506683400076</v>
          </cell>
          <cell r="BX86">
            <v>12.352261898967853</v>
          </cell>
          <cell r="BY86">
            <v>10.898359991994539</v>
          </cell>
          <cell r="BZ86">
            <v>13.455248158377017</v>
          </cell>
          <cell r="CA86">
            <v>2.3751638295707522</v>
          </cell>
          <cell r="CB86">
            <v>72.863376278481638</v>
          </cell>
          <cell r="CC86">
            <v>7.0014667996243389</v>
          </cell>
          <cell r="CD86">
            <v>7.0275222429966959</v>
          </cell>
          <cell r="CE86">
            <v>32.427627808506799</v>
          </cell>
          <cell r="CF86">
            <v>-1.5063416668887584</v>
          </cell>
          <cell r="CG86">
            <v>44.346416749751114</v>
          </cell>
          <cell r="CH86">
            <v>-3.0609668950681481</v>
          </cell>
          <cell r="CI86">
            <v>6.4195273439681984</v>
          </cell>
          <cell r="CJ86">
            <v>6.4195273439681984</v>
          </cell>
          <cell r="CK86" t="e">
            <v>#DIV/0!</v>
          </cell>
          <cell r="CL86" t="e">
            <v>#DIV/0!</v>
          </cell>
          <cell r="CM86">
            <v>13.455248175327313</v>
          </cell>
          <cell r="CN86">
            <v>47.019219548704356</v>
          </cell>
          <cell r="CO86">
            <v>36.180040681751095</v>
          </cell>
          <cell r="CP86">
            <v>34.781352133311437</v>
          </cell>
          <cell r="CQ86">
            <v>26.538674864477024</v>
          </cell>
          <cell r="CR86">
            <v>43.587584570025015</v>
          </cell>
          <cell r="CS86">
            <v>46.202475243476222</v>
          </cell>
          <cell r="CT86">
            <v>80.666393348260556</v>
          </cell>
          <cell r="CU86">
            <v>62.622046862949723</v>
          </cell>
          <cell r="CV86">
            <v>50.230616137762539</v>
          </cell>
          <cell r="CW86">
            <v>14.070208269341487</v>
          </cell>
          <cell r="CX86">
            <v>106.73544959844628</v>
          </cell>
          <cell r="CY86">
            <v>164.70861094379148</v>
          </cell>
          <cell r="CZ86">
            <v>0</v>
          </cell>
          <cell r="DA86">
            <v>0</v>
          </cell>
          <cell r="DB86">
            <v>95.480374727997514</v>
          </cell>
          <cell r="DD86">
            <v>110.4699680335749</v>
          </cell>
          <cell r="DE86">
            <v>14.629427534447901</v>
          </cell>
          <cell r="DF86">
            <v>179.01666399977552</v>
          </cell>
          <cell r="DG86">
            <v>506.98402148896321</v>
          </cell>
          <cell r="DH86">
            <v>1372.2958602047106</v>
          </cell>
          <cell r="DI86">
            <v>63.876092238772628</v>
          </cell>
          <cell r="DJ86">
            <v>5.6773047952903042</v>
          </cell>
          <cell r="DK86">
            <v>0.75582394721584301</v>
          </cell>
          <cell r="DL86">
            <v>15363.999999999998</v>
          </cell>
          <cell r="DM86">
            <v>0</v>
          </cell>
          <cell r="DN86">
            <v>0</v>
          </cell>
          <cell r="DO86">
            <v>46.929114273563393</v>
          </cell>
          <cell r="DP86">
            <v>35.796879093567547</v>
          </cell>
          <cell r="DQ86">
            <v>34.030758974481571</v>
          </cell>
          <cell r="DR86">
            <v>22.024773890626296</v>
          </cell>
          <cell r="DS86">
            <v>46.791068937375023</v>
          </cell>
          <cell r="DT86">
            <v>47.523310980057545</v>
          </cell>
          <cell r="DU86">
            <v>75.389473487603155</v>
          </cell>
          <cell r="DV86">
            <v>68.398965650987193</v>
          </cell>
          <cell r="DW86">
            <v>45.589788807985705</v>
          </cell>
          <cell r="DX86">
            <v>17.616621811311258</v>
          </cell>
          <cell r="DY86">
            <v>108.25987789840248</v>
          </cell>
          <cell r="DZ86">
            <v>167.06102964548634</v>
          </cell>
          <cell r="EA86">
            <v>0</v>
          </cell>
          <cell r="EB86">
            <v>0</v>
          </cell>
        </row>
        <row r="87">
          <cell r="A87">
            <v>199405</v>
          </cell>
          <cell r="B87">
            <v>33.765999999999998</v>
          </cell>
          <cell r="C87">
            <v>1.665410902460948</v>
          </cell>
          <cell r="E87">
            <v>32.10058909753905</v>
          </cell>
          <cell r="F87">
            <v>3.89</v>
          </cell>
          <cell r="G87">
            <v>58.917000000000002</v>
          </cell>
          <cell r="H87">
            <v>148.523</v>
          </cell>
          <cell r="I87">
            <v>389.339</v>
          </cell>
          <cell r="J87">
            <v>19.84</v>
          </cell>
          <cell r="K87">
            <v>1.9685524044389642</v>
          </cell>
          <cell r="L87">
            <v>0.41</v>
          </cell>
          <cell r="M87">
            <v>4139.5</v>
          </cell>
          <cell r="N87">
            <v>0</v>
          </cell>
          <cell r="P87">
            <v>93.644622567073711</v>
          </cell>
          <cell r="Q87">
            <v>98.408634026960186</v>
          </cell>
          <cell r="R87">
            <v>84.556692109930253</v>
          </cell>
          <cell r="S87">
            <v>91.562944101311757</v>
          </cell>
          <cell r="T87">
            <v>99.949079217674537</v>
          </cell>
          <cell r="U87">
            <v>86.247947285038862</v>
          </cell>
          <cell r="V87">
            <v>95.720028676346359</v>
          </cell>
          <cell r="W87">
            <v>59.938457352564868</v>
          </cell>
          <cell r="X87">
            <v>30.060475502197654</v>
          </cell>
          <cell r="Y87">
            <v>3.8280958636487514</v>
          </cell>
          <cell r="Z87">
            <v>49.818266290407607</v>
          </cell>
          <cell r="AA87">
            <v>135.99203146759126</v>
          </cell>
          <cell r="AB87">
            <v>389.14074553530185</v>
          </cell>
          <cell r="AC87">
            <v>17.111592741351711</v>
          </cell>
          <cell r="AD87">
            <v>1.8842989260378824</v>
          </cell>
          <cell r="AE87">
            <v>0.24574767514551596</v>
          </cell>
          <cell r="AF87">
            <v>2431597.3070747973</v>
          </cell>
          <cell r="AG87">
            <v>1591981.2870747973</v>
          </cell>
          <cell r="AH87">
            <v>542410.9988855971</v>
          </cell>
          <cell r="AI87">
            <v>271927.99249410804</v>
          </cell>
          <cell r="AJ87">
            <v>354719.30727504054</v>
          </cell>
          <cell r="AK87">
            <v>172886.08186462839</v>
          </cell>
          <cell r="AL87">
            <v>77239.570908567854</v>
          </cell>
          <cell r="AM87">
            <v>99926.761182441885</v>
          </cell>
          <cell r="AN87">
            <v>25674.193858066694</v>
          </cell>
          <cell r="AO87">
            <v>47196.380606346494</v>
          </cell>
          <cell r="AP87">
            <v>839616.02</v>
          </cell>
          <cell r="AQ87">
            <v>839616.02</v>
          </cell>
          <cell r="AR87">
            <v>0</v>
          </cell>
          <cell r="AS87">
            <v>0</v>
          </cell>
          <cell r="AT87">
            <v>13861.092000000001</v>
          </cell>
          <cell r="AU87">
            <v>51.178702654137787</v>
          </cell>
          <cell r="AV87">
            <v>39.588906690260089</v>
          </cell>
          <cell r="AW87">
            <v>37.858035169122118</v>
          </cell>
          <cell r="AX87">
            <v>27.777598606973129</v>
          </cell>
          <cell r="AY87">
            <v>48.519681834041791</v>
          </cell>
          <cell r="AZ87">
            <v>49.572911183578256</v>
          </cell>
          <cell r="BA87">
            <v>91.497996481614024</v>
          </cell>
          <cell r="BB87">
            <v>67.102599735943215</v>
          </cell>
          <cell r="BC87">
            <v>66.686217813160241</v>
          </cell>
          <cell r="BD87">
            <v>18.299081333639993</v>
          </cell>
          <cell r="BE87">
            <v>115.0303034537683</v>
          </cell>
          <cell r="BF87">
            <v>177.50879927514538</v>
          </cell>
          <cell r="BG87">
            <v>0</v>
          </cell>
          <cell r="BH87">
            <v>0</v>
          </cell>
          <cell r="BI87">
            <v>104.47649003130859</v>
          </cell>
          <cell r="BJ87">
            <v>14.39277633953904</v>
          </cell>
          <cell r="BK87">
            <v>18.187982216656494</v>
          </cell>
          <cell r="BL87">
            <v>7.3205123248756081</v>
          </cell>
          <cell r="BM87">
            <v>69.010854907229657</v>
          </cell>
          <cell r="BN87">
            <v>13.107654195499151</v>
          </cell>
          <cell r="BO87">
            <v>20.061121284368411</v>
          </cell>
          <cell r="BP87">
            <v>29.944449817609922</v>
          </cell>
          <cell r="BQ87">
            <v>2.7229723937550148</v>
          </cell>
          <cell r="BR87">
            <v>44.358974389378147</v>
          </cell>
          <cell r="BS87">
            <v>-2.8300448209739244</v>
          </cell>
          <cell r="BT87">
            <v>7.827560000699151</v>
          </cell>
          <cell r="BU87">
            <v>7.827560000699151</v>
          </cell>
          <cell r="BX87">
            <v>18.187982216656494</v>
          </cell>
          <cell r="BY87">
            <v>11.62777638134709</v>
          </cell>
          <cell r="BZ87">
            <v>14.439580699863157</v>
          </cell>
          <cell r="CA87">
            <v>3.3943094210235216</v>
          </cell>
          <cell r="CB87">
            <v>72.04999438941698</v>
          </cell>
          <cell r="CC87">
            <v>8.2739984718015194</v>
          </cell>
          <cell r="CD87">
            <v>9.5426726266950794</v>
          </cell>
          <cell r="CE87">
            <v>31.870905284609762</v>
          </cell>
          <cell r="CF87">
            <v>-0.64201766617470923</v>
          </cell>
          <cell r="CG87">
            <v>44.349545821607791</v>
          </cell>
          <cell r="CH87">
            <v>-3.0044090508515779</v>
          </cell>
          <cell r="CI87">
            <v>6.7152910891239799</v>
          </cell>
          <cell r="CJ87">
            <v>6.7152910891239799</v>
          </cell>
          <cell r="CK87" t="e">
            <v>#DIV/0!</v>
          </cell>
          <cell r="CL87" t="e">
            <v>#DIV/0!</v>
          </cell>
          <cell r="CM87">
            <v>14.43958071624283</v>
          </cell>
          <cell r="CN87">
            <v>47.851116169791041</v>
          </cell>
          <cell r="CO87">
            <v>36.861813883452896</v>
          </cell>
          <cell r="CP87">
            <v>35.396688740473579</v>
          </cell>
          <cell r="CQ87">
            <v>26.786459612976245</v>
          </cell>
          <cell r="CR87">
            <v>44.574004022828369</v>
          </cell>
          <cell r="CS87">
            <v>46.87656243149663</v>
          </cell>
          <cell r="CT87">
            <v>82.832713974931238</v>
          </cell>
          <cell r="CU87">
            <v>63.518157437548417</v>
          </cell>
          <cell r="CV87">
            <v>53.521736472842079</v>
          </cell>
          <cell r="CW87">
            <v>14.915982882201188</v>
          </cell>
          <cell r="CX87">
            <v>108.39442036951068</v>
          </cell>
          <cell r="CY87">
            <v>167.26864861006226</v>
          </cell>
          <cell r="CZ87">
            <v>0</v>
          </cell>
          <cell r="DA87">
            <v>0</v>
          </cell>
          <cell r="DB87">
            <v>97.279597788659729</v>
          </cell>
          <cell r="DD87">
            <v>140.53044353577255</v>
          </cell>
          <cell r="DE87">
            <v>18.457523398096651</v>
          </cell>
          <cell r="DF87">
            <v>228.83493029018314</v>
          </cell>
          <cell r="DG87">
            <v>642.97605295655444</v>
          </cell>
          <cell r="DH87">
            <v>1761.4366057400125</v>
          </cell>
          <cell r="DI87">
            <v>80.987684980124342</v>
          </cell>
          <cell r="DJ87">
            <v>7.5616037213281864</v>
          </cell>
          <cell r="DK87">
            <v>1.0015716223613589</v>
          </cell>
          <cell r="DL87">
            <v>19503.5</v>
          </cell>
          <cell r="DM87">
            <v>0</v>
          </cell>
          <cell r="DN87">
            <v>0</v>
          </cell>
          <cell r="DO87">
            <v>47.465718393318873</v>
          </cell>
          <cell r="DP87">
            <v>36.304574769948708</v>
          </cell>
          <cell r="DQ87">
            <v>34.245955652674354</v>
          </cell>
          <cell r="DR87">
            <v>22.969957671962572</v>
          </cell>
          <cell r="DS87">
            <v>47.259633757088729</v>
          </cell>
          <cell r="DT87">
            <v>48.213576191805764</v>
          </cell>
          <cell r="DU87">
            <v>77.146542994291863</v>
          </cell>
          <cell r="DV87">
            <v>68.547194849685624</v>
          </cell>
          <cell r="DW87">
            <v>47.297413983704217</v>
          </cell>
          <cell r="DX87">
            <v>17.572208888731918</v>
          </cell>
          <cell r="DY87">
            <v>108.95574715033365</v>
          </cell>
          <cell r="DZ87">
            <v>168.13485899005067</v>
          </cell>
          <cell r="EA87">
            <v>0</v>
          </cell>
          <cell r="EB87">
            <v>0</v>
          </cell>
        </row>
        <row r="88">
          <cell r="A88">
            <v>199406</v>
          </cell>
          <cell r="B88">
            <v>31.157</v>
          </cell>
          <cell r="C88">
            <v>1.6916723095956807</v>
          </cell>
          <cell r="E88">
            <v>29.465327690404319</v>
          </cell>
          <cell r="F88">
            <v>3.9239999999999999</v>
          </cell>
          <cell r="G88">
            <v>59.573</v>
          </cell>
          <cell r="H88">
            <v>150.69900000000001</v>
          </cell>
          <cell r="I88">
            <v>405.762</v>
          </cell>
          <cell r="J88">
            <v>20.297000000000001</v>
          </cell>
          <cell r="K88">
            <v>2.0195511713933416</v>
          </cell>
          <cell r="L88">
            <v>0.437</v>
          </cell>
          <cell r="M88">
            <v>3917.4</v>
          </cell>
          <cell r="N88">
            <v>0</v>
          </cell>
          <cell r="P88">
            <v>93.644622567073711</v>
          </cell>
          <cell r="Q88">
            <v>98.408634026960186</v>
          </cell>
          <cell r="R88">
            <v>84.556692109930253</v>
          </cell>
          <cell r="S88">
            <v>91.562944101311757</v>
          </cell>
          <cell r="T88">
            <v>99.949079217674537</v>
          </cell>
          <cell r="U88">
            <v>86.247947285038862</v>
          </cell>
          <cell r="V88">
            <v>95.720028676346359</v>
          </cell>
          <cell r="W88">
            <v>59.938457352564868</v>
          </cell>
          <cell r="X88">
            <v>27.592694903830584</v>
          </cell>
          <cell r="Y88">
            <v>3.8615547992179176</v>
          </cell>
          <cell r="Z88">
            <v>50.372958190648752</v>
          </cell>
          <cell r="AA88">
            <v>137.98444113123583</v>
          </cell>
          <cell r="AB88">
            <v>405.55538281522058</v>
          </cell>
          <cell r="AC88">
            <v>17.505745860444339</v>
          </cell>
          <cell r="AD88">
            <v>1.9331149603911952</v>
          </cell>
          <cell r="AE88">
            <v>0.26193105863070848</v>
          </cell>
          <cell r="AF88">
            <v>2360212.3557984219</v>
          </cell>
          <cell r="AG88">
            <v>1565644.945798422</v>
          </cell>
          <cell r="AH88">
            <v>497882.38391764957</v>
          </cell>
          <cell r="AI88">
            <v>274304.74101462204</v>
          </cell>
          <cell r="AJ88">
            <v>358668.86114866671</v>
          </cell>
          <cell r="AK88">
            <v>175419.02365908065</v>
          </cell>
          <cell r="AL88">
            <v>80497.671106676484</v>
          </cell>
          <cell r="AM88">
            <v>102228.50159879148</v>
          </cell>
          <cell r="AN88">
            <v>26339.328413975152</v>
          </cell>
          <cell r="AO88">
            <v>50304.434938959559</v>
          </cell>
          <cell r="AP88">
            <v>794567.41</v>
          </cell>
          <cell r="AQ88">
            <v>794567.41</v>
          </cell>
          <cell r="AR88">
            <v>0</v>
          </cell>
          <cell r="AS88">
            <v>0</v>
          </cell>
          <cell r="AT88">
            <v>13631.787</v>
          </cell>
          <cell r="AU88">
            <v>49.676237922529438</v>
          </cell>
          <cell r="AV88">
            <v>38.933982561554373</v>
          </cell>
          <cell r="AW88">
            <v>34.75012276514741</v>
          </cell>
          <cell r="AX88">
            <v>28.020384815877257</v>
          </cell>
          <cell r="AY88">
            <v>49.05991489552035</v>
          </cell>
          <cell r="AZ88">
            <v>50.299200409728186</v>
          </cell>
          <cell r="BA88">
            <v>95.357542009335504</v>
          </cell>
          <cell r="BB88">
            <v>68.648259417360862</v>
          </cell>
          <cell r="BC88">
            <v>68.413840036299106</v>
          </cell>
          <cell r="BD88">
            <v>19.504142787318727</v>
          </cell>
          <cell r="BE88">
            <v>108.85848782015228</v>
          </cell>
          <cell r="BF88">
            <v>167.98477343519738</v>
          </cell>
          <cell r="BG88">
            <v>0</v>
          </cell>
          <cell r="BH88">
            <v>0</v>
          </cell>
          <cell r="BI88">
            <v>102.74812825817922</v>
          </cell>
          <cell r="BJ88">
            <v>9.4101252546680172</v>
          </cell>
          <cell r="BK88">
            <v>12.427163967925452</v>
          </cell>
          <cell r="BL88">
            <v>7.5822477535503197</v>
          </cell>
          <cell r="BM88">
            <v>59.23937316362543</v>
          </cell>
          <cell r="BN88">
            <v>1.1627067330376377</v>
          </cell>
          <cell r="BO88">
            <v>5.737634682204046</v>
          </cell>
          <cell r="BP88">
            <v>39.668005005741151</v>
          </cell>
          <cell r="BQ88">
            <v>-6.471411762331897</v>
          </cell>
          <cell r="BR88">
            <v>44.388488775728291</v>
          </cell>
          <cell r="BS88">
            <v>-3.0904313127271905</v>
          </cell>
          <cell r="BT88">
            <v>3.9153268001662411</v>
          </cell>
          <cell r="BU88">
            <v>3.9153268001662411</v>
          </cell>
          <cell r="BX88">
            <v>12.427163967925452</v>
          </cell>
          <cell r="BY88">
            <v>11.240116843510876</v>
          </cell>
          <cell r="BZ88">
            <v>14.083441190896153</v>
          </cell>
          <cell r="CA88">
            <v>4.0591331288355406</v>
          </cell>
          <cell r="CB88">
            <v>69.688118279590753</v>
          </cell>
          <cell r="CC88">
            <v>6.918032519024834</v>
          </cell>
          <cell r="CD88">
            <v>8.8505847826976662</v>
          </cell>
          <cell r="CE88">
            <v>33.263226196881789</v>
          </cell>
          <cell r="CF88">
            <v>-1.7306233382201839</v>
          </cell>
          <cell r="CG88">
            <v>44.357472863858618</v>
          </cell>
          <cell r="CH88">
            <v>-3.0222544847167399</v>
          </cell>
          <cell r="CI88">
            <v>6.2365055754110728</v>
          </cell>
          <cell r="CJ88">
            <v>6.2365055754110728</v>
          </cell>
          <cell r="CK88" t="e">
            <v>#DIV/0!</v>
          </cell>
          <cell r="CL88" t="e">
            <v>#DIV/0!</v>
          </cell>
          <cell r="CM88">
            <v>14.083441187554868</v>
          </cell>
          <cell r="CN88">
            <v>48.155303128580776</v>
          </cell>
          <cell r="CO88">
            <v>37.207175329803142</v>
          </cell>
          <cell r="CP88">
            <v>35.288927744585884</v>
          </cell>
          <cell r="CQ88">
            <v>26.992113813459749</v>
          </cell>
          <cell r="CR88">
            <v>45.321655834943698</v>
          </cell>
          <cell r="CS88">
            <v>47.447002094535229</v>
          </cell>
          <cell r="CT88">
            <v>84.920185313998616</v>
          </cell>
          <cell r="CU88">
            <v>64.373174434183824</v>
          </cell>
          <cell r="CV88">
            <v>56.00375373341825</v>
          </cell>
          <cell r="CW88">
            <v>15.680676199720779</v>
          </cell>
          <cell r="CX88">
            <v>108.47176494461762</v>
          </cell>
          <cell r="CY88">
            <v>167.38800274758478</v>
          </cell>
          <cell r="CZ88">
            <v>0</v>
          </cell>
          <cell r="DA88">
            <v>0</v>
          </cell>
          <cell r="DB88">
            <v>98.191019533579649</v>
          </cell>
          <cell r="DD88">
            <v>168.12313843960314</v>
          </cell>
          <cell r="DE88">
            <v>22.319078197314568</v>
          </cell>
          <cell r="DF88">
            <v>279.20788848083191</v>
          </cell>
          <cell r="DG88">
            <v>780.96049408779027</v>
          </cell>
          <cell r="DH88">
            <v>2166.9919885552331</v>
          </cell>
          <cell r="DI88">
            <v>98.493430840568678</v>
          </cell>
          <cell r="DJ88">
            <v>9.494718681719382</v>
          </cell>
          <cell r="DK88">
            <v>1.2635026809920673</v>
          </cell>
          <cell r="DL88">
            <v>23420.9</v>
          </cell>
          <cell r="DM88">
            <v>0</v>
          </cell>
          <cell r="DN88">
            <v>0</v>
          </cell>
          <cell r="DO88">
            <v>47.821763762325041</v>
          </cell>
          <cell r="DP88">
            <v>36.663206207509795</v>
          </cell>
          <cell r="DQ88">
            <v>34.450050694509407</v>
          </cell>
          <cell r="DR88">
            <v>23.838623714013249</v>
          </cell>
          <cell r="DS88">
            <v>47.306622658444951</v>
          </cell>
          <cell r="DT88">
            <v>48.441024723278169</v>
          </cell>
          <cell r="DU88">
            <v>79.403468535689115</v>
          </cell>
          <cell r="DV88">
            <v>68.151370106125015</v>
          </cell>
          <cell r="DW88">
            <v>49.050085426042806</v>
          </cell>
          <cell r="DX88">
            <v>17.520376878045457</v>
          </cell>
          <cell r="DY88">
            <v>109.29754510570767</v>
          </cell>
          <cell r="DZ88">
            <v>168.66230387049924</v>
          </cell>
          <cell r="EA88">
            <v>0</v>
          </cell>
          <cell r="EB88">
            <v>0</v>
          </cell>
        </row>
        <row r="89">
          <cell r="A89">
            <v>199407</v>
          </cell>
          <cell r="B89">
            <v>30.722000000000001</v>
          </cell>
          <cell r="C89">
            <v>1.8895082433439985</v>
          </cell>
          <cell r="E89">
            <v>28.832491756656005</v>
          </cell>
          <cell r="F89">
            <v>4.28</v>
          </cell>
          <cell r="G89">
            <v>63.622</v>
          </cell>
          <cell r="H89">
            <v>150.80099999999999</v>
          </cell>
          <cell r="I89">
            <v>416.24</v>
          </cell>
          <cell r="J89">
            <v>20.646999999999998</v>
          </cell>
          <cell r="K89">
            <v>1.6727595561035757</v>
          </cell>
          <cell r="L89">
            <v>0.432</v>
          </cell>
          <cell r="M89">
            <v>4034.2</v>
          </cell>
          <cell r="N89">
            <v>0</v>
          </cell>
          <cell r="P89">
            <v>93.644622567073711</v>
          </cell>
          <cell r="Q89">
            <v>98.408634026960186</v>
          </cell>
          <cell r="R89">
            <v>84.556692109930253</v>
          </cell>
          <cell r="S89">
            <v>91.562944101311757</v>
          </cell>
          <cell r="T89">
            <v>99.949079217674537</v>
          </cell>
          <cell r="U89">
            <v>86.247947285038862</v>
          </cell>
          <cell r="V89">
            <v>95.720028676346359</v>
          </cell>
          <cell r="W89">
            <v>59.938457352564868</v>
          </cell>
          <cell r="X89">
            <v>27.00007808220316</v>
          </cell>
          <cell r="Y89">
            <v>4.2118895363538966</v>
          </cell>
          <cell r="Z89">
            <v>53.796658654179829</v>
          </cell>
          <cell r="AA89">
            <v>138.07783533421912</v>
          </cell>
          <cell r="AB89">
            <v>416.02804733564852</v>
          </cell>
          <cell r="AC89">
            <v>17.807613675941973</v>
          </cell>
          <cell r="AD89">
            <v>1.6011659267886669</v>
          </cell>
          <cell r="AE89">
            <v>0.25893413576308022</v>
          </cell>
          <cell r="AF89">
            <v>2421335.1401637495</v>
          </cell>
          <cell r="AG89">
            <v>1603077.1501637492</v>
          </cell>
          <cell r="AH89">
            <v>487189.21034653159</v>
          </cell>
          <cell r="AI89">
            <v>299190.69611176924</v>
          </cell>
          <cell r="AJ89">
            <v>383046.51912780071</v>
          </cell>
          <cell r="AK89">
            <v>175537.75530569552</v>
          </cell>
          <cell r="AL89">
            <v>82576.364029758872</v>
          </cell>
          <cell r="AM89">
            <v>103991.32248658655</v>
          </cell>
          <cell r="AN89">
            <v>21816.413433797603</v>
          </cell>
          <cell r="AO89">
            <v>49728.86932180899</v>
          </cell>
          <cell r="AP89">
            <v>818257.99</v>
          </cell>
          <cell r="AQ89">
            <v>818257.99</v>
          </cell>
          <cell r="AR89">
            <v>0</v>
          </cell>
          <cell r="AS89">
            <v>0</v>
          </cell>
          <cell r="AT89">
            <v>13957.701999999999</v>
          </cell>
          <cell r="AU89">
            <v>50.962711138026314</v>
          </cell>
          <cell r="AV89">
            <v>39.86483524045277</v>
          </cell>
          <cell r="AW89">
            <v>34.00378365706031</v>
          </cell>
          <cell r="AX89">
            <v>30.562499238520562</v>
          </cell>
          <cell r="AY89">
            <v>52.394371703335331</v>
          </cell>
          <cell r="AZ89">
            <v>50.333245217203945</v>
          </cell>
          <cell r="BA89">
            <v>97.819961667099946</v>
          </cell>
          <cell r="BB89">
            <v>69.832025037702579</v>
          </cell>
          <cell r="BC89">
            <v>56.666008918954816</v>
          </cell>
          <cell r="BD89">
            <v>19.280983258859703</v>
          </cell>
          <cell r="BE89">
            <v>112.10417935233122</v>
          </cell>
          <cell r="BF89">
            <v>172.99335629898286</v>
          </cell>
          <cell r="BG89">
            <v>0</v>
          </cell>
          <cell r="BH89">
            <v>0</v>
          </cell>
          <cell r="BI89">
            <v>105.20467751480011</v>
          </cell>
          <cell r="BJ89">
            <v>6.1273285397899713</v>
          </cell>
          <cell r="BK89">
            <v>8.5500941849432195</v>
          </cell>
          <cell r="BL89">
            <v>-7.5054705827030261</v>
          </cell>
          <cell r="BM89">
            <v>73.686166447583332</v>
          </cell>
          <cell r="BN89">
            <v>4.6627600275872254</v>
          </cell>
          <cell r="BO89">
            <v>0.64935841896030411</v>
          </cell>
          <cell r="BP89">
            <v>31.300847191786829</v>
          </cell>
          <cell r="BQ89">
            <v>-3.8984690990719599</v>
          </cell>
          <cell r="BR89">
            <v>44.277648183620641</v>
          </cell>
          <cell r="BS89">
            <v>-2.9078305580356556</v>
          </cell>
          <cell r="BT89">
            <v>1.6811605692946188</v>
          </cell>
          <cell r="BU89">
            <v>1.6811605692946188</v>
          </cell>
          <cell r="BX89">
            <v>8.5500941849432195</v>
          </cell>
          <cell r="BY89">
            <v>10.442352582641149</v>
          </cell>
          <cell r="BZ89">
            <v>13.209071616275253</v>
          </cell>
          <cell r="CA89">
            <v>2.2894255078772261</v>
          </cell>
          <cell r="CB89">
            <v>70.310487441702833</v>
          </cell>
          <cell r="CC89">
            <v>6.5471351482398177</v>
          </cell>
          <cell r="CD89">
            <v>7.5341344532497061</v>
          </cell>
          <cell r="CE89">
            <v>32.943206767589544</v>
          </cell>
          <cell r="CF89">
            <v>-2.0688757670972677</v>
          </cell>
          <cell r="CG89">
            <v>44.345948495279941</v>
          </cell>
          <cell r="CH89">
            <v>-3.0028124455169944</v>
          </cell>
          <cell r="CI89">
            <v>5.5417381967119326</v>
          </cell>
          <cell r="CJ89">
            <v>5.5417381967119326</v>
          </cell>
          <cell r="CK89" t="e">
            <v>#DIV/0!</v>
          </cell>
          <cell r="CL89" t="e">
            <v>#DIV/0!</v>
          </cell>
          <cell r="CM89">
            <v>13.209071601068473</v>
          </cell>
          <cell r="CN89">
            <v>48.556361415644417</v>
          </cell>
          <cell r="CO89">
            <v>37.586841031324518</v>
          </cell>
          <cell r="CP89">
            <v>35.105335732082224</v>
          </cell>
          <cell r="CQ89">
            <v>27.502168874182722</v>
          </cell>
          <cell r="CR89">
            <v>46.332043816142502</v>
          </cell>
          <cell r="CS89">
            <v>47.859322540630764</v>
          </cell>
          <cell r="CT89">
            <v>86.763010507298802</v>
          </cell>
          <cell r="CU89">
            <v>65.153010234686505</v>
          </cell>
          <cell r="CV89">
            <v>56.098361617066338</v>
          </cell>
          <cell r="CW89">
            <v>16.195005779597768</v>
          </cell>
          <cell r="CX89">
            <v>108.99068128857671</v>
          </cell>
          <cell r="CY89">
            <v>168.18876754064166</v>
          </cell>
          <cell r="CZ89">
            <v>0</v>
          </cell>
          <cell r="DA89">
            <v>0</v>
          </cell>
          <cell r="DB89">
            <v>99.19297067375399</v>
          </cell>
          <cell r="DD89">
            <v>195.12321652180628</v>
          </cell>
          <cell r="DE89">
            <v>26.530967733668465</v>
          </cell>
          <cell r="DF89">
            <v>333.00454713501176</v>
          </cell>
          <cell r="DG89">
            <v>919.03832942200938</v>
          </cell>
          <cell r="DH89">
            <v>2583.0200358908814</v>
          </cell>
          <cell r="DI89">
            <v>116.30104451651064</v>
          </cell>
          <cell r="DJ89">
            <v>11.095884608508049</v>
          </cell>
          <cell r="DK89">
            <v>1.5224368167551474</v>
          </cell>
          <cell r="DL89">
            <v>27455.100000000002</v>
          </cell>
          <cell r="DM89">
            <v>0</v>
          </cell>
          <cell r="DN89">
            <v>0</v>
          </cell>
          <cell r="DO89">
            <v>48.066960796489532</v>
          </cell>
          <cell r="DP89">
            <v>36.924873488510634</v>
          </cell>
          <cell r="DQ89">
            <v>34.220114214710293</v>
          </cell>
          <cell r="DR89">
            <v>24.919132624617543</v>
          </cell>
          <cell r="DS89">
            <v>47.50113818461719</v>
          </cell>
          <cell r="DT89">
            <v>48.468085929503417</v>
          </cell>
          <cell r="DU89">
            <v>81.34674596429042</v>
          </cell>
          <cell r="DV89">
            <v>67.915302073716191</v>
          </cell>
          <cell r="DW89">
            <v>50.49928057076945</v>
          </cell>
          <cell r="DX89">
            <v>17.472256079846414</v>
          </cell>
          <cell r="DY89">
            <v>109.45200269723288</v>
          </cell>
          <cell r="DZ89">
            <v>168.90065481618373</v>
          </cell>
          <cell r="EA89">
            <v>0</v>
          </cell>
          <cell r="EB89">
            <v>0</v>
          </cell>
        </row>
        <row r="90">
          <cell r="A90">
            <v>199408</v>
          </cell>
          <cell r="B90">
            <v>28.074000000000002</v>
          </cell>
          <cell r="C90">
            <v>1.9761708868886148</v>
          </cell>
          <cell r="E90">
            <v>26.097829113111388</v>
          </cell>
          <cell r="F90">
            <v>4.0609999999999999</v>
          </cell>
          <cell r="G90">
            <v>60.65</v>
          </cell>
          <cell r="H90">
            <v>153.28700000000001</v>
          </cell>
          <cell r="I90">
            <v>430.76100000000002</v>
          </cell>
          <cell r="J90">
            <v>20.704000000000001</v>
          </cell>
          <cell r="K90">
            <v>1.8767546239210853</v>
          </cell>
          <cell r="L90">
            <v>0.32700000000000001</v>
          </cell>
          <cell r="M90">
            <v>3911.4</v>
          </cell>
          <cell r="N90">
            <v>0</v>
          </cell>
          <cell r="P90">
            <v>93.644622567073711</v>
          </cell>
          <cell r="Q90">
            <v>98.408634026960186</v>
          </cell>
          <cell r="R90">
            <v>84.556692109930253</v>
          </cell>
          <cell r="S90">
            <v>91.562944101311757</v>
          </cell>
          <cell r="T90">
            <v>99.949079217674537</v>
          </cell>
          <cell r="U90">
            <v>86.247947285038862</v>
          </cell>
          <cell r="V90">
            <v>95.720028676346359</v>
          </cell>
          <cell r="W90">
            <v>59.938457352564868</v>
          </cell>
          <cell r="X90">
            <v>24.439213571173042</v>
          </cell>
          <cell r="Y90">
            <v>3.9963746278348533</v>
          </cell>
          <cell r="Z90">
            <v>51.283633764672693</v>
          </cell>
          <cell r="AA90">
            <v>140.35409012457777</v>
          </cell>
          <cell r="AB90">
            <v>430.54165312884703</v>
          </cell>
          <cell r="AC90">
            <v>17.856775005894448</v>
          </cell>
          <cell r="AD90">
            <v>1.7964300642019191</v>
          </cell>
          <cell r="AE90">
            <v>0.19599875554288712</v>
          </cell>
          <cell r="AF90">
            <v>2313652.2077928688</v>
          </cell>
          <cell r="AG90">
            <v>1520301.7777928689</v>
          </cell>
          <cell r="AH90">
            <v>440980.9899430662</v>
          </cell>
          <cell r="AI90">
            <v>283881.63946492871</v>
          </cell>
          <cell r="AJ90">
            <v>365153.1134686289</v>
          </cell>
          <cell r="AK90">
            <v>178431.54818299718</v>
          </cell>
          <cell r="AL90">
            <v>85457.133254427637</v>
          </cell>
          <cell r="AM90">
            <v>104278.41045974179</v>
          </cell>
          <cell r="AN90">
            <v>24476.951657431458</v>
          </cell>
          <cell r="AO90">
            <v>37641.991361647088</v>
          </cell>
          <cell r="AP90">
            <v>793350.43</v>
          </cell>
          <cell r="AQ90">
            <v>793350.43</v>
          </cell>
          <cell r="AR90">
            <v>0</v>
          </cell>
          <cell r="AS90">
            <v>0</v>
          </cell>
          <cell r="AT90">
            <v>13236.992</v>
          </cell>
          <cell r="AU90">
            <v>48.696269749602209</v>
          </cell>
          <cell r="AV90">
            <v>37.806402443755985</v>
          </cell>
          <cell r="AW90">
            <v>30.778641768840775</v>
          </cell>
          <cell r="AX90">
            <v>28.998670422343924</v>
          </cell>
          <cell r="AY90">
            <v>49.946852406514836</v>
          </cell>
          <cell r="AZ90">
            <v>51.163003956270472</v>
          </cell>
          <cell r="BA90">
            <v>101.23252091985788</v>
          </cell>
          <cell r="BB90">
            <v>70.024809724443983</v>
          </cell>
          <cell r="BC90">
            <v>63.576497811510279</v>
          </cell>
          <cell r="BD90">
            <v>14.594633161220194</v>
          </cell>
          <cell r="BE90">
            <v>108.69175734412211</v>
          </cell>
          <cell r="BF90">
            <v>167.72748361056793</v>
          </cell>
          <cell r="BG90">
            <v>0</v>
          </cell>
          <cell r="BH90">
            <v>0</v>
          </cell>
          <cell r="BI90">
            <v>99.772403410388705</v>
          </cell>
          <cell r="BJ90">
            <v>1.9716702829281019</v>
          </cell>
          <cell r="BK90">
            <v>4.4386487420762961</v>
          </cell>
          <cell r="BL90">
            <v>-11.413608919917934</v>
          </cell>
          <cell r="BM90">
            <v>42.017577392851933</v>
          </cell>
          <cell r="BN90">
            <v>1.6121136609326356</v>
          </cell>
          <cell r="BO90">
            <v>2.3085934706478923</v>
          </cell>
          <cell r="BP90">
            <v>37.061922797144746</v>
          </cell>
          <cell r="BQ90">
            <v>-1.642660391658211</v>
          </cell>
          <cell r="BR90">
            <v>44.302002891929504</v>
          </cell>
          <cell r="BS90">
            <v>-3.2405940162383189</v>
          </cell>
          <cell r="BT90">
            <v>-2.4442548870593868</v>
          </cell>
          <cell r="BU90">
            <v>-2.4442548870593868</v>
          </cell>
          <cell r="BX90">
            <v>4.4386487420762961</v>
          </cell>
          <cell r="BY90">
            <v>9.304515341913941</v>
          </cell>
          <cell r="BZ90">
            <v>12.027105717564027</v>
          </cell>
          <cell r="CA90">
            <v>0.55803232192290864</v>
          </cell>
          <cell r="CB90">
            <v>65.981635284380843</v>
          </cell>
          <cell r="CC90">
            <v>5.8610131069177953</v>
          </cell>
          <cell r="CD90">
            <v>6.8113566819669984</v>
          </cell>
          <cell r="CE90">
            <v>33.516418130202652</v>
          </cell>
          <cell r="CF90">
            <v>-2.0123585617106556</v>
          </cell>
          <cell r="CG90">
            <v>44.339823459082027</v>
          </cell>
          <cell r="CH90">
            <v>-3.0299920097309467</v>
          </cell>
          <cell r="CI90">
            <v>4.4752509310727504</v>
          </cell>
          <cell r="CJ90">
            <v>4.4752509310727504</v>
          </cell>
          <cell r="CK90" t="e">
            <v>#DIV/0!</v>
          </cell>
          <cell r="CL90" t="e">
            <v>#DIV/0!</v>
          </cell>
          <cell r="CM90">
            <v>12.027105677978312</v>
          </cell>
          <cell r="CN90">
            <v>48.573849957389143</v>
          </cell>
          <cell r="CO90">
            <v>37.61428620787845</v>
          </cell>
          <cell r="CP90">
            <v>34.564498986677044</v>
          </cell>
          <cell r="CQ90">
            <v>27.689231567702873</v>
          </cell>
          <cell r="CR90">
            <v>46.783894889939042</v>
          </cell>
          <cell r="CS90">
            <v>48.272282717585725</v>
          </cell>
          <cell r="CT90">
            <v>88.571699308868688</v>
          </cell>
          <cell r="CU90">
            <v>65.761985170906186</v>
          </cell>
          <cell r="CV90">
            <v>57.033128641371832</v>
          </cell>
          <cell r="CW90">
            <v>15.994959202300571</v>
          </cell>
          <cell r="CX90">
            <v>108.95331579551988</v>
          </cell>
          <cell r="CY90">
            <v>168.13110704938245</v>
          </cell>
          <cell r="CZ90">
            <v>0</v>
          </cell>
          <cell r="DA90">
            <v>0</v>
          </cell>
          <cell r="DB90">
            <v>99.265399765833337</v>
          </cell>
          <cell r="DD90">
            <v>219.56243009297933</v>
          </cell>
          <cell r="DE90">
            <v>30.527342361503319</v>
          </cell>
          <cell r="DF90">
            <v>384.28818089968445</v>
          </cell>
          <cell r="DG90">
            <v>1059.3924195465872</v>
          </cell>
          <cell r="DH90">
            <v>3013.5616890197284</v>
          </cell>
          <cell r="DI90">
            <v>134.15781952240508</v>
          </cell>
          <cell r="DJ90">
            <v>12.892314672709968</v>
          </cell>
          <cell r="DK90">
            <v>1.7184355722980345</v>
          </cell>
          <cell r="DL90">
            <v>31366.500000000004</v>
          </cell>
          <cell r="DM90">
            <v>0</v>
          </cell>
          <cell r="DN90">
            <v>0</v>
          </cell>
          <cell r="DO90">
            <v>48.14542457282429</v>
          </cell>
          <cell r="DP90">
            <v>37.058771349974926</v>
          </cell>
          <cell r="DQ90">
            <v>33.889650193513333</v>
          </cell>
          <cell r="DR90">
            <v>25.634099216035853</v>
          </cell>
          <cell r="DS90">
            <v>47.567173620898778</v>
          </cell>
          <cell r="DT90">
            <v>48.564293697317559</v>
          </cell>
          <cell r="DU90">
            <v>83.627875421645854</v>
          </cell>
          <cell r="DV90">
            <v>67.817845373292883</v>
          </cell>
          <cell r="DW90">
            <v>52.125826595459579</v>
          </cell>
          <cell r="DX90">
            <v>17.431523363811742</v>
          </cell>
          <cell r="DY90">
            <v>109.22506376540825</v>
          </cell>
          <cell r="DZ90">
            <v>168.55045442474366</v>
          </cell>
          <cell r="EA90">
            <v>0</v>
          </cell>
          <cell r="EB90">
            <v>0</v>
          </cell>
        </row>
        <row r="91">
          <cell r="A91">
            <v>199409</v>
          </cell>
          <cell r="B91">
            <v>29.018000000000001</v>
          </cell>
          <cell r="C91">
            <v>1.7446946448272407</v>
          </cell>
          <cell r="E91">
            <v>27.273305355172759</v>
          </cell>
          <cell r="F91">
            <v>4.0039999999999996</v>
          </cell>
          <cell r="G91">
            <v>55.606000000000002</v>
          </cell>
          <cell r="H91">
            <v>144.489</v>
          </cell>
          <cell r="I91">
            <v>413.10500000000002</v>
          </cell>
          <cell r="J91">
            <v>19.193000000000001</v>
          </cell>
          <cell r="K91">
            <v>1.7747570900123306</v>
          </cell>
          <cell r="L91">
            <v>0.40699999999999997</v>
          </cell>
          <cell r="M91">
            <v>3787.6</v>
          </cell>
          <cell r="N91">
            <v>0</v>
          </cell>
          <cell r="P91">
            <v>93.644622567073711</v>
          </cell>
          <cell r="Q91">
            <v>98.408634026960186</v>
          </cell>
          <cell r="R91">
            <v>84.556692109930253</v>
          </cell>
          <cell r="S91">
            <v>91.562944101311757</v>
          </cell>
          <cell r="T91">
            <v>99.949079217674537</v>
          </cell>
          <cell r="U91">
            <v>86.247947285038862</v>
          </cell>
          <cell r="V91">
            <v>95.720028676346359</v>
          </cell>
          <cell r="W91">
            <v>59.938457352564868</v>
          </cell>
          <cell r="X91">
            <v>25.539983861417031</v>
          </cell>
          <cell r="Y91">
            <v>3.9402817064394857</v>
          </cell>
          <cell r="Z91">
            <v>47.01859421464782</v>
          </cell>
          <cell r="AA91">
            <v>132.29838230254435</v>
          </cell>
          <cell r="AB91">
            <v>412.89464370217445</v>
          </cell>
          <cell r="AC91">
            <v>16.55356852241751</v>
          </cell>
          <cell r="AD91">
            <v>1.6987979954952932</v>
          </cell>
          <cell r="AE91">
            <v>0.243949521424939</v>
          </cell>
          <cell r="AF91">
            <v>2260575.867723742</v>
          </cell>
          <cell r="AG91">
            <v>1492335.837723742</v>
          </cell>
          <cell r="AH91">
            <v>460843.28096474946</v>
          </cell>
          <cell r="AI91">
            <v>279897.0904746551</v>
          </cell>
          <cell r="AJ91">
            <v>334784.89740373596</v>
          </cell>
          <cell r="AK91">
            <v>168190.36164458227</v>
          </cell>
          <cell r="AL91">
            <v>81954.422598773643</v>
          </cell>
          <cell r="AM91">
            <v>96668.060855574964</v>
          </cell>
          <cell r="AN91">
            <v>23146.682545614534</v>
          </cell>
          <cell r="AO91">
            <v>46851.041236056153</v>
          </cell>
          <cell r="AP91">
            <v>768240.03</v>
          </cell>
          <cell r="AQ91">
            <v>768240.03</v>
          </cell>
          <cell r="AR91">
            <v>0</v>
          </cell>
          <cell r="AS91">
            <v>0</v>
          </cell>
          <cell r="AT91">
            <v>12993.496999999999</v>
          </cell>
          <cell r="AU91">
            <v>47.57915293981452</v>
          </cell>
          <cell r="AV91">
            <v>37.110953947664427</v>
          </cell>
          <cell r="AW91">
            <v>32.164947196981295</v>
          </cell>
          <cell r="AX91">
            <v>28.59164648388699</v>
          </cell>
          <cell r="AY91">
            <v>45.792987220390188</v>
          </cell>
          <cell r="AZ91">
            <v>48.226472425173469</v>
          </cell>
          <cell r="BA91">
            <v>97.083209841647431</v>
          </cell>
          <cell r="BB91">
            <v>64.914324432054343</v>
          </cell>
          <cell r="BC91">
            <v>60.121253365232555</v>
          </cell>
          <cell r="BD91">
            <v>18.165185616564582</v>
          </cell>
          <cell r="BE91">
            <v>105.25154555320664</v>
          </cell>
          <cell r="BF91">
            <v>162.41872717054835</v>
          </cell>
          <cell r="BG91">
            <v>0</v>
          </cell>
          <cell r="BH91">
            <v>0</v>
          </cell>
          <cell r="BI91">
            <v>97.937086038555833</v>
          </cell>
          <cell r="BJ91">
            <v>2.7649200611051299</v>
          </cell>
          <cell r="BK91">
            <v>5.7440327556405322</v>
          </cell>
          <cell r="BL91">
            <v>-0.74621536834666813</v>
          </cell>
          <cell r="BM91">
            <v>45.720477309152557</v>
          </cell>
          <cell r="BN91">
            <v>-4.926510535541766</v>
          </cell>
          <cell r="BO91">
            <v>-7.6947244395373104</v>
          </cell>
          <cell r="BP91">
            <v>53.408599650813272</v>
          </cell>
          <cell r="BQ91">
            <v>-5.9135584721069279</v>
          </cell>
          <cell r="BR91">
            <v>44.349313812727473</v>
          </cell>
          <cell r="BS91">
            <v>-3.0815628451689605</v>
          </cell>
          <cell r="BT91">
            <v>-2.5672694067401665</v>
          </cell>
          <cell r="BU91">
            <v>-2.5672694067401522</v>
          </cell>
          <cell r="BX91">
            <v>5.7440327556405322</v>
          </cell>
          <cell r="BY91">
            <v>8.5509850533093186</v>
          </cell>
          <cell r="BZ91">
            <v>11.301052442807702</v>
          </cell>
          <cell r="CA91">
            <v>0.42053047181876479</v>
          </cell>
          <cell r="CB91">
            <v>63.384641960290111</v>
          </cell>
          <cell r="CC91">
            <v>4.5675836162243826</v>
          </cell>
          <cell r="CD91">
            <v>4.979800402861585</v>
          </cell>
          <cell r="CE91">
            <v>35.635759715286042</v>
          </cell>
          <cell r="CF91">
            <v>-2.4565954650452255</v>
          </cell>
          <cell r="CG91">
            <v>44.340928327336542</v>
          </cell>
          <cell r="CH91">
            <v>-3.0364059100128173</v>
          </cell>
          <cell r="CI91">
            <v>3.6679123453817795</v>
          </cell>
          <cell r="CJ91">
            <v>3.6679123453817795</v>
          </cell>
          <cell r="CK91" t="e">
            <v>#DIV/0!</v>
          </cell>
          <cell r="CL91" t="e">
            <v>#DIV/0!</v>
          </cell>
          <cell r="CM91">
            <v>11.301052424528748</v>
          </cell>
          <cell r="CN91">
            <v>48.463328066547518</v>
          </cell>
          <cell r="CO91">
            <v>37.558360401188004</v>
          </cell>
          <cell r="CP91">
            <v>34.297882121155297</v>
          </cell>
          <cell r="CQ91">
            <v>27.789499891723331</v>
          </cell>
          <cell r="CR91">
            <v>46.673794037766953</v>
          </cell>
          <cell r="CS91">
            <v>48.267192685095473</v>
          </cell>
          <cell r="CT91">
            <v>89.517422701399653</v>
          </cell>
          <cell r="CU91">
            <v>65.667800644367091</v>
          </cell>
          <cell r="CV91">
            <v>57.376253610689687</v>
          </cell>
          <cell r="CW91">
            <v>16.236095470552126</v>
          </cell>
          <cell r="CX91">
            <v>108.54200799081841</v>
          </cell>
          <cell r="CY91">
            <v>167.49639817395644</v>
          </cell>
          <cell r="CZ91">
            <v>0</v>
          </cell>
          <cell r="DA91">
            <v>0</v>
          </cell>
          <cell r="DB91">
            <v>99.117809351691392</v>
          </cell>
          <cell r="DD91">
            <v>245.10241395439635</v>
          </cell>
          <cell r="DE91">
            <v>34.467624067942808</v>
          </cell>
          <cell r="DF91">
            <v>431.30677511433225</v>
          </cell>
          <cell r="DG91">
            <v>1191.6908018491315</v>
          </cell>
          <cell r="DH91">
            <v>3426.456332721903</v>
          </cell>
          <cell r="DI91">
            <v>150.7113880448226</v>
          </cell>
          <cell r="DJ91">
            <v>14.591112668205263</v>
          </cell>
          <cell r="DK91">
            <v>1.9623850937229734</v>
          </cell>
          <cell r="DL91">
            <v>35154.100000000006</v>
          </cell>
          <cell r="DM91">
            <v>0</v>
          </cell>
          <cell r="DN91">
            <v>0</v>
          </cell>
          <cell r="DO91">
            <v>48.252102151755139</v>
          </cell>
          <cell r="DP91">
            <v>37.22676076232711</v>
          </cell>
          <cell r="DQ91">
            <v>33.869498167732893</v>
          </cell>
          <cell r="DR91">
            <v>26.381662718226721</v>
          </cell>
          <cell r="DS91">
            <v>47.369432172620215</v>
          </cell>
          <cell r="DT91">
            <v>48.229273647678411</v>
          </cell>
          <cell r="DU91">
            <v>86.444470177443236</v>
          </cell>
          <cell r="DV91">
            <v>67.477843626873621</v>
          </cell>
          <cell r="DW91">
            <v>53.665111324220838</v>
          </cell>
          <cell r="DX91">
            <v>17.383392548256165</v>
          </cell>
          <cell r="DY91">
            <v>108.99395638901159</v>
          </cell>
          <cell r="DZ91">
            <v>168.19382150579909</v>
          </cell>
          <cell r="EA91">
            <v>0</v>
          </cell>
          <cell r="EB91">
            <v>0</v>
          </cell>
        </row>
        <row r="92">
          <cell r="A92">
            <v>199410</v>
          </cell>
          <cell r="B92">
            <v>30.381</v>
          </cell>
          <cell r="C92">
            <v>2.0160006877096248</v>
          </cell>
          <cell r="E92">
            <v>28.364999312290376</v>
          </cell>
          <cell r="F92">
            <v>4.1840000000000002</v>
          </cell>
          <cell r="G92">
            <v>61.030999999999999</v>
          </cell>
          <cell r="H92">
            <v>152.96799999999999</v>
          </cell>
          <cell r="I92">
            <v>328.53699999999998</v>
          </cell>
          <cell r="J92">
            <v>20.716999999999999</v>
          </cell>
          <cell r="K92">
            <v>1.86655487053021</v>
          </cell>
          <cell r="L92">
            <v>0.248</v>
          </cell>
          <cell r="M92">
            <v>3820.9</v>
          </cell>
          <cell r="N92">
            <v>0</v>
          </cell>
          <cell r="P92">
            <v>93.644622567073711</v>
          </cell>
          <cell r="Q92">
            <v>98.408634026960186</v>
          </cell>
          <cell r="R92">
            <v>84.556692109930253</v>
          </cell>
          <cell r="S92">
            <v>91.562944101311757</v>
          </cell>
          <cell r="T92">
            <v>99.949079217674537</v>
          </cell>
          <cell r="U92">
            <v>86.247947285038862</v>
          </cell>
          <cell r="V92">
            <v>95.720028676346359</v>
          </cell>
          <cell r="W92">
            <v>59.938457352564868</v>
          </cell>
          <cell r="X92">
            <v>26.562296547147376</v>
          </cell>
          <cell r="Y92">
            <v>4.1174172476880138</v>
          </cell>
          <cell r="Z92">
            <v>51.605794761611534</v>
          </cell>
          <cell r="AA92">
            <v>140.06200433289456</v>
          </cell>
          <cell r="AB92">
            <v>328.36970638937134</v>
          </cell>
          <cell r="AC92">
            <v>17.867987239041501</v>
          </cell>
          <cell r="AD92">
            <v>1.7866668573312565</v>
          </cell>
          <cell r="AE92">
            <v>0.14864737423436089</v>
          </cell>
          <cell r="AF92">
            <v>2314684.3922826499</v>
          </cell>
          <cell r="AG92">
            <v>1539690.1122826498</v>
          </cell>
          <cell r="AH92">
            <v>479289.88354759529</v>
          </cell>
          <cell r="AI92">
            <v>292479.87675972952</v>
          </cell>
          <cell r="AJ92">
            <v>367446.98545925628</v>
          </cell>
          <cell r="AK92">
            <v>178060.22077838768</v>
          </cell>
          <cell r="AL92">
            <v>65177.279716617537</v>
          </cell>
          <cell r="AM92">
            <v>104343.88666414558</v>
          </cell>
          <cell r="AN92">
            <v>24343.924746249766</v>
          </cell>
          <cell r="AO92">
            <v>28548.054610668129</v>
          </cell>
          <cell r="AP92">
            <v>774994.28</v>
          </cell>
          <cell r="AQ92">
            <v>774994.28</v>
          </cell>
          <cell r="AR92">
            <v>0</v>
          </cell>
          <cell r="AS92">
            <v>0</v>
          </cell>
          <cell r="AT92">
            <v>13405.803</v>
          </cell>
          <cell r="AU92">
            <v>48.717994507617455</v>
          </cell>
          <cell r="AV92">
            <v>38.288545651862314</v>
          </cell>
          <cell r="AW92">
            <v>33.452443451236803</v>
          </cell>
          <cell r="AX92">
            <v>29.876985236908883</v>
          </cell>
          <cell r="AY92">
            <v>50.260615815696738</v>
          </cell>
          <cell r="AZ92">
            <v>51.056530489753079</v>
          </cell>
          <cell r="BA92">
            <v>77.209006213300043</v>
          </cell>
          <cell r="BB92">
            <v>70.068778161770936</v>
          </cell>
          <cell r="BC92">
            <v>63.230973366882516</v>
          </cell>
          <cell r="BD92">
            <v>11.068712611567609</v>
          </cell>
          <cell r="BE92">
            <v>106.17690120221226</v>
          </cell>
          <cell r="BF92">
            <v>163.84668802282479</v>
          </cell>
          <cell r="BG92">
            <v>0</v>
          </cell>
          <cell r="BH92">
            <v>0</v>
          </cell>
          <cell r="BI92">
            <v>101.04479816533841</v>
          </cell>
          <cell r="BJ92">
            <v>4.4176229098418958</v>
          </cell>
          <cell r="BK92">
            <v>9.3993993175849511</v>
          </cell>
          <cell r="BL92">
            <v>6.0074891134109407</v>
          </cell>
          <cell r="BM92">
            <v>41.297777889087627</v>
          </cell>
          <cell r="BN92">
            <v>2.5939738009413986</v>
          </cell>
          <cell r="BO92">
            <v>5.4048798411307644</v>
          </cell>
          <cell r="BP92">
            <v>1.9762695072052452</v>
          </cell>
          <cell r="BQ92">
            <v>-5.9480616957495585</v>
          </cell>
          <cell r="BR92">
            <v>44.295381552046621</v>
          </cell>
          <cell r="BS92">
            <v>-3.1114552542605622</v>
          </cell>
          <cell r="BT92">
            <v>-4.2452957590583367</v>
          </cell>
          <cell r="BU92">
            <v>-4.2452957590583367</v>
          </cell>
          <cell r="BX92">
            <v>9.3993993175849511</v>
          </cell>
          <cell r="BY92">
            <v>8.1209661114485954</v>
          </cell>
          <cell r="BZ92">
            <v>11.104550454760272</v>
          </cell>
          <cell r="CA92">
            <v>0.94069122015648077</v>
          </cell>
          <cell r="CB92">
            <v>60.704045462852207</v>
          </cell>
          <cell r="CC92">
            <v>4.353060253937997</v>
          </cell>
          <cell r="CD92">
            <v>5.0243451070253116</v>
          </cell>
          <cell r="CE92">
            <v>31.83038696420661</v>
          </cell>
          <cell r="CF92">
            <v>-2.8388949690993854</v>
          </cell>
          <cell r="CG92">
            <v>44.335958190977777</v>
          </cell>
          <cell r="CH92">
            <v>-3.041694279808155</v>
          </cell>
          <cell r="CI92">
            <v>2.8347837282931607</v>
          </cell>
          <cell r="CJ92">
            <v>2.8347837282931749</v>
          </cell>
          <cell r="CK92" t="e">
            <v>#DIV/0!</v>
          </cell>
          <cell r="CL92" t="e">
            <v>#DIV/0!</v>
          </cell>
          <cell r="CM92">
            <v>11.104550430140264</v>
          </cell>
          <cell r="CN92">
            <v>48.488794710654517</v>
          </cell>
          <cell r="CO92">
            <v>37.631378926255437</v>
          </cell>
          <cell r="CP92">
            <v>34.213338254163446</v>
          </cell>
          <cell r="CQ92">
            <v>27.998248426241883</v>
          </cell>
          <cell r="CR92">
            <v>47.032476215559925</v>
          </cell>
          <cell r="CS92">
            <v>48.546126465561237</v>
          </cell>
          <cell r="CT92">
            <v>88.286581052589696</v>
          </cell>
          <cell r="CU92">
            <v>66.107898396107473</v>
          </cell>
          <cell r="CV92">
            <v>57.961725586308965</v>
          </cell>
          <cell r="CW92">
            <v>15.719357184653674</v>
          </cell>
          <cell r="CX92">
            <v>108.30549731195779</v>
          </cell>
          <cell r="CY92">
            <v>167.13142715884328</v>
          </cell>
          <cell r="CZ92">
            <v>0</v>
          </cell>
          <cell r="DA92">
            <v>0</v>
          </cell>
          <cell r="DB92">
            <v>99.310508233056098</v>
          </cell>
          <cell r="DD92">
            <v>271.66471050154371</v>
          </cell>
          <cell r="DE92">
            <v>38.585041315630818</v>
          </cell>
          <cell r="DF92">
            <v>482.9125698759438</v>
          </cell>
          <cell r="DG92">
            <v>1331.752806182026</v>
          </cell>
          <cell r="DH92">
            <v>3754.8260391112744</v>
          </cell>
          <cell r="DI92">
            <v>168.5793752838641</v>
          </cell>
          <cell r="DJ92">
            <v>16.377779525536518</v>
          </cell>
          <cell r="DK92">
            <v>2.1110324679573345</v>
          </cell>
          <cell r="DL92">
            <v>38975.000000000007</v>
          </cell>
          <cell r="DM92">
            <v>0</v>
          </cell>
          <cell r="DN92">
            <v>0</v>
          </cell>
          <cell r="DO92">
            <v>48.42386253301779</v>
          </cell>
          <cell r="DP92">
            <v>37.500901001454231</v>
          </cell>
          <cell r="DQ92">
            <v>34.027478507558449</v>
          </cell>
          <cell r="DR92">
            <v>27.1093535087582</v>
          </cell>
          <cell r="DS92">
            <v>47.475330790747996</v>
          </cell>
          <cell r="DT92">
            <v>48.447443822229836</v>
          </cell>
          <cell r="DU92">
            <v>86.569160792065588</v>
          </cell>
          <cell r="DV92">
            <v>67.108567686573693</v>
          </cell>
          <cell r="DW92">
            <v>55.282649865110265</v>
          </cell>
          <cell r="DX92">
            <v>17.353771051976135</v>
          </cell>
          <cell r="DY92">
            <v>108.60167596794605</v>
          </cell>
          <cell r="DZ92">
            <v>167.58847470211549</v>
          </cell>
          <cell r="EA92">
            <v>0</v>
          </cell>
          <cell r="EB92">
            <v>0</v>
          </cell>
        </row>
        <row r="93">
          <cell r="A93">
            <v>199411</v>
          </cell>
          <cell r="B93">
            <v>27.975000000000001</v>
          </cell>
          <cell r="C93">
            <v>2.0160006877096248</v>
          </cell>
          <cell r="E93">
            <v>25.958999312290377</v>
          </cell>
          <cell r="F93">
            <v>3.9849999999999999</v>
          </cell>
          <cell r="G93">
            <v>59.521999999999998</v>
          </cell>
          <cell r="H93">
            <v>150.196</v>
          </cell>
          <cell r="I93">
            <v>395.262</v>
          </cell>
          <cell r="J93">
            <v>19.626000000000001</v>
          </cell>
          <cell r="K93">
            <v>1.8053563501849568</v>
          </cell>
          <cell r="L93">
            <v>0.505</v>
          </cell>
          <cell r="M93">
            <v>3634</v>
          </cell>
          <cell r="N93">
            <v>0</v>
          </cell>
          <cell r="P93">
            <v>93.644622567073711</v>
          </cell>
          <cell r="Q93">
            <v>98.408634026960186</v>
          </cell>
          <cell r="R93">
            <v>84.556692109930253</v>
          </cell>
          <cell r="S93">
            <v>91.562944101311757</v>
          </cell>
          <cell r="T93">
            <v>99.949079217674537</v>
          </cell>
          <cell r="U93">
            <v>86.247947285038862</v>
          </cell>
          <cell r="V93">
            <v>95.720028676346359</v>
          </cell>
          <cell r="W93">
            <v>59.938457352564868</v>
          </cell>
          <cell r="X93">
            <v>24.309206928183585</v>
          </cell>
          <cell r="Y93">
            <v>3.9215840659743635</v>
          </cell>
          <cell r="Z93">
            <v>50.329834277672681</v>
          </cell>
          <cell r="AA93">
            <v>137.52387952240622</v>
          </cell>
          <cell r="AB93">
            <v>395.06072949736472</v>
          </cell>
          <cell r="AC93">
            <v>16.927022134161728</v>
          </cell>
          <cell r="AD93">
            <v>1.7280876161072805</v>
          </cell>
          <cell r="AE93">
            <v>0.30268920963045259</v>
          </cell>
          <cell r="AF93">
            <v>2246426.1060239049</v>
          </cell>
          <cell r="AG93">
            <v>1509340.8060239051</v>
          </cell>
          <cell r="AH93">
            <v>438635.15103308216</v>
          </cell>
          <cell r="AI93">
            <v>278568.9074778973</v>
          </cell>
          <cell r="AJ93">
            <v>358361.80741763778</v>
          </cell>
          <cell r="AK93">
            <v>174833.51367626377</v>
          </cell>
          <cell r="AL93">
            <v>78414.613682324023</v>
          </cell>
          <cell r="AM93">
            <v>98848.922125332887</v>
          </cell>
          <cell r="AN93">
            <v>23545.763279159604</v>
          </cell>
          <cell r="AO93">
            <v>58132.127332207267</v>
          </cell>
          <cell r="AP93">
            <v>737085.3</v>
          </cell>
          <cell r="AQ93">
            <v>737085.3</v>
          </cell>
          <cell r="AR93">
            <v>0</v>
          </cell>
          <cell r="AS93">
            <v>0</v>
          </cell>
          <cell r="AT93">
            <v>13141.557000000001</v>
          </cell>
          <cell r="AU93">
            <v>47.281337818636402</v>
          </cell>
          <cell r="AV93">
            <v>37.533828329902285</v>
          </cell>
          <cell r="AW93">
            <v>30.614911954847823</v>
          </cell>
          <cell r="AX93">
            <v>28.455971837734683</v>
          </cell>
          <cell r="AY93">
            <v>49.017915069094414</v>
          </cell>
          <cell r="AZ93">
            <v>50.131312780705471</v>
          </cell>
          <cell r="BA93">
            <v>92.889952163322278</v>
          </cell>
          <cell r="BB93">
            <v>66.378811613791413</v>
          </cell>
          <cell r="BC93">
            <v>61.157826699115859</v>
          </cell>
          <cell r="BD93">
            <v>22.539112374361455</v>
          </cell>
          <cell r="BE93">
            <v>100.98323961268849</v>
          </cell>
          <cell r="BF93">
            <v>155.8320987805358</v>
          </cell>
          <cell r="BG93">
            <v>0</v>
          </cell>
          <cell r="BH93">
            <v>0</v>
          </cell>
          <cell r="BI93">
            <v>99.05307236301249</v>
          </cell>
          <cell r="BJ93">
            <v>0.36931836962301645</v>
          </cell>
          <cell r="BK93">
            <v>3.2230762689225259</v>
          </cell>
          <cell r="BL93">
            <v>-1.6617842711020074</v>
          </cell>
          <cell r="BM93">
            <v>15.239026328955745</v>
          </cell>
          <cell r="BN93">
            <v>-3.6657397307442352</v>
          </cell>
          <cell r="BO93">
            <v>5.9799940834177363</v>
          </cell>
          <cell r="BP93">
            <v>49.534330642393371</v>
          </cell>
          <cell r="BQ93">
            <v>-9.1068993493973807</v>
          </cell>
          <cell r="BR93">
            <v>44.3691867704446</v>
          </cell>
          <cell r="BS93">
            <v>-3.0572454624073089</v>
          </cell>
          <cell r="BT93">
            <v>-5.0083653201371305</v>
          </cell>
          <cell r="BU93">
            <v>-5.0083653201371447</v>
          </cell>
          <cell r="BX93">
            <v>3.2230762689225259</v>
          </cell>
          <cell r="BY93">
            <v>7.3841262818519908</v>
          </cell>
          <cell r="BZ93">
            <v>10.340454619601985</v>
          </cell>
          <cell r="CA93">
            <v>0.72176136698529092</v>
          </cell>
          <cell r="CB93">
            <v>55.060100615055546</v>
          </cell>
          <cell r="CC93">
            <v>3.5396007777699765</v>
          </cell>
          <cell r="CD93">
            <v>5.113061877287123</v>
          </cell>
          <cell r="CE93">
            <v>33.333165252128282</v>
          </cell>
          <cell r="CF93">
            <v>-3.4464537089722285</v>
          </cell>
          <cell r="CG93">
            <v>44.339128983127125</v>
          </cell>
          <cell r="CH93">
            <v>-3.0436447265452387</v>
          </cell>
          <cell r="CI93">
            <v>2.1156971316644615</v>
          </cell>
          <cell r="CJ93">
            <v>2.1156971316644615</v>
          </cell>
          <cell r="CK93" t="e">
            <v>#DIV/0!</v>
          </cell>
          <cell r="CL93" t="e">
            <v>#DIV/0!</v>
          </cell>
          <cell r="CM93">
            <v>10.340454572988904</v>
          </cell>
          <cell r="CN93">
            <v>48.379025902289229</v>
          </cell>
          <cell r="CO93">
            <v>37.622510690223329</v>
          </cell>
          <cell r="CP93">
            <v>33.886208590589291</v>
          </cell>
          <cell r="CQ93">
            <v>28.039859645468503</v>
          </cell>
          <cell r="CR93">
            <v>47.21297065679034</v>
          </cell>
          <cell r="CS93">
            <v>48.690234312392526</v>
          </cell>
          <cell r="CT93">
            <v>88.70506933538357</v>
          </cell>
          <cell r="CU93">
            <v>66.132526870442376</v>
          </cell>
          <cell r="CV93">
            <v>58.252280232927774</v>
          </cell>
          <cell r="CW93">
            <v>16.339334929172562</v>
          </cell>
          <cell r="CX93">
            <v>107.63983752111513</v>
          </cell>
          <cell r="CY93">
            <v>166.10421548808804</v>
          </cell>
          <cell r="CZ93">
            <v>0</v>
          </cell>
          <cell r="DA93">
            <v>0</v>
          </cell>
          <cell r="DB93">
            <v>99.287104972143055</v>
          </cell>
          <cell r="DD93">
            <v>295.97391742972729</v>
          </cell>
          <cell r="DE93">
            <v>42.506625381605183</v>
          </cell>
          <cell r="DF93">
            <v>533.24240415361646</v>
          </cell>
          <cell r="DG93">
            <v>1469.2766857044321</v>
          </cell>
          <cell r="DH93">
            <v>4149.8867686086396</v>
          </cell>
          <cell r="DI93">
            <v>185.50639741802581</v>
          </cell>
          <cell r="DJ93">
            <v>18.105867141643799</v>
          </cell>
          <cell r="DK93">
            <v>2.413721677587787</v>
          </cell>
          <cell r="DL93">
            <v>42609.000000000007</v>
          </cell>
          <cell r="DM93">
            <v>0</v>
          </cell>
          <cell r="DN93">
            <v>0</v>
          </cell>
          <cell r="DO93">
            <v>48.438360544694746</v>
          </cell>
          <cell r="DP93">
            <v>37.598565202574626</v>
          </cell>
          <cell r="DQ93">
            <v>33.984365920070935</v>
          </cell>
          <cell r="DR93">
            <v>27.422934562753323</v>
          </cell>
          <cell r="DS93">
            <v>47.319893775328289</v>
          </cell>
          <cell r="DT93">
            <v>48.683168306848621</v>
          </cell>
          <cell r="DU93">
            <v>89.133366608018449</v>
          </cell>
          <cell r="DV93">
            <v>66.554340475365848</v>
          </cell>
          <cell r="DW93">
            <v>56.848959994479152</v>
          </cell>
          <cell r="DX93">
            <v>17.294537126276129</v>
          </cell>
          <cell r="DY93">
            <v>108.15798693777008</v>
          </cell>
          <cell r="DZ93">
            <v>166.90379679869895</v>
          </cell>
          <cell r="EA93">
            <v>0</v>
          </cell>
          <cell r="EB93">
            <v>0</v>
          </cell>
        </row>
        <row r="94">
          <cell r="A94">
            <v>199412</v>
          </cell>
          <cell r="B94">
            <v>31.116</v>
          </cell>
          <cell r="C94">
            <v>1.5997724354205645</v>
          </cell>
          <cell r="E94">
            <v>29.516227564579435</v>
          </cell>
          <cell r="F94">
            <v>4.6050000000000004</v>
          </cell>
          <cell r="G94">
            <v>59.384</v>
          </cell>
          <cell r="H94">
            <v>163.53700000000001</v>
          </cell>
          <cell r="I94">
            <v>411.608</v>
          </cell>
          <cell r="J94">
            <v>19.957000000000001</v>
          </cell>
          <cell r="K94">
            <v>1.7645573366214551</v>
          </cell>
          <cell r="L94">
            <v>0.60399999999999998</v>
          </cell>
          <cell r="M94">
            <v>3635.1</v>
          </cell>
          <cell r="N94">
            <v>0</v>
          </cell>
          <cell r="P94">
            <v>93.644622567073711</v>
          </cell>
          <cell r="Q94">
            <v>98.408634026960186</v>
          </cell>
          <cell r="R94">
            <v>84.556692109930253</v>
          </cell>
          <cell r="S94">
            <v>91.562944101311757</v>
          </cell>
          <cell r="T94">
            <v>99.949079217674537</v>
          </cell>
          <cell r="U94">
            <v>86.247947285038862</v>
          </cell>
          <cell r="V94">
            <v>95.720028676346359</v>
          </cell>
          <cell r="W94">
            <v>59.938457352564868</v>
          </cell>
          <cell r="X94">
            <v>27.640359898888981</v>
          </cell>
          <cell r="Y94">
            <v>4.5317175969415171</v>
          </cell>
          <cell r="Z94">
            <v>50.213146042560986</v>
          </cell>
          <cell r="AA94">
            <v>149.73929189496221</v>
          </cell>
          <cell r="AB94">
            <v>411.39840598628581</v>
          </cell>
          <cell r="AC94">
            <v>17.212502839675206</v>
          </cell>
          <cell r="AD94">
            <v>1.6890347886246304</v>
          </cell>
          <cell r="AE94">
            <v>0.36202828240949181</v>
          </cell>
          <cell r="AF94">
            <v>2380569.8146428661</v>
          </cell>
          <cell r="AG94">
            <v>1643261.404642866</v>
          </cell>
          <cell r="AH94">
            <v>498742.45073793695</v>
          </cell>
          <cell r="AI94">
            <v>321909.61579315359</v>
          </cell>
          <cell r="AJ94">
            <v>357530.95614544215</v>
          </cell>
          <cell r="AK94">
            <v>190362.91463204843</v>
          </cell>
          <cell r="AL94">
            <v>81657.438125987377</v>
          </cell>
          <cell r="AM94">
            <v>100516.04702207625</v>
          </cell>
          <cell r="AN94">
            <v>23013.655634432838</v>
          </cell>
          <cell r="AO94">
            <v>69528.326551788501</v>
          </cell>
          <cell r="AP94">
            <v>737308.41</v>
          </cell>
          <cell r="AQ94">
            <v>737308.41</v>
          </cell>
          <cell r="AR94">
            <v>0</v>
          </cell>
          <cell r="AS94">
            <v>0</v>
          </cell>
          <cell r="AT94">
            <v>14307.58</v>
          </cell>
          <cell r="AU94">
            <v>50.104708677108043</v>
          </cell>
          <cell r="AV94">
            <v>40.864125064967318</v>
          </cell>
          <cell r="AW94">
            <v>34.810151857472476</v>
          </cell>
          <cell r="AX94">
            <v>32.883249764810088</v>
          </cell>
          <cell r="AY94">
            <v>48.904268479941933</v>
          </cell>
          <cell r="AZ94">
            <v>54.58417333496385</v>
          </cell>
          <cell r="BA94">
            <v>96.731402032172966</v>
          </cell>
          <cell r="BB94">
            <v>67.498315671886033</v>
          </cell>
          <cell r="BC94">
            <v>59.775728920604777</v>
          </cell>
          <cell r="BD94">
            <v>26.95767103785014</v>
          </cell>
          <cell r="BE94">
            <v>101.01380645561694</v>
          </cell>
          <cell r="BF94">
            <v>155.87926794746792</v>
          </cell>
          <cell r="BG94">
            <v>0</v>
          </cell>
          <cell r="BH94">
            <v>0</v>
          </cell>
          <cell r="BI94">
            <v>107.84184530642679</v>
          </cell>
          <cell r="BJ94">
            <v>2.0648717824767004</v>
          </cell>
          <cell r="BK94">
            <v>9.4521083321832862</v>
          </cell>
          <cell r="BL94">
            <v>-0.72422994436830379</v>
          </cell>
          <cell r="BM94">
            <v>59.343094125932367</v>
          </cell>
          <cell r="BN94">
            <v>0.8417601368859664</v>
          </cell>
          <cell r="BO94">
            <v>12.300538402377597</v>
          </cell>
          <cell r="BP94">
            <v>3.0761112510456314</v>
          </cell>
          <cell r="BQ94">
            <v>-5.1913916845210224</v>
          </cell>
          <cell r="BR94">
            <v>44.342455345742223</v>
          </cell>
          <cell r="BS94">
            <v>-3.0361035318102836</v>
          </cell>
          <cell r="BT94">
            <v>-11.280600172854648</v>
          </cell>
          <cell r="BU94">
            <v>-11.280600172854662</v>
          </cell>
          <cell r="BX94">
            <v>9.4521083321832862</v>
          </cell>
          <cell r="BY94">
            <v>6.9046993579336515</v>
          </cell>
          <cell r="BZ94">
            <v>10.26003124242385</v>
          </cell>
          <cell r="CA94">
            <v>0.59661397554087614</v>
          </cell>
          <cell r="CB94">
            <v>55.462679639576606</v>
          </cell>
          <cell r="CC94">
            <v>3.3017562098517743</v>
          </cell>
          <cell r="CD94">
            <v>5.7389754065845011</v>
          </cell>
          <cell r="CE94">
            <v>29.894153977882183</v>
          </cell>
          <cell r="CF94">
            <v>-3.5971047313853006</v>
          </cell>
          <cell r="CG94">
            <v>44.339412804879288</v>
          </cell>
          <cell r="CH94">
            <v>-3.0426612297687683</v>
          </cell>
          <cell r="CI94">
            <v>0.91786961812661616</v>
          </cell>
          <cell r="CJ94">
            <v>0.91786961812661616</v>
          </cell>
          <cell r="CK94" t="e">
            <v>#DIV/0!</v>
          </cell>
          <cell r="CL94" t="e">
            <v>#DIV/0!</v>
          </cell>
          <cell r="CM94">
            <v>10.26003119459979</v>
          </cell>
          <cell r="CN94">
            <v>48.522832800190798</v>
          </cell>
          <cell r="CO94">
            <v>37.892645221451993</v>
          </cell>
          <cell r="CP94">
            <v>33.963203862829559</v>
          </cell>
          <cell r="CQ94">
            <v>28.443475488746969</v>
          </cell>
          <cell r="CR94">
            <v>47.35391214205297</v>
          </cell>
          <cell r="CS94">
            <v>49.181395897606798</v>
          </cell>
          <cell r="CT94">
            <v>89.373930393449356</v>
          </cell>
          <cell r="CU94">
            <v>66.246342603896025</v>
          </cell>
          <cell r="CV94">
            <v>58.379234290234194</v>
          </cell>
          <cell r="CW94">
            <v>17.224196271562359</v>
          </cell>
          <cell r="CX94">
            <v>107.08766826565694</v>
          </cell>
          <cell r="CY94">
            <v>165.2521365263697</v>
          </cell>
          <cell r="CZ94">
            <v>0</v>
          </cell>
          <cell r="DA94">
            <v>0</v>
          </cell>
          <cell r="DB94">
            <v>100.00000000000004</v>
          </cell>
          <cell r="DD94">
            <v>323.61427732861625</v>
          </cell>
          <cell r="DE94">
            <v>47.038342978546702</v>
          </cell>
          <cell r="DF94">
            <v>583.45555019617746</v>
          </cell>
          <cell r="DG94">
            <v>1619.0159775993943</v>
          </cell>
          <cell r="DH94">
            <v>4561.2851745949256</v>
          </cell>
          <cell r="DI94">
            <v>202.71890025770102</v>
          </cell>
          <cell r="DJ94">
            <v>19.794901930268431</v>
          </cell>
          <cell r="DK94">
            <v>2.7757499599972788</v>
          </cell>
          <cell r="DL94">
            <v>46244.100000000006</v>
          </cell>
          <cell r="DM94">
            <v>0</v>
          </cell>
          <cell r="DN94">
            <v>0</v>
          </cell>
          <cell r="DO94">
            <v>48.522832800190798</v>
          </cell>
          <cell r="DP94">
            <v>37.892645221451993</v>
          </cell>
          <cell r="DQ94">
            <v>33.963203862829559</v>
          </cell>
          <cell r="DR94">
            <v>28.443475488746969</v>
          </cell>
          <cell r="DS94">
            <v>47.35391214205297</v>
          </cell>
          <cell r="DT94">
            <v>49.181395897606798</v>
          </cell>
          <cell r="DU94">
            <v>89.373930393449356</v>
          </cell>
          <cell r="DV94">
            <v>66.246342603896025</v>
          </cell>
          <cell r="DW94">
            <v>58.379234290234194</v>
          </cell>
          <cell r="DX94">
            <v>17.224196271562359</v>
          </cell>
          <cell r="DY94">
            <v>107.08766826565694</v>
          </cell>
          <cell r="DZ94">
            <v>165.2521365263697</v>
          </cell>
          <cell r="EA94">
            <v>0</v>
          </cell>
          <cell r="EB94">
            <v>0</v>
          </cell>
        </row>
        <row r="95">
          <cell r="A95">
            <v>199501</v>
          </cell>
          <cell r="B95">
            <v>29.82</v>
          </cell>
          <cell r="C95">
            <v>1.6391058643797174</v>
          </cell>
          <cell r="E95">
            <v>28.180894135620282</v>
          </cell>
          <cell r="F95">
            <v>4.91</v>
          </cell>
          <cell r="G95">
            <v>59.648000000000003</v>
          </cell>
          <cell r="H95">
            <v>154.69999999999999</v>
          </cell>
          <cell r="I95">
            <v>397.69900000000001</v>
          </cell>
          <cell r="J95">
            <v>18.582000000000001</v>
          </cell>
          <cell r="K95">
            <v>1.632849312614751</v>
          </cell>
          <cell r="L95">
            <v>0.24199999999999999</v>
          </cell>
          <cell r="M95">
            <v>3788.1</v>
          </cell>
          <cell r="N95">
            <v>0</v>
          </cell>
          <cell r="P95">
            <v>94.35932640269867</v>
          </cell>
          <cell r="Q95">
            <v>98.658487944685334</v>
          </cell>
          <cell r="R95">
            <v>83.173827440659949</v>
          </cell>
          <cell r="S95">
            <v>91.80522578688371</v>
          </cell>
          <cell r="T95">
            <v>100</v>
          </cell>
          <cell r="U95">
            <v>88.783516461787713</v>
          </cell>
          <cell r="V95">
            <v>95.720028676346359</v>
          </cell>
          <cell r="W95">
            <v>98</v>
          </cell>
          <cell r="X95">
            <v>26.591301880628908</v>
          </cell>
          <cell r="Y95">
            <v>4.8441317580840497</v>
          </cell>
          <cell r="Z95">
            <v>49.611524591804844</v>
          </cell>
          <cell r="AA95">
            <v>142.02268429230909</v>
          </cell>
          <cell r="AB95">
            <v>397.69900000000001</v>
          </cell>
          <cell r="AC95">
            <v>16.497753028929395</v>
          </cell>
          <cell r="AD95">
            <v>1.562963830276364</v>
          </cell>
          <cell r="AE95">
            <v>0.23716000000000001</v>
          </cell>
          <cell r="AF95">
            <v>2368180.0602547182</v>
          </cell>
          <cell r="AG95">
            <v>1599838.6102547182</v>
          </cell>
          <cell r="AH95">
            <v>479813.25557161996</v>
          </cell>
          <cell r="AI95">
            <v>344101.89067136042</v>
          </cell>
          <cell r="AJ95">
            <v>353247.25138923875</v>
          </cell>
          <cell r="AK95">
            <v>180552.82473698401</v>
          </cell>
          <cell r="AL95">
            <v>78938.277379591091</v>
          </cell>
          <cell r="AM95">
            <v>96342.114488549269</v>
          </cell>
          <cell r="AN95">
            <v>21295.897278909277</v>
          </cell>
          <cell r="AO95">
            <v>45547.098738465407</v>
          </cell>
          <cell r="AP95">
            <v>768341.45</v>
          </cell>
          <cell r="AQ95">
            <v>768341.45</v>
          </cell>
          <cell r="AR95">
            <v>0</v>
          </cell>
          <cell r="AS95">
            <v>0</v>
          </cell>
          <cell r="AT95">
            <v>13929.504421387361</v>
          </cell>
          <cell r="AU95">
            <v>49.843937062522066</v>
          </cell>
          <cell r="AV95">
            <v>39.784300214499737</v>
          </cell>
          <cell r="AW95">
            <v>33.488972645026692</v>
          </cell>
          <cell r="AX95">
            <v>35.150203225865781</v>
          </cell>
          <cell r="AY95">
            <v>48.318329153891085</v>
          </cell>
          <cell r="AZ95">
            <v>51.771253348427649</v>
          </cell>
          <cell r="BA95">
            <v>93.510284184415568</v>
          </cell>
          <cell r="BB95">
            <v>64.695445641797377</v>
          </cell>
          <cell r="BC95">
            <v>55.314018906257864</v>
          </cell>
          <cell r="BD95">
            <v>17.659618250778184</v>
          </cell>
          <cell r="BE95">
            <v>105.26544044455981</v>
          </cell>
          <cell r="BF95">
            <v>162.44016904635066</v>
          </cell>
          <cell r="BG95">
            <v>0</v>
          </cell>
          <cell r="BH95">
            <v>0</v>
          </cell>
          <cell r="BI95">
            <v>104.99214129897885</v>
          </cell>
          <cell r="BJ95">
            <v>3.6339523115187262</v>
          </cell>
          <cell r="BK95">
            <v>10.076119763186171</v>
          </cell>
          <cell r="BL95">
            <v>-4.5932206662160127</v>
          </cell>
          <cell r="BM95">
            <v>34.310128523617664</v>
          </cell>
          <cell r="BN95">
            <v>13.726229975204802</v>
          </cell>
          <cell r="BO95">
            <v>11.352333567502669</v>
          </cell>
          <cell r="BP95">
            <v>10.823447632734855</v>
          </cell>
          <cell r="BQ95">
            <v>1.3043366389534441</v>
          </cell>
          <cell r="BR95">
            <v>22.954789883084459</v>
          </cell>
          <cell r="BS95">
            <v>20.265201286322537</v>
          </cell>
          <cell r="BT95">
            <v>-7.623088629680538</v>
          </cell>
          <cell r="BU95">
            <v>-7.623088629680538</v>
          </cell>
          <cell r="BX95">
            <v>10.076119763186171</v>
          </cell>
          <cell r="BY95">
            <v>3.6339523115187262</v>
          </cell>
          <cell r="BZ95">
            <v>10.076119763186171</v>
          </cell>
          <cell r="CA95">
            <v>-4.5932206662160127</v>
          </cell>
          <cell r="CB95">
            <v>34.310128523617664</v>
          </cell>
          <cell r="CC95">
            <v>13.726229975204802</v>
          </cell>
          <cell r="CD95">
            <v>11.352333567502669</v>
          </cell>
          <cell r="CE95">
            <v>10.823447632734855</v>
          </cell>
          <cell r="CF95">
            <v>1.3043366389534441</v>
          </cell>
          <cell r="CG95">
            <v>22.954789883084459</v>
          </cell>
          <cell r="CH95">
            <v>20.265201286322537</v>
          </cell>
          <cell r="CI95">
            <v>-7.623088629680538</v>
          </cell>
          <cell r="CJ95">
            <v>-7.623088629680538</v>
          </cell>
          <cell r="CK95" t="e">
            <v>#DIV/0!</v>
          </cell>
          <cell r="CL95" t="e">
            <v>#DIV/0!</v>
          </cell>
          <cell r="CM95">
            <v>10.076119763186171</v>
          </cell>
          <cell r="CN95">
            <v>49.843937062522066</v>
          </cell>
          <cell r="CO95">
            <v>39.784300214499737</v>
          </cell>
          <cell r="CP95">
            <v>33.488972645026692</v>
          </cell>
          <cell r="CQ95">
            <v>35.150203225865781</v>
          </cell>
          <cell r="CR95">
            <v>48.318329153891085</v>
          </cell>
          <cell r="CS95">
            <v>51.771253348427649</v>
          </cell>
          <cell r="CT95">
            <v>93.510284184415568</v>
          </cell>
          <cell r="CU95">
            <v>64.695445641797377</v>
          </cell>
          <cell r="CV95">
            <v>55.314018906257864</v>
          </cell>
          <cell r="CW95">
            <v>17.659618250778184</v>
          </cell>
          <cell r="CX95">
            <v>105.26544044455981</v>
          </cell>
          <cell r="CY95">
            <v>162.44016904635066</v>
          </cell>
          <cell r="CZ95">
            <v>0</v>
          </cell>
          <cell r="DA95">
            <v>0</v>
          </cell>
          <cell r="DB95">
            <v>104.99214129897885</v>
          </cell>
          <cell r="DD95">
            <v>26.591301880628908</v>
          </cell>
          <cell r="DE95">
            <v>4.8441317580840497</v>
          </cell>
          <cell r="DF95">
            <v>49.611524591804844</v>
          </cell>
          <cell r="DG95">
            <v>142.02268429230909</v>
          </cell>
          <cell r="DH95">
            <v>397.69900000000001</v>
          </cell>
          <cell r="DI95">
            <v>16.497753028929395</v>
          </cell>
          <cell r="DJ95">
            <v>1.562963830276364</v>
          </cell>
          <cell r="DK95">
            <v>0.23716000000000001</v>
          </cell>
          <cell r="DL95">
            <v>3788.1</v>
          </cell>
          <cell r="DM95">
            <v>0</v>
          </cell>
          <cell r="DN95">
            <v>0</v>
          </cell>
          <cell r="DO95">
            <v>48.668482051122801</v>
          </cell>
          <cell r="DP95">
            <v>38.196125648237775</v>
          </cell>
          <cell r="DQ95">
            <v>33.828847371675224</v>
          </cell>
          <cell r="DR95">
            <v>29.191748660427805</v>
          </cell>
          <cell r="DS95">
            <v>47.839895380138977</v>
          </cell>
          <cell r="DT95">
            <v>49.621234410183312</v>
          </cell>
          <cell r="DU95">
            <v>90.134978473083677</v>
          </cell>
          <cell r="DV95">
            <v>66.315757730404684</v>
          </cell>
          <cell r="DW95">
            <v>59.239795641544355</v>
          </cell>
          <cell r="DX95">
            <v>17.47217304474356</v>
          </cell>
          <cell r="DY95">
            <v>106.36377906519935</v>
          </cell>
          <cell r="DZ95">
            <v>164.13506825024265</v>
          </cell>
          <cell r="EA95">
            <v>0</v>
          </cell>
          <cell r="EB95">
            <v>0</v>
          </cell>
        </row>
        <row r="96">
          <cell r="A96">
            <v>199502</v>
          </cell>
          <cell r="B96">
            <v>28.847999999999999</v>
          </cell>
          <cell r="C96">
            <v>1.6631640525076954</v>
          </cell>
          <cell r="E96">
            <v>27.184835947492303</v>
          </cell>
          <cell r="F96">
            <v>4.492</v>
          </cell>
          <cell r="G96">
            <v>53.945</v>
          </cell>
          <cell r="H96">
            <v>145.69999999999999</v>
          </cell>
          <cell r="I96">
            <v>389.54899999999998</v>
          </cell>
          <cell r="J96">
            <v>17.539000000000001</v>
          </cell>
          <cell r="K96">
            <v>1.5333967130894273</v>
          </cell>
          <cell r="L96">
            <v>0.29199999999999998</v>
          </cell>
          <cell r="M96">
            <v>3480.5</v>
          </cell>
          <cell r="N96">
            <v>0</v>
          </cell>
          <cell r="P96">
            <v>94.35932640269867</v>
          </cell>
          <cell r="Q96">
            <v>98.658487944685334</v>
          </cell>
          <cell r="R96">
            <v>83.173827440659949</v>
          </cell>
          <cell r="S96">
            <v>91.80522578688371</v>
          </cell>
          <cell r="T96">
            <v>100</v>
          </cell>
          <cell r="U96">
            <v>88.783516461787713</v>
          </cell>
          <cell r="V96">
            <v>95.720028676346359</v>
          </cell>
          <cell r="W96">
            <v>98</v>
          </cell>
          <cell r="X96">
            <v>25.651428083732426</v>
          </cell>
          <cell r="Y96">
            <v>4.4317392784752654</v>
          </cell>
          <cell r="Z96">
            <v>44.868121212864004</v>
          </cell>
          <cell r="AA96">
            <v>133.76021397148955</v>
          </cell>
          <cell r="AB96">
            <v>389.54899999999992</v>
          </cell>
          <cell r="AC96">
            <v>15.571740952232949</v>
          </cell>
          <cell r="AD96">
            <v>1.4677677734913521</v>
          </cell>
          <cell r="AE96">
            <v>0.28615999999999997</v>
          </cell>
          <cell r="AF96">
            <v>2216345.9975943496</v>
          </cell>
          <cell r="AG96">
            <v>1510395.1475943497</v>
          </cell>
          <cell r="AH96">
            <v>462854.17969260568</v>
          </cell>
          <cell r="AI96">
            <v>314807.67676084541</v>
          </cell>
          <cell r="AJ96">
            <v>319472.95762125269</v>
          </cell>
          <cell r="AK96">
            <v>170048.78192746331</v>
          </cell>
          <cell r="AL96">
            <v>77320.604313670192</v>
          </cell>
          <cell r="AM96">
            <v>90934.471317116855</v>
          </cell>
          <cell r="AN96">
            <v>19998.819632338043</v>
          </cell>
          <cell r="AO96">
            <v>54957.656329057419</v>
          </cell>
          <cell r="AP96">
            <v>705950.85</v>
          </cell>
          <cell r="AQ96">
            <v>705950.85</v>
          </cell>
          <cell r="AR96">
            <v>0</v>
          </cell>
          <cell r="AS96">
            <v>0</v>
          </cell>
          <cell r="AT96">
            <v>13150.736134173862</v>
          </cell>
          <cell r="AU96">
            <v>46.648230963055774</v>
          </cell>
          <cell r="AV96">
            <v>37.560047375559975</v>
          </cell>
          <cell r="AW96">
            <v>32.305299577219031</v>
          </cell>
          <cell r="AX96">
            <v>32.157782666107757</v>
          </cell>
          <cell r="AY96">
            <v>43.698569377123356</v>
          </cell>
          <cell r="AZ96">
            <v>48.759351085106076</v>
          </cell>
          <cell r="BA96">
            <v>91.593988654120054</v>
          </cell>
          <cell r="BB96">
            <v>61.064116947125392</v>
          </cell>
          <cell r="BC96">
            <v>51.944986058020895</v>
          </cell>
          <cell r="BD96">
            <v>21.308299707550528</v>
          </cell>
          <cell r="BE96">
            <v>96.717712102427086</v>
          </cell>
          <cell r="BF96">
            <v>149.24975792001715</v>
          </cell>
          <cell r="BG96">
            <v>0</v>
          </cell>
          <cell r="BH96">
            <v>0</v>
          </cell>
          <cell r="BI96">
            <v>99.122259099527298</v>
          </cell>
          <cell r="BJ96">
            <v>4.3338165302929212</v>
          </cell>
          <cell r="BK96">
            <v>7.9826144927208418</v>
          </cell>
          <cell r="BL96">
            <v>-3.1536802100802674</v>
          </cell>
          <cell r="BM96">
            <v>25.512957976432645</v>
          </cell>
          <cell r="BN96">
            <v>8.1633328360703956</v>
          </cell>
          <cell r="BO96">
            <v>10.017420745807868</v>
          </cell>
          <cell r="BP96">
            <v>16.911378485459579</v>
          </cell>
          <cell r="BQ96">
            <v>0.17545414779660007</v>
          </cell>
          <cell r="BR96">
            <v>13.805182309750606</v>
          </cell>
          <cell r="BS96">
            <v>20.561371537424122</v>
          </cell>
          <cell r="BT96">
            <v>-2.7005120266543088</v>
          </cell>
          <cell r="BU96">
            <v>-2.7005120266542946</v>
          </cell>
          <cell r="BX96">
            <v>7.9826144927208134</v>
          </cell>
          <cell r="BY96">
            <v>3.9711188972763694</v>
          </cell>
          <cell r="BZ96">
            <v>9.0494254587361525</v>
          </cell>
          <cell r="CA96">
            <v>-3.8917864571633629</v>
          </cell>
          <cell r="CB96">
            <v>29.958239936371058</v>
          </cell>
          <cell r="CC96">
            <v>11.014781199244212</v>
          </cell>
          <cell r="CD96">
            <v>10.700852149846398</v>
          </cell>
          <cell r="CE96">
            <v>13.754558646818765</v>
          </cell>
          <cell r="CF96">
            <v>0.75303331587744538</v>
          </cell>
          <cell r="CG96">
            <v>18.346847982827512</v>
          </cell>
          <cell r="CH96">
            <v>20.426971520027678</v>
          </cell>
          <cell r="CI96">
            <v>-5.3296518621195474</v>
          </cell>
          <cell r="CJ96">
            <v>-5.3296518621195474</v>
          </cell>
          <cell r="CK96" t="e">
            <v>#DIV/0!</v>
          </cell>
          <cell r="CL96" t="e">
            <v>#DIV/0!</v>
          </cell>
          <cell r="CM96">
            <v>9.049425470317658</v>
          </cell>
          <cell r="CN96">
            <v>48.24608401278892</v>
          </cell>
          <cell r="CO96">
            <v>38.672173795029856</v>
          </cell>
          <cell r="CP96">
            <v>32.897136111122862</v>
          </cell>
          <cell r="CQ96">
            <v>33.653992945986772</v>
          </cell>
          <cell r="CR96">
            <v>46.008449265507224</v>
          </cell>
          <cell r="CS96">
            <v>50.265302216766862</v>
          </cell>
          <cell r="CT96">
            <v>92.552136419267811</v>
          </cell>
          <cell r="CU96">
            <v>62.879781294461381</v>
          </cell>
          <cell r="CV96">
            <v>53.62950248213938</v>
          </cell>
          <cell r="CW96">
            <v>19.483958979164356</v>
          </cell>
          <cell r="CX96">
            <v>100.99157627349345</v>
          </cell>
          <cell r="CY96">
            <v>155.8449634831839</v>
          </cell>
          <cell r="CZ96">
            <v>0</v>
          </cell>
          <cell r="DA96">
            <v>0</v>
          </cell>
          <cell r="DB96">
            <v>102.05720019925307</v>
          </cell>
          <cell r="DD96">
            <v>52.242729964361331</v>
          </cell>
          <cell r="DE96">
            <v>9.275871036559316</v>
          </cell>
          <cell r="DF96">
            <v>94.479645804668849</v>
          </cell>
          <cell r="DG96">
            <v>275.78289826379864</v>
          </cell>
          <cell r="DH96">
            <v>787.24799999999993</v>
          </cell>
          <cell r="DI96">
            <v>32.069493981162346</v>
          </cell>
          <cell r="DJ96">
            <v>3.0307316037677161</v>
          </cell>
          <cell r="DK96">
            <v>0.52332000000000001</v>
          </cell>
          <cell r="DL96">
            <v>7268.6</v>
          </cell>
          <cell r="DM96">
            <v>0</v>
          </cell>
          <cell r="DN96">
            <v>0</v>
          </cell>
          <cell r="DO96">
            <v>48.829954845195211</v>
          </cell>
          <cell r="DP96">
            <v>38.42751118186893</v>
          </cell>
          <cell r="DQ96">
            <v>33.741182206065083</v>
          </cell>
          <cell r="DR96">
            <v>29.736473398417086</v>
          </cell>
          <cell r="DS96">
            <v>48.114731251757171</v>
          </cell>
          <cell r="DT96">
            <v>49.99120834385743</v>
          </cell>
          <cell r="DU96">
            <v>91.239077313582314</v>
          </cell>
          <cell r="DV96">
            <v>66.324670386612937</v>
          </cell>
          <cell r="DW96">
            <v>59.764896218435354</v>
          </cell>
          <cell r="DX96">
            <v>17.775011799209878</v>
          </cell>
          <cell r="DY96">
            <v>106.14008197784962</v>
          </cell>
          <cell r="DZ96">
            <v>163.78987050508707</v>
          </cell>
          <cell r="EA96">
            <v>0</v>
          </cell>
          <cell r="EB96">
            <v>0</v>
          </cell>
        </row>
        <row r="97">
          <cell r="A97">
            <v>199503</v>
          </cell>
          <cell r="B97">
            <v>34.265999999999998</v>
          </cell>
          <cell r="C97">
            <v>2.1485941653757261</v>
          </cell>
          <cell r="E97">
            <v>32.117405834624272</v>
          </cell>
          <cell r="F97">
            <v>4.7510000000000003</v>
          </cell>
          <cell r="G97">
            <v>58.81</v>
          </cell>
          <cell r="H97">
            <v>161.5</v>
          </cell>
          <cell r="I97">
            <v>440.79500000000002</v>
          </cell>
          <cell r="J97">
            <v>20.077999999999999</v>
          </cell>
          <cell r="K97">
            <v>1.8013098383413193</v>
          </cell>
          <cell r="L97">
            <v>0.16</v>
          </cell>
          <cell r="M97">
            <v>3831.1</v>
          </cell>
          <cell r="N97">
            <v>0</v>
          </cell>
          <cell r="P97">
            <v>94.35932640269867</v>
          </cell>
          <cell r="Q97">
            <v>98.658487944685334</v>
          </cell>
          <cell r="R97">
            <v>83.173827440659949</v>
          </cell>
          <cell r="S97">
            <v>91.80522578688371</v>
          </cell>
          <cell r="T97">
            <v>100</v>
          </cell>
          <cell r="U97">
            <v>88.783516461787713</v>
          </cell>
          <cell r="V97">
            <v>95.720028676346359</v>
          </cell>
          <cell r="W97">
            <v>98</v>
          </cell>
          <cell r="X97">
            <v>30.305767803572504</v>
          </cell>
          <cell r="Y97">
            <v>4.6872647622520001</v>
          </cell>
          <cell r="Z97">
            <v>48.914527917852119</v>
          </cell>
          <cell r="AA97">
            <v>148.2654396458172</v>
          </cell>
          <cell r="AB97">
            <v>440.79500000000002</v>
          </cell>
          <cell r="AC97">
            <v>17.825954435197737</v>
          </cell>
          <cell r="AD97">
            <v>1.7242142938101592</v>
          </cell>
          <cell r="AE97">
            <v>0.15679999999999999</v>
          </cell>
          <cell r="AF97">
            <v>2438830.2338378332</v>
          </cell>
          <cell r="AG97">
            <v>1661767.0838378333</v>
          </cell>
          <cell r="AH97">
            <v>546837.05136763293</v>
          </cell>
          <cell r="AI97">
            <v>332958.87628913106</v>
          </cell>
          <cell r="AJ97">
            <v>348284.44967477757</v>
          </cell>
          <cell r="AK97">
            <v>188489.21263751082</v>
          </cell>
          <cell r="AL97">
            <v>87492.294367189388</v>
          </cell>
          <cell r="AM97">
            <v>104098.42722533051</v>
          </cell>
          <cell r="AN97">
            <v>23492.987986366668</v>
          </cell>
          <cell r="AO97">
            <v>30113.78428989448</v>
          </cell>
          <cell r="AP97">
            <v>777063.15</v>
          </cell>
          <cell r="AQ97">
            <v>777063.15</v>
          </cell>
          <cell r="AR97">
            <v>0</v>
          </cell>
          <cell r="AS97">
            <v>0</v>
          </cell>
          <cell r="AT97">
            <v>14468.704335224473</v>
          </cell>
          <cell r="AU97">
            <v>51.330936663875967</v>
          </cell>
          <cell r="AV97">
            <v>41.324318669526328</v>
          </cell>
          <cell r="AW97">
            <v>38.166955251623307</v>
          </cell>
          <cell r="AX97">
            <v>34.011937989020026</v>
          </cell>
          <cell r="AY97">
            <v>47.639500696424605</v>
          </cell>
          <cell r="AZ97">
            <v>54.046912836270636</v>
          </cell>
          <cell r="BA97">
            <v>103.64337279467502</v>
          </cell>
          <cell r="BB97">
            <v>69.903947777204138</v>
          </cell>
          <cell r="BC97">
            <v>61.0207480165368</v>
          </cell>
          <cell r="BD97">
            <v>11.675780661671526</v>
          </cell>
          <cell r="BE97">
            <v>106.46034355947742</v>
          </cell>
          <cell r="BF97">
            <v>164.28408157036139</v>
          </cell>
          <cell r="BG97">
            <v>0</v>
          </cell>
          <cell r="BH97">
            <v>0</v>
          </cell>
          <cell r="BI97">
            <v>109.05630265241952</v>
          </cell>
          <cell r="BJ97">
            <v>6.2304966716440759</v>
          </cell>
          <cell r="BK97">
            <v>11.415225866852438</v>
          </cell>
          <cell r="BL97">
            <v>4.4107035714972653</v>
          </cell>
          <cell r="BM97">
            <v>25.774030061926339</v>
          </cell>
          <cell r="BN97">
            <v>5.4162187505978636</v>
          </cell>
          <cell r="BO97">
            <v>15.427408362865009</v>
          </cell>
          <cell r="BP97">
            <v>27.076300202438787</v>
          </cell>
          <cell r="BQ97">
            <v>10.958636143847755</v>
          </cell>
          <cell r="BR97">
            <v>8.2127901720493384</v>
          </cell>
          <cell r="BS97">
            <v>20.553760820200665</v>
          </cell>
          <cell r="BT97">
            <v>-3.3843598182321273</v>
          </cell>
          <cell r="BU97">
            <v>-3.3843598182321415</v>
          </cell>
          <cell r="BX97">
            <v>11.415225866852438</v>
          </cell>
          <cell r="BY97">
            <v>4.7447048722536493</v>
          </cell>
          <cell r="BZ97">
            <v>9.8617879460326776</v>
          </cell>
          <cell r="CA97">
            <v>-1.0017249540827322</v>
          </cell>
          <cell r="CB97">
            <v>28.522949828171591</v>
          </cell>
          <cell r="CC97">
            <v>9.0393643020771179</v>
          </cell>
          <cell r="CD97">
            <v>12.308808543680286</v>
          </cell>
          <cell r="CE97">
            <v>18.202363115495331</v>
          </cell>
          <cell r="CF97">
            <v>4.1762805224718988</v>
          </cell>
          <cell r="CG97">
            <v>14.459942613335144</v>
          </cell>
          <cell r="CH97">
            <v>20.456178821659861</v>
          </cell>
          <cell r="CI97">
            <v>-4.6671421744987214</v>
          </cell>
          <cell r="CJ97">
            <v>-4.6671421744987072</v>
          </cell>
          <cell r="CK97" t="e">
            <v>#DIV/0!</v>
          </cell>
          <cell r="CL97" t="e">
            <v>#DIV/0!</v>
          </cell>
          <cell r="CM97">
            <v>9.8617879569905256</v>
          </cell>
          <cell r="CN97">
            <v>49.274368229817931</v>
          </cell>
          <cell r="CO97">
            <v>39.556222086528685</v>
          </cell>
          <cell r="CP97">
            <v>34.653742491289677</v>
          </cell>
          <cell r="CQ97">
            <v>33.773307960331188</v>
          </cell>
          <cell r="CR97">
            <v>46.552133075813025</v>
          </cell>
          <cell r="CS97">
            <v>51.525839089934784</v>
          </cell>
          <cell r="CT97">
            <v>96.249215211070222</v>
          </cell>
          <cell r="CU97">
            <v>65.221170122042295</v>
          </cell>
          <cell r="CV97">
            <v>56.093250993605182</v>
          </cell>
          <cell r="CW97">
            <v>16.881232873333413</v>
          </cell>
          <cell r="CX97">
            <v>102.81449870215476</v>
          </cell>
          <cell r="CY97">
            <v>158.65800284557642</v>
          </cell>
          <cell r="CZ97">
            <v>0</v>
          </cell>
          <cell r="DA97">
            <v>0</v>
          </cell>
          <cell r="DB97">
            <v>104.39023435030856</v>
          </cell>
          <cell r="DD97">
            <v>82.548497767933839</v>
          </cell>
          <cell r="DE97">
            <v>13.963135798811315</v>
          </cell>
          <cell r="DF97">
            <v>143.39417372252097</v>
          </cell>
          <cell r="DG97">
            <v>424.04833790961584</v>
          </cell>
          <cell r="DH97">
            <v>1228.0429999999999</v>
          </cell>
          <cell r="DI97">
            <v>49.895448416360082</v>
          </cell>
          <cell r="DJ97">
            <v>4.7549458975778753</v>
          </cell>
          <cell r="DK97">
            <v>0.68012000000000006</v>
          </cell>
          <cell r="DL97">
            <v>11099.7</v>
          </cell>
          <cell r="DM97">
            <v>0</v>
          </cell>
          <cell r="DN97">
            <v>0</v>
          </cell>
          <cell r="DO97">
            <v>49.080837940647228</v>
          </cell>
          <cell r="DP97">
            <v>38.780340300552531</v>
          </cell>
          <cell r="DQ97">
            <v>33.875541934907638</v>
          </cell>
          <cell r="DR97">
            <v>30.317293296717867</v>
          </cell>
          <cell r="DS97">
            <v>48.318705206934759</v>
          </cell>
          <cell r="DT97">
            <v>50.593176720131993</v>
          </cell>
          <cell r="DU97">
            <v>93.079362160370792</v>
          </cell>
          <cell r="DV97">
            <v>66.899998841831007</v>
          </cell>
          <cell r="DW97">
            <v>60.150826106209024</v>
          </cell>
          <cell r="DX97">
            <v>17.940899893089032</v>
          </cell>
          <cell r="DY97">
            <v>105.82931439379178</v>
          </cell>
          <cell r="DZ97">
            <v>163.31031008454175</v>
          </cell>
          <cell r="EA97">
            <v>0</v>
          </cell>
          <cell r="EB97">
            <v>0</v>
          </cell>
        </row>
        <row r="98">
          <cell r="A98">
            <v>199504</v>
          </cell>
          <cell r="B98">
            <v>31.713000000000001</v>
          </cell>
          <cell r="C98">
            <v>2.4315521327210807</v>
          </cell>
          <cell r="E98">
            <v>29.281447867278921</v>
          </cell>
          <cell r="F98">
            <v>4.6609999999999996</v>
          </cell>
          <cell r="G98">
            <v>54.862000000000002</v>
          </cell>
          <cell r="H98">
            <v>155.6</v>
          </cell>
          <cell r="I98">
            <v>311.12700000000001</v>
          </cell>
          <cell r="J98">
            <v>19.292000000000002</v>
          </cell>
          <cell r="K98">
            <v>1.9586073171823926</v>
          </cell>
          <cell r="L98">
            <v>0.23499999999999999</v>
          </cell>
          <cell r="M98">
            <v>3706.4</v>
          </cell>
          <cell r="N98">
            <v>0</v>
          </cell>
          <cell r="P98">
            <v>94.35932640269867</v>
          </cell>
          <cell r="Q98">
            <v>98.658487944685334</v>
          </cell>
          <cell r="R98">
            <v>83.173827440659949</v>
          </cell>
          <cell r="S98">
            <v>91.80522578688371</v>
          </cell>
          <cell r="T98">
            <v>100</v>
          </cell>
          <cell r="U98">
            <v>88.783516461787713</v>
          </cell>
          <cell r="V98">
            <v>95.720028676346359</v>
          </cell>
          <cell r="W98">
            <v>98</v>
          </cell>
          <cell r="X98">
            <v>27.629776968521764</v>
          </cell>
          <cell r="Y98">
            <v>4.5984721231017831</v>
          </cell>
          <cell r="Z98">
            <v>45.630825210494862</v>
          </cell>
          <cell r="AA98">
            <v>142.84893132439106</v>
          </cell>
          <cell r="AB98">
            <v>311.12700000000001</v>
          </cell>
          <cell r="AC98">
            <v>17.128115995808088</v>
          </cell>
          <cell r="AD98">
            <v>1.8747794856640041</v>
          </cell>
          <cell r="AE98">
            <v>0.23029999999999998</v>
          </cell>
          <cell r="AF98">
            <v>2315032.2334503736</v>
          </cell>
          <cell r="AG98">
            <v>1563262.0234503737</v>
          </cell>
          <cell r="AH98">
            <v>498551.49242022174</v>
          </cell>
          <cell r="AI98">
            <v>326651.50965768046</v>
          </cell>
          <cell r="AJ98">
            <v>324903.61295796034</v>
          </cell>
          <cell r="AK98">
            <v>181603.2290179361</v>
          </cell>
          <cell r="AL98">
            <v>61754.818157149093</v>
          </cell>
          <cell r="AM98">
            <v>100023.252217904</v>
          </cell>
          <cell r="AN98">
            <v>25544.488345739534</v>
          </cell>
          <cell r="AO98">
            <v>44229.620675782513</v>
          </cell>
          <cell r="AP98">
            <v>751770.21</v>
          </cell>
          <cell r="AQ98">
            <v>751770.21</v>
          </cell>
          <cell r="AR98">
            <v>0</v>
          </cell>
          <cell r="AS98">
            <v>0</v>
          </cell>
          <cell r="AT98">
            <v>13611.038350692126</v>
          </cell>
          <cell r="AU98">
            <v>48.725315645719562</v>
          </cell>
          <cell r="AV98">
            <v>38.87472477300313</v>
          </cell>
          <cell r="AW98">
            <v>34.796823759917764</v>
          </cell>
          <cell r="AX98">
            <v>33.367636911560169</v>
          </cell>
          <cell r="AY98">
            <v>44.44139240277584</v>
          </cell>
          <cell r="AZ98">
            <v>52.072443574759809</v>
          </cell>
          <cell r="BA98">
            <v>73.154758215244854</v>
          </cell>
          <cell r="BB98">
            <v>67.167395184670909</v>
          </cell>
          <cell r="BC98">
            <v>66.349320378544235</v>
          </cell>
          <cell r="BD98">
            <v>17.148802846830051</v>
          </cell>
          <cell r="BE98">
            <v>102.99512315618169</v>
          </cell>
          <cell r="BF98">
            <v>158.93673313656387</v>
          </cell>
          <cell r="BG98">
            <v>0</v>
          </cell>
          <cell r="BH98">
            <v>0</v>
          </cell>
          <cell r="BI98">
            <v>102.59173754577525</v>
          </cell>
          <cell r="BJ98">
            <v>3.7816542862436222</v>
          </cell>
          <cell r="BK98">
            <v>5.9146059626862524</v>
          </cell>
          <cell r="BL98">
            <v>2.0068628658228391</v>
          </cell>
          <cell r="BM98">
            <v>22.133664756151944</v>
          </cell>
          <cell r="BN98">
            <v>-3.9550591084511808</v>
          </cell>
          <cell r="BO98">
            <v>10.384354920222165</v>
          </cell>
          <cell r="BP98">
            <v>-6.6702518142261766</v>
          </cell>
          <cell r="BQ98">
            <v>7.1787892083775091</v>
          </cell>
          <cell r="BR98">
            <v>23.092928122901498</v>
          </cell>
          <cell r="BS98">
            <v>20.447473217596638</v>
          </cell>
          <cell r="BT98">
            <v>-0.38969075921421847</v>
          </cell>
          <cell r="BU98">
            <v>-0.38969075921421847</v>
          </cell>
          <cell r="BX98">
            <v>5.9146059626862666</v>
          </cell>
          <cell r="BY98">
            <v>4.5042975094369666</v>
          </cell>
          <cell r="BZ98">
            <v>8.8607061130618945</v>
          </cell>
          <cell r="CA98">
            <v>-0.26404759801381772</v>
          </cell>
          <cell r="CB98">
            <v>26.878566356790785</v>
          </cell>
          <cell r="CC98">
            <v>5.5907280973870144</v>
          </cell>
          <cell r="CD98">
            <v>11.817581068745369</v>
          </cell>
          <cell r="CE98">
            <v>12.160215929704549</v>
          </cell>
          <cell r="CF98">
            <v>4.9274651330111254</v>
          </cell>
          <cell r="CG98">
            <v>16.775928407818967</v>
          </cell>
          <cell r="CH98">
            <v>20.453976531654973</v>
          </cell>
          <cell r="CI98">
            <v>-3.6312160555523718</v>
          </cell>
          <cell r="CJ98">
            <v>-3.6312160555523434</v>
          </cell>
          <cell r="CK98" t="e">
            <v>#DIV/0!</v>
          </cell>
          <cell r="CL98" t="e">
            <v>#DIV/0!</v>
          </cell>
          <cell r="CM98">
            <v>8.8607061349298846</v>
          </cell>
          <cell r="CN98">
            <v>49.137105083793344</v>
          </cell>
          <cell r="CO98">
            <v>39.385847758147293</v>
          </cell>
          <cell r="CP98">
            <v>34.6895128084467</v>
          </cell>
          <cell r="CQ98">
            <v>33.671890198138435</v>
          </cell>
          <cell r="CR98">
            <v>46.024447907553728</v>
          </cell>
          <cell r="CS98">
            <v>51.662490211141041</v>
          </cell>
          <cell r="CT98">
            <v>90.475600962113873</v>
          </cell>
          <cell r="CU98">
            <v>65.707726387699452</v>
          </cell>
          <cell r="CV98">
            <v>58.657268339839945</v>
          </cell>
          <cell r="CW98">
            <v>16.948125366707572</v>
          </cell>
          <cell r="CX98">
            <v>102.8596548156615</v>
          </cell>
          <cell r="CY98">
            <v>158.72768541832329</v>
          </cell>
          <cell r="CZ98">
            <v>0</v>
          </cell>
          <cell r="DA98">
            <v>0</v>
          </cell>
          <cell r="DB98">
            <v>103.94061014917523</v>
          </cell>
          <cell r="DD98">
            <v>110.17827473645561</v>
          </cell>
          <cell r="DE98">
            <v>18.561607921913097</v>
          </cell>
          <cell r="DF98">
            <v>189.02499893301584</v>
          </cell>
          <cell r="DG98">
            <v>566.8972692340069</v>
          </cell>
          <cell r="DH98">
            <v>1539.1699999999998</v>
          </cell>
          <cell r="DI98">
            <v>67.02356441216817</v>
          </cell>
          <cell r="DJ98">
            <v>6.6297253832418797</v>
          </cell>
          <cell r="DK98">
            <v>0.91042000000000001</v>
          </cell>
          <cell r="DL98">
            <v>14806.1</v>
          </cell>
          <cell r="DM98">
            <v>0</v>
          </cell>
          <cell r="DN98">
            <v>0</v>
          </cell>
          <cell r="DO98">
            <v>49.228794645220461</v>
          </cell>
          <cell r="DP98">
            <v>38.961247580250735</v>
          </cell>
          <cell r="DQ98">
            <v>33.932590754541316</v>
          </cell>
          <cell r="DR98">
            <v>30.821213933300768</v>
          </cell>
          <cell r="DS98">
            <v>48.166199921229207</v>
          </cell>
          <cell r="DT98">
            <v>51.001400886828407</v>
          </cell>
          <cell r="DU98">
            <v>92.643666264733795</v>
          </cell>
          <cell r="DV98">
            <v>67.27490244547927</v>
          </cell>
          <cell r="DW98">
            <v>61.188118357593318</v>
          </cell>
          <cell r="DX98">
            <v>18.183501970684393</v>
          </cell>
          <cell r="DY98">
            <v>105.79573667139537</v>
          </cell>
          <cell r="DZ98">
            <v>163.25849468454695</v>
          </cell>
          <cell r="EA98">
            <v>0</v>
          </cell>
          <cell r="EB98">
            <v>0</v>
          </cell>
        </row>
        <row r="99">
          <cell r="A99">
            <v>199505</v>
          </cell>
          <cell r="B99">
            <v>34.389000000000003</v>
          </cell>
          <cell r="C99">
            <v>2.3925668127757205</v>
          </cell>
          <cell r="E99">
            <v>31.996433187224284</v>
          </cell>
          <cell r="F99">
            <v>4.577</v>
          </cell>
          <cell r="G99">
            <v>55.366</v>
          </cell>
          <cell r="H99">
            <v>148.19999999999999</v>
          </cell>
          <cell r="I99">
            <v>314.35500000000002</v>
          </cell>
          <cell r="J99">
            <v>19.077999999999999</v>
          </cell>
          <cell r="K99">
            <v>1.719109220366307</v>
          </cell>
          <cell r="L99">
            <v>0.30099999999999999</v>
          </cell>
          <cell r="M99">
            <v>3907.6</v>
          </cell>
          <cell r="N99">
            <v>0</v>
          </cell>
          <cell r="P99">
            <v>94.35932640269867</v>
          </cell>
          <cell r="Q99">
            <v>98.658487944685334</v>
          </cell>
          <cell r="R99">
            <v>83.173827440659949</v>
          </cell>
          <cell r="S99">
            <v>91.80522578688371</v>
          </cell>
          <cell r="T99">
            <v>100</v>
          </cell>
          <cell r="U99">
            <v>88.783516461787713</v>
          </cell>
          <cell r="V99">
            <v>95.720028676346359</v>
          </cell>
          <cell r="W99">
            <v>98</v>
          </cell>
          <cell r="X99">
            <v>30.191618828354361</v>
          </cell>
          <cell r="Y99">
            <v>4.5155989932282479</v>
          </cell>
          <cell r="Z99">
            <v>46.050021300795791</v>
          </cell>
          <cell r="AA99">
            <v>136.05534461616165</v>
          </cell>
          <cell r="AB99">
            <v>314.35500000000002</v>
          </cell>
          <cell r="AC99">
            <v>16.938119270579861</v>
          </cell>
          <cell r="AD99">
            <v>1.6455318387123432</v>
          </cell>
          <cell r="AE99">
            <v>0.29497999999999996</v>
          </cell>
          <cell r="AF99">
            <v>2399358.3567361967</v>
          </cell>
          <cell r="AG99">
            <v>1606778.6867361967</v>
          </cell>
          <cell r="AH99">
            <v>544777.34809829132</v>
          </cell>
          <cell r="AI99">
            <v>320764.63413499325</v>
          </cell>
          <cell r="AJ99">
            <v>327888.40062393702</v>
          </cell>
          <cell r="AK99">
            <v>172966.57159677462</v>
          </cell>
          <cell r="AL99">
            <v>62395.535783749416</v>
          </cell>
          <cell r="AM99">
            <v>98913.726198070319</v>
          </cell>
          <cell r="AN99">
            <v>22420.913605016973</v>
          </cell>
          <cell r="AO99">
            <v>56651.556695363986</v>
          </cell>
          <cell r="AP99">
            <v>792579.67</v>
          </cell>
          <cell r="AQ99">
            <v>792579.67</v>
          </cell>
          <cell r="AR99">
            <v>0</v>
          </cell>
          <cell r="AS99">
            <v>0</v>
          </cell>
          <cell r="AT99">
            <v>13989.930271990184</v>
          </cell>
          <cell r="AU99">
            <v>50.500157876817887</v>
          </cell>
          <cell r="AV99">
            <v>39.956883926682281</v>
          </cell>
          <cell r="AW99">
            <v>38.023196517067973</v>
          </cell>
          <cell r="AX99">
            <v>32.766289239264296</v>
          </cell>
          <cell r="AY99">
            <v>44.849661546645891</v>
          </cell>
          <cell r="AZ99">
            <v>49.595990602695402</v>
          </cell>
          <cell r="BA99">
            <v>73.913752322213426</v>
          </cell>
          <cell r="BB99">
            <v>66.422328702734376</v>
          </cell>
          <cell r="BC99">
            <v>58.236139233810313</v>
          </cell>
          <cell r="BD99">
            <v>21.965062369769555</v>
          </cell>
          <cell r="BE99">
            <v>108.58616055394887</v>
          </cell>
          <cell r="BF99">
            <v>167.56453211980278</v>
          </cell>
          <cell r="BG99">
            <v>0</v>
          </cell>
          <cell r="BH99">
            <v>0</v>
          </cell>
          <cell r="BI99">
            <v>105.44759464840755</v>
          </cell>
          <cell r="BJ99">
            <v>-1.3258342672448293</v>
          </cell>
          <cell r="BK99">
            <v>0.92949582897352911</v>
          </cell>
          <cell r="BL99">
            <v>0.43626497573904999</v>
          </cell>
          <cell r="BM99">
            <v>17.959402117067214</v>
          </cell>
          <cell r="BN99">
            <v>-7.5639825915366714</v>
          </cell>
          <cell r="BO99">
            <v>4.6556513559764312E-2</v>
          </cell>
          <cell r="BP99">
            <v>-19.218173988032675</v>
          </cell>
          <cell r="BQ99">
            <v>-1.0137774629981351</v>
          </cell>
          <cell r="BR99">
            <v>-12.671401762542814</v>
          </cell>
          <cell r="BS99">
            <v>20.033688955686685</v>
          </cell>
          <cell r="BT99">
            <v>-5.6021263148361413</v>
          </cell>
          <cell r="BU99">
            <v>-5.6021263148361555</v>
          </cell>
          <cell r="BX99">
            <v>0.92949582897352911</v>
          </cell>
          <cell r="BY99">
            <v>3.2571851972622738</v>
          </cell>
          <cell r="BZ99">
            <v>7.1571114670124558</v>
          </cell>
          <cell r="CA99">
            <v>-0.11424568721417927</v>
          </cell>
          <cell r="CB99">
            <v>25.028729030467218</v>
          </cell>
          <cell r="CC99">
            <v>2.7268957303483035</v>
          </cell>
          <cell r="CD99">
            <v>9.3279618452083639</v>
          </cell>
          <cell r="CE99">
            <v>5.228027733720225</v>
          </cell>
          <cell r="CF99">
            <v>3.6721616420491046</v>
          </cell>
          <cell r="CG99">
            <v>9.4378590432227014</v>
          </cell>
          <cell r="CH99">
            <v>20.350853906791414</v>
          </cell>
          <cell r="CI99">
            <v>-4.0495298477802208</v>
          </cell>
          <cell r="CJ99">
            <v>-4.0495298477802066</v>
          </cell>
          <cell r="CK99" t="e">
            <v>#DIV/0!</v>
          </cell>
          <cell r="CL99" t="e">
            <v>#DIV/0!</v>
          </cell>
          <cell r="CM99">
            <v>7.1571114793132864</v>
          </cell>
          <cell r="CN99">
            <v>49.409715642398254</v>
          </cell>
          <cell r="CO99">
            <v>39.500054991854292</v>
          </cell>
          <cell r="CP99">
            <v>35.356249550170958</v>
          </cell>
          <cell r="CQ99">
            <v>33.490770006363604</v>
          </cell>
          <cell r="CR99">
            <v>45.789490635372161</v>
          </cell>
          <cell r="CS99">
            <v>51.249190289451917</v>
          </cell>
          <cell r="CT99">
            <v>87.163231234133789</v>
          </cell>
          <cell r="CU99">
            <v>65.85064685070644</v>
          </cell>
          <cell r="CV99">
            <v>58.573042518634018</v>
          </cell>
          <cell r="CW99">
            <v>17.951512767319969</v>
          </cell>
          <cell r="CX99">
            <v>104.00495596331898</v>
          </cell>
          <cell r="CY99">
            <v>160.4950547586192</v>
          </cell>
          <cell r="CZ99">
            <v>0</v>
          </cell>
          <cell r="DA99">
            <v>0</v>
          </cell>
          <cell r="DB99">
            <v>104.24200704902168</v>
          </cell>
          <cell r="DD99">
            <v>140.36989356480996</v>
          </cell>
          <cell r="DE99">
            <v>23.077206915141346</v>
          </cell>
          <cell r="DF99">
            <v>235.07502023381164</v>
          </cell>
          <cell r="DG99">
            <v>702.95261385016852</v>
          </cell>
          <cell r="DH99">
            <v>1853.5249999999999</v>
          </cell>
          <cell r="DI99">
            <v>83.961683682748031</v>
          </cell>
          <cell r="DJ99">
            <v>8.2752572219542238</v>
          </cell>
          <cell r="DK99">
            <v>1.2054</v>
          </cell>
          <cell r="DL99">
            <v>18713.7</v>
          </cell>
          <cell r="DM99">
            <v>0</v>
          </cell>
          <cell r="DN99">
            <v>0</v>
          </cell>
          <cell r="DO99">
            <v>49.172249247110464</v>
          </cell>
          <cell r="DP99">
            <v>38.991912349952578</v>
          </cell>
          <cell r="DQ99">
            <v>33.946354200203473</v>
          </cell>
          <cell r="DR99">
            <v>31.236938152658364</v>
          </cell>
          <cell r="DS99">
            <v>47.860364897279545</v>
          </cell>
          <cell r="DT99">
            <v>51.003324171754834</v>
          </cell>
          <cell r="DU99">
            <v>91.17831258478374</v>
          </cell>
          <cell r="DV99">
            <v>67.218213192711858</v>
          </cell>
          <cell r="DW99">
            <v>60.483945142647492</v>
          </cell>
          <cell r="DX99">
            <v>18.489000390361856</v>
          </cell>
          <cell r="DY99">
            <v>105.25872476307707</v>
          </cell>
          <cell r="DZ99">
            <v>162.42980575493507</v>
          </cell>
          <cell r="EA99">
            <v>0</v>
          </cell>
          <cell r="EB99">
            <v>0</v>
          </cell>
        </row>
        <row r="100">
          <cell r="A100">
            <v>199506</v>
          </cell>
          <cell r="B100">
            <v>32.283999999999999</v>
          </cell>
          <cell r="C100">
            <v>2.4302945417551016</v>
          </cell>
          <cell r="E100">
            <v>29.853705458244896</v>
          </cell>
          <cell r="F100">
            <v>4.8390000000000004</v>
          </cell>
          <cell r="G100">
            <v>56.972999999999999</v>
          </cell>
          <cell r="H100">
            <v>153</v>
          </cell>
          <cell r="I100">
            <v>342.60899999999998</v>
          </cell>
          <cell r="J100">
            <v>19.616</v>
          </cell>
          <cell r="K100">
            <v>1.6714125654919172</v>
          </cell>
          <cell r="L100">
            <v>0.32200000000000001</v>
          </cell>
          <cell r="M100">
            <v>3795.1</v>
          </cell>
          <cell r="N100">
            <v>0</v>
          </cell>
          <cell r="P100">
            <v>94.35932640269867</v>
          </cell>
          <cell r="Q100">
            <v>98.658487944685334</v>
          </cell>
          <cell r="R100">
            <v>83.173827440659949</v>
          </cell>
          <cell r="S100">
            <v>91.80522578688371</v>
          </cell>
          <cell r="T100">
            <v>100</v>
          </cell>
          <cell r="U100">
            <v>88.783516461787713</v>
          </cell>
          <cell r="V100">
            <v>95.720028676346359</v>
          </cell>
          <cell r="W100">
            <v>98</v>
          </cell>
          <cell r="X100">
            <v>28.169755376645572</v>
          </cell>
          <cell r="Y100">
            <v>4.7740842316433234</v>
          </cell>
          <cell r="Z100">
            <v>47.386624707767197</v>
          </cell>
          <cell r="AA100">
            <v>140.46199545393208</v>
          </cell>
          <cell r="AB100">
            <v>342.60900000000004</v>
          </cell>
          <cell r="AC100">
            <v>17.415774589144277</v>
          </cell>
          <cell r="AD100">
            <v>1.5998765869889195</v>
          </cell>
          <cell r="AE100">
            <v>0.31556000000000001</v>
          </cell>
          <cell r="AF100">
            <v>2385265.8316250248</v>
          </cell>
          <cell r="AG100">
            <v>1615504.5716250248</v>
          </cell>
          <cell r="AH100">
            <v>508294.85884520318</v>
          </cell>
          <cell r="AI100">
            <v>339126.07921766053</v>
          </cell>
          <cell r="AJ100">
            <v>337405.37240811263</v>
          </cell>
          <cell r="AK100">
            <v>178568.72776185232</v>
          </cell>
          <cell r="AL100">
            <v>68003.601403936962</v>
          </cell>
          <cell r="AM100">
            <v>101703.09535073629</v>
          </cell>
          <cell r="AN100">
            <v>21798.845754110367</v>
          </cell>
          <cell r="AO100">
            <v>60603.990883412647</v>
          </cell>
          <cell r="AP100">
            <v>769761.26</v>
          </cell>
          <cell r="AQ100">
            <v>769761.26</v>
          </cell>
          <cell r="AR100">
            <v>0</v>
          </cell>
          <cell r="AS100">
            <v>0</v>
          </cell>
          <cell r="AT100">
            <v>14065.90573234218</v>
          </cell>
          <cell r="AU100">
            <v>50.203547434697313</v>
          </cell>
          <cell r="AV100">
            <v>40.173876579459325</v>
          </cell>
          <cell r="AW100">
            <v>35.476870273613905</v>
          </cell>
          <cell r="AX100">
            <v>34.641921264758558</v>
          </cell>
          <cell r="AY100">
            <v>46.151424471644262</v>
          </cell>
          <cell r="AZ100">
            <v>51.202338476466899</v>
          </cell>
          <cell r="BA100">
            <v>80.557066912761755</v>
          </cell>
          <cell r="BB100">
            <v>68.295439764799099</v>
          </cell>
          <cell r="BC100">
            <v>56.620378582104848</v>
          </cell>
          <cell r="BD100">
            <v>23.497508581613946</v>
          </cell>
          <cell r="BE100">
            <v>105.45995933326169</v>
          </cell>
          <cell r="BF100">
            <v>162.74034050841834</v>
          </cell>
          <cell r="BG100">
            <v>0</v>
          </cell>
          <cell r="BH100">
            <v>0</v>
          </cell>
          <cell r="BI100">
            <v>106.02025150878258</v>
          </cell>
          <cell r="BJ100">
            <v>1.0614924443155758</v>
          </cell>
          <cell r="BK100">
            <v>3.1846061880381455</v>
          </cell>
          <cell r="BL100">
            <v>2.0913523482437313</v>
          </cell>
          <cell r="BM100">
            <v>23.631140301575442</v>
          </cell>
          <cell r="BN100">
            <v>-5.9284457179962686</v>
          </cell>
          <cell r="BO100">
            <v>1.7955316573263786</v>
          </cell>
          <cell r="BP100">
            <v>-15.521032510595518</v>
          </cell>
          <cell r="BQ100">
            <v>-0.51395280165331769</v>
          </cell>
          <cell r="BR100">
            <v>-17.23841469494603</v>
          </cell>
          <cell r="BS100">
            <v>20.474449135450527</v>
          </cell>
          <cell r="BT100">
            <v>-3.1219692234797236</v>
          </cell>
          <cell r="BU100">
            <v>-3.121969223479752</v>
          </cell>
          <cell r="BX100">
            <v>3.1846061880381455</v>
          </cell>
          <cell r="BY100">
            <v>2.8796782959319671</v>
          </cell>
          <cell r="BZ100">
            <v>6.4642995300391703</v>
          </cell>
          <cell r="CA100">
            <v>0.24774133157291089</v>
          </cell>
          <cell r="CB100">
            <v>24.786923996420867</v>
          </cell>
          <cell r="CC100">
            <v>1.1653526261204945</v>
          </cell>
          <cell r="CD100">
            <v>7.9970902099549193</v>
          </cell>
          <cell r="CE100">
            <v>1.3448139909459087</v>
          </cell>
          <cell r="CF100">
            <v>2.9281419143495953</v>
          </cell>
          <cell r="CG100">
            <v>4.0065971407472034</v>
          </cell>
          <cell r="CH100">
            <v>20.376475877817995</v>
          </cell>
          <cell r="CI100">
            <v>-3.8943852548156741</v>
          </cell>
          <cell r="CJ100">
            <v>-3.8943852548156741</v>
          </cell>
          <cell r="CK100" t="e">
            <v>#DIV/0!</v>
          </cell>
          <cell r="CL100" t="e">
            <v>#DIV/0!</v>
          </cell>
          <cell r="CM100">
            <v>6.4642995074495389</v>
          </cell>
          <cell r="CN100">
            <v>49.542020941114764</v>
          </cell>
          <cell r="CO100">
            <v>39.612358589788464</v>
          </cell>
          <cell r="CP100">
            <v>35.376353004078119</v>
          </cell>
          <cell r="CQ100">
            <v>33.682628549429431</v>
          </cell>
          <cell r="CR100">
            <v>45.849812941417504</v>
          </cell>
          <cell r="CS100">
            <v>51.241381653954413</v>
          </cell>
          <cell r="CT100">
            <v>86.06220384723845</v>
          </cell>
          <cell r="CU100">
            <v>66.25811233638855</v>
          </cell>
          <cell r="CV100">
            <v>58.247598529212496</v>
          </cell>
          <cell r="CW100">
            <v>18.87584540303563</v>
          </cell>
          <cell r="CX100">
            <v>104.2474565249761</v>
          </cell>
          <cell r="CY100">
            <v>160.86926905025237</v>
          </cell>
          <cell r="CZ100">
            <v>0</v>
          </cell>
          <cell r="DA100">
            <v>0</v>
          </cell>
          <cell r="DB100">
            <v>104.53838112564851</v>
          </cell>
          <cell r="DD100">
            <v>168.53964894145554</v>
          </cell>
          <cell r="DE100">
            <v>27.851291146784668</v>
          </cell>
          <cell r="DF100">
            <v>282.46164494157881</v>
          </cell>
          <cell r="DG100">
            <v>843.41460930410062</v>
          </cell>
          <cell r="DH100">
            <v>2196.134</v>
          </cell>
          <cell r="DI100">
            <v>101.37745827189231</v>
          </cell>
          <cell r="DJ100">
            <v>9.8751338089431435</v>
          </cell>
          <cell r="DK100">
            <v>1.5209600000000001</v>
          </cell>
          <cell r="DL100">
            <v>22508.799999999999</v>
          </cell>
          <cell r="DM100">
            <v>0</v>
          </cell>
          <cell r="DN100">
            <v>0</v>
          </cell>
          <cell r="DO100">
            <v>49.216191706457785</v>
          </cell>
          <cell r="DP100">
            <v>39.09523685144466</v>
          </cell>
          <cell r="DQ100">
            <v>34.006916492575677</v>
          </cell>
          <cell r="DR100">
            <v>31.788732856731801</v>
          </cell>
          <cell r="DS100">
            <v>47.617990695289876</v>
          </cell>
          <cell r="DT100">
            <v>51.078585677316397</v>
          </cell>
          <cell r="DU100">
            <v>89.944939660069267</v>
          </cell>
          <cell r="DV100">
            <v>67.188811554998381</v>
          </cell>
          <cell r="DW100">
            <v>59.50115668813131</v>
          </cell>
          <cell r="DX100">
            <v>18.82178087321979</v>
          </cell>
          <cell r="DY100">
            <v>104.97551405583619</v>
          </cell>
          <cell r="DZ100">
            <v>161.99276967770348</v>
          </cell>
          <cell r="EA100">
            <v>0</v>
          </cell>
          <cell r="EB100">
            <v>0</v>
          </cell>
        </row>
        <row r="101">
          <cell r="A101">
            <v>199507</v>
          </cell>
          <cell r="B101">
            <v>34.057000000000002</v>
          </cell>
          <cell r="C101">
            <v>2.7145101000664358</v>
          </cell>
          <cell r="E101">
            <v>31.342489899933568</v>
          </cell>
          <cell r="F101">
            <v>4.8490000000000002</v>
          </cell>
          <cell r="G101">
            <v>58.872</v>
          </cell>
          <cell r="H101">
            <v>162.30000000000001</v>
          </cell>
          <cell r="I101">
            <v>214.715</v>
          </cell>
          <cell r="J101">
            <v>20.11</v>
          </cell>
          <cell r="K101">
            <v>1.7536131834669297</v>
          </cell>
          <cell r="L101">
            <v>0.318</v>
          </cell>
          <cell r="M101">
            <v>3771.5</v>
          </cell>
          <cell r="N101">
            <v>0</v>
          </cell>
          <cell r="P101">
            <v>94.35932640269867</v>
          </cell>
          <cell r="Q101">
            <v>98.658487944685334</v>
          </cell>
          <cell r="R101">
            <v>83.173827440659949</v>
          </cell>
          <cell r="S101">
            <v>91.80522578688371</v>
          </cell>
          <cell r="T101">
            <v>100</v>
          </cell>
          <cell r="U101">
            <v>88.783516461787713</v>
          </cell>
          <cell r="V101">
            <v>95.720028676346359</v>
          </cell>
          <cell r="W101">
            <v>98</v>
          </cell>
          <cell r="X101">
            <v>29.574562347411177</v>
          </cell>
          <cell r="Y101">
            <v>4.7839500804377924</v>
          </cell>
          <cell r="Z101">
            <v>48.966095690865323</v>
          </cell>
          <cell r="AA101">
            <v>148.99988145211228</v>
          </cell>
          <cell r="AB101">
            <v>214.715</v>
          </cell>
          <cell r="AC101">
            <v>17.854365160465509</v>
          </cell>
          <cell r="AD101">
            <v>1.6785590420867353</v>
          </cell>
          <cell r="AE101">
            <v>0.31164000000000003</v>
          </cell>
          <cell r="AF101">
            <v>2406123.7305693142</v>
          </cell>
          <cell r="AG101">
            <v>1641149.2605693145</v>
          </cell>
          <cell r="AH101">
            <v>533643.18549421825</v>
          </cell>
          <cell r="AI101">
            <v>339826.89773226617</v>
          </cell>
          <cell r="AJ101">
            <v>348651.62593527464</v>
          </cell>
          <cell r="AK101">
            <v>189422.90533169042</v>
          </cell>
          <cell r="AL101">
            <v>42618.242006036984</v>
          </cell>
          <cell r="AM101">
            <v>104264.33765820284</v>
          </cell>
          <cell r="AN101">
            <v>22870.920135460059</v>
          </cell>
          <cell r="AO101">
            <v>59851.146276165287</v>
          </cell>
          <cell r="AP101">
            <v>764974.47</v>
          </cell>
          <cell r="AQ101">
            <v>764974.47</v>
          </cell>
          <cell r="AR101">
            <v>0</v>
          </cell>
          <cell r="AS101">
            <v>0</v>
          </cell>
          <cell r="AT101">
            <v>14289.188960248728</v>
          </cell>
          <cell r="AU101">
            <v>50.642551131960012</v>
          </cell>
          <cell r="AV101">
            <v>40.811600908230609</v>
          </cell>
          <cell r="AW101">
            <v>37.246078205843183</v>
          </cell>
          <cell r="AX101">
            <v>34.713510273365209</v>
          </cell>
          <cell r="AY101">
            <v>47.689724281583217</v>
          </cell>
          <cell r="AZ101">
            <v>54.314637481899211</v>
          </cell>
          <cell r="BA101">
            <v>50.485569912563996</v>
          </cell>
          <cell r="BB101">
            <v>70.015359587587184</v>
          </cell>
          <cell r="BC101">
            <v>59.404987364831321</v>
          </cell>
          <cell r="BD101">
            <v>23.205614065072158</v>
          </cell>
          <cell r="BE101">
            <v>104.80415252020269</v>
          </cell>
          <cell r="BF101">
            <v>161.72833344204261</v>
          </cell>
          <cell r="BG101">
            <v>0</v>
          </cell>
          <cell r="BH101">
            <v>0</v>
          </cell>
          <cell r="BI101">
            <v>107.70322482246787</v>
          </cell>
          <cell r="BJ101">
            <v>-0.62822404639970841</v>
          </cell>
          <cell r="BK101">
            <v>2.374939372174083</v>
          </cell>
          <cell r="BL101">
            <v>9.5350993333051122</v>
          </cell>
          <cell r="BM101">
            <v>13.582040534213789</v>
          </cell>
          <cell r="BN101">
            <v>-8.9792992430380139</v>
          </cell>
          <cell r="BO101">
            <v>7.9100647047777102</v>
          </cell>
          <cell r="BP101">
            <v>-48.389296977670007</v>
          </cell>
          <cell r="BQ101">
            <v>0.26253649351515662</v>
          </cell>
          <cell r="BR101">
            <v>4.8335474795725588</v>
          </cell>
          <cell r="BS101">
            <v>20.354930832736812</v>
          </cell>
          <cell r="BT101">
            <v>-6.5118239786451966</v>
          </cell>
          <cell r="BU101">
            <v>-6.5118239786451682</v>
          </cell>
          <cell r="BX101">
            <v>2.374939372174083</v>
          </cell>
          <cell r="BY101">
            <v>2.3537145099885777</v>
          </cell>
          <cell r="BZ101">
            <v>5.8446994463810853</v>
          </cell>
          <cell r="CA101">
            <v>1.5328748779242147</v>
          </cell>
          <cell r="CB101">
            <v>23.008107185655064</v>
          </cell>
          <cell r="CC101">
            <v>-0.47350900044264677</v>
          </cell>
          <cell r="CD101">
            <v>7.9840153544357833</v>
          </cell>
          <cell r="CE101">
            <v>-6.665493627559087</v>
          </cell>
          <cell r="CF101">
            <v>2.5199936320701823</v>
          </cell>
          <cell r="CG101">
            <v>4.1259282939081032</v>
          </cell>
          <cell r="CH101">
            <v>20.37281152369394</v>
          </cell>
          <cell r="CI101">
            <v>-4.2789867070693504</v>
          </cell>
          <cell r="CJ101">
            <v>-4.2789867070693504</v>
          </cell>
          <cell r="CK101" t="e">
            <v>#DIV/0!</v>
          </cell>
          <cell r="CL101" t="e">
            <v>#DIV/0!</v>
          </cell>
          <cell r="CM101">
            <v>5.8446994183485685</v>
          </cell>
          <cell r="CN101">
            <v>49.699239539806946</v>
          </cell>
          <cell r="CO101">
            <v>39.783678920994483</v>
          </cell>
          <cell r="CP101">
            <v>35.643456604330268</v>
          </cell>
          <cell r="CQ101">
            <v>33.829897367134542</v>
          </cell>
          <cell r="CR101">
            <v>46.112657418584035</v>
          </cell>
          <cell r="CS101">
            <v>51.680418200803665</v>
          </cell>
          <cell r="CT101">
            <v>80.979827570856386</v>
          </cell>
          <cell r="CU101">
            <v>66.794861943702628</v>
          </cell>
          <cell r="CV101">
            <v>58.412939791443755</v>
          </cell>
          <cell r="CW101">
            <v>19.494383783326562</v>
          </cell>
          <cell r="CX101">
            <v>104.32698452429419</v>
          </cell>
          <cell r="CY101">
            <v>160.99199253479384</v>
          </cell>
          <cell r="CZ101">
            <v>0</v>
          </cell>
          <cell r="DA101">
            <v>0</v>
          </cell>
          <cell r="DB101">
            <v>104.99050165376556</v>
          </cell>
          <cell r="DD101">
            <v>198.11421128886673</v>
          </cell>
          <cell r="DE101">
            <v>32.635241227222458</v>
          </cell>
          <cell r="DF101">
            <v>331.42774063244411</v>
          </cell>
          <cell r="DG101">
            <v>992.4144907562129</v>
          </cell>
          <cell r="DH101">
            <v>2410.8490000000002</v>
          </cell>
          <cell r="DI101">
            <v>119.23182343235781</v>
          </cell>
          <cell r="DJ101">
            <v>11.553692851029879</v>
          </cell>
          <cell r="DK101">
            <v>1.8326000000000002</v>
          </cell>
          <cell r="DL101">
            <v>26280.3</v>
          </cell>
          <cell r="DM101">
            <v>0</v>
          </cell>
          <cell r="DN101">
            <v>0</v>
          </cell>
          <cell r="DO101">
            <v>49.189511705952263</v>
          </cell>
          <cell r="DP101">
            <v>39.174133990426149</v>
          </cell>
          <cell r="DQ101">
            <v>34.277107704974249</v>
          </cell>
          <cell r="DR101">
            <v>32.134650442968855</v>
          </cell>
          <cell r="DS101">
            <v>47.225936743477206</v>
          </cell>
          <cell r="DT101">
            <v>51.410368366041006</v>
          </cell>
          <cell r="DU101">
            <v>86.000407013857952</v>
          </cell>
          <cell r="DV101">
            <v>67.204089434155435</v>
          </cell>
          <cell r="DW101">
            <v>59.729404891954353</v>
          </cell>
          <cell r="DX101">
            <v>19.148833440404157</v>
          </cell>
          <cell r="DY101">
            <v>104.36717848649214</v>
          </cell>
          <cell r="DZ101">
            <v>161.05401777295847</v>
          </cell>
          <cell r="EA101">
            <v>0</v>
          </cell>
          <cell r="EB101">
            <v>0</v>
          </cell>
        </row>
        <row r="102">
          <cell r="A102">
            <v>199508</v>
          </cell>
          <cell r="B102">
            <v>35.465000000000003</v>
          </cell>
          <cell r="C102">
            <v>2.8390116056983907</v>
          </cell>
          <cell r="E102">
            <v>32.625988394301615</v>
          </cell>
          <cell r="F102">
            <v>4.9829999999999997</v>
          </cell>
          <cell r="G102">
            <v>58.923999999999999</v>
          </cell>
          <cell r="H102">
            <v>160.30000000000001</v>
          </cell>
          <cell r="I102">
            <v>238.465</v>
          </cell>
          <cell r="J102">
            <v>21.425000000000001</v>
          </cell>
          <cell r="K102">
            <v>1.8713325869867004</v>
          </cell>
          <cell r="L102">
            <v>0.24099999999999999</v>
          </cell>
          <cell r="M102">
            <v>3838.9</v>
          </cell>
          <cell r="N102">
            <v>0</v>
          </cell>
          <cell r="P102">
            <v>94.35932640269867</v>
          </cell>
          <cell r="Q102">
            <v>98.658487944685334</v>
          </cell>
          <cell r="R102">
            <v>83.173827440659949</v>
          </cell>
          <cell r="S102">
            <v>91.80522578688371</v>
          </cell>
          <cell r="T102">
            <v>100</v>
          </cell>
          <cell r="U102">
            <v>88.783516461787713</v>
          </cell>
          <cell r="V102">
            <v>95.720028676346359</v>
          </cell>
          <cell r="W102">
            <v>98</v>
          </cell>
          <cell r="X102">
            <v>30.785662881085646</v>
          </cell>
          <cell r="Y102">
            <v>4.9161524542836696</v>
          </cell>
          <cell r="Z102">
            <v>49.009346081134474</v>
          </cell>
          <cell r="AA102">
            <v>147.1637769363746</v>
          </cell>
          <cell r="AB102">
            <v>238.465</v>
          </cell>
          <cell r="AC102">
            <v>19.021868401938018</v>
          </cell>
          <cell r="AD102">
            <v>1.7912400888934839</v>
          </cell>
          <cell r="AE102">
            <v>0.23617999999999997</v>
          </cell>
          <cell r="AF102">
            <v>2447587.2878474658</v>
          </cell>
          <cell r="AG102">
            <v>1668942.0578474659</v>
          </cell>
          <cell r="AH102">
            <v>555496.27461695101</v>
          </cell>
          <cell r="AI102">
            <v>349217.86582798144</v>
          </cell>
          <cell r="AJ102">
            <v>348959.58021827234</v>
          </cell>
          <cell r="AK102">
            <v>187088.67359624139</v>
          </cell>
          <cell r="AL102">
            <v>47332.319958873901</v>
          </cell>
          <cell r="AM102">
            <v>111082.21950905003</v>
          </cell>
          <cell r="AN102">
            <v>24406.236533442334</v>
          </cell>
          <cell r="AO102">
            <v>45358.887586653553</v>
          </cell>
          <cell r="AP102">
            <v>778645.23</v>
          </cell>
          <cell r="AQ102">
            <v>778645.23</v>
          </cell>
          <cell r="AR102">
            <v>0</v>
          </cell>
          <cell r="AS102">
            <v>0</v>
          </cell>
          <cell r="AT102">
            <v>14531.175974984817</v>
          </cell>
          <cell r="AU102">
            <v>51.515249527680041</v>
          </cell>
          <cell r="AV102">
            <v>41.502743742030987</v>
          </cell>
          <cell r="AW102">
            <v>38.771333073945279</v>
          </cell>
          <cell r="AX102">
            <v>35.672802988694329</v>
          </cell>
          <cell r="AY102">
            <v>47.731847288490457</v>
          </cell>
          <cell r="AZ102">
            <v>53.645325867827751</v>
          </cell>
          <cell r="BA102">
            <v>56.069866703302409</v>
          </cell>
          <cell r="BB102">
            <v>74.593688670514936</v>
          </cell>
          <cell r="BC102">
            <v>63.392822164785279</v>
          </cell>
          <cell r="BD102">
            <v>17.58664462164273</v>
          </cell>
          <cell r="BE102">
            <v>106.67709400033745</v>
          </cell>
          <cell r="BF102">
            <v>164.61855961087949</v>
          </cell>
          <cell r="BG102">
            <v>0</v>
          </cell>
          <cell r="BH102">
            <v>0</v>
          </cell>
          <cell r="BI102">
            <v>109.52717591757504</v>
          </cell>
          <cell r="BJ102">
            <v>5.7889029130426621</v>
          </cell>
          <cell r="BK102">
            <v>9.7770246819278697</v>
          </cell>
          <cell r="BL102">
            <v>25.968304141334869</v>
          </cell>
          <cell r="BM102">
            <v>23.015305423133753</v>
          </cell>
          <cell r="BN102">
            <v>-4.4347241343589872</v>
          </cell>
          <cell r="BO102">
            <v>4.851790785542903</v>
          </cell>
          <cell r="BP102">
            <v>-44.612792219517196</v>
          </cell>
          <cell r="BQ102">
            <v>6.5246574236332009</v>
          </cell>
          <cell r="BR102">
            <v>-0.28890494608488382</v>
          </cell>
          <cell r="BS102">
            <v>20.500765092011306</v>
          </cell>
          <cell r="BT102">
            <v>-1.8535566937299137</v>
          </cell>
          <cell r="BU102">
            <v>-1.8535566937299137</v>
          </cell>
          <cell r="BX102">
            <v>9.7770246819278555</v>
          </cell>
          <cell r="BY102">
            <v>2.78419526574136</v>
          </cell>
          <cell r="BZ102">
            <v>6.338750661301134</v>
          </cell>
          <cell r="CA102">
            <v>4.2527512894710213</v>
          </cell>
          <cell r="CB102">
            <v>23.009049516411679</v>
          </cell>
          <cell r="CC102">
            <v>-1.0021370360882997</v>
          </cell>
          <cell r="CD102">
            <v>7.5690411472189965</v>
          </cell>
          <cell r="CE102">
            <v>-12.086949815791328</v>
          </cell>
          <cell r="CF102">
            <v>3.0530254043124927</v>
          </cell>
          <cell r="CG102">
            <v>3.5107603149919981</v>
          </cell>
          <cell r="CH102">
            <v>20.387405460505875</v>
          </cell>
          <cell r="CI102">
            <v>-3.9765357805645039</v>
          </cell>
          <cell r="CJ102">
            <v>-3.9765357805645039</v>
          </cell>
          <cell r="CK102" t="e">
            <v>#DIV/0!</v>
          </cell>
          <cell r="CL102" t="e">
            <v>#DIV/0!</v>
          </cell>
          <cell r="CM102">
            <v>6.3387506480119526</v>
          </cell>
          <cell r="CN102">
            <v>49.926240788291082</v>
          </cell>
          <cell r="CO102">
            <v>39.998562023624046</v>
          </cell>
          <cell r="CP102">
            <v>36.034441163032149</v>
          </cell>
          <cell r="CQ102">
            <v>34.060260569829516</v>
          </cell>
          <cell r="CR102">
            <v>46.315056152322342</v>
          </cell>
          <cell r="CS102">
            <v>51.926031659181675</v>
          </cell>
          <cell r="CT102">
            <v>77.866082462412137</v>
          </cell>
          <cell r="CU102">
            <v>67.769715284554167</v>
          </cell>
          <cell r="CV102">
            <v>59.035425088111445</v>
          </cell>
          <cell r="CW102">
            <v>19.255916388116084</v>
          </cell>
          <cell r="CX102">
            <v>104.6207482087996</v>
          </cell>
          <cell r="CY102">
            <v>161.44531341930454</v>
          </cell>
          <cell r="CZ102">
            <v>0</v>
          </cell>
          <cell r="DA102">
            <v>0</v>
          </cell>
          <cell r="DB102">
            <v>105.55758593674175</v>
          </cell>
          <cell r="DD102">
            <v>228.89987416995237</v>
          </cell>
          <cell r="DE102">
            <v>37.551393681506127</v>
          </cell>
          <cell r="DF102">
            <v>380.43708671357859</v>
          </cell>
          <cell r="DG102">
            <v>1139.5782676925876</v>
          </cell>
          <cell r="DH102">
            <v>2649.3140000000003</v>
          </cell>
          <cell r="DI102">
            <v>138.25369183429584</v>
          </cell>
          <cell r="DJ102">
            <v>13.344932939923364</v>
          </cell>
          <cell r="DK102">
            <v>2.0687800000000003</v>
          </cell>
          <cell r="DL102">
            <v>30119.200000000001</v>
          </cell>
          <cell r="DM102">
            <v>0</v>
          </cell>
          <cell r="DN102">
            <v>0</v>
          </cell>
          <cell r="DO102">
            <v>49.424426687458748</v>
          </cell>
          <cell r="DP102">
            <v>39.482162431949064</v>
          </cell>
          <cell r="DQ102">
            <v>34.943165313732962</v>
          </cell>
          <cell r="DR102">
            <v>32.690828156831394</v>
          </cell>
          <cell r="DS102">
            <v>47.041352983641836</v>
          </cell>
          <cell r="DT102">
            <v>51.617228525337431</v>
          </cell>
          <cell r="DU102">
            <v>82.236852495811647</v>
          </cell>
          <cell r="DV102">
            <v>67.584829346328007</v>
          </cell>
          <cell r="DW102">
            <v>59.714098588060601</v>
          </cell>
          <cell r="DX102">
            <v>19.398167728772705</v>
          </cell>
          <cell r="DY102">
            <v>104.1992898745101</v>
          </cell>
          <cell r="DZ102">
            <v>160.7949407729844</v>
          </cell>
          <cell r="EA102">
            <v>0</v>
          </cell>
          <cell r="EB102">
            <v>0</v>
          </cell>
        </row>
        <row r="103">
          <cell r="A103">
            <v>199509</v>
          </cell>
          <cell r="B103">
            <v>34.380000000000003</v>
          </cell>
          <cell r="C103">
            <v>2.5064676227787945</v>
          </cell>
          <cell r="E103">
            <v>31.87353237722121</v>
          </cell>
          <cell r="F103">
            <v>4.8369999999999997</v>
          </cell>
          <cell r="G103">
            <v>58.975999999999999</v>
          </cell>
          <cell r="H103">
            <v>165.2</v>
          </cell>
          <cell r="I103">
            <v>296.892</v>
          </cell>
          <cell r="J103">
            <v>21.042999999999999</v>
          </cell>
          <cell r="K103">
            <v>1.925118176525906</v>
          </cell>
          <cell r="L103">
            <v>0.3</v>
          </cell>
          <cell r="M103">
            <v>3504.1</v>
          </cell>
          <cell r="N103">
            <v>0</v>
          </cell>
          <cell r="P103">
            <v>94.35932640269867</v>
          </cell>
          <cell r="Q103">
            <v>98.658487944685334</v>
          </cell>
          <cell r="R103">
            <v>83.173827440659949</v>
          </cell>
          <cell r="S103">
            <v>91.80522578688371</v>
          </cell>
          <cell r="T103">
            <v>100</v>
          </cell>
          <cell r="U103">
            <v>88.783516461787713</v>
          </cell>
          <cell r="V103">
            <v>95.720028676346359</v>
          </cell>
          <cell r="W103">
            <v>98</v>
          </cell>
          <cell r="X103">
            <v>30.075650451892002</v>
          </cell>
          <cell r="Y103">
            <v>4.7721110618844298</v>
          </cell>
          <cell r="Z103">
            <v>49.052596471403611</v>
          </cell>
          <cell r="AA103">
            <v>151.66223299993189</v>
          </cell>
          <cell r="AB103">
            <v>296.892</v>
          </cell>
          <cell r="AC103">
            <v>18.682715369053987</v>
          </cell>
          <cell r="AD103">
            <v>1.8427236706241532</v>
          </cell>
          <cell r="AE103">
            <v>0.29399999999999998</v>
          </cell>
          <cell r="AF103">
            <v>2384085.5321898935</v>
          </cell>
          <cell r="AG103">
            <v>1673347.8821898936</v>
          </cell>
          <cell r="AH103">
            <v>542684.81556627969</v>
          </cell>
          <cell r="AI103">
            <v>338985.9155147394</v>
          </cell>
          <cell r="AJ103">
            <v>349267.53450126987</v>
          </cell>
          <cell r="AK103">
            <v>192807.54134809153</v>
          </cell>
          <cell r="AL103">
            <v>58929.348697838206</v>
          </cell>
          <cell r="AM103">
            <v>109101.66371663661</v>
          </cell>
          <cell r="AN103">
            <v>25107.717301485955</v>
          </cell>
          <cell r="AO103">
            <v>56463.345543552146</v>
          </cell>
          <cell r="AP103">
            <v>710737.65</v>
          </cell>
          <cell r="AQ103">
            <v>710737.65</v>
          </cell>
          <cell r="AR103">
            <v>0</v>
          </cell>
          <cell r="AS103">
            <v>0</v>
          </cell>
          <cell r="AT103">
            <v>14569.535983505401</v>
          </cell>
          <cell r="AU103">
            <v>50.178705248181608</v>
          </cell>
          <cell r="AV103">
            <v>41.612306442423368</v>
          </cell>
          <cell r="AW103">
            <v>37.87714643631336</v>
          </cell>
          <cell r="AX103">
            <v>34.627603463037225</v>
          </cell>
          <cell r="AY103">
            <v>47.773970295397675</v>
          </cell>
          <cell r="AZ103">
            <v>55.285139322302832</v>
          </cell>
          <cell r="BA103">
            <v>69.807707065090696</v>
          </cell>
          <cell r="BB103">
            <v>73.263710184067477</v>
          </cell>
          <cell r="BC103">
            <v>65.214850133729755</v>
          </cell>
          <cell r="BD103">
            <v>21.892088740634108</v>
          </cell>
          <cell r="BE103">
            <v>97.373520285520712</v>
          </cell>
          <cell r="BF103">
            <v>150.2617671005593</v>
          </cell>
          <cell r="BG103">
            <v>0</v>
          </cell>
          <cell r="BH103">
            <v>0</v>
          </cell>
          <cell r="BI103">
            <v>109.81631035574209</v>
          </cell>
          <cell r="BJ103">
            <v>5.4636372187109004</v>
          </cell>
          <cell r="BK103">
            <v>12.12944431745666</v>
          </cell>
          <cell r="BL103">
            <v>17.759081662251759</v>
          </cell>
          <cell r="BM103">
            <v>21.110910777914938</v>
          </cell>
          <cell r="BN103">
            <v>4.3259529357050184</v>
          </cell>
          <cell r="BO103">
            <v>14.636498466856239</v>
          </cell>
          <cell r="BP103">
            <v>-28.094974219585282</v>
          </cell>
          <cell r="BQ103">
            <v>12.86216228091908</v>
          </cell>
          <cell r="BR103">
            <v>8.4722065548998842</v>
          </cell>
          <cell r="BS103">
            <v>20.516735709383639</v>
          </cell>
          <cell r="BT103">
            <v>-7.484949723330601</v>
          </cell>
          <cell r="BU103">
            <v>-7.484949723330601</v>
          </cell>
          <cell r="BX103">
            <v>12.12944431745666</v>
          </cell>
          <cell r="BY103">
            <v>3.076479449266742</v>
          </cell>
          <cell r="BZ103">
            <v>6.974496569811194</v>
          </cell>
          <cell r="CA103">
            <v>5.6601281250658246</v>
          </cell>
          <cell r="CB103">
            <v>22.7920574390686</v>
          </cell>
          <cell r="CC103">
            <v>-0.42129918521874288</v>
          </cell>
          <cell r="CD103">
            <v>8.3536516929490148</v>
          </cell>
          <cell r="CE103">
            <v>-14.015947850717296</v>
          </cell>
          <cell r="CF103">
            <v>4.1304238779062104</v>
          </cell>
          <cell r="CG103">
            <v>4.0884061134155161</v>
          </cell>
          <cell r="CH103">
            <v>20.403482861633933</v>
          </cell>
          <cell r="CI103">
            <v>-4.354542003175041</v>
          </cell>
          <cell r="CJ103">
            <v>-4.354542003175041</v>
          </cell>
          <cell r="CK103" t="e">
            <v>#DIV/0!</v>
          </cell>
          <cell r="CL103" t="e">
            <v>#DIV/0!</v>
          </cell>
          <cell r="CM103">
            <v>6.9744965434342703</v>
          </cell>
          <cell r="CN103">
            <v>49.954292394945583</v>
          </cell>
          <cell r="CO103">
            <v>40.177866959046192</v>
          </cell>
          <cell r="CP103">
            <v>36.239186193396726</v>
          </cell>
          <cell r="CQ103">
            <v>34.123298669074821</v>
          </cell>
          <cell r="CR103">
            <v>46.477157723775157</v>
          </cell>
          <cell r="CS103">
            <v>52.299265843972911</v>
          </cell>
          <cell r="CT103">
            <v>76.970707418265306</v>
          </cell>
          <cell r="CU103">
            <v>68.380159162277863</v>
          </cell>
          <cell r="CV103">
            <v>59.722027870957923</v>
          </cell>
          <cell r="CW103">
            <v>19.548824427284753</v>
          </cell>
          <cell r="CX103">
            <v>103.81550066176861</v>
          </cell>
          <cell r="CY103">
            <v>160.20269716166618</v>
          </cell>
          <cell r="CZ103">
            <v>0</v>
          </cell>
          <cell r="DA103">
            <v>0</v>
          </cell>
          <cell r="DB103">
            <v>106.03077753885289</v>
          </cell>
          <cell r="DD103">
            <v>258.97552462184439</v>
          </cell>
          <cell r="DE103">
            <v>42.323504743390558</v>
          </cell>
          <cell r="DF103">
            <v>429.4896831849822</v>
          </cell>
          <cell r="DG103">
            <v>1291.2405006925194</v>
          </cell>
          <cell r="DH103">
            <v>2946.2060000000001</v>
          </cell>
          <cell r="DI103">
            <v>156.93640720334983</v>
          </cell>
          <cell r="DJ103">
            <v>15.187656610547517</v>
          </cell>
          <cell r="DK103">
            <v>2.3627800000000003</v>
          </cell>
          <cell r="DL103">
            <v>33623.300000000003</v>
          </cell>
          <cell r="DM103">
            <v>0</v>
          </cell>
          <cell r="DN103">
            <v>0</v>
          </cell>
          <cell r="DO103">
            <v>49.641056046489346</v>
          </cell>
          <cell r="DP103">
            <v>39.857275139845633</v>
          </cell>
          <cell r="DQ103">
            <v>35.419181917010633</v>
          </cell>
          <cell r="DR103">
            <v>33.193824571760587</v>
          </cell>
          <cell r="DS103">
            <v>47.206434906559117</v>
          </cell>
          <cell r="DT103">
            <v>52.205450766764891</v>
          </cell>
          <cell r="DU103">
            <v>79.963893931098582</v>
          </cell>
          <cell r="DV103">
            <v>68.280611492329101</v>
          </cell>
          <cell r="DW103">
            <v>60.138564985435373</v>
          </cell>
          <cell r="DX103">
            <v>19.70874298911183</v>
          </cell>
          <cell r="DY103">
            <v>103.54278776886959</v>
          </cell>
          <cell r="DZ103">
            <v>159.78186076715201</v>
          </cell>
          <cell r="EA103">
            <v>0</v>
          </cell>
          <cell r="EB103">
            <v>0</v>
          </cell>
        </row>
        <row r="104">
          <cell r="A104">
            <v>199510</v>
          </cell>
          <cell r="B104">
            <v>38.627000000000002</v>
          </cell>
          <cell r="C104">
            <v>2.8962319946504502</v>
          </cell>
          <cell r="E104">
            <v>35.730768005349553</v>
          </cell>
          <cell r="F104">
            <v>4.6859999999999999</v>
          </cell>
          <cell r="G104">
            <v>59.12</v>
          </cell>
          <cell r="H104">
            <v>163.19999999999999</v>
          </cell>
          <cell r="I104">
            <v>314.851</v>
          </cell>
          <cell r="J104">
            <v>20.625</v>
          </cell>
          <cell r="K104">
            <v>2.3503287806188706</v>
          </cell>
          <cell r="L104">
            <v>0.183</v>
          </cell>
          <cell r="M104">
            <v>3602.1</v>
          </cell>
          <cell r="N104">
            <v>0</v>
          </cell>
          <cell r="P104">
            <v>94.35932640269867</v>
          </cell>
          <cell r="Q104">
            <v>98.658487944685334</v>
          </cell>
          <cell r="R104">
            <v>83.173827440659949</v>
          </cell>
          <cell r="S104">
            <v>91.80522578688371</v>
          </cell>
          <cell r="T104">
            <v>100</v>
          </cell>
          <cell r="U104">
            <v>88.783516461787713</v>
          </cell>
          <cell r="V104">
            <v>95.720028676346359</v>
          </cell>
          <cell r="W104">
            <v>98</v>
          </cell>
          <cell r="X104">
            <v>33.715312008358808</v>
          </cell>
          <cell r="Y104">
            <v>4.6231367450879546</v>
          </cell>
          <cell r="Z104">
            <v>49.172366782918161</v>
          </cell>
          <cell r="AA104">
            <v>149.82612848419419</v>
          </cell>
          <cell r="AB104">
            <v>314.851</v>
          </cell>
          <cell r="AC104">
            <v>18.311600270243716</v>
          </cell>
          <cell r="AD104">
            <v>2.2497353827968047</v>
          </cell>
          <cell r="AE104">
            <v>0.17934</v>
          </cell>
          <cell r="AF104">
            <v>2442495.5195216751</v>
          </cell>
          <cell r="AG104">
            <v>1711880.5095216751</v>
          </cell>
          <cell r="AH104">
            <v>608358.84192372486</v>
          </cell>
          <cell r="AI104">
            <v>328403.55594419449</v>
          </cell>
          <cell r="AJ104">
            <v>350120.33097726322</v>
          </cell>
          <cell r="AK104">
            <v>190473.30961264248</v>
          </cell>
          <cell r="AL104">
            <v>62493.985580153923</v>
          </cell>
          <cell r="AM104">
            <v>106934.45868724186</v>
          </cell>
          <cell r="AN104">
            <v>30653.386014887437</v>
          </cell>
          <cell r="AO104">
            <v>34442.640781566814</v>
          </cell>
          <cell r="AP104">
            <v>730615.01</v>
          </cell>
          <cell r="AQ104">
            <v>730615.01</v>
          </cell>
          <cell r="AR104">
            <v>0</v>
          </cell>
          <cell r="AS104">
            <v>0</v>
          </cell>
          <cell r="AT104">
            <v>14905.03360846049</v>
          </cell>
          <cell r="AU104">
            <v>51.408081249293161</v>
          </cell>
          <cell r="AV104">
            <v>42.570524105126829</v>
          </cell>
          <cell r="AW104">
            <v>42.460920741491876</v>
          </cell>
          <cell r="AX104">
            <v>33.546609433076789</v>
          </cell>
          <cell r="AY104">
            <v>47.890618622217694</v>
          </cell>
          <cell r="AZ104">
            <v>54.615827708231365</v>
          </cell>
          <cell r="BA104">
            <v>74.030375952032628</v>
          </cell>
          <cell r="BB104">
            <v>71.808393410939118</v>
          </cell>
          <cell r="BC104">
            <v>79.619184454253087</v>
          </cell>
          <cell r="BD104">
            <v>13.354174131786808</v>
          </cell>
          <cell r="BE104">
            <v>100.09678746741631</v>
          </cell>
          <cell r="BF104">
            <v>154.46417179783961</v>
          </cell>
          <cell r="BG104">
            <v>0</v>
          </cell>
          <cell r="BH104">
            <v>0</v>
          </cell>
          <cell r="BI104">
            <v>112.34508761724125</v>
          </cell>
          <cell r="BJ104">
            <v>5.5217518062142119</v>
          </cell>
          <cell r="BK104">
            <v>11.18344502347594</v>
          </cell>
          <cell r="BL104">
            <v>26.929205644982602</v>
          </cell>
          <cell r="BM104">
            <v>12.282444721479436</v>
          </cell>
          <cell r="BN104">
            <v>-4.7154161464509485</v>
          </cell>
          <cell r="BO104">
            <v>6.9712868938335504</v>
          </cell>
          <cell r="BP104">
            <v>-4.1169164287467055</v>
          </cell>
          <cell r="BQ104">
            <v>2.4827252519686454</v>
          </cell>
          <cell r="BR104">
            <v>25.918011719164795</v>
          </cell>
          <cell r="BS104">
            <v>20.647943445841449</v>
          </cell>
          <cell r="BT104">
            <v>-5.7263996838789524</v>
          </cell>
          <cell r="BU104">
            <v>-5.7263996838789524</v>
          </cell>
          <cell r="BX104">
            <v>11.18344502347594</v>
          </cell>
          <cell r="BY104">
            <v>3.3221625312370691</v>
          </cell>
          <cell r="BZ104">
            <v>7.4027416132104662</v>
          </cell>
          <cell r="CA104">
            <v>7.7397340603574634</v>
          </cell>
          <cell r="CB104">
            <v>21.670574626184006</v>
          </cell>
          <cell r="CC104">
            <v>-0.88018415199572075</v>
          </cell>
          <cell r="CD104">
            <v>8.2082667659681334</v>
          </cell>
          <cell r="CE104">
            <v>-13.150250743124815</v>
          </cell>
          <cell r="CF104">
            <v>3.9557817666012767</v>
          </cell>
          <cell r="CG104">
            <v>6.4698176340427267</v>
          </cell>
          <cell r="CH104">
            <v>20.420696440533277</v>
          </cell>
          <cell r="CI104">
            <v>-4.4890315729962538</v>
          </cell>
          <cell r="CJ104">
            <v>-4.4890315729962822</v>
          </cell>
          <cell r="CK104" t="e">
            <v>#DIV/0!</v>
          </cell>
          <cell r="CL104" t="e">
            <v>#DIV/0!</v>
          </cell>
          <cell r="CM104">
            <v>7.4027416075477959</v>
          </cell>
          <cell r="CN104">
            <v>50.099671280380342</v>
          </cell>
          <cell r="CO104">
            <v>40.417132673654251</v>
          </cell>
          <cell r="CP104">
            <v>36.861359648206239</v>
          </cell>
          <cell r="CQ104">
            <v>34.065629745475022</v>
          </cell>
          <cell r="CR104">
            <v>46.618503813619412</v>
          </cell>
          <cell r="CS104">
            <v>52.530922030398756</v>
          </cell>
          <cell r="CT104">
            <v>76.676674271642042</v>
          </cell>
          <cell r="CU104">
            <v>68.722982587144003</v>
          </cell>
          <cell r="CV104">
            <v>61.711743529287432</v>
          </cell>
          <cell r="CW104">
            <v>18.929359397734959</v>
          </cell>
          <cell r="CX104">
            <v>103.44362934233338</v>
          </cell>
          <cell r="CY104">
            <v>159.62884462528353</v>
          </cell>
          <cell r="CZ104">
            <v>0</v>
          </cell>
          <cell r="DA104">
            <v>0</v>
          </cell>
          <cell r="DB104">
            <v>106.66220854669173</v>
          </cell>
          <cell r="DD104">
            <v>292.69083663020319</v>
          </cell>
          <cell r="DE104">
            <v>46.946641488478512</v>
          </cell>
          <cell r="DF104">
            <v>478.66204996790037</v>
          </cell>
          <cell r="DG104">
            <v>1441.0666291767136</v>
          </cell>
          <cell r="DH104">
            <v>3261.0570000000002</v>
          </cell>
          <cell r="DI104">
            <v>175.24800747359353</v>
          </cell>
          <cell r="DJ104">
            <v>17.43739199334432</v>
          </cell>
          <cell r="DK104">
            <v>2.5421200000000002</v>
          </cell>
          <cell r="DL104">
            <v>37225.4</v>
          </cell>
          <cell r="DM104">
            <v>0</v>
          </cell>
          <cell r="DN104">
            <v>0</v>
          </cell>
          <cell r="DO104">
            <v>49.865229941628989</v>
          </cell>
          <cell r="DP104">
            <v>40.214106677617679</v>
          </cell>
          <cell r="DQ104">
            <v>36.169888357865219</v>
          </cell>
          <cell r="DR104">
            <v>33.499626588107915</v>
          </cell>
          <cell r="DS104">
            <v>47.008935140435874</v>
          </cell>
          <cell r="DT104">
            <v>52.502058868304736</v>
          </cell>
          <cell r="DU104">
            <v>79.699008075992978</v>
          </cell>
          <cell r="DV104">
            <v>68.425579429759793</v>
          </cell>
          <cell r="DW104">
            <v>61.504249242716249</v>
          </cell>
          <cell r="DX104">
            <v>19.899198115796764</v>
          </cell>
          <cell r="DY104">
            <v>103.03611162430327</v>
          </cell>
          <cell r="DZ104">
            <v>158.99998441506992</v>
          </cell>
          <cell r="EA104">
            <v>0</v>
          </cell>
          <cell r="EB104">
            <v>0</v>
          </cell>
        </row>
        <row r="105">
          <cell r="A105">
            <v>199511</v>
          </cell>
          <cell r="B105">
            <v>38.991999999999997</v>
          </cell>
          <cell r="C105">
            <v>5.0569035776458318</v>
          </cell>
          <cell r="E105">
            <v>33.935096422354164</v>
          </cell>
          <cell r="F105">
            <v>4.9870000000000001</v>
          </cell>
          <cell r="G105">
            <v>58.988</v>
          </cell>
          <cell r="H105">
            <v>169.4</v>
          </cell>
          <cell r="I105">
            <v>310.76100000000002</v>
          </cell>
          <cell r="J105">
            <v>20.221</v>
          </cell>
          <cell r="K105">
            <v>2.0286300658277736</v>
          </cell>
          <cell r="L105">
            <v>0.372</v>
          </cell>
          <cell r="M105">
            <v>3443.8</v>
          </cell>
          <cell r="N105">
            <v>0</v>
          </cell>
          <cell r="P105">
            <v>94.35932640269867</v>
          </cell>
          <cell r="Q105">
            <v>98.658487944685334</v>
          </cell>
          <cell r="R105">
            <v>83.173827440659949</v>
          </cell>
          <cell r="S105">
            <v>91.80522578688371</v>
          </cell>
          <cell r="T105">
            <v>100</v>
          </cell>
          <cell r="U105">
            <v>88.783516461787713</v>
          </cell>
          <cell r="V105">
            <v>95.720028676346359</v>
          </cell>
          <cell r="W105">
            <v>98</v>
          </cell>
          <cell r="X105">
            <v>32.020928398239683</v>
          </cell>
          <cell r="Y105">
            <v>4.9200987938014578</v>
          </cell>
          <cell r="Z105">
            <v>49.062577330696485</v>
          </cell>
          <cell r="AA105">
            <v>155.51805248298101</v>
          </cell>
          <cell r="AB105">
            <v>310.76100000000002</v>
          </cell>
          <cell r="AC105">
            <v>17.952914863738094</v>
          </cell>
          <cell r="AD105">
            <v>1.9418052807473289</v>
          </cell>
          <cell r="AE105">
            <v>0.36456000000000005</v>
          </cell>
          <cell r="AF105">
            <v>2435832.8951983489</v>
          </cell>
          <cell r="AG105">
            <v>1737325.9151983492</v>
          </cell>
          <cell r="AH105">
            <v>577785.39652387064</v>
          </cell>
          <cell r="AI105">
            <v>349498.19323382369</v>
          </cell>
          <cell r="AJ105">
            <v>349338.60087426932</v>
          </cell>
          <cell r="AK105">
            <v>197709.42799253456</v>
          </cell>
          <cell r="AL105">
            <v>61682.171734802221</v>
          </cell>
          <cell r="AM105">
            <v>104839.83947222873</v>
          </cell>
          <cell r="AN105">
            <v>26457.736892815199</v>
          </cell>
          <cell r="AO105">
            <v>70014.548474004667</v>
          </cell>
          <cell r="AP105">
            <v>698506.98</v>
          </cell>
          <cell r="AQ105">
            <v>698506.98</v>
          </cell>
          <cell r="AR105">
            <v>0</v>
          </cell>
          <cell r="AS105">
            <v>0</v>
          </cell>
          <cell r="AT105">
            <v>15126.582048954868</v>
          </cell>
          <cell r="AU105">
            <v>51.267850600020914</v>
          </cell>
          <cell r="AV105">
            <v>43.203292718180471</v>
          </cell>
          <cell r="AW105">
            <v>40.327021219603601</v>
          </cell>
          <cell r="AX105">
            <v>35.701438592136995</v>
          </cell>
          <cell r="AY105">
            <v>47.783690989299352</v>
          </cell>
          <cell r="AZ105">
            <v>56.690693711852916</v>
          </cell>
          <cell r="BA105">
            <v>73.068701262596008</v>
          </cell>
          <cell r="BB105">
            <v>70.401819304853333</v>
          </cell>
          <cell r="BC105">
            <v>68.721394526792722</v>
          </cell>
          <cell r="BD105">
            <v>27.146190038386298</v>
          </cell>
          <cell r="BE105">
            <v>95.697876124344631</v>
          </cell>
          <cell r="BF105">
            <v>147.67599992328394</v>
          </cell>
          <cell r="BG105">
            <v>0</v>
          </cell>
          <cell r="BH105">
            <v>0</v>
          </cell>
          <cell r="BI105">
            <v>114.01498515740352</v>
          </cell>
          <cell r="BJ105">
            <v>8.4314720464893327</v>
          </cell>
          <cell r="BK105">
            <v>15.104945699774134</v>
          </cell>
          <cell r="BL105">
            <v>31.723459727990104</v>
          </cell>
          <cell r="BM105">
            <v>25.462025320092209</v>
          </cell>
          <cell r="BN105">
            <v>-2.5179040725321187</v>
          </cell>
          <cell r="BO105">
            <v>13.084398886262605</v>
          </cell>
          <cell r="BP105">
            <v>-21.33842298236506</v>
          </cell>
          <cell r="BQ105">
            <v>6.0606804991761436</v>
          </cell>
          <cell r="BR105">
            <v>12.367293339065327</v>
          </cell>
          <cell r="BS105">
            <v>20.44036866893417</v>
          </cell>
          <cell r="BT105">
            <v>-5.2339016936031868</v>
          </cell>
          <cell r="BU105">
            <v>-5.2339016936031868</v>
          </cell>
          <cell r="BX105">
            <v>15.104945699774134</v>
          </cell>
          <cell r="BY105">
            <v>3.7761064097241217</v>
          </cell>
          <cell r="BZ105">
            <v>8.1012914988634037</v>
          </cell>
          <cell r="CA105">
            <v>9.7095878745933106</v>
          </cell>
          <cell r="CB105">
            <v>22.020366981956201</v>
          </cell>
          <cell r="CC105">
            <v>-1.0347595787656019</v>
          </cell>
          <cell r="CD105">
            <v>8.6646713443373642</v>
          </cell>
          <cell r="CE105">
            <v>-13.929747986893915</v>
          </cell>
          <cell r="CF105">
            <v>4.1478488216051943</v>
          </cell>
          <cell r="CG105">
            <v>7.0326934495126778</v>
          </cell>
          <cell r="CH105">
            <v>20.423163407342912</v>
          </cell>
          <cell r="CI105">
            <v>-4.5525594195308798</v>
          </cell>
          <cell r="CJ105">
            <v>-4.552559419530894</v>
          </cell>
          <cell r="CK105" t="e">
            <v>#DIV/0!</v>
          </cell>
          <cell r="CL105" t="e">
            <v>#DIV/0!</v>
          </cell>
          <cell r="CM105">
            <v>8.1012915162979908</v>
          </cell>
          <cell r="CN105">
            <v>50.205869400347666</v>
          </cell>
          <cell r="CO105">
            <v>40.670419950429363</v>
          </cell>
          <cell r="CP105">
            <v>37.176419791060546</v>
          </cell>
          <cell r="CQ105">
            <v>34.214339640626108</v>
          </cell>
          <cell r="CR105">
            <v>46.724429920499411</v>
          </cell>
          <cell r="CS105">
            <v>52.909083092349128</v>
          </cell>
          <cell r="CT105">
            <v>76.348676725365124</v>
          </cell>
          <cell r="CU105">
            <v>68.875604106935754</v>
          </cell>
          <cell r="CV105">
            <v>62.348984529060651</v>
          </cell>
          <cell r="CW105">
            <v>19.676344001430536</v>
          </cell>
          <cell r="CX105">
            <v>102.73946995887987</v>
          </cell>
          <cell r="CY105">
            <v>158.5422223796472</v>
          </cell>
          <cell r="CZ105">
            <v>0</v>
          </cell>
          <cell r="DA105">
            <v>0</v>
          </cell>
          <cell r="DB105">
            <v>107.33064278402917</v>
          </cell>
          <cell r="DD105">
            <v>324.71176502844287</v>
          </cell>
          <cell r="DE105">
            <v>51.86674028227997</v>
          </cell>
          <cell r="DF105">
            <v>527.72462729859683</v>
          </cell>
          <cell r="DG105">
            <v>1596.5846816596945</v>
          </cell>
          <cell r="DH105">
            <v>3571.8180000000002</v>
          </cell>
          <cell r="DI105">
            <v>193.20092233733163</v>
          </cell>
          <cell r="DJ105">
            <v>19.379197274091648</v>
          </cell>
          <cell r="DK105">
            <v>2.9066800000000002</v>
          </cell>
          <cell r="DL105">
            <v>40669.200000000004</v>
          </cell>
          <cell r="DM105">
            <v>0</v>
          </cell>
          <cell r="DN105">
            <v>0</v>
          </cell>
          <cell r="DO105">
            <v>50.197439340077693</v>
          </cell>
          <cell r="DP105">
            <v>40.686562043307525</v>
          </cell>
          <cell r="DQ105">
            <v>36.979230796594869</v>
          </cell>
          <cell r="DR105">
            <v>34.103415484308108</v>
          </cell>
          <cell r="DS105">
            <v>46.906083133786275</v>
          </cell>
          <cell r="DT105">
            <v>53.048673945900354</v>
          </cell>
          <cell r="DU105">
            <v>78.047237167599107</v>
          </cell>
          <cell r="DV105">
            <v>68.760830070681621</v>
          </cell>
          <cell r="DW105">
            <v>62.134546561689319</v>
          </cell>
          <cell r="DX105">
            <v>20.283121254465502</v>
          </cell>
          <cell r="DY105">
            <v>102.59566466694127</v>
          </cell>
          <cell r="DZ105">
            <v>158.32030951029893</v>
          </cell>
          <cell r="EA105">
            <v>0</v>
          </cell>
          <cell r="EB105">
            <v>0</v>
          </cell>
        </row>
        <row r="106">
          <cell r="A106">
            <v>199512</v>
          </cell>
          <cell r="B106">
            <v>36.851999999999997</v>
          </cell>
          <cell r="C106">
            <v>4.3403564427734338</v>
          </cell>
          <cell r="E106">
            <v>32.511643557226563</v>
          </cell>
          <cell r="F106">
            <v>5.1719999999999997</v>
          </cell>
          <cell r="G106">
            <v>57.805999999999997</v>
          </cell>
          <cell r="H106">
            <v>170.1</v>
          </cell>
          <cell r="I106">
            <v>314.20600000000002</v>
          </cell>
          <cell r="J106">
            <v>19.988</v>
          </cell>
          <cell r="K106">
            <v>2.4162922394877078</v>
          </cell>
          <cell r="L106">
            <v>0.44500000000000001</v>
          </cell>
          <cell r="M106">
            <v>3549</v>
          </cell>
          <cell r="N106">
            <v>0</v>
          </cell>
          <cell r="P106">
            <v>94.35932640269867</v>
          </cell>
          <cell r="Q106">
            <v>98.658487944685334</v>
          </cell>
          <cell r="R106">
            <v>83.173827440659949</v>
          </cell>
          <cell r="S106">
            <v>91.80522578688371</v>
          </cell>
          <cell r="T106">
            <v>100</v>
          </cell>
          <cell r="U106">
            <v>88.783516461787713</v>
          </cell>
          <cell r="V106">
            <v>95.720028676346359</v>
          </cell>
          <cell r="W106">
            <v>98</v>
          </cell>
          <cell r="X106">
            <v>30.677767863045364</v>
          </cell>
          <cell r="Y106">
            <v>5.1026169964991253</v>
          </cell>
          <cell r="Z106">
            <v>48.079462690347889</v>
          </cell>
          <cell r="AA106">
            <v>156.1606890634892</v>
          </cell>
          <cell r="AB106">
            <v>314.20600000000002</v>
          </cell>
          <cell r="AC106">
            <v>17.746049270382127</v>
          </cell>
          <cell r="AD106">
            <v>2.3128756245419653</v>
          </cell>
          <cell r="AE106">
            <v>0.43609999999999999</v>
          </cell>
          <cell r="AF106">
            <v>2457987.8761464069</v>
          </cell>
          <cell r="AG106">
            <v>1738143.1461464069</v>
          </cell>
          <cell r="AH106">
            <v>553549.41770493274</v>
          </cell>
          <cell r="AI106">
            <v>362463.33575402771</v>
          </cell>
          <cell r="AJ106">
            <v>342338.56313382403</v>
          </cell>
          <cell r="AK106">
            <v>198526.40909994172</v>
          </cell>
          <cell r="AL106">
            <v>62365.961147329508</v>
          </cell>
          <cell r="AM106">
            <v>103631.80413287709</v>
          </cell>
          <cell r="AN106">
            <v>31513.692617205088</v>
          </cell>
          <cell r="AO106">
            <v>83753.96255626902</v>
          </cell>
          <cell r="AP106">
            <v>719844.73</v>
          </cell>
          <cell r="AQ106">
            <v>719844.73</v>
          </cell>
          <cell r="AR106">
            <v>0</v>
          </cell>
          <cell r="AS106">
            <v>0</v>
          </cell>
          <cell r="AT106">
            <v>15133.698171622404</v>
          </cell>
          <cell r="AU106">
            <v>51.734154448503446</v>
          </cell>
          <cell r="AV106">
            <v>43.223615368961433</v>
          </cell>
          <cell r="AW106">
            <v>38.635450546496791</v>
          </cell>
          <cell r="AX106">
            <v>37.025835251360043</v>
          </cell>
          <cell r="AY106">
            <v>46.826202639985048</v>
          </cell>
          <cell r="AZ106">
            <v>56.924952776777914</v>
          </cell>
          <cell r="BA106">
            <v>73.878718207610476</v>
          </cell>
          <cell r="BB106">
            <v>69.590602060501865</v>
          </cell>
          <cell r="BC106">
            <v>81.853747057675548</v>
          </cell>
          <cell r="BD106">
            <v>32.473264965273927</v>
          </cell>
          <cell r="BE106">
            <v>98.621221795524932</v>
          </cell>
          <cell r="BF106">
            <v>152.18715536995256</v>
          </cell>
          <cell r="BG106">
            <v>0</v>
          </cell>
          <cell r="BH106">
            <v>0</v>
          </cell>
          <cell r="BI106">
            <v>114.06862216658983</v>
          </cell>
          <cell r="BJ106">
            <v>3.2520811205511961</v>
          </cell>
          <cell r="BK106">
            <v>5.7739895329776516</v>
          </cell>
          <cell r="BL106">
            <v>10.989031891290551</v>
          </cell>
          <cell r="BM106">
            <v>12.597859141595947</v>
          </cell>
          <cell r="BN106">
            <v>-4.2492524774380485</v>
          </cell>
          <cell r="BO106">
            <v>4.2883848903408648</v>
          </cell>
          <cell r="BP106">
            <v>-23.624886380703614</v>
          </cell>
          <cell r="BQ106">
            <v>3.0997608870517297</v>
          </cell>
          <cell r="BR106">
            <v>36.934753512408349</v>
          </cell>
          <cell r="BS106">
            <v>20.460201920557509</v>
          </cell>
          <cell r="BT106">
            <v>-2.368571925010329</v>
          </cell>
          <cell r="BU106">
            <v>-2.368571925010329</v>
          </cell>
          <cell r="BX106">
            <v>5.7739895329776516</v>
          </cell>
          <cell r="BY106">
            <v>3.7310140052170766</v>
          </cell>
          <cell r="BZ106">
            <v>7.8921410642559806</v>
          </cell>
          <cell r="CA106">
            <v>9.818867024400646</v>
          </cell>
          <cell r="CB106">
            <v>21.112593835972817</v>
          </cell>
          <cell r="CC106">
            <v>-1.3114041343269491</v>
          </cell>
          <cell r="CD106">
            <v>8.2599180597388084</v>
          </cell>
          <cell r="CE106">
            <v>-14.804186731317287</v>
          </cell>
          <cell r="CF106">
            <v>4.058857531070359</v>
          </cell>
          <cell r="CG106">
            <v>9.5841392649903128</v>
          </cell>
          <cell r="CH106">
            <v>20.427994170025215</v>
          </cell>
          <cell r="CI106">
            <v>-4.3808831863676403</v>
          </cell>
          <cell r="CJ106">
            <v>-4.3808831863676687</v>
          </cell>
          <cell r="CK106" t="e">
            <v>#DIV/0!</v>
          </cell>
          <cell r="CL106" t="e">
            <v>#DIV/0!</v>
          </cell>
          <cell r="CM106">
            <v>7.8921410659091862</v>
          </cell>
          <cell r="CN106">
            <v>50.333226487693985</v>
          </cell>
          <cell r="CO106">
            <v>40.883186235307036</v>
          </cell>
          <cell r="CP106">
            <v>37.298005687346894</v>
          </cell>
          <cell r="CQ106">
            <v>34.448630941520598</v>
          </cell>
          <cell r="CR106">
            <v>46.732910980456545</v>
          </cell>
          <cell r="CS106">
            <v>53.243738899384859</v>
          </cell>
          <cell r="CT106">
            <v>76.142846848885583</v>
          </cell>
          <cell r="CU106">
            <v>68.935187269732936</v>
          </cell>
          <cell r="CV106">
            <v>63.974381406445218</v>
          </cell>
          <cell r="CW106">
            <v>20.742754081750817</v>
          </cell>
          <cell r="CX106">
            <v>102.39628261193361</v>
          </cell>
          <cell r="CY106">
            <v>158.01263346217263</v>
          </cell>
          <cell r="CZ106">
            <v>0</v>
          </cell>
          <cell r="DA106">
            <v>0</v>
          </cell>
          <cell r="DB106">
            <v>107.89214106590923</v>
          </cell>
          <cell r="DD106">
            <v>355.38953289148822</v>
          </cell>
          <cell r="DE106">
            <v>56.969357278779093</v>
          </cell>
          <cell r="DF106">
            <v>575.80408998894472</v>
          </cell>
          <cell r="DG106">
            <v>1752.7453707231837</v>
          </cell>
          <cell r="DH106">
            <v>3886.0240000000003</v>
          </cell>
          <cell r="DI106">
            <v>210.94697160771375</v>
          </cell>
          <cell r="DJ106">
            <v>21.692072898633615</v>
          </cell>
          <cell r="DK106">
            <v>3.3427800000000003</v>
          </cell>
          <cell r="DL106">
            <v>44218.200000000004</v>
          </cell>
          <cell r="DM106">
            <v>0</v>
          </cell>
          <cell r="DN106">
            <v>0</v>
          </cell>
          <cell r="DO106">
            <v>50.333226487693985</v>
          </cell>
          <cell r="DP106">
            <v>40.883186235307036</v>
          </cell>
          <cell r="DQ106">
            <v>37.298005687346894</v>
          </cell>
          <cell r="DR106">
            <v>34.448630941520598</v>
          </cell>
          <cell r="DS106">
            <v>46.732910980456545</v>
          </cell>
          <cell r="DT106">
            <v>53.243738899384859</v>
          </cell>
          <cell r="DU106">
            <v>76.142846848885583</v>
          </cell>
          <cell r="DV106">
            <v>68.935187269732936</v>
          </cell>
          <cell r="DW106">
            <v>63.974381406445218</v>
          </cell>
          <cell r="DX106">
            <v>20.742754081750817</v>
          </cell>
          <cell r="DY106">
            <v>102.39628261193361</v>
          </cell>
          <cell r="DZ106">
            <v>158.01263346217263</v>
          </cell>
          <cell r="EA106">
            <v>0</v>
          </cell>
          <cell r="EB106">
            <v>0</v>
          </cell>
        </row>
        <row r="107">
          <cell r="A107">
            <v>199601</v>
          </cell>
          <cell r="B107">
            <v>35.503999999999998</v>
          </cell>
          <cell r="C107">
            <v>5.9798805000000002</v>
          </cell>
          <cell r="E107">
            <v>29.524119499999998</v>
          </cell>
          <cell r="F107">
            <v>5.1715752828488011</v>
          </cell>
          <cell r="G107">
            <v>59.417999999999999</v>
          </cell>
          <cell r="H107">
            <v>160.5</v>
          </cell>
          <cell r="I107">
            <v>311.34699999999998</v>
          </cell>
          <cell r="J107">
            <v>20.919</v>
          </cell>
          <cell r="K107">
            <v>1.8070936157606279</v>
          </cell>
          <cell r="L107">
            <v>0.27300000000000002</v>
          </cell>
          <cell r="M107">
            <v>3565.8</v>
          </cell>
          <cell r="N107">
            <v>0</v>
          </cell>
          <cell r="P107">
            <v>93.855526325726586</v>
          </cell>
          <cell r="Q107">
            <v>98.39074421459118</v>
          </cell>
          <cell r="R107">
            <v>83.660000501380765</v>
          </cell>
          <cell r="S107">
            <v>89.541779959483421</v>
          </cell>
          <cell r="T107">
            <v>99.924677178019408</v>
          </cell>
          <cell r="U107">
            <v>88.687626144397711</v>
          </cell>
          <cell r="V107">
            <v>95.720026920201875</v>
          </cell>
          <cell r="W107">
            <v>98.00000100897941</v>
          </cell>
          <cell r="X107">
            <v>27.710017749761473</v>
          </cell>
          <cell r="Y107">
            <v>5.0883514084127839</v>
          </cell>
          <cell r="Z107">
            <v>49.709099097910418</v>
          </cell>
          <cell r="AA107">
            <v>143.71455683497089</v>
          </cell>
          <cell r="AB107">
            <v>311.11248465344806</v>
          </cell>
          <cell r="AC107">
            <v>18.552564513146557</v>
          </cell>
          <cell r="AD107">
            <v>1.7297504954793224</v>
          </cell>
          <cell r="AE107">
            <v>0.26754000275451384</v>
          </cell>
          <cell r="AF107">
            <v>2366390.9348467719</v>
          </cell>
          <cell r="AG107">
            <v>1643138.6648467719</v>
          </cell>
          <cell r="AH107">
            <v>499999.35648679012</v>
          </cell>
          <cell r="AI107">
            <v>361449.98267504573</v>
          </cell>
          <cell r="AJ107">
            <v>353942.00782680151</v>
          </cell>
          <cell r="AK107">
            <v>182703.6949884138</v>
          </cell>
          <cell r="AL107">
            <v>61751.937042405581</v>
          </cell>
          <cell r="AM107">
            <v>108341.62029504891</v>
          </cell>
          <cell r="AN107">
            <v>23568.4205586233</v>
          </cell>
          <cell r="AO107">
            <v>51381.644973642884</v>
          </cell>
          <cell r="AP107">
            <v>723252.27</v>
          </cell>
          <cell r="AQ107">
            <v>723252.27</v>
          </cell>
          <cell r="AR107">
            <v>0</v>
          </cell>
          <cell r="AS107">
            <v>0</v>
          </cell>
          <cell r="AT107">
            <v>14306.510138101681</v>
          </cell>
          <cell r="AU107">
            <v>49.806280696890376</v>
          </cell>
          <cell r="AV107">
            <v>40.86107280903051</v>
          </cell>
          <cell r="AW107">
            <v>34.89787865899774</v>
          </cell>
          <cell r="AX107">
            <v>36.922320659806132</v>
          </cell>
          <cell r="AY107">
            <v>48.413360240757072</v>
          </cell>
          <cell r="AZ107">
            <v>52.387988361400048</v>
          </cell>
          <cell r="BA107">
            <v>73.151345246690468</v>
          </cell>
          <cell r="BB107">
            <v>72.753327490810548</v>
          </cell>
          <cell r="BC107">
            <v>61.216676775644942</v>
          </cell>
          <cell r="BD107">
            <v>19.921800959086088</v>
          </cell>
          <cell r="BE107">
            <v>99.088066580395591</v>
          </cell>
          <cell r="BF107">
            <v>152.90756603324843</v>
          </cell>
          <cell r="BG107">
            <v>0</v>
          </cell>
          <cell r="BH107">
            <v>0</v>
          </cell>
          <cell r="BI107">
            <v>107.83378133744408</v>
          </cell>
          <cell r="BJ107">
            <v>-7.5548537797999415E-2</v>
          </cell>
          <cell r="BK107">
            <v>2.7065264155088329</v>
          </cell>
          <cell r="BL107">
            <v>4.2070744567324994</v>
          </cell>
          <cell r="BM107">
            <v>5.041556723166579</v>
          </cell>
          <cell r="BN107">
            <v>0.19667709651820076</v>
          </cell>
          <cell r="BO107">
            <v>1.1912692335680646</v>
          </cell>
          <cell r="BP107">
            <v>-21.771871527600524</v>
          </cell>
          <cell r="BQ107">
            <v>12.455099070849073</v>
          </cell>
          <cell r="BR107">
            <v>10.671178818864107</v>
          </cell>
          <cell r="BS107">
            <v>12.809918516829882</v>
          </cell>
          <cell r="BT107">
            <v>-5.8683779197386912</v>
          </cell>
          <cell r="BU107">
            <v>-5.8683779197386912</v>
          </cell>
          <cell r="BX107">
            <v>2.7065264155088329</v>
          </cell>
          <cell r="BY107">
            <v>-7.5548537797999415E-2</v>
          </cell>
          <cell r="BZ107">
            <v>2.7065264155088329</v>
          </cell>
          <cell r="CA107">
            <v>4.2070744567324994</v>
          </cell>
          <cell r="CB107">
            <v>5.041556723166579</v>
          </cell>
          <cell r="CC107">
            <v>0.19667709651820076</v>
          </cell>
          <cell r="CD107">
            <v>1.1912692335680646</v>
          </cell>
          <cell r="CE107">
            <v>-21.771871527600524</v>
          </cell>
          <cell r="CF107">
            <v>12.455099070849073</v>
          </cell>
          <cell r="CG107">
            <v>10.671178818864107</v>
          </cell>
          <cell r="CH107">
            <v>12.809918516829882</v>
          </cell>
          <cell r="CI107">
            <v>-5.8683779197386912</v>
          </cell>
          <cell r="CJ107">
            <v>-5.8683779197386912</v>
          </cell>
          <cell r="CK107" t="e">
            <v>#DIV/0!</v>
          </cell>
          <cell r="CL107" t="e">
            <v>#DIV/0!</v>
          </cell>
          <cell r="CM107">
            <v>2.7065264155088329</v>
          </cell>
          <cell r="CN107">
            <v>49.806280696890376</v>
          </cell>
          <cell r="CO107">
            <v>40.86107280903051</v>
          </cell>
          <cell r="CP107">
            <v>34.89787865899774</v>
          </cell>
          <cell r="CQ107">
            <v>36.922320659806132</v>
          </cell>
          <cell r="CR107">
            <v>48.413360240757072</v>
          </cell>
          <cell r="CS107">
            <v>52.387988361400048</v>
          </cell>
          <cell r="CT107">
            <v>73.151345246690468</v>
          </cell>
          <cell r="CU107">
            <v>72.753327490810548</v>
          </cell>
          <cell r="CV107">
            <v>61.216676775644942</v>
          </cell>
          <cell r="CW107">
            <v>19.921800959086088</v>
          </cell>
          <cell r="CX107">
            <v>99.088066580395591</v>
          </cell>
          <cell r="CY107">
            <v>152.90756603324843</v>
          </cell>
          <cell r="CZ107">
            <v>0</v>
          </cell>
          <cell r="DA107">
            <v>0</v>
          </cell>
          <cell r="DB107">
            <v>107.83378133744408</v>
          </cell>
          <cell r="DD107">
            <v>27.710017749761473</v>
          </cell>
          <cell r="DE107">
            <v>5.0883514084127839</v>
          </cell>
          <cell r="DF107">
            <v>49.709099097910418</v>
          </cell>
          <cell r="DG107">
            <v>143.71455683497089</v>
          </cell>
          <cell r="DH107">
            <v>311.11248465344806</v>
          </cell>
          <cell r="DI107">
            <v>18.552564513146557</v>
          </cell>
          <cell r="DJ107">
            <v>1.7297504954793224</v>
          </cell>
          <cell r="DK107">
            <v>0.26754000275451384</v>
          </cell>
          <cell r="DL107">
            <v>3565.8</v>
          </cell>
          <cell r="DM107">
            <v>0</v>
          </cell>
          <cell r="DN107">
            <v>0</v>
          </cell>
          <cell r="DO107">
            <v>50.330088457224669</v>
          </cell>
          <cell r="DP107">
            <v>40.97291728485127</v>
          </cell>
          <cell r="DQ107">
            <v>37.415414521844482</v>
          </cell>
          <cell r="DR107">
            <v>34.596307394348962</v>
          </cell>
          <cell r="DS107">
            <v>46.740830237695377</v>
          </cell>
          <cell r="DT107">
            <v>53.295133483799226</v>
          </cell>
          <cell r="DU107">
            <v>74.446268604075144</v>
          </cell>
          <cell r="DV107">
            <v>69.606677423817374</v>
          </cell>
          <cell r="DW107">
            <v>64.466269562227481</v>
          </cell>
          <cell r="DX107">
            <v>20.931269307443142</v>
          </cell>
          <cell r="DY107">
            <v>101.88150145658661</v>
          </cell>
          <cell r="DZ107">
            <v>157.21824987774747</v>
          </cell>
          <cell r="EA107">
            <v>0</v>
          </cell>
          <cell r="EB107">
            <v>0</v>
          </cell>
        </row>
        <row r="108">
          <cell r="A108">
            <v>199602</v>
          </cell>
          <cell r="B108">
            <v>35.731000000000002</v>
          </cell>
          <cell r="C108">
            <v>5.9961358000000002</v>
          </cell>
          <cell r="E108">
            <v>29.734864200000001</v>
          </cell>
          <cell r="F108">
            <v>4.7700249903244893</v>
          </cell>
          <cell r="G108">
            <v>57.314999999999998</v>
          </cell>
          <cell r="H108">
            <v>159.69999999999999</v>
          </cell>
          <cell r="I108">
            <v>286.89100000000002</v>
          </cell>
          <cell r="J108">
            <v>20.192</v>
          </cell>
          <cell r="K108">
            <v>1.5595873944600798</v>
          </cell>
          <cell r="L108">
            <v>0.112</v>
          </cell>
          <cell r="M108">
            <v>3394.8</v>
          </cell>
          <cell r="N108">
            <v>0</v>
          </cell>
          <cell r="P108">
            <v>93.855526325726586</v>
          </cell>
          <cell r="Q108">
            <v>98.39074421459118</v>
          </cell>
          <cell r="R108">
            <v>83.660000501380765</v>
          </cell>
          <cell r="S108">
            <v>89.541779959483421</v>
          </cell>
          <cell r="T108">
            <v>99.924677178019408</v>
          </cell>
          <cell r="U108">
            <v>88.687626144397711</v>
          </cell>
          <cell r="V108">
            <v>95.720026920201875</v>
          </cell>
          <cell r="W108">
            <v>98.00000100897941</v>
          </cell>
          <cell r="X108">
            <v>27.907813297150049</v>
          </cell>
          <cell r="Y108">
            <v>4.6932630872022454</v>
          </cell>
          <cell r="Z108">
            <v>47.949729287366381</v>
          </cell>
          <cell r="AA108">
            <v>142.998222595295</v>
          </cell>
          <cell r="AB108">
            <v>286.67490560279168</v>
          </cell>
          <cell r="AC108">
            <v>17.907805471076784</v>
          </cell>
          <cell r="AD108">
            <v>1.4928374738212633</v>
          </cell>
          <cell r="AE108">
            <v>0.10976000113005695</v>
          </cell>
          <cell r="AF108">
            <v>2251627.331775954</v>
          </cell>
          <cell r="AG108">
            <v>1563059.0417759542</v>
          </cell>
          <cell r="AH108">
            <v>503568.37788920663</v>
          </cell>
          <cell r="AI108">
            <v>333384.96605285309</v>
          </cell>
          <cell r="AJ108">
            <v>341414.82679647789</v>
          </cell>
          <cell r="AK108">
            <v>181793.02236541855</v>
          </cell>
          <cell r="AL108">
            <v>56901.38324773575</v>
          </cell>
          <cell r="AM108">
            <v>104576.41364298617</v>
          </cell>
          <cell r="AN108">
            <v>20340.402561320108</v>
          </cell>
          <cell r="AO108">
            <v>21079.649219956056</v>
          </cell>
          <cell r="AP108">
            <v>688568.29</v>
          </cell>
          <cell r="AQ108">
            <v>688568.29</v>
          </cell>
          <cell r="AR108">
            <v>0</v>
          </cell>
          <cell r="AS108">
            <v>0</v>
          </cell>
          <cell r="AT108">
            <v>13609.271092580877</v>
          </cell>
          <cell r="AU108">
            <v>47.390809886822474</v>
          </cell>
          <cell r="AV108">
            <v>38.869677086429377</v>
          </cell>
          <cell r="AW108">
            <v>35.146981531265517</v>
          </cell>
          <cell r="AX108">
            <v>34.055463299962284</v>
          </cell>
          <cell r="AY108">
            <v>46.699850923945455</v>
          </cell>
          <cell r="AZ108">
            <v>52.126864431872811</v>
          </cell>
          <cell r="BA108">
            <v>67.405379172332729</v>
          </cell>
          <cell r="BB108">
            <v>70.224924169149887</v>
          </cell>
          <cell r="BC108">
            <v>52.832214444987294</v>
          </cell>
          <cell r="BD108">
            <v>8.1730465473173712</v>
          </cell>
          <cell r="BE108">
            <v>94.336241163362189</v>
          </cell>
          <cell r="BF108">
            <v>145.57479546047739</v>
          </cell>
          <cell r="BG108">
            <v>0</v>
          </cell>
          <cell r="BH108">
            <v>0</v>
          </cell>
          <cell r="BI108">
            <v>102.57841702785049</v>
          </cell>
          <cell r="BJ108">
            <v>1.5918694202033095</v>
          </cell>
          <cell r="BK108">
            <v>3.4867626703835413</v>
          </cell>
          <cell r="BL108">
            <v>8.7963337013917453</v>
          </cell>
          <cell r="BM108">
            <v>5.9011551062398269</v>
          </cell>
          <cell r="BN108">
            <v>6.8681460047827159</v>
          </cell>
          <cell r="BO108">
            <v>6.9063949208203752</v>
          </cell>
          <cell r="BP108">
            <v>-26.408511996490375</v>
          </cell>
          <cell r="BQ108">
            <v>15.001948247211544</v>
          </cell>
          <cell r="BR108">
            <v>1.70801544922044</v>
          </cell>
          <cell r="BS108">
            <v>-61.643835221534459</v>
          </cell>
          <cell r="BT108">
            <v>-2.4622903988287419</v>
          </cell>
          <cell r="BU108">
            <v>-2.4622903988287703</v>
          </cell>
          <cell r="BX108">
            <v>3.4867626703835697</v>
          </cell>
          <cell r="BY108">
            <v>0.73054898916578281</v>
          </cell>
          <cell r="BZ108">
            <v>3.0854256060812446</v>
          </cell>
          <cell r="CA108">
            <v>6.4604225025234996</v>
          </cell>
          <cell r="CB108">
            <v>5.4522476332670777</v>
          </cell>
          <cell r="CC108">
            <v>3.3649391395695289</v>
          </cell>
          <cell r="CD108">
            <v>3.9632193421987694</v>
          </cell>
          <cell r="CE108">
            <v>-24.066191307410151</v>
          </cell>
          <cell r="CF108">
            <v>13.691753308113334</v>
          </cell>
          <cell r="CG108">
            <v>6.3303647638860383</v>
          </cell>
          <cell r="CH108">
            <v>-27.902620980552854</v>
          </cell>
          <cell r="CI108">
            <v>-4.2374052960868198</v>
          </cell>
          <cell r="CJ108">
            <v>-4.2374052960868198</v>
          </cell>
          <cell r="CK108" t="e">
            <v>#DIV/0!</v>
          </cell>
          <cell r="CL108" t="e">
            <v>#DIV/0!</v>
          </cell>
          <cell r="CM108">
            <v>3.0854256017668575</v>
          </cell>
          <cell r="CN108">
            <v>48.598545291856425</v>
          </cell>
          <cell r="CO108">
            <v>39.865374947729947</v>
          </cell>
          <cell r="CP108">
            <v>35.022430095131625</v>
          </cell>
          <cell r="CQ108">
            <v>35.488891979884208</v>
          </cell>
          <cell r="CR108">
            <v>47.556605582351267</v>
          </cell>
          <cell r="CS108">
            <v>52.257426396636433</v>
          </cell>
          <cell r="CT108">
            <v>70.278362209511599</v>
          </cell>
          <cell r="CU108">
            <v>71.489125829980225</v>
          </cell>
          <cell r="CV108">
            <v>57.024445610316121</v>
          </cell>
          <cell r="CW108">
            <v>14.047423753201731</v>
          </cell>
          <cell r="CX108">
            <v>96.712153871878883</v>
          </cell>
          <cell r="CY108">
            <v>149.24118074686291</v>
          </cell>
          <cell r="CZ108">
            <v>0</v>
          </cell>
          <cell r="DA108">
            <v>0</v>
          </cell>
          <cell r="DB108">
            <v>105.20609918264728</v>
          </cell>
          <cell r="DD108">
            <v>55.617831046911519</v>
          </cell>
          <cell r="DE108">
            <v>9.7816144956150293</v>
          </cell>
          <cell r="DF108">
            <v>97.658828385276792</v>
          </cell>
          <cell r="DG108">
            <v>286.71277943026587</v>
          </cell>
          <cell r="DH108">
            <v>597.78739025623975</v>
          </cell>
          <cell r="DI108">
            <v>36.460369984223341</v>
          </cell>
          <cell r="DJ108">
            <v>3.2225879693005854</v>
          </cell>
          <cell r="DK108">
            <v>0.3773000038845708</v>
          </cell>
          <cell r="DL108">
            <v>6960.6</v>
          </cell>
          <cell r="DM108">
            <v>0</v>
          </cell>
          <cell r="DN108">
            <v>0</v>
          </cell>
          <cell r="DO108">
            <v>50.391970034205222</v>
          </cell>
          <cell r="DP108">
            <v>41.082053094090391</v>
          </cell>
          <cell r="DQ108">
            <v>37.652221351348352</v>
          </cell>
          <cell r="DR108">
            <v>34.754447447170172</v>
          </cell>
          <cell r="DS108">
            <v>46.990937033263883</v>
          </cell>
          <cell r="DT108">
            <v>53.575759596029805</v>
          </cell>
          <cell r="DU108">
            <v>72.43055114725955</v>
          </cell>
          <cell r="DV108">
            <v>70.370078025652731</v>
          </cell>
          <cell r="DW108">
            <v>64.540205261141338</v>
          </cell>
          <cell r="DX108">
            <v>19.836664877423711</v>
          </cell>
          <cell r="DY108">
            <v>101.68304554499785</v>
          </cell>
          <cell r="DZ108">
            <v>156.91200300611914</v>
          </cell>
          <cell r="EA108">
            <v>0</v>
          </cell>
          <cell r="EB108">
            <v>0</v>
          </cell>
        </row>
        <row r="109">
          <cell r="A109">
            <v>199603</v>
          </cell>
          <cell r="B109">
            <v>41.877000000000002</v>
          </cell>
          <cell r="C109">
            <v>6.9219660000000003</v>
          </cell>
          <cell r="E109">
            <v>34.955034000000005</v>
          </cell>
          <cell r="F109">
            <v>5.395020312880848</v>
          </cell>
          <cell r="G109">
            <v>62.715000000000003</v>
          </cell>
          <cell r="H109">
            <v>163.9</v>
          </cell>
          <cell r="I109">
            <v>349.77600000000001</v>
          </cell>
          <cell r="J109">
            <v>20.867999999999999</v>
          </cell>
          <cell r="K109">
            <v>2.3667161161309433</v>
          </cell>
          <cell r="L109">
            <v>0.28299999999999997</v>
          </cell>
          <cell r="M109">
            <v>3664.1</v>
          </cell>
          <cell r="N109">
            <v>0</v>
          </cell>
          <cell r="P109">
            <v>93.855526325726586</v>
          </cell>
          <cell r="Q109">
            <v>98.39074421459118</v>
          </cell>
          <cell r="R109">
            <v>83.660000501380765</v>
          </cell>
          <cell r="S109">
            <v>89.541779959483421</v>
          </cell>
          <cell r="T109">
            <v>99.924677178019408</v>
          </cell>
          <cell r="U109">
            <v>88.687626144397711</v>
          </cell>
          <cell r="V109">
            <v>95.720026920201875</v>
          </cell>
          <cell r="W109">
            <v>98.00000100897941</v>
          </cell>
          <cell r="X109">
            <v>32.807231138036684</v>
          </cell>
          <cell r="Y109">
            <v>5.3082006363718328</v>
          </cell>
          <cell r="Z109">
            <v>52.467369314440951</v>
          </cell>
          <cell r="AA109">
            <v>146.75897735359334</v>
          </cell>
          <cell r="AB109">
            <v>349.51253884618922</v>
          </cell>
          <cell r="AC109">
            <v>18.507333823812914</v>
          </cell>
          <cell r="AD109">
            <v>2.2654213034852955</v>
          </cell>
          <cell r="AE109">
            <v>0.27734000285541172</v>
          </cell>
          <cell r="AF109">
            <v>2533968.7552764174</v>
          </cell>
          <cell r="AG109">
            <v>1790778.2652764176</v>
          </cell>
          <cell r="AH109">
            <v>591973.43737800117</v>
          </cell>
          <cell r="AI109">
            <v>377066.92680070858</v>
          </cell>
          <cell r="AJ109">
            <v>373581.62544780801</v>
          </cell>
          <cell r="AK109">
            <v>186574.05363614345</v>
          </cell>
          <cell r="AL109">
            <v>69373.867520626387</v>
          </cell>
          <cell r="AM109">
            <v>108077.48612826047</v>
          </cell>
          <cell r="AN109">
            <v>30867.111853730523</v>
          </cell>
          <cell r="AO109">
            <v>53263.756511138956</v>
          </cell>
          <cell r="AP109">
            <v>743190.49</v>
          </cell>
          <cell r="AQ109">
            <v>743190.49</v>
          </cell>
          <cell r="AR109">
            <v>0</v>
          </cell>
          <cell r="AS109">
            <v>0</v>
          </cell>
          <cell r="AT109">
            <v>15591.981272364139</v>
          </cell>
          <cell r="AU109">
            <v>53.333351325832098</v>
          </cell>
          <cell r="AV109">
            <v>44.532529510595317</v>
          </cell>
          <cell r="AW109">
            <v>41.317287550375234</v>
          </cell>
          <cell r="AX109">
            <v>38.517600356505952</v>
          </cell>
          <cell r="AY109">
            <v>51.099732193932468</v>
          </cell>
          <cell r="AZ109">
            <v>53.497765061890767</v>
          </cell>
          <cell r="BA109">
            <v>82.180284168488598</v>
          </cell>
          <cell r="BB109">
            <v>72.575956693830221</v>
          </cell>
          <cell r="BC109">
            <v>80.174316503196167</v>
          </cell>
          <cell r="BD109">
            <v>20.651537257953713</v>
          </cell>
          <cell r="BE109">
            <v>101.81967179313081</v>
          </cell>
          <cell r="BF109">
            <v>157.12283754734329</v>
          </cell>
          <cell r="BG109">
            <v>0</v>
          </cell>
          <cell r="BH109">
            <v>0</v>
          </cell>
          <cell r="BI109">
            <v>117.52288174485113</v>
          </cell>
          <cell r="BJ109">
            <v>3.9009899138764865</v>
          </cell>
          <cell r="BK109">
            <v>7.7634936143177384</v>
          </cell>
          <cell r="BL109">
            <v>8.254083350329438</v>
          </cell>
          <cell r="BM109">
            <v>13.247296784265799</v>
          </cell>
          <cell r="BN109">
            <v>7.2633664226618606</v>
          </cell>
          <cell r="BO109">
            <v>-1.0160576165440887</v>
          </cell>
          <cell r="BP109">
            <v>-20.708597228600752</v>
          </cell>
          <cell r="BQ109">
            <v>3.8224005962327539</v>
          </cell>
          <cell r="BR109">
            <v>31.388616346473981</v>
          </cell>
          <cell r="BS109">
            <v>76.875001821053388</v>
          </cell>
          <cell r="BT109">
            <v>-4.3590614224854107</v>
          </cell>
          <cell r="BU109">
            <v>-4.3590614224854249</v>
          </cell>
          <cell r="BX109">
            <v>7.7634936143177384</v>
          </cell>
          <cell r="BY109">
            <v>1.8314709502135713</v>
          </cell>
          <cell r="BZ109">
            <v>4.7144821988906642</v>
          </cell>
          <cell r="CA109">
            <v>7.1189235127391015</v>
          </cell>
          <cell r="CB109">
            <v>8.0689563534249942</v>
          </cell>
          <cell r="CC109">
            <v>4.6947681362729412</v>
          </cell>
          <cell r="CD109">
            <v>2.2222511048379374</v>
          </cell>
          <cell r="CE109">
            <v>-22.861013083220286</v>
          </cell>
          <cell r="CF109">
            <v>10.165767725644997</v>
          </cell>
          <cell r="CG109">
            <v>15.416860485866351</v>
          </cell>
          <cell r="CH109">
            <v>-3.7463967035254626</v>
          </cell>
          <cell r="CI109">
            <v>-4.2793953304885832</v>
          </cell>
          <cell r="CJ109">
            <v>-4.2793953304885832</v>
          </cell>
          <cell r="CK109" t="e">
            <v>#DIV/0!</v>
          </cell>
          <cell r="CL109" t="e">
            <v>#DIV/0!</v>
          </cell>
          <cell r="CM109">
            <v>4.7144822026404967</v>
          </cell>
          <cell r="CN109">
            <v>50.176813969848318</v>
          </cell>
          <cell r="CO109">
            <v>41.421093135351732</v>
          </cell>
          <cell r="CP109">
            <v>37.120715913546157</v>
          </cell>
          <cell r="CQ109">
            <v>36.49846143875812</v>
          </cell>
          <cell r="CR109">
            <v>48.737647786211674</v>
          </cell>
          <cell r="CS109">
            <v>52.670872618387875</v>
          </cell>
          <cell r="CT109">
            <v>74.245669529170598</v>
          </cell>
          <cell r="CU109">
            <v>71.851402784596885</v>
          </cell>
          <cell r="CV109">
            <v>64.741069241276136</v>
          </cell>
          <cell r="CW109">
            <v>16.24879492145239</v>
          </cell>
          <cell r="CX109">
            <v>98.414659845629515</v>
          </cell>
          <cell r="CY109">
            <v>151.86839968035636</v>
          </cell>
          <cell r="CZ109">
            <v>0</v>
          </cell>
          <cell r="DA109">
            <v>0</v>
          </cell>
          <cell r="DB109">
            <v>109.31169337004856</v>
          </cell>
          <cell r="DD109">
            <v>88.425062184948203</v>
          </cell>
          <cell r="DE109">
            <v>15.089815131986862</v>
          </cell>
          <cell r="DF109">
            <v>150.12619769971775</v>
          </cell>
          <cell r="DG109">
            <v>433.47175678385918</v>
          </cell>
          <cell r="DH109">
            <v>947.29992910242891</v>
          </cell>
          <cell r="DI109">
            <v>54.967703808036255</v>
          </cell>
          <cell r="DJ109">
            <v>5.4880092727858809</v>
          </cell>
          <cell r="DK109">
            <v>0.65464000673998246</v>
          </cell>
          <cell r="DL109">
            <v>10624.7</v>
          </cell>
          <cell r="DM109">
            <v>0</v>
          </cell>
          <cell r="DN109">
            <v>0</v>
          </cell>
          <cell r="DO109">
            <v>50.558837922701571</v>
          </cell>
          <cell r="DP109">
            <v>41.349403997512802</v>
          </cell>
          <cell r="DQ109">
            <v>37.914749042911012</v>
          </cell>
          <cell r="DR109">
            <v>35.129919311127331</v>
          </cell>
          <cell r="DS109">
            <v>47.2792896580562</v>
          </cell>
          <cell r="DT109">
            <v>53.52999728149814</v>
          </cell>
          <cell r="DU109">
            <v>70.64196042841067</v>
          </cell>
          <cell r="DV109">
            <v>70.592745435371569</v>
          </cell>
          <cell r="DW109">
            <v>66.136335968362957</v>
          </cell>
          <cell r="DX109">
            <v>20.584644593780563</v>
          </cell>
          <cell r="DY109">
            <v>101.29632289780228</v>
          </cell>
          <cell r="DZ109">
            <v>156.31523267086763</v>
          </cell>
          <cell r="EA109">
            <v>0</v>
          </cell>
          <cell r="EB109">
            <v>0</v>
          </cell>
        </row>
        <row r="110">
          <cell r="A110">
            <v>199604</v>
          </cell>
          <cell r="B110">
            <v>38.350999999999999</v>
          </cell>
          <cell r="C110">
            <v>7.2448886999999997</v>
          </cell>
          <cell r="E110">
            <v>31.106111299999998</v>
          </cell>
          <cell r="F110">
            <v>5.4458529600525551</v>
          </cell>
          <cell r="G110">
            <v>56.838999999999999</v>
          </cell>
          <cell r="H110">
            <v>157.80000000000001</v>
          </cell>
          <cell r="I110">
            <v>291.858</v>
          </cell>
          <cell r="J110">
            <v>19.209</v>
          </cell>
          <cell r="K110">
            <v>1.8697156717523329</v>
          </cell>
          <cell r="L110">
            <v>0.28100000000000003</v>
          </cell>
          <cell r="M110">
            <v>3521.7</v>
          </cell>
          <cell r="N110">
            <v>0</v>
          </cell>
          <cell r="P110">
            <v>93.855526325726586</v>
          </cell>
          <cell r="Q110">
            <v>98.39074421459118</v>
          </cell>
          <cell r="R110">
            <v>83.660000501380765</v>
          </cell>
          <cell r="S110">
            <v>89.541779959483421</v>
          </cell>
          <cell r="T110">
            <v>99.924677178019408</v>
          </cell>
          <cell r="U110">
            <v>88.687626144397711</v>
          </cell>
          <cell r="V110">
            <v>95.720026920201875</v>
          </cell>
          <cell r="W110">
            <v>98.00000100897941</v>
          </cell>
          <cell r="X110">
            <v>29.194804480081313</v>
          </cell>
          <cell r="Y110">
            <v>5.3582152562280525</v>
          </cell>
          <cell r="Z110">
            <v>47.551507684979818</v>
          </cell>
          <cell r="AA110">
            <v>141.29692877606485</v>
          </cell>
          <cell r="AB110">
            <v>291.63816431822391</v>
          </cell>
          <cell r="AC110">
            <v>17.036006106077355</v>
          </cell>
          <cell r="AD110">
            <v>1.7896923443325665</v>
          </cell>
          <cell r="AE110">
            <v>0.27538000283523217</v>
          </cell>
          <cell r="AF110">
            <v>2374571.9274743088</v>
          </cell>
          <cell r="AG110">
            <v>1660264.4674743088</v>
          </cell>
          <cell r="AH110">
            <v>526790.83732900058</v>
          </cell>
          <cell r="AI110">
            <v>380619.70490692212</v>
          </cell>
          <cell r="AJ110">
            <v>338579.38306350895</v>
          </cell>
          <cell r="AK110">
            <v>179630.17488580497</v>
          </cell>
          <cell r="AL110">
            <v>57886.528026036583</v>
          </cell>
          <cell r="AM110">
            <v>99485.357055671615</v>
          </cell>
          <cell r="AN110">
            <v>24385.148003724113</v>
          </cell>
          <cell r="AO110">
            <v>52887.334203639744</v>
          </cell>
          <cell r="AP110">
            <v>714307.46</v>
          </cell>
          <cell r="AQ110">
            <v>714307.46</v>
          </cell>
          <cell r="AR110">
            <v>0</v>
          </cell>
          <cell r="AS110">
            <v>0</v>
          </cell>
          <cell r="AT110">
            <v>14455.621002809854</v>
          </cell>
          <cell r="AU110">
            <v>49.978468989697824</v>
          </cell>
          <cell r="AV110">
            <v>41.286952062588291</v>
          </cell>
          <cell r="AW110">
            <v>36.767812760704977</v>
          </cell>
          <cell r="AX110">
            <v>38.880518654357097</v>
          </cell>
          <cell r="AY110">
            <v>46.312009537924396</v>
          </cell>
          <cell r="AZ110">
            <v>51.506695099245661</v>
          </cell>
          <cell r="BA110">
            <v>68.572381686698733</v>
          </cell>
          <cell r="BB110">
            <v>66.806189003823306</v>
          </cell>
          <cell r="BC110">
            <v>63.338046762919774</v>
          </cell>
          <cell r="BD110">
            <v>20.505589998180188</v>
          </cell>
          <cell r="BE110">
            <v>97.862596622549503</v>
          </cell>
          <cell r="BF110">
            <v>151.01648434230557</v>
          </cell>
          <cell r="BG110">
            <v>0</v>
          </cell>
          <cell r="BH110">
            <v>0</v>
          </cell>
          <cell r="BI110">
            <v>108.95768844160609</v>
          </cell>
          <cell r="BJ110">
            <v>2.5718732190262301</v>
          </cell>
          <cell r="BK110">
            <v>6.2051302065046343</v>
          </cell>
          <cell r="BL110">
            <v>5.664278482387175</v>
          </cell>
          <cell r="BM110">
            <v>16.521642684522845</v>
          </cell>
          <cell r="BN110">
            <v>4.2091776022565028</v>
          </cell>
          <cell r="BO110">
            <v>-1.0864642345848665</v>
          </cell>
          <cell r="BP110">
            <v>-6.2639487031907066</v>
          </cell>
          <cell r="BQ110">
            <v>-0.53777011875256164</v>
          </cell>
          <cell r="BR110">
            <v>-4.5385146350319445</v>
          </cell>
          <cell r="BS110">
            <v>19.574469316210227</v>
          </cell>
          <cell r="BT110">
            <v>-4.9832714174720962</v>
          </cell>
          <cell r="BU110">
            <v>-4.9832714174720962</v>
          </cell>
          <cell r="BX110">
            <v>6.2051302065046343</v>
          </cell>
          <cell r="BY110">
            <v>2.0150202974491265</v>
          </cell>
          <cell r="BZ110">
            <v>5.0823080445171058</v>
          </cell>
          <cell r="CA110">
            <v>6.7541372801253772</v>
          </cell>
          <cell r="CB110">
            <v>10.163033688879835</v>
          </cell>
          <cell r="CC110">
            <v>4.577546092063713</v>
          </cell>
          <cell r="CD110">
            <v>1.3885084217380381</v>
          </cell>
          <cell r="CE110">
            <v>-19.506091372580485</v>
          </cell>
          <cell r="CF110">
            <v>7.4304396455544151</v>
          </cell>
          <cell r="CG110">
            <v>9.7738020267698289</v>
          </cell>
          <cell r="CH110">
            <v>2.1528535813376948</v>
          </cell>
          <cell r="CI110">
            <v>-4.4555961071572341</v>
          </cell>
          <cell r="CJ110">
            <v>-4.4555961071572483</v>
          </cell>
          <cell r="CK110" t="e">
            <v>#DIV/0!</v>
          </cell>
          <cell r="CL110" t="e">
            <v>#DIV/0!</v>
          </cell>
          <cell r="CM110">
            <v>5.0823080422379547</v>
          </cell>
          <cell r="CN110">
            <v>50.127227724810695</v>
          </cell>
          <cell r="CO110">
            <v>41.387557867160872</v>
          </cell>
          <cell r="CP110">
            <v>37.032490125335862</v>
          </cell>
          <cell r="CQ110">
            <v>37.093975742657868</v>
          </cell>
          <cell r="CR110">
            <v>48.13123822413985</v>
          </cell>
          <cell r="CS110">
            <v>52.379828238602322</v>
          </cell>
          <cell r="CT110">
            <v>72.827347568552639</v>
          </cell>
          <cell r="CU110">
            <v>70.590099339403494</v>
          </cell>
          <cell r="CV110">
            <v>64.390313621687042</v>
          </cell>
          <cell r="CW110">
            <v>17.31299369063434</v>
          </cell>
          <cell r="CX110">
            <v>98.276644039859519</v>
          </cell>
          <cell r="CY110">
            <v>151.65542084584368</v>
          </cell>
          <cell r="CZ110">
            <v>0</v>
          </cell>
          <cell r="DA110">
            <v>0</v>
          </cell>
          <cell r="DB110">
            <v>109.22319213793794</v>
          </cell>
          <cell r="DD110">
            <v>117.61986666502952</v>
          </cell>
          <cell r="DE110">
            <v>20.448030388214914</v>
          </cell>
          <cell r="DF110">
            <v>197.67770538469756</v>
          </cell>
          <cell r="DG110">
            <v>574.76868555992405</v>
          </cell>
          <cell r="DH110">
            <v>1238.9380934206529</v>
          </cell>
          <cell r="DI110">
            <v>72.003709914113614</v>
          </cell>
          <cell r="DJ110">
            <v>7.2777016171184474</v>
          </cell>
          <cell r="DK110">
            <v>0.93002000957521469</v>
          </cell>
          <cell r="DL110">
            <v>14146.400000000001</v>
          </cell>
          <cell r="DM110">
            <v>0</v>
          </cell>
          <cell r="DN110">
            <v>0</v>
          </cell>
          <cell r="DO110">
            <v>50.663267368033097</v>
          </cell>
          <cell r="DP110">
            <v>41.550422938311563</v>
          </cell>
          <cell r="DQ110">
            <v>38.078998126309948</v>
          </cell>
          <cell r="DR110">
            <v>35.589326123027078</v>
          </cell>
          <cell r="DS110">
            <v>47.435174419318578</v>
          </cell>
          <cell r="DT110">
            <v>53.482851575205295</v>
          </cell>
          <cell r="DU110">
            <v>70.260095717698491</v>
          </cell>
          <cell r="DV110">
            <v>70.56264492030094</v>
          </cell>
          <cell r="DW110">
            <v>65.885396500394251</v>
          </cell>
          <cell r="DX110">
            <v>20.864376856393076</v>
          </cell>
          <cell r="DY110">
            <v>100.86861235333294</v>
          </cell>
          <cell r="DZ110">
            <v>155.6552119380128</v>
          </cell>
          <cell r="EA110">
            <v>0</v>
          </cell>
          <cell r="EB110">
            <v>0</v>
          </cell>
        </row>
        <row r="111">
          <cell r="A111">
            <v>199605</v>
          </cell>
          <cell r="B111">
            <v>40.345999999999997</v>
          </cell>
          <cell r="C111">
            <v>7.4898704</v>
          </cell>
          <cell r="E111">
            <v>32.856129599999996</v>
          </cell>
          <cell r="F111">
            <v>5.3700182408125476</v>
          </cell>
          <cell r="G111">
            <v>60.600999999999999</v>
          </cell>
          <cell r="H111">
            <v>158.5</v>
          </cell>
          <cell r="I111">
            <v>228.42099999999999</v>
          </cell>
          <cell r="J111">
            <v>20.920999999999999</v>
          </cell>
          <cell r="K111">
            <v>2.2046939712635161</v>
          </cell>
          <cell r="L111">
            <v>0.32100000000000001</v>
          </cell>
          <cell r="M111">
            <v>3678.6</v>
          </cell>
          <cell r="N111">
            <v>0</v>
          </cell>
          <cell r="P111">
            <v>93.855526325726586</v>
          </cell>
          <cell r="Q111">
            <v>98.39074421459118</v>
          </cell>
          <cell r="R111">
            <v>83.660000501380765</v>
          </cell>
          <cell r="S111">
            <v>89.541779959483421</v>
          </cell>
          <cell r="T111">
            <v>99.924677178019408</v>
          </cell>
          <cell r="U111">
            <v>88.687626144397711</v>
          </cell>
          <cell r="V111">
            <v>95.720026920201875</v>
          </cell>
          <cell r="W111">
            <v>98.00000100897941</v>
          </cell>
          <cell r="X111">
            <v>30.837293366342841</v>
          </cell>
          <cell r="Y111">
            <v>5.2836009115947631</v>
          </cell>
          <cell r="Z111">
            <v>50.69879690384176</v>
          </cell>
          <cell r="AA111">
            <v>141.92372123578122</v>
          </cell>
          <cell r="AB111">
            <v>228.24894685680371</v>
          </cell>
          <cell r="AC111">
            <v>18.554338265669443</v>
          </cell>
          <cell r="AD111">
            <v>2.1103336628015055</v>
          </cell>
          <cell r="AE111">
            <v>0.3145800032388239</v>
          </cell>
          <cell r="AF111">
            <v>2462121.1597499354</v>
          </cell>
          <cell r="AG111">
            <v>1715989.6297499356</v>
          </cell>
          <cell r="AH111">
            <v>556427.89471322182</v>
          </cell>
          <cell r="AI111">
            <v>375319.49047392857</v>
          </cell>
          <cell r="AJ111">
            <v>360988.91945726884</v>
          </cell>
          <cell r="AK111">
            <v>180427.01343092576</v>
          </cell>
          <cell r="AL111">
            <v>45304.561184669605</v>
          </cell>
          <cell r="AM111">
            <v>108351.97849766805</v>
          </cell>
          <cell r="AN111">
            <v>28753.991638628428</v>
          </cell>
          <cell r="AO111">
            <v>60415.780353624046</v>
          </cell>
          <cell r="AP111">
            <v>746131.53</v>
          </cell>
          <cell r="AQ111">
            <v>746131.53</v>
          </cell>
          <cell r="AR111">
            <v>0</v>
          </cell>
          <cell r="AS111">
            <v>0</v>
          </cell>
          <cell r="AT111">
            <v>14940.810122658344</v>
          </cell>
          <cell r="AU111">
            <v>51.8211491543763</v>
          </cell>
          <cell r="AV111">
            <v>42.672708457805101</v>
          </cell>
          <cell r="AW111">
            <v>38.836356287783758</v>
          </cell>
          <cell r="AX111">
            <v>38.339098744989833</v>
          </cell>
          <cell r="AY111">
            <v>49.377260156015339</v>
          </cell>
          <cell r="AZ111">
            <v>51.735178537581973</v>
          </cell>
          <cell r="BA111">
            <v>53.667783638815493</v>
          </cell>
          <cell r="BB111">
            <v>72.760283208339189</v>
          </cell>
          <cell r="BC111">
            <v>74.685692567866042</v>
          </cell>
          <cell r="BD111">
            <v>23.424535193650676</v>
          </cell>
          <cell r="BE111">
            <v>102.22260446188773</v>
          </cell>
          <cell r="BF111">
            <v>157.74462234728097</v>
          </cell>
          <cell r="BG111">
            <v>0</v>
          </cell>
          <cell r="BH111">
            <v>0</v>
          </cell>
          <cell r="BI111">
            <v>112.61474924483504</v>
          </cell>
          <cell r="BJ111">
            <v>2.6158161342398643</v>
          </cell>
          <cell r="BK111">
            <v>6.7968877055231331</v>
          </cell>
          <cell r="BL111">
            <v>2.1385886648187693</v>
          </cell>
          <cell r="BM111">
            <v>17.007752892102161</v>
          </cell>
          <cell r="BN111">
            <v>10.095056357695185</v>
          </cell>
          <cell r="BO111">
            <v>4.3132275591049734</v>
          </cell>
          <cell r="BP111">
            <v>-27.391341999712509</v>
          </cell>
          <cell r="BQ111">
            <v>9.5419034974964632</v>
          </cell>
          <cell r="BR111">
            <v>28.246297832369976</v>
          </cell>
          <cell r="BS111">
            <v>6.6445193704061154</v>
          </cell>
          <cell r="BT111">
            <v>-5.8603748945516401</v>
          </cell>
          <cell r="BU111">
            <v>-5.8603748945516259</v>
          </cell>
          <cell r="BX111">
            <v>6.7968877055231331</v>
          </cell>
          <cell r="BY111">
            <v>2.137831304212483</v>
          </cell>
          <cell r="BZ111">
            <v>5.4291898932233664</v>
          </cell>
          <cell r="CA111">
            <v>5.761396736279778</v>
          </cell>
          <cell r="CB111">
            <v>11.502364191771903</v>
          </cell>
          <cell r="CC111">
            <v>5.6583987705276684</v>
          </cell>
          <cell r="CD111">
            <v>1.9545830934864625</v>
          </cell>
          <cell r="CE111">
            <v>-20.843417797037716</v>
          </cell>
          <cell r="CF111">
            <v>7.8563985471749476</v>
          </cell>
          <cell r="CG111">
            <v>13.447050987291803</v>
          </cell>
          <cell r="CH111">
            <v>3.2520335833780223</v>
          </cell>
          <cell r="CI111">
            <v>-4.7489273884176981</v>
          </cell>
          <cell r="CJ111">
            <v>-4.7489273884177123</v>
          </cell>
          <cell r="CK111" t="e">
            <v>#DIV/0!</v>
          </cell>
          <cell r="CL111" t="e">
            <v>#DIV/0!</v>
          </cell>
          <cell r="CM111">
            <v>5.4291898923571296</v>
          </cell>
          <cell r="CN111">
            <v>50.466012010723816</v>
          </cell>
          <cell r="CO111">
            <v>41.644587985289718</v>
          </cell>
          <cell r="CP111">
            <v>37.39326335782544</v>
          </cell>
          <cell r="CQ111">
            <v>37.34300034312426</v>
          </cell>
          <cell r="CR111">
            <v>48.380442610514947</v>
          </cell>
          <cell r="CS111">
            <v>52.250898298398248</v>
          </cell>
          <cell r="CT111">
            <v>68.995434782605201</v>
          </cell>
          <cell r="CU111">
            <v>71.024136113190636</v>
          </cell>
          <cell r="CV111">
            <v>66.449389410922848</v>
          </cell>
          <cell r="CW111">
            <v>18.535301991237606</v>
          </cell>
          <cell r="CX111">
            <v>99.065836124265161</v>
          </cell>
          <cell r="CY111">
            <v>152.87326114613114</v>
          </cell>
          <cell r="CZ111">
            <v>0</v>
          </cell>
          <cell r="DA111">
            <v>0</v>
          </cell>
          <cell r="DB111">
            <v>109.90150355931738</v>
          </cell>
          <cell r="DD111">
            <v>148.45716003137235</v>
          </cell>
          <cell r="DE111">
            <v>25.731631299809678</v>
          </cell>
          <cell r="DF111">
            <v>248.37650228853931</v>
          </cell>
          <cell r="DG111">
            <v>716.69240679570521</v>
          </cell>
          <cell r="DH111">
            <v>1467.1870402774566</v>
          </cell>
          <cell r="DI111">
            <v>90.558048179783057</v>
          </cell>
          <cell r="DJ111">
            <v>9.3880352799199525</v>
          </cell>
          <cell r="DK111">
            <v>1.2446000128140386</v>
          </cell>
          <cell r="DL111">
            <v>17825</v>
          </cell>
          <cell r="DM111">
            <v>0</v>
          </cell>
          <cell r="DN111">
            <v>0</v>
          </cell>
          <cell r="DO111">
            <v>50.773349974496291</v>
          </cell>
          <cell r="DP111">
            <v>41.776741649238467</v>
          </cell>
          <cell r="DQ111">
            <v>38.146761440536274</v>
          </cell>
          <cell r="DR111">
            <v>36.05372691517087</v>
          </cell>
          <cell r="DS111">
            <v>47.812474303432708</v>
          </cell>
          <cell r="DT111">
            <v>53.661117236445854</v>
          </cell>
          <cell r="DU111">
            <v>68.572931660748665</v>
          </cell>
          <cell r="DV111">
            <v>71.090807795768015</v>
          </cell>
          <cell r="DW111">
            <v>67.256192611565567</v>
          </cell>
          <cell r="DX111">
            <v>20.985999591716503</v>
          </cell>
          <cell r="DY111">
            <v>100.33831601232782</v>
          </cell>
          <cell r="DZ111">
            <v>154.83688612363596</v>
          </cell>
          <cell r="EA111">
            <v>0</v>
          </cell>
          <cell r="EB111">
            <v>0</v>
          </cell>
        </row>
        <row r="112">
          <cell r="A112">
            <v>199606</v>
          </cell>
          <cell r="B112">
            <v>42.133000000000003</v>
          </cell>
          <cell r="C112">
            <v>7.1219011999999999</v>
          </cell>
          <cell r="E112">
            <v>35.011098799999999</v>
          </cell>
          <cell r="F112">
            <v>5.62509500833358</v>
          </cell>
          <cell r="G112">
            <v>61.363999999999997</v>
          </cell>
          <cell r="H112">
            <v>160.5</v>
          </cell>
          <cell r="I112">
            <v>230.154</v>
          </cell>
          <cell r="J112">
            <v>20.754000000000001</v>
          </cell>
          <cell r="K112">
            <v>2.4909662272255959</v>
          </cell>
          <cell r="L112">
            <v>0.27800000000000002</v>
          </cell>
          <cell r="M112">
            <v>3661.6</v>
          </cell>
          <cell r="N112">
            <v>0</v>
          </cell>
          <cell r="P112">
            <v>93.855526325726586</v>
          </cell>
          <cell r="Q112">
            <v>98.39074421459118</v>
          </cell>
          <cell r="R112">
            <v>83.660000501380765</v>
          </cell>
          <cell r="S112">
            <v>89.541779959483421</v>
          </cell>
          <cell r="T112">
            <v>99.924677178019408</v>
          </cell>
          <cell r="U112">
            <v>88.687626144397711</v>
          </cell>
          <cell r="V112">
            <v>95.720026920201875</v>
          </cell>
          <cell r="W112">
            <v>98.00000100897941</v>
          </cell>
          <cell r="X112">
            <v>32.859851051160142</v>
          </cell>
          <cell r="Y112">
            <v>5.5345728414772291</v>
          </cell>
          <cell r="Z112">
            <v>51.337122707667284</v>
          </cell>
          <cell r="AA112">
            <v>143.71455683497089</v>
          </cell>
          <cell r="AB112">
            <v>229.9806415122988</v>
          </cell>
          <cell r="AC112">
            <v>18.406229930008305</v>
          </cell>
          <cell r="AD112">
            <v>2.3843535432734773</v>
          </cell>
          <cell r="AE112">
            <v>0.27244000280496278</v>
          </cell>
          <cell r="AF112">
            <v>2514936.8769644666</v>
          </cell>
          <cell r="AG112">
            <v>1772253.4569644667</v>
          </cell>
          <cell r="AH112">
            <v>592922.91070341424</v>
          </cell>
          <cell r="AI112">
            <v>393147.22924958763</v>
          </cell>
          <cell r="AJ112">
            <v>365533.96897041035</v>
          </cell>
          <cell r="AK112">
            <v>182703.6949884138</v>
          </cell>
          <cell r="AL112">
            <v>45648.280915049181</v>
          </cell>
          <cell r="AM112">
            <v>107487.06857896867</v>
          </cell>
          <cell r="AN112">
            <v>32487.60281623212</v>
          </cell>
          <cell r="AO112">
            <v>52322.700742390924</v>
          </cell>
          <cell r="AP112">
            <v>742683.42</v>
          </cell>
          <cell r="AQ112">
            <v>742683.42</v>
          </cell>
          <cell r="AR112">
            <v>0</v>
          </cell>
          <cell r="AS112">
            <v>0</v>
          </cell>
          <cell r="AT112">
            <v>15430.689889292285</v>
          </cell>
          <cell r="AU112">
            <v>52.932780541252313</v>
          </cell>
          <cell r="AV112">
            <v>44.071860208970342</v>
          </cell>
          <cell r="AW112">
            <v>41.383556845466011</v>
          </cell>
          <cell r="AX112">
            <v>40.160212368630319</v>
          </cell>
          <cell r="AY112">
            <v>49.998947083607931</v>
          </cell>
          <cell r="AZ112">
            <v>52.387988361400048</v>
          </cell>
          <cell r="BA112">
            <v>54.07495403490897</v>
          </cell>
          <cell r="BB112">
            <v>72.179480794697753</v>
          </cell>
          <cell r="BC112">
            <v>84.38338393826524</v>
          </cell>
          <cell r="BD112">
            <v>20.286669108519902</v>
          </cell>
          <cell r="BE112">
            <v>101.75020144646889</v>
          </cell>
          <cell r="BF112">
            <v>157.01563451083092</v>
          </cell>
          <cell r="BG112">
            <v>0</v>
          </cell>
          <cell r="BH112">
            <v>0</v>
          </cell>
          <cell r="BI112">
            <v>116.30716529367669</v>
          </cell>
          <cell r="BJ112">
            <v>5.4363351715435613</v>
          </cell>
          <cell r="BK112">
            <v>9.7027819105314705</v>
          </cell>
          <cell r="BL112">
            <v>16.649401501025963</v>
          </cell>
          <cell r="BM112">
            <v>15.92951805905048</v>
          </cell>
          <cell r="BN112">
            <v>8.3367364193224631</v>
          </cell>
          <cell r="BO112">
            <v>2.3156166694966203</v>
          </cell>
          <cell r="BP112">
            <v>-32.873730254517895</v>
          </cell>
          <cell r="BQ112">
            <v>5.6871162163605788</v>
          </cell>
          <cell r="BR112">
            <v>49.033591882296292</v>
          </cell>
          <cell r="BS112">
            <v>-13.664595384407789</v>
          </cell>
          <cell r="BT112">
            <v>-3.517693265052074</v>
          </cell>
          <cell r="BU112">
            <v>-3.5176932650520598</v>
          </cell>
          <cell r="BX112">
            <v>9.7027819105314705</v>
          </cell>
          <cell r="BY112">
            <v>2.6949226791078758</v>
          </cell>
          <cell r="BZ112">
            <v>6.1515518208574065</v>
          </cell>
          <cell r="CA112">
            <v>7.5812203367738817</v>
          </cell>
          <cell r="CB112">
            <v>12.261237644260774</v>
          </cell>
          <cell r="CC112">
            <v>6.1077248410827565</v>
          </cell>
          <cell r="CD112">
            <v>2.0147095081262307</v>
          </cell>
          <cell r="CE112">
            <v>-22.720212801689001</v>
          </cell>
          <cell r="CF112">
            <v>7.4837345177380286</v>
          </cell>
          <cell r="CG112">
            <v>19.212448671147044</v>
          </cell>
          <cell r="CH112">
            <v>-0.25773093184558604</v>
          </cell>
          <cell r="CI112">
            <v>-4.5413349525793194</v>
          </cell>
          <cell r="CJ112">
            <v>-4.5413349525793194</v>
          </cell>
          <cell r="CK112" t="e">
            <v>#DIV/0!</v>
          </cell>
          <cell r="CL112" t="e">
            <v>#DIV/0!</v>
          </cell>
          <cell r="CM112">
            <v>6.1515518544326966</v>
          </cell>
          <cell r="CN112">
            <v>50.877140099145237</v>
          </cell>
          <cell r="CO112">
            <v>42.049133355903159</v>
          </cell>
          <cell r="CP112">
            <v>38.058312272432204</v>
          </cell>
          <cell r="CQ112">
            <v>37.812535680708599</v>
          </cell>
          <cell r="CR112">
            <v>48.650193356030435</v>
          </cell>
          <cell r="CS112">
            <v>52.273746642231885</v>
          </cell>
          <cell r="CT112">
            <v>66.508687991322503</v>
          </cell>
          <cell r="CU112">
            <v>71.216693560108482</v>
          </cell>
          <cell r="CV112">
            <v>69.438388498813239</v>
          </cell>
          <cell r="CW112">
            <v>18.827196510784656</v>
          </cell>
          <cell r="CX112">
            <v>99.513230344632447</v>
          </cell>
          <cell r="CY112">
            <v>153.56365670691443</v>
          </cell>
          <cell r="CZ112">
            <v>0</v>
          </cell>
          <cell r="DA112">
            <v>0</v>
          </cell>
          <cell r="DB112">
            <v>110.96911384837726</v>
          </cell>
          <cell r="DD112">
            <v>181.3170110825325</v>
          </cell>
          <cell r="DE112">
            <v>31.266204141286906</v>
          </cell>
          <cell r="DF112">
            <v>299.71362499620659</v>
          </cell>
          <cell r="DG112">
            <v>860.40696363067605</v>
          </cell>
          <cell r="DH112">
            <v>1697.1676817897555</v>
          </cell>
          <cell r="DI112">
            <v>108.96427810979137</v>
          </cell>
          <cell r="DJ112">
            <v>11.772388823193429</v>
          </cell>
          <cell r="DK112">
            <v>1.5170400156190014</v>
          </cell>
          <cell r="DL112">
            <v>21486.6</v>
          </cell>
          <cell r="DM112">
            <v>0</v>
          </cell>
          <cell r="DN112">
            <v>0</v>
          </cell>
          <cell r="DO112">
            <v>51.000786066709217</v>
          </cell>
          <cell r="DP112">
            <v>42.101573618364391</v>
          </cell>
          <cell r="DQ112">
            <v>38.63898532152394</v>
          </cell>
          <cell r="DR112">
            <v>36.513584507160182</v>
          </cell>
          <cell r="DS112">
            <v>48.13310118776301</v>
          </cell>
          <cell r="DT112">
            <v>53.759921393523619</v>
          </cell>
          <cell r="DU112">
            <v>66.366088920927595</v>
          </cell>
          <cell r="DV112">
            <v>71.414477881592902</v>
          </cell>
          <cell r="DW112">
            <v>69.569776391245583</v>
          </cell>
          <cell r="DX112">
            <v>20.718429635625331</v>
          </cell>
          <cell r="DY112">
            <v>100.02916952176179</v>
          </cell>
          <cell r="DZ112">
            <v>154.35982729050369</v>
          </cell>
          <cell r="EA112">
            <v>0</v>
          </cell>
          <cell r="EB112">
            <v>0</v>
          </cell>
        </row>
        <row r="113">
          <cell r="A113">
            <v>199607</v>
          </cell>
          <cell r="B113">
            <v>42.997999999999998</v>
          </cell>
          <cell r="C113">
            <v>8.5887092999999997</v>
          </cell>
          <cell r="E113">
            <v>34.4092907</v>
          </cell>
          <cell r="F113">
            <v>5.8980073029795257</v>
          </cell>
          <cell r="G113">
            <v>65.992999999999995</v>
          </cell>
          <cell r="H113">
            <v>171.1</v>
          </cell>
          <cell r="I113">
            <v>233.85400000000001</v>
          </cell>
          <cell r="J113">
            <v>21.510999999999999</v>
          </cell>
          <cell r="K113">
            <v>2.5555762849948156</v>
          </cell>
          <cell r="L113">
            <v>0.20100000000000001</v>
          </cell>
          <cell r="M113">
            <v>3734.9</v>
          </cell>
          <cell r="N113">
            <v>0</v>
          </cell>
          <cell r="P113">
            <v>93.855526325726586</v>
          </cell>
          <cell r="Q113">
            <v>98.39074421459118</v>
          </cell>
          <cell r="R113">
            <v>83.660000501380765</v>
          </cell>
          <cell r="S113">
            <v>89.541779959483421</v>
          </cell>
          <cell r="T113">
            <v>99.924677178019408</v>
          </cell>
          <cell r="U113">
            <v>88.687626144397711</v>
          </cell>
          <cell r="V113">
            <v>95.720026920201875</v>
          </cell>
          <cell r="W113">
            <v>98.00000100897941</v>
          </cell>
          <cell r="X113">
            <v>32.295020891434291</v>
          </cell>
          <cell r="Y113">
            <v>5.8030932792324927</v>
          </cell>
          <cell r="Z113">
            <v>55.209744130876203</v>
          </cell>
          <cell r="AA113">
            <v>153.20598551067613</v>
          </cell>
          <cell r="AB113">
            <v>233.6778545678855</v>
          </cell>
          <cell r="AC113">
            <v>19.077595259921392</v>
          </cell>
          <cell r="AD113">
            <v>2.4461983079633325</v>
          </cell>
          <cell r="AE113">
            <v>0.19698000202804863</v>
          </cell>
          <cell r="AF113">
            <v>2569332.1726734247</v>
          </cell>
          <cell r="AG113">
            <v>1811781.2926734248</v>
          </cell>
          <cell r="AH113">
            <v>582731.11945529468</v>
          </cell>
          <cell r="AI113">
            <v>412221.52262760943</v>
          </cell>
          <cell r="AJ113">
            <v>393108.06359207834</v>
          </cell>
          <cell r="AK113">
            <v>194770.10724310033</v>
          </cell>
          <cell r="AL113">
            <v>46382.131464618949</v>
          </cell>
          <cell r="AM113">
            <v>111407.64827031872</v>
          </cell>
          <cell r="AN113">
            <v>33330.258116732955</v>
          </cell>
          <cell r="AO113">
            <v>37830.441903671141</v>
          </cell>
          <cell r="AP113">
            <v>757550.88</v>
          </cell>
          <cell r="AQ113">
            <v>757550.88</v>
          </cell>
          <cell r="AR113">
            <v>0</v>
          </cell>
          <cell r="AS113">
            <v>0</v>
          </cell>
          <cell r="AT113">
            <v>15774.851116633608</v>
          </cell>
          <cell r="AU113">
            <v>54.077657884541388</v>
          </cell>
          <cell r="AV113">
            <v>45.054826411057583</v>
          </cell>
          <cell r="AW113">
            <v>40.672212141357157</v>
          </cell>
          <cell r="AX113">
            <v>42.108662251655204</v>
          </cell>
          <cell r="AY113">
            <v>53.770623083380144</v>
          </cell>
          <cell r="AZ113">
            <v>55.847880427635822</v>
          </cell>
          <cell r="BA113">
            <v>54.94427340337166</v>
          </cell>
          <cell r="BB113">
            <v>74.812219879287994</v>
          </cell>
          <cell r="BC113">
            <v>86.572099004501183</v>
          </cell>
          <cell r="BD113">
            <v>14.667699607239213</v>
          </cell>
          <cell r="BE113">
            <v>103.78709497237703</v>
          </cell>
          <cell r="BF113">
            <v>160.15886297480336</v>
          </cell>
          <cell r="BG113">
            <v>0</v>
          </cell>
          <cell r="BH113">
            <v>0</v>
          </cell>
          <cell r="BI113">
            <v>118.90124352629275</v>
          </cell>
          <cell r="BJ113">
            <v>6.7830444474064251</v>
          </cell>
          <cell r="BK113">
            <v>10.397106235475377</v>
          </cell>
          <cell r="BL113">
            <v>9.1986434560417081</v>
          </cell>
          <cell r="BM113">
            <v>21.303382804141549</v>
          </cell>
          <cell r="BN113">
            <v>12.750962379007163</v>
          </cell>
          <cell r="BO113">
            <v>2.8228908758667188</v>
          </cell>
          <cell r="BP113">
            <v>8.831639414053754</v>
          </cell>
          <cell r="BQ113">
            <v>6.8511542609448099</v>
          </cell>
          <cell r="BR113">
            <v>45.732038410891448</v>
          </cell>
          <cell r="BS113">
            <v>-36.792452179422199</v>
          </cell>
          <cell r="BT113">
            <v>-0.97043630750184207</v>
          </cell>
          <cell r="BU113">
            <v>-0.97043630750187049</v>
          </cell>
          <cell r="BX113">
            <v>10.397106235475377</v>
          </cell>
          <cell r="BY113">
            <v>3.2900249600676545</v>
          </cell>
          <cell r="BZ113">
            <v>6.7737304094606543</v>
          </cell>
          <cell r="CA113">
            <v>7.8226698550680567</v>
          </cell>
          <cell r="CB113">
            <v>13.586711869003423</v>
          </cell>
          <cell r="CC113">
            <v>7.089216023318798</v>
          </cell>
          <cell r="CD113">
            <v>2.1360488568628426</v>
          </cell>
          <cell r="CE113">
            <v>-19.910142179885966</v>
          </cell>
          <cell r="CF113">
            <v>7.3890088096765965</v>
          </cell>
          <cell r="CG113">
            <v>23.065303141491626</v>
          </cell>
          <cell r="CH113">
            <v>-6.4705872723425699</v>
          </cell>
          <cell r="CI113">
            <v>-4.0288733630608959</v>
          </cell>
          <cell r="CJ113">
            <v>-4.0288733630608817</v>
          </cell>
          <cell r="CK113" t="e">
            <v>#DIV/0!</v>
          </cell>
          <cell r="CL113" t="e">
            <v>#DIV/0!</v>
          </cell>
          <cell r="CM113">
            <v>6.7737304471827855</v>
          </cell>
          <cell r="CN113">
            <v>51.334356925630402</v>
          </cell>
          <cell r="CO113">
            <v>42.478518078068078</v>
          </cell>
          <cell r="CP113">
            <v>38.431726539421483</v>
          </cell>
          <cell r="CQ113">
            <v>38.426268047986689</v>
          </cell>
          <cell r="CR113">
            <v>49.381683317080395</v>
          </cell>
          <cell r="CS113">
            <v>52.784337183003871</v>
          </cell>
          <cell r="CT113">
            <v>64.856628764472376</v>
          </cell>
          <cell r="CU113">
            <v>71.730340177134138</v>
          </cell>
          <cell r="CV113">
            <v>71.886061428197237</v>
          </cell>
          <cell r="CW113">
            <v>18.23298266742102</v>
          </cell>
          <cell r="CX113">
            <v>100.12378243431024</v>
          </cell>
          <cell r="CY113">
            <v>154.50582903089858</v>
          </cell>
          <cell r="CZ113">
            <v>0</v>
          </cell>
          <cell r="DA113">
            <v>0</v>
          </cell>
          <cell r="DB113">
            <v>112.10227523093661</v>
          </cell>
          <cell r="DD113">
            <v>213.61203197396679</v>
          </cell>
          <cell r="DE113">
            <v>37.069297420519398</v>
          </cell>
          <cell r="DF113">
            <v>354.92336912708276</v>
          </cell>
          <cell r="DG113">
            <v>1013.6129491413521</v>
          </cell>
          <cell r="DH113">
            <v>1930.8455363576411</v>
          </cell>
          <cell r="DI113">
            <v>128.04187336971276</v>
          </cell>
          <cell r="DJ113">
            <v>14.218587131156761</v>
          </cell>
          <cell r="DK113">
            <v>1.7140200176470499</v>
          </cell>
          <cell r="DL113">
            <v>25221.5</v>
          </cell>
          <cell r="DM113">
            <v>0</v>
          </cell>
          <cell r="DN113">
            <v>0</v>
          </cell>
          <cell r="DO113">
            <v>51.287044962757669</v>
          </cell>
          <cell r="DP113">
            <v>42.455175743599973</v>
          </cell>
          <cell r="DQ113">
            <v>38.924496482816771</v>
          </cell>
          <cell r="DR113">
            <v>37.129847172017683</v>
          </cell>
          <cell r="DS113">
            <v>48.639842754579412</v>
          </cell>
          <cell r="DT113">
            <v>53.887691639001666</v>
          </cell>
          <cell r="DU113">
            <v>66.737647545161579</v>
          </cell>
          <cell r="DV113">
            <v>71.814216239234625</v>
          </cell>
          <cell r="DW113">
            <v>71.833702361218087</v>
          </cell>
          <cell r="DX113">
            <v>20.006936764139251</v>
          </cell>
          <cell r="DY113">
            <v>99.944414726109642</v>
          </cell>
          <cell r="DZ113">
            <v>154.2290380849004</v>
          </cell>
          <cell r="EA113">
            <v>0</v>
          </cell>
          <cell r="EB113">
            <v>0</v>
          </cell>
        </row>
        <row r="114">
          <cell r="A114">
            <v>199608</v>
          </cell>
          <cell r="B114">
            <v>42.341000000000001</v>
          </cell>
          <cell r="C114">
            <v>8.1767307000000002</v>
          </cell>
          <cell r="E114">
            <v>34.164269300000001</v>
          </cell>
          <cell r="F114">
            <v>5.5909980151869121</v>
          </cell>
          <cell r="G114">
            <v>65.244</v>
          </cell>
          <cell r="H114">
            <v>164.2</v>
          </cell>
          <cell r="I114">
            <v>190.99700000000001</v>
          </cell>
          <cell r="J114">
            <v>20.49</v>
          </cell>
          <cell r="K114">
            <v>2.3836141312398165</v>
          </cell>
          <cell r="L114">
            <v>0.34699999999999998</v>
          </cell>
          <cell r="M114">
            <v>3714.9</v>
          </cell>
          <cell r="N114">
            <v>0</v>
          </cell>
          <cell r="P114">
            <v>93.855526325726601</v>
          </cell>
          <cell r="Q114">
            <v>98.390744214591194</v>
          </cell>
          <cell r="R114">
            <v>83.660000501380793</v>
          </cell>
          <cell r="S114">
            <v>89.541779959483407</v>
          </cell>
          <cell r="T114">
            <v>99.924677178019394</v>
          </cell>
          <cell r="U114">
            <v>88.687626144397697</v>
          </cell>
          <cell r="V114">
            <v>95.720026920201903</v>
          </cell>
          <cell r="W114">
            <v>98.000001008979396</v>
          </cell>
          <cell r="X114">
            <v>32.065054766853635</v>
          </cell>
          <cell r="Y114">
            <v>5.5010245561654258</v>
          </cell>
          <cell r="Z114">
            <v>54.583130727120889</v>
          </cell>
          <cell r="AA114">
            <v>147.02760269347175</v>
          </cell>
          <cell r="AB114">
            <v>190.85313566970174</v>
          </cell>
          <cell r="AC114">
            <v>18.172094596987087</v>
          </cell>
          <cell r="AD114">
            <v>2.2815960880964892</v>
          </cell>
          <cell r="AE114">
            <v>0.3400600035011585</v>
          </cell>
          <cell r="AF114">
            <v>2538800.4967276808</v>
          </cell>
          <cell r="AG114">
            <v>1785306.2267276808</v>
          </cell>
          <cell r="AH114">
            <v>578581.6123946188</v>
          </cell>
          <cell r="AI114">
            <v>390764.13378871203</v>
          </cell>
          <cell r="AJ114">
            <v>388646.40948284772</v>
          </cell>
          <cell r="AK114">
            <v>186915.5558697666</v>
          </cell>
          <cell r="AL114">
            <v>37881.960382750891</v>
          </cell>
          <cell r="AM114">
            <v>106119.7858332402</v>
          </cell>
          <cell r="AN114">
            <v>31087.498624630753</v>
          </cell>
          <cell r="AO114">
            <v>65309.270351113832</v>
          </cell>
          <cell r="AP114">
            <v>753494.27</v>
          </cell>
          <cell r="AQ114">
            <v>753494.27</v>
          </cell>
          <cell r="AR114">
            <v>0</v>
          </cell>
          <cell r="AS114">
            <v>0</v>
          </cell>
          <cell r="AT114">
            <v>15544.337700540538</v>
          </cell>
          <cell r="AU114">
            <v>53.435046725114056</v>
          </cell>
          <cell r="AV114">
            <v>44.396452519445816</v>
          </cell>
          <cell r="AW114">
            <v>40.382593780814432</v>
          </cell>
          <cell r="AX114">
            <v>39.916777816169763</v>
          </cell>
          <cell r="AY114">
            <v>53.160343255376411</v>
          </cell>
          <cell r="AZ114">
            <v>53.595686535463472</v>
          </cell>
          <cell r="BA114">
            <v>44.874970653586331</v>
          </cell>
          <cell r="BB114">
            <v>71.261326080917243</v>
          </cell>
          <cell r="BC114">
            <v>80.746749674365589</v>
          </cell>
          <cell r="BD114">
            <v>25.32184957070649</v>
          </cell>
          <cell r="BE114">
            <v>103.23132534890844</v>
          </cell>
          <cell r="BF114">
            <v>159.30122811187212</v>
          </cell>
          <cell r="BG114">
            <v>0</v>
          </cell>
          <cell r="BH114">
            <v>0</v>
          </cell>
          <cell r="BI114">
            <v>117.16377344684081</v>
          </cell>
          <cell r="BJ114">
            <v>3.7266580576349071</v>
          </cell>
          <cell r="BK114">
            <v>6.972331264172027</v>
          </cell>
          <cell r="BL114">
            <v>4.1558042479378656</v>
          </cell>
          <cell r="BM114">
            <v>11.896948016169247</v>
          </cell>
          <cell r="BN114">
            <v>11.37290148038106</v>
          </cell>
          <cell r="BO114">
            <v>-9.2532446324554485E-2</v>
          </cell>
          <cell r="BP114">
            <v>-19.965975858217476</v>
          </cell>
          <cell r="BQ114">
            <v>-4.4673519288165835</v>
          </cell>
          <cell r="BR114">
            <v>27.375224697316639</v>
          </cell>
          <cell r="BS114">
            <v>43.983403972037678</v>
          </cell>
          <cell r="BT114">
            <v>-3.2300923489892881</v>
          </cell>
          <cell r="BU114">
            <v>-3.2300923489892739</v>
          </cell>
          <cell r="BX114">
            <v>6.972331264172027</v>
          </cell>
          <cell r="BY114">
            <v>3.3463411943215959</v>
          </cell>
          <cell r="BZ114">
            <v>6.799489086657502</v>
          </cell>
          <cell r="CA114">
            <v>7.3294983807685981</v>
          </cell>
          <cell r="CB114">
            <v>13.365491405583938</v>
          </cell>
          <cell r="CC114">
            <v>7.6410566045866659</v>
          </cell>
          <cell r="CD114">
            <v>1.848252528093866</v>
          </cell>
          <cell r="CE114">
            <v>-19.915167774475108</v>
          </cell>
          <cell r="CF114">
            <v>5.7577313320101666</v>
          </cell>
          <cell r="CG114">
            <v>23.643807679920897</v>
          </cell>
          <cell r="CH114">
            <v>-0.71056269162460239</v>
          </cell>
          <cell r="CI114">
            <v>-3.9270632073524183</v>
          </cell>
          <cell r="CJ114">
            <v>-3.9270632073524041</v>
          </cell>
          <cell r="CK114" t="e">
            <v>#DIV/0!</v>
          </cell>
          <cell r="CL114" t="e">
            <v>#DIV/0!</v>
          </cell>
          <cell r="CM114">
            <v>6.7994891200753074</v>
          </cell>
          <cell r="CN114">
            <v>51.596943150565856</v>
          </cell>
          <cell r="CO114">
            <v>42.718259883240293</v>
          </cell>
          <cell r="CP114">
            <v>38.675584944595599</v>
          </cell>
          <cell r="CQ114">
            <v>38.612581769009573</v>
          </cell>
          <cell r="CR114">
            <v>49.854015809367397</v>
          </cell>
          <cell r="CS114">
            <v>52.885755852061322</v>
          </cell>
          <cell r="CT114">
            <v>62.358921500611622</v>
          </cell>
          <cell r="CU114">
            <v>71.671713415107021</v>
          </cell>
          <cell r="CV114">
            <v>72.993647458968283</v>
          </cell>
          <cell r="CW114">
            <v>19.119091030331703</v>
          </cell>
          <cell r="CX114">
            <v>100.51222529863502</v>
          </cell>
          <cell r="CY114">
            <v>155.10525391602027</v>
          </cell>
          <cell r="CZ114">
            <v>0</v>
          </cell>
          <cell r="DA114">
            <v>0</v>
          </cell>
          <cell r="DB114">
            <v>112.73496250792464</v>
          </cell>
          <cell r="DD114">
            <v>245.67708674082041</v>
          </cell>
          <cell r="DE114">
            <v>42.570321976684824</v>
          </cell>
          <cell r="DF114">
            <v>409.50649985420364</v>
          </cell>
          <cell r="DG114">
            <v>1160.6405518348238</v>
          </cell>
          <cell r="DH114">
            <v>2121.698672027343</v>
          </cell>
          <cell r="DI114">
            <v>146.21396796669984</v>
          </cell>
          <cell r="DJ114">
            <v>16.500183219253252</v>
          </cell>
          <cell r="DK114">
            <v>2.0540800211482084</v>
          </cell>
          <cell r="DL114">
            <v>28936.400000000001</v>
          </cell>
          <cell r="DM114">
            <v>0</v>
          </cell>
          <cell r="DN114">
            <v>0</v>
          </cell>
          <cell r="DO114">
            <v>51.447028062543829</v>
          </cell>
          <cell r="DP114">
            <v>42.696318141717875</v>
          </cell>
          <cell r="DQ114">
            <v>39.058768208389203</v>
          </cell>
          <cell r="DR114">
            <v>37.483511740973967</v>
          </cell>
          <cell r="DS114">
            <v>49.092217418486591</v>
          </cell>
          <cell r="DT114">
            <v>53.883555027971305</v>
          </cell>
          <cell r="DU114">
            <v>65.804739541018577</v>
          </cell>
          <cell r="DV114">
            <v>71.536519356768153</v>
          </cell>
          <cell r="DW114">
            <v>73.279862987016443</v>
          </cell>
          <cell r="DX114">
            <v>20.651537176561231</v>
          </cell>
          <cell r="DY114">
            <v>99.65726733849057</v>
          </cell>
          <cell r="DZ114">
            <v>153.7859271266498</v>
          </cell>
          <cell r="EA114">
            <v>0</v>
          </cell>
          <cell r="EB114">
            <v>0</v>
          </cell>
        </row>
        <row r="115">
          <cell r="A115">
            <v>199609</v>
          </cell>
          <cell r="B115">
            <v>39.588999999999999</v>
          </cell>
          <cell r="C115">
            <v>7.5319893379999998</v>
          </cell>
          <cell r="E115">
            <v>32.057010661999996</v>
          </cell>
          <cell r="F115">
            <v>5.3363933335107268</v>
          </cell>
          <cell r="G115">
            <v>66.748000000000005</v>
          </cell>
          <cell r="H115">
            <v>164.2</v>
          </cell>
          <cell r="I115">
            <v>0</v>
          </cell>
          <cell r="J115">
            <v>20.434000000000001</v>
          </cell>
          <cell r="K115">
            <v>2.2792440379203081</v>
          </cell>
          <cell r="L115">
            <v>0.223</v>
          </cell>
          <cell r="M115">
            <v>3699.7</v>
          </cell>
          <cell r="N115">
            <v>0</v>
          </cell>
          <cell r="P115">
            <v>93.855526325726601</v>
          </cell>
          <cell r="Q115">
            <v>98.390744214591194</v>
          </cell>
          <cell r="R115">
            <v>83.660000501380793</v>
          </cell>
          <cell r="S115">
            <v>89.541779959483407</v>
          </cell>
          <cell r="T115">
            <v>99.924677178019394</v>
          </cell>
          <cell r="U115">
            <v>88.687626144397697</v>
          </cell>
          <cell r="V115">
            <v>95.720026920201903</v>
          </cell>
          <cell r="W115">
            <v>98.000001008979396</v>
          </cell>
          <cell r="X115">
            <v>30.087276081114393</v>
          </cell>
          <cell r="Y115">
            <v>5.2505171150590355</v>
          </cell>
          <cell r="Z115">
            <v>55.841377134661656</v>
          </cell>
          <cell r="AA115">
            <v>147.02760269347175</v>
          </cell>
          <cell r="AB115">
            <v>0</v>
          </cell>
          <cell r="AC115">
            <v>18.122429526346227</v>
          </cell>
          <cell r="AD115">
            <v>2.1816930066744158</v>
          </cell>
          <cell r="AE115">
            <v>0.21854000225002404</v>
          </cell>
          <cell r="AF115">
            <v>2428323.3723316654</v>
          </cell>
          <cell r="AG115">
            <v>1677912.1223316654</v>
          </cell>
          <cell r="AH115">
            <v>542894.58833446924</v>
          </cell>
          <cell r="AI115">
            <v>372969.38987653423</v>
          </cell>
          <cell r="AJ115">
            <v>397605.45858869964</v>
          </cell>
          <cell r="AK115">
            <v>186915.5558697666</v>
          </cell>
          <cell r="AL115">
            <v>0</v>
          </cell>
          <cell r="AM115">
            <v>105829.75615990389</v>
          </cell>
          <cell r="AN115">
            <v>29726.2862161294</v>
          </cell>
          <cell r="AO115">
            <v>41971.087286162488</v>
          </cell>
          <cell r="AP115">
            <v>750411.25</v>
          </cell>
          <cell r="AQ115">
            <v>750411.25</v>
          </cell>
          <cell r="AR115">
            <v>0</v>
          </cell>
          <cell r="AS115">
            <v>0</v>
          </cell>
          <cell r="AT115">
            <v>14609.275993153529</v>
          </cell>
          <cell r="AU115">
            <v>51.10979497265604</v>
          </cell>
          <cell r="AV115">
            <v>41.725808578755988</v>
          </cell>
          <cell r="AW115">
            <v>37.891787704377542</v>
          </cell>
          <cell r="AX115">
            <v>38.099034636540821</v>
          </cell>
          <cell r="AY115">
            <v>54.385791668350571</v>
          </cell>
          <cell r="AZ115">
            <v>53.595686535463472</v>
          </cell>
          <cell r="BA115">
            <v>0</v>
          </cell>
          <cell r="BB115">
            <v>71.066565990115336</v>
          </cell>
          <cell r="BC115">
            <v>77.211133028907525</v>
          </cell>
          <cell r="BD115">
            <v>16.273119464747975</v>
          </cell>
          <cell r="BE115">
            <v>102.80894092828478</v>
          </cell>
          <cell r="BF115">
            <v>158.64942637714432</v>
          </cell>
          <cell r="BG115">
            <v>0</v>
          </cell>
          <cell r="BH115">
            <v>0</v>
          </cell>
          <cell r="BI115">
            <v>110.11584640397312</v>
          </cell>
          <cell r="BJ115">
            <v>1.855547527321221</v>
          </cell>
          <cell r="BK115">
            <v>0.2727609835558269</v>
          </cell>
          <cell r="BL115">
            <v>3.8654622752005707E-2</v>
          </cell>
          <cell r="BM115">
            <v>10.025040217435574</v>
          </cell>
          <cell r="BN115">
            <v>13.839798811089921</v>
          </cell>
          <cell r="BO115">
            <v>-3.0558895347810164</v>
          </cell>
          <cell r="BP115">
            <v>-100</v>
          </cell>
          <cell r="BQ115">
            <v>-2.998952944687133</v>
          </cell>
          <cell r="BR115">
            <v>18.395017194056493</v>
          </cell>
          <cell r="BS115">
            <v>-25.66666590135236</v>
          </cell>
          <cell r="BT115">
            <v>5.5820315695953155</v>
          </cell>
          <cell r="BU115">
            <v>5.5820315695953298</v>
          </cell>
          <cell r="BX115">
            <v>0.2727609835558269</v>
          </cell>
          <cell r="BY115">
            <v>3.1799533216042306</v>
          </cell>
          <cell r="BZ115">
            <v>6.0484061025594826</v>
          </cell>
          <cell r="CA115">
            <v>6.4827895317927755</v>
          </cell>
          <cell r="CB115">
            <v>12.988844807829338</v>
          </cell>
          <cell r="CC115">
            <v>8.349023319481887</v>
          </cell>
          <cell r="CD115">
            <v>1.2722381172961974</v>
          </cell>
          <cell r="CE115">
            <v>-27.985393009608188</v>
          </cell>
          <cell r="CF115">
            <v>4.7152795336443205</v>
          </cell>
          <cell r="CG115">
            <v>23.006970100663793</v>
          </cell>
          <cell r="CH115">
            <v>-3.8158430578288147</v>
          </cell>
          <cell r="CI115">
            <v>-2.9360593728171978</v>
          </cell>
          <cell r="CJ115">
            <v>-2.9360593728171835</v>
          </cell>
          <cell r="CK115" t="e">
            <v>#DIV/0!</v>
          </cell>
          <cell r="CL115" t="e">
            <v>#DIV/0!</v>
          </cell>
          <cell r="CM115">
            <v>6.0484061491322194</v>
          </cell>
          <cell r="CN115">
            <v>51.542815575242543</v>
          </cell>
          <cell r="CO115">
            <v>42.607987516075369</v>
          </cell>
          <cell r="CP115">
            <v>38.588496362349147</v>
          </cell>
          <cell r="CQ115">
            <v>38.555520976513044</v>
          </cell>
          <cell r="CR115">
            <v>50.357546460365526</v>
          </cell>
          <cell r="CS115">
            <v>52.964637039106009</v>
          </cell>
          <cell r="CT115">
            <v>55.43015244498811</v>
          </cell>
          <cell r="CU115">
            <v>71.604474812330167</v>
          </cell>
          <cell r="CV115">
            <v>73.462256966739304</v>
          </cell>
          <cell r="CW115">
            <v>18.802871967489065</v>
          </cell>
          <cell r="CX115">
            <v>100.76741592415165</v>
          </cell>
          <cell r="CY115">
            <v>155.49905085614515</v>
          </cell>
          <cell r="CZ115">
            <v>0</v>
          </cell>
          <cell r="DA115">
            <v>0</v>
          </cell>
          <cell r="DB115">
            <v>112.44394960748558</v>
          </cell>
          <cell r="DD115">
            <v>275.76436282193481</v>
          </cell>
          <cell r="DE115">
            <v>47.820839091743856</v>
          </cell>
          <cell r="DF115">
            <v>465.34787698886532</v>
          </cell>
          <cell r="DG115">
            <v>1307.6681545282954</v>
          </cell>
          <cell r="DH115">
            <v>2121.698672027343</v>
          </cell>
          <cell r="DI115">
            <v>164.33639749304606</v>
          </cell>
          <cell r="DJ115">
            <v>18.681876225927667</v>
          </cell>
          <cell r="DK115">
            <v>2.2726200233982325</v>
          </cell>
          <cell r="DL115">
            <v>32636.100000000002</v>
          </cell>
          <cell r="DM115">
            <v>0</v>
          </cell>
          <cell r="DN115">
            <v>0</v>
          </cell>
          <cell r="DO115">
            <v>51.524618872916697</v>
          </cell>
          <cell r="DP115">
            <v>42.705776653078921</v>
          </cell>
          <cell r="DQ115">
            <v>39.059988314061215</v>
          </cell>
          <cell r="DR115">
            <v>37.772797672099266</v>
          </cell>
          <cell r="DS115">
            <v>49.643202532899316</v>
          </cell>
          <cell r="DT115">
            <v>53.742767295734701</v>
          </cell>
          <cell r="DU115">
            <v>59.987430618927682</v>
          </cell>
          <cell r="DV115">
            <v>71.353424007272153</v>
          </cell>
          <cell r="DW115">
            <v>74.279553228281245</v>
          </cell>
          <cell r="DX115">
            <v>20.183289736904054</v>
          </cell>
          <cell r="DY115">
            <v>100.11021905872092</v>
          </cell>
          <cell r="DZ115">
            <v>154.48489873303188</v>
          </cell>
          <cell r="EA115">
            <v>0</v>
          </cell>
          <cell r="EB115">
            <v>0</v>
          </cell>
        </row>
        <row r="116">
          <cell r="A116">
            <v>199610</v>
          </cell>
          <cell r="B116">
            <v>45.978999999999999</v>
          </cell>
          <cell r="C116">
            <v>8.0762316499999969</v>
          </cell>
          <cell r="E116">
            <v>37.902768350000002</v>
          </cell>
          <cell r="F116">
            <v>5.3099049625393402</v>
          </cell>
          <cell r="G116">
            <v>71.191000000000003</v>
          </cell>
          <cell r="H116">
            <v>169.3</v>
          </cell>
          <cell r="I116">
            <v>180.393</v>
          </cell>
          <cell r="J116">
            <v>21.652999999999999</v>
          </cell>
          <cell r="K116">
            <v>2.4303321730114051</v>
          </cell>
          <cell r="L116">
            <v>0.41099999999999998</v>
          </cell>
          <cell r="M116">
            <v>3852.9</v>
          </cell>
          <cell r="N116">
            <v>0</v>
          </cell>
          <cell r="P116">
            <v>93.855526325726601</v>
          </cell>
          <cell r="Q116">
            <v>98.390744214591194</v>
          </cell>
          <cell r="R116">
            <v>83.660000501380793</v>
          </cell>
          <cell r="S116">
            <v>89.541779959483407</v>
          </cell>
          <cell r="T116">
            <v>99.924677178019394</v>
          </cell>
          <cell r="U116">
            <v>88.687626144397697</v>
          </cell>
          <cell r="V116">
            <v>95.720026920201903</v>
          </cell>
          <cell r="W116">
            <v>98.000001008979396</v>
          </cell>
          <cell r="X116">
            <v>35.573842726913419</v>
          </cell>
          <cell r="Y116">
            <v>5.2244550097299669</v>
          </cell>
          <cell r="Z116">
            <v>59.558390956937998</v>
          </cell>
          <cell r="AA116">
            <v>151.59423347140543</v>
          </cell>
          <cell r="AB116">
            <v>180.25712290174451</v>
          </cell>
          <cell r="AC116">
            <v>19.203531689046432</v>
          </cell>
          <cell r="AD116">
            <v>2.3263146102568451</v>
          </cell>
          <cell r="AE116">
            <v>0.40278000414690529</v>
          </cell>
          <cell r="AF116">
            <v>2668263.2121845721</v>
          </cell>
          <cell r="AG116">
            <v>1886778.3621845723</v>
          </cell>
          <cell r="AH116">
            <v>641894.15654098953</v>
          </cell>
          <cell r="AI116">
            <v>371118.07365177578</v>
          </cell>
          <cell r="AJ116">
            <v>424071.58570126619</v>
          </cell>
          <cell r="AK116">
            <v>192721.09384136111</v>
          </cell>
          <cell r="AL116">
            <v>35778.784375281175</v>
          </cell>
          <cell r="AM116">
            <v>112143.08065627869</v>
          </cell>
          <cell r="AN116">
            <v>31696.803226531345</v>
          </cell>
          <cell r="AO116">
            <v>77354.784191088707</v>
          </cell>
          <cell r="AP116">
            <v>781484.85</v>
          </cell>
          <cell r="AQ116">
            <v>781484.85</v>
          </cell>
          <cell r="AR116">
            <v>0</v>
          </cell>
          <cell r="AS116">
            <v>0</v>
          </cell>
          <cell r="AT116">
            <v>16427.837541029621</v>
          </cell>
          <cell r="AU116">
            <v>56.159895037738735</v>
          </cell>
          <cell r="AV116">
            <v>46.919830736815257</v>
          </cell>
          <cell r="AW116">
            <v>44.801546434548214</v>
          </cell>
          <cell r="AX116">
            <v>37.909921634549939</v>
          </cell>
          <cell r="AY116">
            <v>58.005916202156548</v>
          </cell>
          <cell r="AZ116">
            <v>55.260351586199562</v>
          </cell>
          <cell r="BA116">
            <v>42.383548333808363</v>
          </cell>
          <cell r="BB116">
            <v>75.306075823821445</v>
          </cell>
          <cell r="BC116">
            <v>82.329359029951547</v>
          </cell>
          <cell r="BD116">
            <v>29.992161883459268</v>
          </cell>
          <cell r="BE116">
            <v>107.06613177774121</v>
          </cell>
          <cell r="BF116">
            <v>165.21890253501485</v>
          </cell>
          <cell r="BG116">
            <v>0</v>
          </cell>
          <cell r="BH116">
            <v>0</v>
          </cell>
          <cell r="BI116">
            <v>123.82305846403285</v>
          </cell>
          <cell r="BJ116">
            <v>9.2433206472005907</v>
          </cell>
          <cell r="BK116">
            <v>10.216709150556682</v>
          </cell>
          <cell r="BL116">
            <v>5.5124233110873888</v>
          </cell>
          <cell r="BM116">
            <v>13.006715954939224</v>
          </cell>
          <cell r="BN116">
            <v>21.121668232629816</v>
          </cell>
          <cell r="BO116">
            <v>1.1801045686085274</v>
          </cell>
          <cell r="BP116">
            <v>-42.748435640431659</v>
          </cell>
          <cell r="BQ116">
            <v>4.8708545710890405</v>
          </cell>
          <cell r="BR116">
            <v>3.4039215476461493</v>
          </cell>
          <cell r="BS116">
            <v>124.59016624674098</v>
          </cell>
          <cell r="BT116">
            <v>6.9626053809105173</v>
          </cell>
          <cell r="BU116">
            <v>6.9626053809105173</v>
          </cell>
          <cell r="BX116">
            <v>10.216709150556682</v>
          </cell>
          <cell r="BY116">
            <v>3.8021252284299578</v>
          </cell>
          <cell r="BZ116">
            <v>6.487444781564804</v>
          </cell>
          <cell r="CA116">
            <v>6.371012202956237</v>
          </cell>
          <cell r="CB116">
            <v>12.990604694250621</v>
          </cell>
          <cell r="CC116">
            <v>9.6611415049520133</v>
          </cell>
          <cell r="CD116">
            <v>1.2626590925489012</v>
          </cell>
          <cell r="CE116">
            <v>-29.410746425803438</v>
          </cell>
          <cell r="CF116">
            <v>4.7315355124641911</v>
          </cell>
          <cell r="CG116">
            <v>20.477826295372253</v>
          </cell>
          <cell r="CH116">
            <v>5.2428692408359012</v>
          </cell>
          <cell r="CI116">
            <v>-1.9782192928002047</v>
          </cell>
          <cell r="CJ116">
            <v>-1.9782192928001905</v>
          </cell>
          <cell r="CK116" t="e">
            <v>#DIV/0!</v>
          </cell>
          <cell r="CL116" t="e">
            <v>#DIV/0!</v>
          </cell>
          <cell r="CM116">
            <v>6.4874448417402704</v>
          </cell>
          <cell r="CN116">
            <v>52.00452352149216</v>
          </cell>
          <cell r="CO116">
            <v>43.039171838149358</v>
          </cell>
          <cell r="CP116">
            <v>39.20980136956905</v>
          </cell>
          <cell r="CQ116">
            <v>38.490961042316734</v>
          </cell>
          <cell r="CR116">
            <v>51.122383434544631</v>
          </cell>
          <cell r="CS116">
            <v>53.19420849381536</v>
          </cell>
          <cell r="CT116">
            <v>54.125492033870138</v>
          </cell>
          <cell r="CU116">
            <v>71.974634913479292</v>
          </cell>
          <cell r="CV116">
            <v>74.348967173060529</v>
          </cell>
          <cell r="CW116">
            <v>19.921800959086085</v>
          </cell>
          <cell r="CX116">
            <v>101.39728750951062</v>
          </cell>
          <cell r="CY116">
            <v>156.47103602403212</v>
          </cell>
          <cell r="CZ116">
            <v>0</v>
          </cell>
          <cell r="DA116">
            <v>0</v>
          </cell>
          <cell r="DB116">
            <v>113.58186049314031</v>
          </cell>
          <cell r="DD116">
            <v>311.33820554884824</v>
          </cell>
          <cell r="DE116">
            <v>53.045294101473822</v>
          </cell>
          <cell r="DF116">
            <v>524.90626794580328</v>
          </cell>
          <cell r="DG116">
            <v>1459.2623879997009</v>
          </cell>
          <cell r="DH116">
            <v>2301.9557949290875</v>
          </cell>
          <cell r="DI116">
            <v>183.53992918209249</v>
          </cell>
          <cell r="DJ116">
            <v>21.008190836184511</v>
          </cell>
          <cell r="DK116">
            <v>2.6754000275451379</v>
          </cell>
          <cell r="DL116">
            <v>36489</v>
          </cell>
          <cell r="DM116">
            <v>0</v>
          </cell>
          <cell r="DN116">
            <v>0</v>
          </cell>
          <cell r="DO116">
            <v>51.920603355287163</v>
          </cell>
          <cell r="DP116">
            <v>43.068218872386289</v>
          </cell>
          <cell r="DQ116">
            <v>39.255040455149242</v>
          </cell>
          <cell r="DR116">
            <v>38.136407022222031</v>
          </cell>
          <cell r="DS116">
            <v>50.486143997894224</v>
          </cell>
          <cell r="DT116">
            <v>53.796477618898706</v>
          </cell>
          <cell r="DU116">
            <v>57.35019498407565</v>
          </cell>
          <cell r="DV116">
            <v>71.644897541679001</v>
          </cell>
          <cell r="DW116">
            <v>74.505401109589471</v>
          </cell>
          <cell r="DX116">
            <v>21.569788716210095</v>
          </cell>
          <cell r="DY116">
            <v>100.69099775124796</v>
          </cell>
          <cell r="DZ116">
            <v>155.38112629446314</v>
          </cell>
          <cell r="EA116">
            <v>0</v>
          </cell>
          <cell r="EB116">
            <v>0</v>
          </cell>
        </row>
        <row r="117">
          <cell r="A117">
            <v>199611</v>
          </cell>
          <cell r="B117">
            <v>39.106000000000002</v>
          </cell>
          <cell r="C117">
            <v>8.0762316499999969</v>
          </cell>
          <cell r="E117">
            <v>31.029768350000005</v>
          </cell>
          <cell r="F117">
            <v>5.3910245852754031</v>
          </cell>
          <cell r="G117">
            <v>66.754999999999995</v>
          </cell>
          <cell r="H117">
            <v>168.5</v>
          </cell>
          <cell r="I117">
            <v>257.98399999999998</v>
          </cell>
          <cell r="J117">
            <v>21.033000000000001</v>
          </cell>
          <cell r="K117">
            <v>2.3279500814694116</v>
          </cell>
          <cell r="L117">
            <v>0.46500000000000002</v>
          </cell>
          <cell r="M117">
            <v>3493.3</v>
          </cell>
          <cell r="N117">
            <v>0</v>
          </cell>
          <cell r="P117">
            <v>93.855526325726601</v>
          </cell>
          <cell r="Q117">
            <v>98.390744214591194</v>
          </cell>
          <cell r="R117">
            <v>83.660000501380793</v>
          </cell>
          <cell r="S117">
            <v>89.541779959483407</v>
          </cell>
          <cell r="T117">
            <v>99.924677178019394</v>
          </cell>
          <cell r="U117">
            <v>88.687626144397697</v>
          </cell>
          <cell r="V117">
            <v>95.720026920201903</v>
          </cell>
          <cell r="W117">
            <v>98.000001008979396</v>
          </cell>
          <cell r="X117">
            <v>29.123152402546236</v>
          </cell>
          <cell r="Y117">
            <v>5.3042692102440476</v>
          </cell>
          <cell r="Z117">
            <v>55.847233334696746</v>
          </cell>
          <cell r="AA117">
            <v>150.87789923172954</v>
          </cell>
          <cell r="AB117">
            <v>257.78967917094155</v>
          </cell>
          <cell r="AC117">
            <v>18.653668406951169</v>
          </cell>
          <cell r="AD117">
            <v>2.228314444671383</v>
          </cell>
          <cell r="AE117">
            <v>0.4557000046917542</v>
          </cell>
          <cell r="AF117">
            <v>2478270.0341294245</v>
          </cell>
          <cell r="AG117">
            <v>1769722.9541294246</v>
          </cell>
          <cell r="AH117">
            <v>525497.94776891393</v>
          </cell>
          <cell r="AI117">
            <v>376787.65876441955</v>
          </cell>
          <cell r="AJ117">
            <v>397647.15629065502</v>
          </cell>
          <cell r="AK117">
            <v>191810.42121836584</v>
          </cell>
          <cell r="AL117">
            <v>51168.027075732098</v>
          </cell>
          <cell r="AM117">
            <v>108932.03784434072</v>
          </cell>
          <cell r="AN117">
            <v>30361.518673430026</v>
          </cell>
          <cell r="AO117">
            <v>87518.186493567526</v>
          </cell>
          <cell r="AP117">
            <v>708547.08</v>
          </cell>
          <cell r="AQ117">
            <v>708547.08</v>
          </cell>
          <cell r="AR117">
            <v>0</v>
          </cell>
          <cell r="AS117">
            <v>0</v>
          </cell>
          <cell r="AT117">
            <v>15408.657198612755</v>
          </cell>
          <cell r="AU117">
            <v>52.161040318781794</v>
          </cell>
          <cell r="AV117">
            <v>44.008932433732483</v>
          </cell>
          <cell r="AW117">
            <v>36.677574438591101</v>
          </cell>
          <cell r="AX117">
            <v>38.48907296826377</v>
          </cell>
          <cell r="AY117">
            <v>54.391495218144989</v>
          </cell>
          <cell r="AZ117">
            <v>54.999227656672311</v>
          </cell>
          <cell r="BA117">
            <v>60.613645392832417</v>
          </cell>
          <cell r="BB117">
            <v>73.149803389943031</v>
          </cell>
          <cell r="BC117">
            <v>78.861087463454609</v>
          </cell>
          <cell r="BD117">
            <v>33.932737897344431</v>
          </cell>
          <cell r="BE117">
            <v>97.073404606645582</v>
          </cell>
          <cell r="BF117">
            <v>149.79864414772643</v>
          </cell>
          <cell r="BG117">
            <v>0</v>
          </cell>
          <cell r="BH117">
            <v>0</v>
          </cell>
          <cell r="BI117">
            <v>116.14109625754713</v>
          </cell>
          <cell r="BJ117">
            <v>1.7422023905962618</v>
          </cell>
          <cell r="BK117">
            <v>1.8647646159918594</v>
          </cell>
          <cell r="BL117">
            <v>-9.0496314149740584</v>
          </cell>
          <cell r="BM117">
            <v>7.8081850089389206</v>
          </cell>
          <cell r="BN117">
            <v>13.828576428567189</v>
          </cell>
          <cell r="BO117">
            <v>-2.9836749992476257</v>
          </cell>
          <cell r="BP117">
            <v>-17.045678456774965</v>
          </cell>
          <cell r="BQ117">
            <v>3.9032856142401613</v>
          </cell>
          <cell r="BR117">
            <v>14.754783436050147</v>
          </cell>
          <cell r="BS117">
            <v>25.00000128696351</v>
          </cell>
          <cell r="BT117">
            <v>1.4373657368463029</v>
          </cell>
          <cell r="BU117">
            <v>1.4373657368463455</v>
          </cell>
          <cell r="BX117">
            <v>1.8647646159918594</v>
          </cell>
          <cell r="BY117">
            <v>3.6108983721444048</v>
          </cell>
          <cell r="BZ117">
            <v>6.0410291923675317</v>
          </cell>
          <cell r="CA117">
            <v>4.8503302372096044</v>
          </cell>
          <cell r="CB117">
            <v>12.498998383464482</v>
          </cell>
          <cell r="CC117">
            <v>10.048588077716957</v>
          </cell>
          <cell r="CD117">
            <v>0.84903768196278406</v>
          </cell>
          <cell r="CE117">
            <v>-28.334941083223484</v>
          </cell>
          <cell r="CF117">
            <v>4.6545715946483455</v>
          </cell>
          <cell r="CG117">
            <v>19.904374532174998</v>
          </cell>
          <cell r="CH117">
            <v>7.7208372520157553</v>
          </cell>
          <cell r="CI117">
            <v>-1.6889932505594913</v>
          </cell>
          <cell r="CJ117">
            <v>-1.6889932505594629</v>
          </cell>
          <cell r="CK117" t="e">
            <v>#DIV/0!</v>
          </cell>
          <cell r="CL117" t="e">
            <v>#DIV/0!</v>
          </cell>
          <cell r="CM117">
            <v>6.0410292323714714</v>
          </cell>
          <cell r="CN117">
            <v>52.018752321245763</v>
          </cell>
          <cell r="CO117">
            <v>43.127331892293277</v>
          </cell>
          <cell r="CP117">
            <v>38.979598921298326</v>
          </cell>
          <cell r="CQ117">
            <v>38.490789399221008</v>
          </cell>
          <cell r="CR117">
            <v>51.419575414871929</v>
          </cell>
          <cell r="CS117">
            <v>53.358301144984175</v>
          </cell>
          <cell r="CT117">
            <v>54.715324157412162</v>
          </cell>
          <cell r="CU117">
            <v>72.081468411339628</v>
          </cell>
          <cell r="CV117">
            <v>74.759159926732721</v>
          </cell>
          <cell r="CW117">
            <v>21.195522498927751</v>
          </cell>
          <cell r="CX117">
            <v>101.00420724561378</v>
          </cell>
          <cell r="CY117">
            <v>155.86445494436796</v>
          </cell>
          <cell r="CZ117">
            <v>0</v>
          </cell>
          <cell r="DA117">
            <v>0</v>
          </cell>
          <cell r="DB117">
            <v>113.81451828990457</v>
          </cell>
          <cell r="DD117">
            <v>340.46135795139446</v>
          </cell>
          <cell r="DE117">
            <v>58.349563311717873</v>
          </cell>
          <cell r="DF117">
            <v>580.75350128050002</v>
          </cell>
          <cell r="DG117">
            <v>1610.1402872314304</v>
          </cell>
          <cell r="DH117">
            <v>2559.7454741000292</v>
          </cell>
          <cell r="DI117">
            <v>202.19359758904366</v>
          </cell>
          <cell r="DJ117">
            <v>23.236505280855894</v>
          </cell>
          <cell r="DK117">
            <v>3.1311000322368923</v>
          </cell>
          <cell r="DL117">
            <v>39982.300000000003</v>
          </cell>
          <cell r="DM117">
            <v>0</v>
          </cell>
          <cell r="DN117">
            <v>0</v>
          </cell>
          <cell r="DO117">
            <v>51.995035831850572</v>
          </cell>
          <cell r="DP117">
            <v>43.135355515348955</v>
          </cell>
          <cell r="DQ117">
            <v>38.950919890064867</v>
          </cell>
          <cell r="DR117">
            <v>38.368709886899268</v>
          </cell>
          <cell r="DS117">
            <v>51.036794350298031</v>
          </cell>
          <cell r="DT117">
            <v>53.655522114300332</v>
          </cell>
          <cell r="DU117">
            <v>56.312273661595349</v>
          </cell>
          <cell r="DV117">
            <v>71.873896215436488</v>
          </cell>
          <cell r="DW117">
            <v>75.350375520977948</v>
          </cell>
          <cell r="DX117">
            <v>22.135334371123268</v>
          </cell>
          <cell r="DY117">
            <v>100.80562512477304</v>
          </cell>
          <cell r="DZ117">
            <v>155.5580133131667</v>
          </cell>
          <cell r="EA117">
            <v>0</v>
          </cell>
          <cell r="EB117">
            <v>0</v>
          </cell>
        </row>
        <row r="118">
          <cell r="A118">
            <v>199612</v>
          </cell>
          <cell r="B118">
            <v>41.64</v>
          </cell>
          <cell r="C118">
            <v>6.9659721799999996</v>
          </cell>
          <cell r="E118">
            <v>34.674027819999999</v>
          </cell>
          <cell r="F118">
            <v>5.327658589586866</v>
          </cell>
          <cell r="G118">
            <v>66.17</v>
          </cell>
          <cell r="H118">
            <v>171.8</v>
          </cell>
          <cell r="I118">
            <v>308.10000000000002</v>
          </cell>
          <cell r="J118">
            <v>20.945</v>
          </cell>
          <cell r="K118">
            <v>2.5665102947711445</v>
          </cell>
          <cell r="L118">
            <v>0.47199999999999998</v>
          </cell>
          <cell r="M118">
            <v>3697.2</v>
          </cell>
          <cell r="N118">
            <v>0</v>
          </cell>
          <cell r="P118">
            <v>93.855526325726601</v>
          </cell>
          <cell r="Q118">
            <v>98.390744214591194</v>
          </cell>
          <cell r="R118">
            <v>83.660000501380793</v>
          </cell>
          <cell r="S118">
            <v>89.541779959483407</v>
          </cell>
          <cell r="T118">
            <v>99.924677178019394</v>
          </cell>
          <cell r="U118">
            <v>88.687626144397697</v>
          </cell>
          <cell r="V118">
            <v>95.720026920201903</v>
          </cell>
          <cell r="W118">
            <v>98.000001008979396</v>
          </cell>
          <cell r="X118">
            <v>32.543491308789868</v>
          </cell>
          <cell r="Y118">
            <v>5.2419229355071106</v>
          </cell>
          <cell r="Z118">
            <v>55.357822331763671</v>
          </cell>
          <cell r="AA118">
            <v>153.8327779703925</v>
          </cell>
          <cell r="AB118">
            <v>307.86793038547779</v>
          </cell>
          <cell r="AC118">
            <v>18.575623295944098</v>
          </cell>
          <cell r="AD118">
            <v>2.4566643450646928</v>
          </cell>
          <cell r="AE118">
            <v>0.46256000476238268</v>
          </cell>
          <cell r="AF118">
            <v>2591099.7039397908</v>
          </cell>
          <cell r="AG118">
            <v>1841195.5239397907</v>
          </cell>
          <cell r="AH118">
            <v>587214.5178387136</v>
          </cell>
          <cell r="AI118">
            <v>372358.90412175446</v>
          </cell>
          <cell r="AJ118">
            <v>394162.41977009428</v>
          </cell>
          <cell r="AK118">
            <v>195566.94578822108</v>
          </cell>
          <cell r="AL118">
            <v>61107.933600661519</v>
          </cell>
          <cell r="AM118">
            <v>108476.2769290979</v>
          </cell>
          <cell r="AN118">
            <v>33472.861321433098</v>
          </cell>
          <cell r="AO118">
            <v>88835.664569814777</v>
          </cell>
          <cell r="AP118">
            <v>749904.18</v>
          </cell>
          <cell r="AQ118">
            <v>749904.18</v>
          </cell>
          <cell r="AR118">
            <v>0</v>
          </cell>
          <cell r="AS118">
            <v>0</v>
          </cell>
          <cell r="AT118">
            <v>16030.956596425183</v>
          </cell>
          <cell r="AU118">
            <v>54.535806940289511</v>
          </cell>
          <cell r="AV118">
            <v>45.786290572366646</v>
          </cell>
          <cell r="AW118">
            <v>40.985134729625791</v>
          </cell>
          <cell r="AX118">
            <v>38.036673170565919</v>
          </cell>
          <cell r="AY118">
            <v>53.914841413896397</v>
          </cell>
          <cell r="AZ118">
            <v>56.076363865972134</v>
          </cell>
          <cell r="BA118">
            <v>72.388458763069295</v>
          </cell>
          <cell r="BB118">
            <v>72.843751818682861</v>
          </cell>
          <cell r="BC118">
            <v>86.942496938787272</v>
          </cell>
          <cell r="BD118">
            <v>34.443553306551763</v>
          </cell>
          <cell r="BE118">
            <v>102.73947058162287</v>
          </cell>
          <cell r="BF118">
            <v>158.54222334063195</v>
          </cell>
          <cell r="BG118">
            <v>0</v>
          </cell>
          <cell r="BH118">
            <v>0</v>
          </cell>
          <cell r="BI118">
            <v>120.83161103315354</v>
          </cell>
          <cell r="BJ118">
            <v>5.4154794287299097</v>
          </cell>
          <cell r="BK118">
            <v>5.9288774933099546</v>
          </cell>
          <cell r="BL118">
            <v>6.0816792606086238</v>
          </cell>
          <cell r="BM118">
            <v>2.7300880921214343</v>
          </cell>
          <cell r="BN118">
            <v>15.138188395098126</v>
          </cell>
          <cell r="BO118">
            <v>-1.4907151774607286</v>
          </cell>
          <cell r="BP118">
            <v>-2.0171701414111141</v>
          </cell>
          <cell r="BQ118">
            <v>4.6746969588691343</v>
          </cell>
          <cell r="BR118">
            <v>6.216880795360666</v>
          </cell>
          <cell r="BS118">
            <v>6.0674168223762308</v>
          </cell>
          <cell r="BT118">
            <v>4.175824139186247</v>
          </cell>
          <cell r="BU118">
            <v>4.1758241391862612</v>
          </cell>
          <cell r="BX118">
            <v>5.9288774933099546</v>
          </cell>
          <cell r="BY118">
            <v>3.7654657120026656</v>
          </cell>
          <cell r="BZ118">
            <v>6.0311481908495068</v>
          </cell>
          <cell r="CA118">
            <v>4.9566221676186899</v>
          </cell>
          <cell r="CB118">
            <v>11.624019095108522</v>
          </cell>
          <cell r="CC118">
            <v>10.473568123574253</v>
          </cell>
          <cell r="CD118">
            <v>0.64057761419202564</v>
          </cell>
          <cell r="CE118">
            <v>-26.207007355448496</v>
          </cell>
          <cell r="CF118">
            <v>4.6562646538201591</v>
          </cell>
          <cell r="CG118">
            <v>18.444971792156423</v>
          </cell>
          <cell r="CH118">
            <v>7.5051315671170329</v>
          </cell>
          <cell r="CI118">
            <v>-1.218276734758831</v>
          </cell>
          <cell r="CJ118">
            <v>-1.2182767347587884</v>
          </cell>
          <cell r="CK118" t="e">
            <v>#DIV/0!</v>
          </cell>
          <cell r="CL118" t="e">
            <v>#DIV/0!</v>
          </cell>
          <cell r="CM118">
            <v>6.0311482266575354</v>
          </cell>
          <cell r="CN118">
            <v>52.228506872832746</v>
          </cell>
          <cell r="CO118">
            <v>43.348911782299389</v>
          </cell>
          <cell r="CP118">
            <v>39.146726905325615</v>
          </cell>
          <cell r="CQ118">
            <v>38.452946380166416</v>
          </cell>
          <cell r="CR118">
            <v>51.627514248123966</v>
          </cell>
          <cell r="CS118">
            <v>53.584806371733173</v>
          </cell>
          <cell r="CT118">
            <v>56.188085374550248</v>
          </cell>
          <cell r="CU118">
            <v>72.144992028618233</v>
          </cell>
          <cell r="CV118">
            <v>75.7744380110706</v>
          </cell>
          <cell r="CW118">
            <v>22.299525066229752</v>
          </cell>
          <cell r="CX118">
            <v>101.14881252361454</v>
          </cell>
          <cell r="CY118">
            <v>156.08760231072333</v>
          </cell>
          <cell r="CZ118">
            <v>0</v>
          </cell>
          <cell r="DA118">
            <v>0</v>
          </cell>
          <cell r="DB118">
            <v>114.39927601850866</v>
          </cell>
          <cell r="DD118">
            <v>373.0048492601843</v>
          </cell>
          <cell r="DE118">
            <v>63.591486247224985</v>
          </cell>
          <cell r="DF118">
            <v>636.11132361226373</v>
          </cell>
          <cell r="DG118">
            <v>1763.9730652018229</v>
          </cell>
          <cell r="DH118">
            <v>2867.6134044855071</v>
          </cell>
          <cell r="DI118">
            <v>220.76922088498776</v>
          </cell>
          <cell r="DJ118">
            <v>25.693169625920586</v>
          </cell>
          <cell r="DK118">
            <v>3.5936600369992751</v>
          </cell>
          <cell r="DL118">
            <v>43679.5</v>
          </cell>
          <cell r="DM118">
            <v>0</v>
          </cell>
          <cell r="DN118">
            <v>0</v>
          </cell>
          <cell r="DO118">
            <v>52.228506872832746</v>
          </cell>
          <cell r="DP118">
            <v>43.348911782299389</v>
          </cell>
          <cell r="DQ118">
            <v>39.146726905325615</v>
          </cell>
          <cell r="DR118">
            <v>38.452946380166416</v>
          </cell>
          <cell r="DS118">
            <v>51.627514248123966</v>
          </cell>
          <cell r="DT118">
            <v>53.584806371733173</v>
          </cell>
          <cell r="DU118">
            <v>56.188085374550248</v>
          </cell>
          <cell r="DV118">
            <v>72.144992028618233</v>
          </cell>
          <cell r="DW118">
            <v>75.7744380110706</v>
          </cell>
          <cell r="DX118">
            <v>22.299525066229752</v>
          </cell>
          <cell r="DY118">
            <v>101.14881252361454</v>
          </cell>
          <cell r="DZ118">
            <v>156.08760231072333</v>
          </cell>
          <cell r="EA118">
            <v>0</v>
          </cell>
          <cell r="EB118">
            <v>0</v>
          </cell>
        </row>
        <row r="119">
          <cell r="A119">
            <v>199701</v>
          </cell>
          <cell r="B119">
            <v>37.457000000000001</v>
          </cell>
          <cell r="C119">
            <v>8.5364569434711477</v>
          </cell>
          <cell r="E119">
            <v>28.920543056528853</v>
          </cell>
          <cell r="F119">
            <v>5.8055292800354978</v>
          </cell>
          <cell r="G119">
            <v>69.61</v>
          </cell>
          <cell r="H119">
            <v>158.953</v>
          </cell>
          <cell r="I119">
            <v>270.71173456997769</v>
          </cell>
          <cell r="J119">
            <v>19.962</v>
          </cell>
          <cell r="K119">
            <v>2.3731697971450041</v>
          </cell>
          <cell r="L119">
            <v>0.28999999999999998</v>
          </cell>
          <cell r="M119">
            <v>3627.8249999999998</v>
          </cell>
          <cell r="N119">
            <v>0</v>
          </cell>
          <cell r="P119">
            <v>94.37779004109305</v>
          </cell>
          <cell r="Q119">
            <v>98.852085344915736</v>
          </cell>
          <cell r="R119">
            <v>92.965932511096327</v>
          </cell>
          <cell r="S119">
            <v>94.634414633296217</v>
          </cell>
          <cell r="T119">
            <v>99.997853904674315</v>
          </cell>
          <cell r="U119">
            <v>92.022290385503055</v>
          </cell>
          <cell r="V119">
            <v>96.110000273395528</v>
          </cell>
          <cell r="W119">
            <v>98</v>
          </cell>
          <cell r="X119">
            <v>27.294569404634718</v>
          </cell>
          <cell r="Y119">
            <v>5.7388867586247621</v>
          </cell>
          <cell r="Z119">
            <v>64.713585620974158</v>
          </cell>
          <cell r="AA119">
            <v>150.42424109206334</v>
          </cell>
          <cell r="AB119">
            <v>270.705924838096</v>
          </cell>
          <cell r="AC119">
            <v>18.369489606754119</v>
          </cell>
          <cell r="AD119">
            <v>2.2808534985242037</v>
          </cell>
          <cell r="AE119">
            <v>0.28420000000000001</v>
          </cell>
          <cell r="AF119">
            <v>2534670.9565633247</v>
          </cell>
          <cell r="AG119">
            <v>1798838.1365633248</v>
          </cell>
          <cell r="AH119">
            <v>492503.00960268651</v>
          </cell>
          <cell r="AI119">
            <v>407660.62580689864</v>
          </cell>
          <cell r="AJ119">
            <v>460777.94295254193</v>
          </cell>
          <cell r="AK119">
            <v>191233.68758606052</v>
          </cell>
          <cell r="AL119">
            <v>53731.740293961913</v>
          </cell>
          <cell r="AM119">
            <v>107272.51569876164</v>
          </cell>
          <cell r="AN119">
            <v>31077.380596980049</v>
          </cell>
          <cell r="AO119">
            <v>54581.234025433747</v>
          </cell>
          <cell r="AP119">
            <v>735832.82</v>
          </cell>
          <cell r="AQ119">
            <v>735832.82</v>
          </cell>
          <cell r="AR119">
            <v>0</v>
          </cell>
          <cell r="AS119">
            <v>0</v>
          </cell>
          <cell r="AT119">
            <v>15662.15718011056</v>
          </cell>
          <cell r="AU119">
            <v>53.348130808751179</v>
          </cell>
          <cell r="AV119">
            <v>44.732959939585584</v>
          </cell>
          <cell r="AW119">
            <v>34.374664777713242</v>
          </cell>
          <cell r="AX119">
            <v>41.642764055549961</v>
          </cell>
          <cell r="AY119">
            <v>63.026733334440934</v>
          </cell>
          <cell r="AZ119">
            <v>54.833856535859702</v>
          </cell>
          <cell r="BA119">
            <v>63.650620097147339</v>
          </cell>
          <cell r="BB119">
            <v>72.035404714653083</v>
          </cell>
          <cell r="BC119">
            <v>80.720469083065055</v>
          </cell>
          <cell r="BD119">
            <v>21.162352449279638</v>
          </cell>
          <cell r="BE119">
            <v>100.81164551367428</v>
          </cell>
          <cell r="BF119">
            <v>155.56730366512559</v>
          </cell>
          <cell r="BG119">
            <v>0</v>
          </cell>
          <cell r="BH119">
            <v>0</v>
          </cell>
          <cell r="BI119">
            <v>118.05182510126973</v>
          </cell>
          <cell r="BJ119">
            <v>7.1112519591970624</v>
          </cell>
          <cell r="BK119">
            <v>9.4757353744744819</v>
          </cell>
          <cell r="BL119">
            <v>-1.4992713064225143</v>
          </cell>
          <cell r="BM119">
            <v>12.784796056664277</v>
          </cell>
          <cell r="BN119">
            <v>30.184587520908138</v>
          </cell>
          <cell r="BO119">
            <v>4.668757573943779</v>
          </cell>
          <cell r="BP119">
            <v>-12.98776545735906</v>
          </cell>
          <cell r="BQ119">
            <v>-0.98679029663371409</v>
          </cell>
          <cell r="BR119">
            <v>31.860259874772737</v>
          </cell>
          <cell r="BS119">
            <v>6.2271051334229242</v>
          </cell>
          <cell r="BT119">
            <v>1.739441481462606</v>
          </cell>
          <cell r="BU119">
            <v>1.739441481462606</v>
          </cell>
          <cell r="BX119">
            <v>9.4757353744744819</v>
          </cell>
          <cell r="BY119">
            <v>7.1112519591970624</v>
          </cell>
          <cell r="BZ119">
            <v>9.4757353744744819</v>
          </cell>
          <cell r="CA119">
            <v>-1.4992713064225143</v>
          </cell>
          <cell r="CB119">
            <v>12.784796056664277</v>
          </cell>
          <cell r="CC119">
            <v>30.184587520908138</v>
          </cell>
          <cell r="CD119">
            <v>4.668757573943779</v>
          </cell>
          <cell r="CE119">
            <v>-12.98776545735906</v>
          </cell>
          <cell r="CF119">
            <v>-0.98679029663371409</v>
          </cell>
          <cell r="CG119">
            <v>31.860259874772737</v>
          </cell>
          <cell r="CH119">
            <v>6.2271051334229242</v>
          </cell>
          <cell r="CI119">
            <v>1.739441481462606</v>
          </cell>
          <cell r="CJ119">
            <v>1.739441481462606</v>
          </cell>
          <cell r="CK119" t="e">
            <v>#DIV/0!</v>
          </cell>
          <cell r="CL119" t="e">
            <v>#DIV/0!</v>
          </cell>
          <cell r="CM119">
            <v>9.4757353744744819</v>
          </cell>
          <cell r="CN119">
            <v>53.348130808751179</v>
          </cell>
          <cell r="CO119">
            <v>44.732959939585584</v>
          </cell>
          <cell r="CP119">
            <v>34.374664777713242</v>
          </cell>
          <cell r="CQ119">
            <v>41.642764055549961</v>
          </cell>
          <cell r="CR119">
            <v>63.026733334440934</v>
          </cell>
          <cell r="CS119">
            <v>54.833856535859702</v>
          </cell>
          <cell r="CT119">
            <v>63.650620097147339</v>
          </cell>
          <cell r="CU119">
            <v>72.035404714653083</v>
          </cell>
          <cell r="CV119">
            <v>80.720469083065055</v>
          </cell>
          <cell r="CW119">
            <v>21.162352449279638</v>
          </cell>
          <cell r="CX119">
            <v>100.81164551367428</v>
          </cell>
          <cell r="CY119">
            <v>155.56730366512559</v>
          </cell>
          <cell r="CZ119">
            <v>0</v>
          </cell>
          <cell r="DA119">
            <v>0</v>
          </cell>
          <cell r="DB119">
            <v>118.05182510126973</v>
          </cell>
          <cell r="DD119">
            <v>27.294569404634718</v>
          </cell>
          <cell r="DE119">
            <v>5.7388867586247621</v>
          </cell>
          <cell r="DF119">
            <v>64.713585620974158</v>
          </cell>
          <cell r="DG119">
            <v>150.42424109206334</v>
          </cell>
          <cell r="DH119">
            <v>270.705924838096</v>
          </cell>
          <cell r="DI119">
            <v>18.369489606754119</v>
          </cell>
          <cell r="DJ119">
            <v>2.2808534985242037</v>
          </cell>
          <cell r="DK119">
            <v>0.28420000000000001</v>
          </cell>
          <cell r="DL119">
            <v>3627.8249999999998</v>
          </cell>
          <cell r="DM119">
            <v>0</v>
          </cell>
          <cell r="DN119">
            <v>0</v>
          </cell>
          <cell r="DO119">
            <v>52.523661048821147</v>
          </cell>
          <cell r="DP119">
            <v>43.671569043178977</v>
          </cell>
          <cell r="DQ119">
            <v>39.103125748551911</v>
          </cell>
          <cell r="DR119">
            <v>38.846316663145068</v>
          </cell>
          <cell r="DS119">
            <v>52.84529533926429</v>
          </cell>
          <cell r="DT119">
            <v>53.788628719604816</v>
          </cell>
          <cell r="DU119">
            <v>55.396358278754981</v>
          </cell>
          <cell r="DV119">
            <v>72.08516513060512</v>
          </cell>
          <cell r="DW119">
            <v>77.399754036688947</v>
          </cell>
          <cell r="DX119">
            <v>22.402904357079219</v>
          </cell>
          <cell r="DY119">
            <v>101.29244410138777</v>
          </cell>
          <cell r="DZ119">
            <v>156.30924711337971</v>
          </cell>
          <cell r="EA119">
            <v>0</v>
          </cell>
          <cell r="EB119">
            <v>0</v>
          </cell>
        </row>
        <row r="120">
          <cell r="A120">
            <v>199702</v>
          </cell>
          <cell r="B120">
            <v>40.938000000000002</v>
          </cell>
          <cell r="C120">
            <v>7.5361052016894501</v>
          </cell>
          <cell r="E120">
            <v>33.401894798310551</v>
          </cell>
          <cell r="F120">
            <v>5.6863206160467099</v>
          </cell>
          <cell r="G120">
            <v>67.001999999999995</v>
          </cell>
          <cell r="H120">
            <v>163.18100000000001</v>
          </cell>
          <cell r="I120">
            <v>252.30761664664331</v>
          </cell>
          <cell r="J120">
            <v>20.047999999999998</v>
          </cell>
          <cell r="K120">
            <v>2.1391530535580121</v>
          </cell>
          <cell r="L120">
            <v>0.39400000000000002</v>
          </cell>
          <cell r="M120">
            <v>3352.8380000000002</v>
          </cell>
          <cell r="N120">
            <v>0</v>
          </cell>
          <cell r="P120">
            <v>94.37779004109305</v>
          </cell>
          <cell r="Q120">
            <v>98.852085344915736</v>
          </cell>
          <cell r="R120">
            <v>92.965932511096327</v>
          </cell>
          <cell r="S120">
            <v>94.634414633296217</v>
          </cell>
          <cell r="T120">
            <v>99.997853904674315</v>
          </cell>
          <cell r="U120">
            <v>92.022290385503055</v>
          </cell>
          <cell r="V120">
            <v>96.110000273395528</v>
          </cell>
          <cell r="W120">
            <v>98</v>
          </cell>
          <cell r="X120">
            <v>31.523970142496314</v>
          </cell>
          <cell r="Y120">
            <v>5.6210465083600321</v>
          </cell>
          <cell r="Z120">
            <v>62.289034101084752</v>
          </cell>
          <cell r="AA120">
            <v>154.4253841427591</v>
          </cell>
          <cell r="AB120">
            <v>252.30220188467609</v>
          </cell>
          <cell r="AC120">
            <v>18.448628776485648</v>
          </cell>
          <cell r="AD120">
            <v>2.0559400056229542</v>
          </cell>
          <cell r="AE120">
            <v>0.38612000000000002</v>
          </cell>
          <cell r="AF120">
            <v>2547981.6492694393</v>
          </cell>
          <cell r="AG120">
            <v>1867924.5192694392</v>
          </cell>
          <cell r="AH120">
            <v>568818.28541205532</v>
          </cell>
          <cell r="AI120">
            <v>399289.86816893588</v>
          </cell>
          <cell r="AJ120">
            <v>443514.49121830502</v>
          </cell>
          <cell r="AK120">
            <v>196320.32345398288</v>
          </cell>
          <cell r="AL120">
            <v>50078.83146765305</v>
          </cell>
          <cell r="AM120">
            <v>107734.66560108071</v>
          </cell>
          <cell r="AN120">
            <v>28012.860133561022</v>
          </cell>
          <cell r="AO120">
            <v>74155.19381386516</v>
          </cell>
          <cell r="AP120">
            <v>680057.13</v>
          </cell>
          <cell r="AQ120">
            <v>680057.13</v>
          </cell>
          <cell r="AR120">
            <v>0</v>
          </cell>
          <cell r="AS120">
            <v>0</v>
          </cell>
          <cell r="AT120">
            <v>16263.679415675217</v>
          </cell>
          <cell r="AU120">
            <v>53.628285743182467</v>
          </cell>
          <cell r="AV120">
            <v>46.450979102703712</v>
          </cell>
          <cell r="AW120">
            <v>39.701154103092328</v>
          </cell>
          <cell r="AX120">
            <v>40.787686416904059</v>
          </cell>
          <cell r="AY120">
            <v>60.665381222155027</v>
          </cell>
          <cell r="AZ120">
            <v>56.292385443358242</v>
          </cell>
          <cell r="BA120">
            <v>59.323384264455903</v>
          </cell>
          <cell r="BB120">
            <v>72.345746604516819</v>
          </cell>
          <cell r="BC120">
            <v>72.760675671587066</v>
          </cell>
          <cell r="BD120">
            <v>28.751609879366129</v>
          </cell>
          <cell r="BE120">
            <v>93.170182757826311</v>
          </cell>
          <cell r="BF120">
            <v>143.77539459621249</v>
          </cell>
          <cell r="BG120">
            <v>0</v>
          </cell>
          <cell r="BH120">
            <v>0</v>
          </cell>
          <cell r="BI120">
            <v>122.58573425125454</v>
          </cell>
          <cell r="BJ120">
            <v>13.161783626944072</v>
          </cell>
          <cell r="BK120">
            <v>19.504412139614118</v>
          </cell>
          <cell r="BL120">
            <v>12.957506942027379</v>
          </cell>
          <cell r="BM120">
            <v>19.768408544743622</v>
          </cell>
          <cell r="BN120">
            <v>29.904871261695433</v>
          </cell>
          <cell r="BO120">
            <v>7.9911213860360988</v>
          </cell>
          <cell r="BP120">
            <v>-11.990133439074498</v>
          </cell>
          <cell r="BQ120">
            <v>3.0200423289294491</v>
          </cell>
          <cell r="BR120">
            <v>37.720283800238434</v>
          </cell>
          <cell r="BS120">
            <v>251.78571066383114</v>
          </cell>
          <cell r="BT120">
            <v>-1.2360662150155122</v>
          </cell>
          <cell r="BU120">
            <v>-1.2360662150155122</v>
          </cell>
          <cell r="BX120">
            <v>19.504412139614089</v>
          </cell>
          <cell r="BY120">
            <v>10.061336105321146</v>
          </cell>
          <cell r="BZ120">
            <v>14.364833093688972</v>
          </cell>
          <cell r="CA120">
            <v>5.7548243791093512</v>
          </cell>
          <cell r="CB120">
            <v>16.135565065228306</v>
          </cell>
          <cell r="CC120">
            <v>30.047249001408261</v>
          </cell>
          <cell r="CD120">
            <v>6.3257891192003228</v>
          </cell>
          <cell r="CE120">
            <v>-12.509341072151699</v>
          </cell>
          <cell r="CF120">
            <v>0.98119793949216216</v>
          </cell>
          <cell r="CG120">
            <v>34.574867946534056</v>
          </cell>
          <cell r="CH120">
            <v>77.662335833178048</v>
          </cell>
          <cell r="CI120">
            <v>0.28823705471465644</v>
          </cell>
          <cell r="CJ120">
            <v>0.28823705471465644</v>
          </cell>
          <cell r="CK120" t="e">
            <v>#DIV/0!</v>
          </cell>
          <cell r="CL120" t="e">
            <v>#DIV/0!</v>
          </cell>
          <cell r="CM120">
            <v>14.364833038223267</v>
          </cell>
          <cell r="CN120">
            <v>53.488208275966826</v>
          </cell>
          <cell r="CO120">
            <v>45.591969521144648</v>
          </cell>
          <cell r="CP120">
            <v>37.037909440402785</v>
          </cell>
          <cell r="CQ120">
            <v>41.215225236227013</v>
          </cell>
          <cell r="CR120">
            <v>61.846057278297977</v>
          </cell>
          <cell r="CS120">
            <v>55.563120989608976</v>
          </cell>
          <cell r="CT120">
            <v>61.487002180801625</v>
          </cell>
          <cell r="CU120">
            <v>72.190575659584951</v>
          </cell>
          <cell r="CV120">
            <v>76.74057237732606</v>
          </cell>
          <cell r="CW120">
            <v>24.956981164322883</v>
          </cell>
          <cell r="CX120">
            <v>96.990914135750302</v>
          </cell>
          <cell r="CY120">
            <v>149.67134913066906</v>
          </cell>
          <cell r="CZ120">
            <v>0</v>
          </cell>
          <cell r="DA120">
            <v>0</v>
          </cell>
          <cell r="DB120">
            <v>120.31877967626212</v>
          </cell>
          <cell r="DD120">
            <v>58.818539547131031</v>
          </cell>
          <cell r="DE120">
            <v>11.359933266984793</v>
          </cell>
          <cell r="DF120">
            <v>127.00261972205891</v>
          </cell>
          <cell r="DG120">
            <v>304.84962523482244</v>
          </cell>
          <cell r="DH120">
            <v>523.00812672277209</v>
          </cell>
          <cell r="DI120">
            <v>36.818118383239764</v>
          </cell>
          <cell r="DJ120">
            <v>4.3367935041471579</v>
          </cell>
          <cell r="DK120">
            <v>0.67032000000000003</v>
          </cell>
          <cell r="DL120">
            <v>6980.6630000000005</v>
          </cell>
          <cell r="DM120">
            <v>0</v>
          </cell>
          <cell r="DN120">
            <v>0</v>
          </cell>
          <cell r="DO120">
            <v>53.043450703517813</v>
          </cell>
          <cell r="DP120">
            <v>44.303344211201839</v>
          </cell>
          <cell r="DQ120">
            <v>39.482640129537479</v>
          </cell>
          <cell r="DR120">
            <v>39.407335256223554</v>
          </cell>
          <cell r="DS120">
            <v>54.009089530781758</v>
          </cell>
          <cell r="DT120">
            <v>54.135755470561939</v>
          </cell>
          <cell r="DU120">
            <v>54.722858703098588</v>
          </cell>
          <cell r="DV120">
            <v>72.261900333552362</v>
          </cell>
          <cell r="DW120">
            <v>79.060459138905586</v>
          </cell>
          <cell r="DX120">
            <v>24.117784634749949</v>
          </cell>
          <cell r="DY120">
            <v>101.19527256759312</v>
          </cell>
          <cell r="DZ120">
            <v>156.15929704135766</v>
          </cell>
          <cell r="EA120">
            <v>0</v>
          </cell>
          <cell r="EB120">
            <v>0</v>
          </cell>
        </row>
        <row r="121">
          <cell r="A121">
            <v>199703</v>
          </cell>
          <cell r="B121">
            <v>44.363999999999997</v>
          </cell>
          <cell r="C121">
            <v>8.3472136000158361</v>
          </cell>
          <cell r="E121">
            <v>36.016786399984163</v>
          </cell>
          <cell r="F121">
            <v>6.0780760874087099</v>
          </cell>
          <cell r="G121">
            <v>74.805999999999997</v>
          </cell>
          <cell r="H121">
            <v>177.92400000000001</v>
          </cell>
          <cell r="I121">
            <v>211.51435526615086</v>
          </cell>
          <cell r="J121">
            <v>22.437999999999999</v>
          </cell>
          <cell r="K121">
            <v>2.1631547708489851</v>
          </cell>
          <cell r="L121">
            <v>0.42599999999999999</v>
          </cell>
          <cell r="M121">
            <v>3815.4929999999999</v>
          </cell>
          <cell r="N121">
            <v>0</v>
          </cell>
          <cell r="P121">
            <v>94.37779004109305</v>
          </cell>
          <cell r="Q121">
            <v>98.852085344915736</v>
          </cell>
          <cell r="R121">
            <v>92.965932511096327</v>
          </cell>
          <cell r="S121">
            <v>94.634414633296217</v>
          </cell>
          <cell r="T121">
            <v>99.997853904674315</v>
          </cell>
          <cell r="U121">
            <v>92.022290385503055</v>
          </cell>
          <cell r="V121">
            <v>96.110000273395528</v>
          </cell>
          <cell r="W121">
            <v>98</v>
          </cell>
          <cell r="X121">
            <v>33.991847048126012</v>
          </cell>
          <cell r="Y121">
            <v>6.008304961254173</v>
          </cell>
          <cell r="Z121">
            <v>69.54409547425071</v>
          </cell>
          <cell r="AA121">
            <v>168.37733589214596</v>
          </cell>
          <cell r="AB121">
            <v>211.50981596645934</v>
          </cell>
          <cell r="AC121">
            <v>20.647961516699173</v>
          </cell>
          <cell r="AD121">
            <v>2.079008056176928</v>
          </cell>
          <cell r="AE121">
            <v>0.41747999999999996</v>
          </cell>
          <cell r="AF121">
            <v>2794340.0547518763</v>
          </cell>
          <cell r="AG121">
            <v>2020442.4747518762</v>
          </cell>
          <cell r="AH121">
            <v>613348.63814754155</v>
          </cell>
          <cell r="AI121">
            <v>426798.6917258008</v>
          </cell>
          <cell r="AJ121">
            <v>495172.45798747084</v>
          </cell>
          <cell r="AK121">
            <v>214057.37941443213</v>
          </cell>
          <cell r="AL121">
            <v>41982.053063413863</v>
          </cell>
          <cell r="AM121">
            <v>120578.1338166924</v>
          </cell>
          <cell r="AN121">
            <v>28327.169924680918</v>
          </cell>
          <cell r="AO121">
            <v>80177.950671844053</v>
          </cell>
          <cell r="AP121">
            <v>773897.58</v>
          </cell>
          <cell r="AQ121">
            <v>773897.58</v>
          </cell>
          <cell r="AR121">
            <v>0</v>
          </cell>
          <cell r="AS121">
            <v>0</v>
          </cell>
          <cell r="AT121">
            <v>17591.62585288451</v>
          </cell>
          <cell r="AU121">
            <v>58.813479666472709</v>
          </cell>
          <cell r="AV121">
            <v>50.243749254718537</v>
          </cell>
          <cell r="AW121">
            <v>42.809187796024538</v>
          </cell>
          <cell r="AX121">
            <v>43.597728339782584</v>
          </cell>
          <cell r="AY121">
            <v>67.731329030544288</v>
          </cell>
          <cell r="AZ121">
            <v>61.378263324921846</v>
          </cell>
          <cell r="BA121">
            <v>49.731940484680749</v>
          </cell>
          <cell r="BB121">
            <v>80.970364241428001</v>
          </cell>
          <cell r="BC121">
            <v>73.577064739430952</v>
          </cell>
          <cell r="BD121">
            <v>31.086766011700433</v>
          </cell>
          <cell r="BE121">
            <v>106.02664950287266</v>
          </cell>
          <cell r="BF121">
            <v>163.61482739186033</v>
          </cell>
          <cell r="BG121">
            <v>0</v>
          </cell>
          <cell r="BH121">
            <v>0</v>
          </cell>
          <cell r="BI121">
            <v>132.59498768591962</v>
          </cell>
          <cell r="BJ121">
            <v>10.27523717225381</v>
          </cell>
          <cell r="BK121">
            <v>12.824826720800544</v>
          </cell>
          <cell r="BL121">
            <v>3.6108378214090919</v>
          </cell>
          <cell r="BM121">
            <v>13.189108190169364</v>
          </cell>
          <cell r="BN121">
            <v>32.54732681081768</v>
          </cell>
          <cell r="BO121">
            <v>14.73051865608636</v>
          </cell>
          <cell r="BP121">
            <v>-39.484341058350736</v>
          </cell>
          <cell r="BQ121">
            <v>11.566375325936832</v>
          </cell>
          <cell r="BR121">
            <v>-8.2286348690009987</v>
          </cell>
          <cell r="BS121">
            <v>50.530033785875702</v>
          </cell>
          <cell r="BT121">
            <v>4.1317926444403241</v>
          </cell>
          <cell r="BU121">
            <v>4.1317926444403241</v>
          </cell>
          <cell r="BX121">
            <v>12.824826720800544</v>
          </cell>
          <cell r="BY121">
            <v>10.137121844119051</v>
          </cell>
          <cell r="BZ121">
            <v>13.812937315829615</v>
          </cell>
          <cell r="CA121">
            <v>4.9593681948864088</v>
          </cell>
          <cell r="CB121">
            <v>15.099078923918569</v>
          </cell>
          <cell r="CC121">
            <v>30.920997272869158</v>
          </cell>
          <cell r="CD121">
            <v>9.1713482414800751</v>
          </cell>
          <cell r="CE121">
            <v>-22.461944720592285</v>
          </cell>
          <cell r="CF121">
            <v>4.5451709255088417</v>
          </cell>
          <cell r="CG121">
            <v>16.905807578332087</v>
          </cell>
          <cell r="CH121">
            <v>66.167662959844876</v>
          </cell>
          <cell r="CI121">
            <v>1.6137494979434166</v>
          </cell>
          <cell r="CJ121">
            <v>1.6137494979434166</v>
          </cell>
          <cell r="CK121" t="e">
            <v>#DIV/0!</v>
          </cell>
          <cell r="CL121" t="e">
            <v>#DIV/0!</v>
          </cell>
          <cell r="CM121">
            <v>13.812937278038007</v>
          </cell>
          <cell r="CN121">
            <v>55.263298739468787</v>
          </cell>
          <cell r="CO121">
            <v>47.142562765669275</v>
          </cell>
          <cell r="CP121">
            <v>38.961668892276698</v>
          </cell>
          <cell r="CQ121">
            <v>42.009392937412201</v>
          </cell>
          <cell r="CR121">
            <v>63.807814529046745</v>
          </cell>
          <cell r="CS121">
            <v>57.501501768046602</v>
          </cell>
          <cell r="CT121">
            <v>57.568648282094671</v>
          </cell>
          <cell r="CU121">
            <v>75.117171853532639</v>
          </cell>
          <cell r="CV121">
            <v>75.686069831361024</v>
          </cell>
          <cell r="CW121">
            <v>27.0002427801154</v>
          </cell>
          <cell r="CX121">
            <v>100.00282592479108</v>
          </cell>
          <cell r="CY121">
            <v>154.31917521773281</v>
          </cell>
          <cell r="CZ121">
            <v>0</v>
          </cell>
          <cell r="DA121">
            <v>0</v>
          </cell>
          <cell r="DB121">
            <v>124.41084901281461</v>
          </cell>
          <cell r="DD121">
            <v>92.810386595257043</v>
          </cell>
          <cell r="DE121">
            <v>17.368238228238965</v>
          </cell>
          <cell r="DF121">
            <v>196.54671519630961</v>
          </cell>
          <cell r="DG121">
            <v>473.22696112696838</v>
          </cell>
          <cell r="DH121">
            <v>734.5179426892314</v>
          </cell>
          <cell r="DI121">
            <v>57.466079899938933</v>
          </cell>
          <cell r="DJ121">
            <v>6.4158015603240859</v>
          </cell>
          <cell r="DK121">
            <v>1.0878000000000001</v>
          </cell>
          <cell r="DL121">
            <v>10796.156000000001</v>
          </cell>
          <cell r="DM121">
            <v>0</v>
          </cell>
          <cell r="DN121">
            <v>0</v>
          </cell>
          <cell r="DO121">
            <v>53.500128065237853</v>
          </cell>
          <cell r="DP121">
            <v>44.779279189878771</v>
          </cell>
          <cell r="DQ121">
            <v>39.606965150008257</v>
          </cell>
          <cell r="DR121">
            <v>39.830679254829938</v>
          </cell>
          <cell r="DS121">
            <v>55.395055933832744</v>
          </cell>
          <cell r="DT121">
            <v>54.792463659147849</v>
          </cell>
          <cell r="DU121">
            <v>52.018830062781269</v>
          </cell>
          <cell r="DV121">
            <v>72.961434295852172</v>
          </cell>
          <cell r="DW121">
            <v>78.510688158591819</v>
          </cell>
          <cell r="DX121">
            <v>24.987387030895508</v>
          </cell>
          <cell r="DY121">
            <v>101.54585404340496</v>
          </cell>
          <cell r="DZ121">
            <v>156.70029619506741</v>
          </cell>
          <cell r="EA121">
            <v>0</v>
          </cell>
          <cell r="EB121">
            <v>0</v>
          </cell>
        </row>
        <row r="122">
          <cell r="A122">
            <v>199704</v>
          </cell>
          <cell r="B122">
            <v>41.959000000000003</v>
          </cell>
          <cell r="C122">
            <v>8.1385278314277887</v>
          </cell>
          <cell r="E122">
            <v>33.820472168572216</v>
          </cell>
          <cell r="F122">
            <v>6.2241123767895417</v>
          </cell>
          <cell r="G122">
            <v>71.962999999999994</v>
          </cell>
          <cell r="H122">
            <v>170.57499999999999</v>
          </cell>
          <cell r="I122">
            <v>200.52228483508736</v>
          </cell>
          <cell r="J122">
            <v>20.771000000000001</v>
          </cell>
          <cell r="K122">
            <v>2.2831633573038532</v>
          </cell>
          <cell r="L122">
            <v>0.43099999999999999</v>
          </cell>
          <cell r="M122">
            <v>3713.922</v>
          </cell>
          <cell r="N122">
            <v>0</v>
          </cell>
          <cell r="P122">
            <v>94.37779004109305</v>
          </cell>
          <cell r="Q122">
            <v>98.852085344915736</v>
          </cell>
          <cell r="R122">
            <v>92.965932511096327</v>
          </cell>
          <cell r="S122">
            <v>94.634414633296217</v>
          </cell>
          <cell r="T122">
            <v>99.997853904674315</v>
          </cell>
          <cell r="U122">
            <v>92.022290385503055</v>
          </cell>
          <cell r="V122">
            <v>96.110000273395528</v>
          </cell>
          <cell r="W122">
            <v>98</v>
          </cell>
          <cell r="X122">
            <v>31.919014214161397</v>
          </cell>
          <cell r="Y122">
            <v>6.1526648786674603</v>
          </cell>
          <cell r="Z122">
            <v>66.901074012960237</v>
          </cell>
          <cell r="AA122">
            <v>161.422652760745</v>
          </cell>
          <cell r="AB122">
            <v>200.51798143570556</v>
          </cell>
          <cell r="AC122">
            <v>19.11394993597284</v>
          </cell>
          <cell r="AD122">
            <v>2.1943483089467999</v>
          </cell>
          <cell r="AE122">
            <v>0.42237999999999998</v>
          </cell>
          <cell r="AF122">
            <v>2710302.9748788346</v>
          </cell>
          <cell r="AG122">
            <v>1957007.0748788347</v>
          </cell>
          <cell r="AH122">
            <v>575946.45773587725</v>
          </cell>
          <cell r="AI122">
            <v>437053.26839708461</v>
          </cell>
          <cell r="AJ122">
            <v>476353.44215908303</v>
          </cell>
          <cell r="AK122">
            <v>205215.92080673072</v>
          </cell>
          <cell r="AL122">
            <v>39800.311386670379</v>
          </cell>
          <cell r="AM122">
            <v>111619.9490822051</v>
          </cell>
          <cell r="AN122">
            <v>29898.718880280423</v>
          </cell>
          <cell r="AO122">
            <v>81119.00643090326</v>
          </cell>
          <cell r="AP122">
            <v>753295.9</v>
          </cell>
          <cell r="AQ122">
            <v>753295.9</v>
          </cell>
          <cell r="AR122">
            <v>0</v>
          </cell>
          <cell r="AS122">
            <v>0</v>
          </cell>
          <cell r="AT122">
            <v>17039.304959228564</v>
          </cell>
          <cell r="AU122">
            <v>57.044721035991088</v>
          </cell>
          <cell r="AV122">
            <v>48.666257014814349</v>
          </cell>
          <cell r="AW122">
            <v>40.198670929043956</v>
          </cell>
          <cell r="AX122">
            <v>44.645239160742008</v>
          </cell>
          <cell r="AY122">
            <v>65.157201708754087</v>
          </cell>
          <cell r="AZ122">
            <v>58.843086186509638</v>
          </cell>
          <cell r="BA122">
            <v>47.147449272284298</v>
          </cell>
          <cell r="BB122">
            <v>74.954783655348137</v>
          </cell>
          <cell r="BC122">
            <v>77.659010078650454</v>
          </cell>
          <cell r="BD122">
            <v>31.451634157377672</v>
          </cell>
          <cell r="BE122">
            <v>103.2041479716877</v>
          </cell>
          <cell r="BF122">
            <v>159.25928939265592</v>
          </cell>
          <cell r="BG122">
            <v>0</v>
          </cell>
          <cell r="BH122">
            <v>0</v>
          </cell>
          <cell r="BI122">
            <v>128.43192835840566</v>
          </cell>
          <cell r="BJ122">
            <v>14.13859245618319</v>
          </cell>
          <cell r="BK122">
            <v>17.873213166812405</v>
          </cell>
          <cell r="BL122">
            <v>9.3311456699041173</v>
          </cell>
          <cell r="BM122">
            <v>14.826758247832416</v>
          </cell>
          <cell r="BN122">
            <v>40.691804045768237</v>
          </cell>
          <cell r="BO122">
            <v>14.243567895645114</v>
          </cell>
          <cell r="BP122">
            <v>-31.244258821726646</v>
          </cell>
          <cell r="BQ122">
            <v>12.197364904408019</v>
          </cell>
          <cell r="BR122">
            <v>22.610364619129129</v>
          </cell>
          <cell r="BS122">
            <v>53.380781338985685</v>
          </cell>
          <cell r="BT122">
            <v>5.4582154300894672</v>
          </cell>
          <cell r="BU122">
            <v>5.4582154300894388</v>
          </cell>
          <cell r="BX122">
            <v>17.873213166812391</v>
          </cell>
          <cell r="BY122">
            <v>11.134520782656637</v>
          </cell>
          <cell r="BZ122">
            <v>14.825538826158294</v>
          </cell>
          <cell r="CA122">
            <v>6.0445011085042495</v>
          </cell>
          <cell r="CB122">
            <v>15.027719835855379</v>
          </cell>
          <cell r="CC122">
            <v>33.271371547225357</v>
          </cell>
          <cell r="CD122">
            <v>10.418265614010451</v>
          </cell>
          <cell r="CE122">
            <v>-24.52924572338037</v>
          </cell>
          <cell r="CF122">
            <v>6.3556724052924949</v>
          </cell>
          <cell r="CG122">
            <v>18.30864086291038</v>
          </cell>
          <cell r="CH122">
            <v>62.381452490443991</v>
          </cell>
          <cell r="CI122">
            <v>2.570816719821039</v>
          </cell>
          <cell r="CJ122">
            <v>2.570816719821039</v>
          </cell>
          <cell r="CK122" t="e">
            <v>#DIV/0!</v>
          </cell>
          <cell r="CL122" t="e">
            <v>#DIV/0!</v>
          </cell>
          <cell r="CM122">
            <v>14.82553878376342</v>
          </cell>
          <cell r="CN122">
            <v>55.708654313599368</v>
          </cell>
          <cell r="CO122">
            <v>47.523486327955538</v>
          </cell>
          <cell r="CP122">
            <v>39.270919401468518</v>
          </cell>
          <cell r="CQ122">
            <v>42.668354493244649</v>
          </cell>
          <cell r="CR122">
            <v>64.145161323973582</v>
          </cell>
          <cell r="CS122">
            <v>57.836897872662362</v>
          </cell>
          <cell r="CT122">
            <v>54.963348529642076</v>
          </cell>
          <cell r="CU122">
            <v>75.076574803986517</v>
          </cell>
          <cell r="CV122">
            <v>76.179304893183385</v>
          </cell>
          <cell r="CW122">
            <v>28.113090624430967</v>
          </cell>
          <cell r="CX122">
            <v>100.80315643651524</v>
          </cell>
          <cell r="CY122">
            <v>155.55420376146358</v>
          </cell>
          <cell r="CZ122">
            <v>0</v>
          </cell>
          <cell r="DA122">
            <v>0</v>
          </cell>
          <cell r="DB122">
            <v>125.41611884921238</v>
          </cell>
          <cell r="DD122">
            <v>124.72940080941844</v>
          </cell>
          <cell r="DE122">
            <v>23.520903106906424</v>
          </cell>
          <cell r="DF122">
            <v>263.44778920926984</v>
          </cell>
          <cell r="DG122">
            <v>634.64961388771337</v>
          </cell>
          <cell r="DH122">
            <v>935.03592412493697</v>
          </cell>
          <cell r="DI122">
            <v>76.580029835911773</v>
          </cell>
          <cell r="DJ122">
            <v>8.6101498692708862</v>
          </cell>
          <cell r="DK122">
            <v>1.5101800000000001</v>
          </cell>
          <cell r="DL122">
            <v>14510.078000000001</v>
          </cell>
          <cell r="DM122">
            <v>0</v>
          </cell>
          <cell r="DN122">
            <v>0</v>
          </cell>
          <cell r="DO122">
            <v>54.088982402428968</v>
          </cell>
          <cell r="DP122">
            <v>45.394221269230947</v>
          </cell>
          <cell r="DQ122">
            <v>39.892869997369836</v>
          </cell>
          <cell r="DR122">
            <v>40.311072630362013</v>
          </cell>
          <cell r="DS122">
            <v>56.965488614735222</v>
          </cell>
          <cell r="DT122">
            <v>55.40382958308652</v>
          </cell>
          <cell r="DU122">
            <v>50.233419028246743</v>
          </cell>
          <cell r="DV122">
            <v>73.640483850145912</v>
          </cell>
          <cell r="DW122">
            <v>79.704101768236043</v>
          </cell>
          <cell r="DX122">
            <v>25.899557377495299</v>
          </cell>
          <cell r="DY122">
            <v>101.9909833224998</v>
          </cell>
          <cell r="DZ122">
            <v>157.38719661592992</v>
          </cell>
          <cell r="EA122">
            <v>0</v>
          </cell>
          <cell r="EB122">
            <v>0</v>
          </cell>
        </row>
        <row r="123">
          <cell r="A123">
            <v>199705</v>
          </cell>
          <cell r="B123">
            <v>42.036000000000001</v>
          </cell>
          <cell r="C123">
            <v>8.6012760882878609</v>
          </cell>
          <cell r="E123">
            <v>33.43472391171214</v>
          </cell>
          <cell r="F123">
            <v>6.3308453460848986</v>
          </cell>
          <cell r="G123">
            <v>74.251999999999995</v>
          </cell>
          <cell r="H123">
            <v>175.881</v>
          </cell>
          <cell r="I123">
            <v>269.76172848286797</v>
          </cell>
          <cell r="J123">
            <v>21.407</v>
          </cell>
          <cell r="K123">
            <v>2.3151656470251507</v>
          </cell>
          <cell r="L123">
            <v>0.40600000000000003</v>
          </cell>
          <cell r="M123">
            <v>3801.37</v>
          </cell>
          <cell r="N123">
            <v>0</v>
          </cell>
          <cell r="P123">
            <v>94.377790041092993</v>
          </cell>
          <cell r="Q123">
            <v>98.852085344915693</v>
          </cell>
          <cell r="R123">
            <v>92.965932511096298</v>
          </cell>
          <cell r="S123">
            <v>94.634414633296203</v>
          </cell>
          <cell r="T123">
            <v>99.997853904674301</v>
          </cell>
          <cell r="U123">
            <v>92.022290385503098</v>
          </cell>
          <cell r="V123">
            <v>96.110000273395499</v>
          </cell>
          <cell r="W123">
            <v>98</v>
          </cell>
          <cell r="X123">
            <v>31.554953534214796</v>
          </cell>
          <cell r="Y123">
            <v>6.2581726445664678</v>
          </cell>
          <cell r="Z123">
            <v>69.029064208139218</v>
          </cell>
          <cell r="AA123">
            <v>166.44395480118769</v>
          </cell>
          <cell r="AB123">
            <v>269.75593913902247</v>
          </cell>
          <cell r="AC123">
            <v>19.699211702824648</v>
          </cell>
          <cell r="AD123">
            <v>2.225105709685431</v>
          </cell>
          <cell r="AE123">
            <v>0.39788000000000001</v>
          </cell>
          <cell r="AF123">
            <v>2763375.5439249855</v>
          </cell>
          <cell r="AG123">
            <v>1992342.5339249857</v>
          </cell>
          <cell r="AH123">
            <v>569377.34950436023</v>
          </cell>
          <cell r="AI123">
            <v>444547.99057630118</v>
          </cell>
          <cell r="AJ123">
            <v>491505.29837828089</v>
          </cell>
          <cell r="AK123">
            <v>211599.48038932201</v>
          </cell>
          <cell r="AL123">
            <v>53543.180014403479</v>
          </cell>
          <cell r="AM123">
            <v>115037.70882493696</v>
          </cell>
          <cell r="AN123">
            <v>30317.798601773604</v>
          </cell>
          <cell r="AO123">
            <v>76413.72763560724</v>
          </cell>
          <cell r="AP123">
            <v>771033.01</v>
          </cell>
          <cell r="AQ123">
            <v>771033.01</v>
          </cell>
          <cell r="AR123">
            <v>0</v>
          </cell>
          <cell r="AS123">
            <v>0</v>
          </cell>
          <cell r="AT123">
            <v>17346.964680087876</v>
          </cell>
          <cell r="AU123">
            <v>58.161758475702563</v>
          </cell>
          <cell r="AV123">
            <v>49.544968468518675</v>
          </cell>
          <cell r="AW123">
            <v>39.740174455024267</v>
          </cell>
          <cell r="AX123">
            <v>45.410829280595408</v>
          </cell>
          <cell r="AY123">
            <v>67.2297227919682</v>
          </cell>
          <cell r="AZ123">
            <v>60.673491669761113</v>
          </cell>
          <cell r="BA123">
            <v>63.427251588070135</v>
          </cell>
          <cell r="BB123">
            <v>77.249870189689389</v>
          </cell>
          <cell r="BC123">
            <v>78.747528835775597</v>
          </cell>
          <cell r="BD123">
            <v>29.627293428991493</v>
          </cell>
          <cell r="BE123">
            <v>105.63419348903366</v>
          </cell>
          <cell r="BF123">
            <v>163.00920962251431</v>
          </cell>
          <cell r="BG123">
            <v>0</v>
          </cell>
          <cell r="BH123">
            <v>0</v>
          </cell>
          <cell r="BI123">
            <v>130.75088041206732</v>
          </cell>
          <cell r="BJ123">
            <v>12.235562940600659</v>
          </cell>
          <cell r="BK123">
            <v>16.104578919589514</v>
          </cell>
          <cell r="BL123">
            <v>2.3272475938346702</v>
          </cell>
          <cell r="BM123">
            <v>18.445218503029409</v>
          </cell>
          <cell r="BN123">
            <v>36.155231334312901</v>
          </cell>
          <cell r="BO123">
            <v>17.277050905866844</v>
          </cell>
          <cell r="BP123">
            <v>18.184965518486692</v>
          </cell>
          <cell r="BQ123">
            <v>6.1703813995540315</v>
          </cell>
          <cell r="BR123">
            <v>5.4385734780709356</v>
          </cell>
          <cell r="BS123">
            <v>26.47974947661757</v>
          </cell>
          <cell r="BT123">
            <v>3.3374115687082622</v>
          </cell>
          <cell r="BU123">
            <v>3.3374115687082764</v>
          </cell>
          <cell r="BX123">
            <v>16.1045789195895</v>
          </cell>
          <cell r="BY123">
            <v>11.360642354854392</v>
          </cell>
          <cell r="BZ123">
            <v>15.087662226356741</v>
          </cell>
          <cell r="CA123">
            <v>5.2723589152633821</v>
          </cell>
          <cell r="CB123">
            <v>15.72945144637275</v>
          </cell>
          <cell r="CC123">
            <v>33.860027157951635</v>
          </cell>
          <cell r="CD123">
            <v>11.776483341095954</v>
          </cell>
          <cell r="CE123">
            <v>-17.884234920987041</v>
          </cell>
          <cell r="CF123">
            <v>6.317708336199118</v>
          </cell>
          <cell r="CG123">
            <v>15.415582237231447</v>
          </cell>
          <cell r="CH123">
            <v>53.30708503576821</v>
          </cell>
          <cell r="CI123">
            <v>2.7290212534647509</v>
          </cell>
          <cell r="CJ123">
            <v>2.7290212534647509</v>
          </cell>
          <cell r="CK123" t="e">
            <v>#DIV/0!</v>
          </cell>
          <cell r="CL123" t="e">
            <v>#DIV/0!</v>
          </cell>
          <cell r="CM123">
            <v>15.087662193371543</v>
          </cell>
          <cell r="CN123">
            <v>56.199275146020014</v>
          </cell>
          <cell r="CO123">
            <v>47.927782756068169</v>
          </cell>
          <cell r="CP123">
            <v>39.364770412179666</v>
          </cell>
          <cell r="CQ123">
            <v>43.216849450714804</v>
          </cell>
          <cell r="CR123">
            <v>64.762073617572497</v>
          </cell>
          <cell r="CS123">
            <v>58.404216632082111</v>
          </cell>
          <cell r="CT123">
            <v>56.656129141327689</v>
          </cell>
          <cell r="CU123">
            <v>75.511233881127083</v>
          </cell>
          <cell r="CV123">
            <v>76.692949681701833</v>
          </cell>
          <cell r="CW123">
            <v>28.415931185343073</v>
          </cell>
          <cell r="CX123">
            <v>101.76936384701892</v>
          </cell>
          <cell r="CY123">
            <v>157.04520493367372</v>
          </cell>
          <cell r="CZ123">
            <v>0</v>
          </cell>
          <cell r="DA123">
            <v>0</v>
          </cell>
          <cell r="DB123">
            <v>126.48307116178337</v>
          </cell>
          <cell r="DD123">
            <v>156.28435434363323</v>
          </cell>
          <cell r="DE123">
            <v>29.779075751472892</v>
          </cell>
          <cell r="DF123">
            <v>332.47685341740907</v>
          </cell>
          <cell r="DG123">
            <v>801.09356868890109</v>
          </cell>
          <cell r="DH123">
            <v>1204.7918632639594</v>
          </cell>
          <cell r="DI123">
            <v>96.279241538736414</v>
          </cell>
          <cell r="DJ123">
            <v>10.835255578956318</v>
          </cell>
          <cell r="DK123">
            <v>1.9080600000000001</v>
          </cell>
          <cell r="DL123">
            <v>18311.448</v>
          </cell>
          <cell r="DM123">
            <v>0</v>
          </cell>
          <cell r="DN123">
            <v>0</v>
          </cell>
          <cell r="DO123">
            <v>54.617366512539483</v>
          </cell>
          <cell r="DP123">
            <v>45.966909603457083</v>
          </cell>
          <cell r="DQ123">
            <v>39.968188177973211</v>
          </cell>
          <cell r="DR123">
            <v>40.900383508329149</v>
          </cell>
          <cell r="DS123">
            <v>58.453193834397972</v>
          </cell>
          <cell r="DT123">
            <v>56.148689010768116</v>
          </cell>
          <cell r="DU123">
            <v>51.04670802401796</v>
          </cell>
          <cell r="DV123">
            <v>74.014616098591759</v>
          </cell>
          <cell r="DW123">
            <v>80.042588123895172</v>
          </cell>
          <cell r="DX123">
            <v>26.416453897107033</v>
          </cell>
          <cell r="DY123">
            <v>102.27528240809528</v>
          </cell>
          <cell r="DZ123">
            <v>157.82591222219941</v>
          </cell>
          <cell r="EA123">
            <v>0</v>
          </cell>
          <cell r="EB123">
            <v>0</v>
          </cell>
        </row>
        <row r="124">
          <cell r="A124">
            <v>199706</v>
          </cell>
          <cell r="B124">
            <v>42.454999999999998</v>
          </cell>
          <cell r="C124">
            <v>8.222644712789819</v>
          </cell>
          <cell r="E124">
            <v>34.232355287210183</v>
          </cell>
          <cell r="F124">
            <v>6.3161944463793764</v>
          </cell>
          <cell r="G124">
            <v>72.236999999999995</v>
          </cell>
          <cell r="H124">
            <v>178.655</v>
          </cell>
          <cell r="I124">
            <v>239.78253639290691</v>
          </cell>
          <cell r="J124">
            <v>21.704000000000001</v>
          </cell>
          <cell r="K124">
            <v>2.5841848949948125</v>
          </cell>
          <cell r="L124">
            <v>0.27100000000000002</v>
          </cell>
          <cell r="M124">
            <v>3605.0250000000001</v>
          </cell>
          <cell r="N124">
            <v>0</v>
          </cell>
          <cell r="P124">
            <v>94.377790041092993</v>
          </cell>
          <cell r="Q124">
            <v>98.852085344915693</v>
          </cell>
          <cell r="R124">
            <v>92.965932511096298</v>
          </cell>
          <cell r="S124">
            <v>94.634414633296203</v>
          </cell>
          <cell r="T124">
            <v>99.997853904674301</v>
          </cell>
          <cell r="U124">
            <v>92.022290385503098</v>
          </cell>
          <cell r="V124">
            <v>96.110000273395499</v>
          </cell>
          <cell r="W124">
            <v>98</v>
          </cell>
          <cell r="X124">
            <v>32.307740399084224</v>
          </cell>
          <cell r="Y124">
            <v>6.243689924685766</v>
          </cell>
          <cell r="Z124">
            <v>67.155800668040627</v>
          </cell>
          <cell r="AA124">
            <v>169.06911346311531</v>
          </cell>
          <cell r="AB124">
            <v>239.77739043110151</v>
          </cell>
          <cell r="AC124">
            <v>19.972517905269591</v>
          </cell>
          <cell r="AD124">
            <v>2.4836601096445592</v>
          </cell>
          <cell r="AE124">
            <v>0.26558000000000004</v>
          </cell>
          <cell r="AF124">
            <v>2699864.5915279854</v>
          </cell>
          <cell r="AG124">
            <v>1968656.3015279851</v>
          </cell>
          <cell r="AH124">
            <v>582960.63015778596</v>
          </cell>
          <cell r="AI124">
            <v>443519.21358552331</v>
          </cell>
          <cell r="AJ124">
            <v>478167.16369864612</v>
          </cell>
          <cell r="AK124">
            <v>214936.83325063152</v>
          </cell>
          <cell r="AL124">
            <v>47592.813045053677</v>
          </cell>
          <cell r="AM124">
            <v>116633.73813875983</v>
          </cell>
          <cell r="AN124">
            <v>33840.687510575815</v>
          </cell>
          <cell r="AO124">
            <v>51005.222141008788</v>
          </cell>
          <cell r="AP124">
            <v>731208.29</v>
          </cell>
          <cell r="AQ124">
            <v>731208.29</v>
          </cell>
          <cell r="AR124">
            <v>0</v>
          </cell>
          <cell r="AS124">
            <v>0</v>
          </cell>
          <cell r="AT124">
            <v>17140.733887753671</v>
          </cell>
          <cell r="AU124">
            <v>56.825020629123266</v>
          </cell>
          <cell r="AV124">
            <v>48.955946441801466</v>
          </cell>
          <cell r="AW124">
            <v>40.68823103526686</v>
          </cell>
          <cell r="AX124">
            <v>45.305739127706723</v>
          </cell>
          <cell r="AY124">
            <v>65.405288548771836</v>
          </cell>
          <cell r="AZ124">
            <v>61.630435659685645</v>
          </cell>
          <cell r="BA124">
            <v>56.378446815832753</v>
          </cell>
          <cell r="BB124">
            <v>78.321632297707211</v>
          </cell>
          <cell r="BC124">
            <v>87.897889637859265</v>
          </cell>
          <cell r="BD124">
            <v>19.775853495706151</v>
          </cell>
          <cell r="BE124">
            <v>100.17806888273881</v>
          </cell>
          <cell r="BF124">
            <v>154.58960106303391</v>
          </cell>
          <cell r="BG124">
            <v>0</v>
          </cell>
          <cell r="BH124">
            <v>0</v>
          </cell>
          <cell r="BI124">
            <v>129.19643799732444</v>
          </cell>
          <cell r="BJ124">
            <v>7.3531751932766696</v>
          </cell>
          <cell r="BK124">
            <v>11.082096851988624</v>
          </cell>
          <cell r="BL124">
            <v>-1.6801982797071418</v>
          </cell>
          <cell r="BM124">
            <v>12.81249887785863</v>
          </cell>
          <cell r="BN124">
            <v>30.813331807570904</v>
          </cell>
          <cell r="BO124">
            <v>17.642302343289671</v>
          </cell>
          <cell r="BP124">
            <v>4.2598145889069627</v>
          </cell>
          <cell r="BQ124">
            <v>8.5095534567223723</v>
          </cell>
          <cell r="BR124">
            <v>4.164926239702865</v>
          </cell>
          <cell r="BS124">
            <v>-2.5179866151571417</v>
          </cell>
          <cell r="BT124">
            <v>-1.5450903697298202</v>
          </cell>
          <cell r="BU124">
            <v>-1.5450903697298202</v>
          </cell>
          <cell r="BX124">
            <v>11.082096851988624</v>
          </cell>
          <cell r="BY124">
            <v>10.66574487117542</v>
          </cell>
          <cell r="BZ124">
            <v>14.387954118451646</v>
          </cell>
          <cell r="CA124">
            <v>4.0123558273710245</v>
          </cell>
          <cell r="CB124">
            <v>15.213108420125536</v>
          </cell>
          <cell r="CC124">
            <v>33.338167088836116</v>
          </cell>
          <cell r="CD124">
            <v>12.756256418265366</v>
          </cell>
          <cell r="CE124">
            <v>-14.883528057069498</v>
          </cell>
          <cell r="CF124">
            <v>6.6879544935560205</v>
          </cell>
          <cell r="CG124">
            <v>13.136899304247791</v>
          </cell>
          <cell r="CH124">
            <v>43.281652271583908</v>
          </cell>
          <cell r="CI124">
            <v>2.000656262600998</v>
          </cell>
          <cell r="CJ124">
            <v>2.0006562626010123</v>
          </cell>
          <cell r="CK124" t="e">
            <v>#DIV/0!</v>
          </cell>
          <cell r="CL124" t="e">
            <v>#DIV/0!</v>
          </cell>
          <cell r="CM124">
            <v>14.38795405823015</v>
          </cell>
          <cell r="CN124">
            <v>56.303566059870555</v>
          </cell>
          <cell r="CO124">
            <v>48.099143370357048</v>
          </cell>
          <cell r="CP124">
            <v>39.5853471826942</v>
          </cell>
          <cell r="CQ124">
            <v>43.564997730213456</v>
          </cell>
          <cell r="CR124">
            <v>64.869276106105715</v>
          </cell>
          <cell r="CS124">
            <v>58.941919803349371</v>
          </cell>
          <cell r="CT124">
            <v>56.609848753745204</v>
          </cell>
          <cell r="CU124">
            <v>75.979633617223769</v>
          </cell>
          <cell r="CV124">
            <v>78.560439674394729</v>
          </cell>
          <cell r="CW124">
            <v>26.97591823707025</v>
          </cell>
          <cell r="CX124">
            <v>101.50414801963889</v>
          </cell>
          <cell r="CY124">
            <v>156.63593762190041</v>
          </cell>
          <cell r="CZ124">
            <v>0</v>
          </cell>
          <cell r="DA124">
            <v>0</v>
          </cell>
          <cell r="DB124">
            <v>126.93529896770688</v>
          </cell>
          <cell r="DD124">
            <v>188.59209474271745</v>
          </cell>
          <cell r="DE124">
            <v>36.022765676158656</v>
          </cell>
          <cell r="DF124">
            <v>399.6326540854497</v>
          </cell>
          <cell r="DG124">
            <v>970.16268215201637</v>
          </cell>
          <cell r="DH124">
            <v>1444.569253695061</v>
          </cell>
          <cell r="DI124">
            <v>116.25175944400601</v>
          </cell>
          <cell r="DJ124">
            <v>13.318915688600876</v>
          </cell>
          <cell r="DK124">
            <v>2.1736400000000002</v>
          </cell>
          <cell r="DL124">
            <v>21916.473000000002</v>
          </cell>
          <cell r="DM124">
            <v>0</v>
          </cell>
          <cell r="DN124">
            <v>0</v>
          </cell>
          <cell r="DO124">
            <v>54.941719853195394</v>
          </cell>
          <cell r="DP124">
            <v>46.373916789526334</v>
          </cell>
          <cell r="DQ124">
            <v>39.910244360456623</v>
          </cell>
          <cell r="DR124">
            <v>41.329177404918845</v>
          </cell>
          <cell r="DS124">
            <v>59.737055623161631</v>
          </cell>
          <cell r="DT124">
            <v>56.918892952291912</v>
          </cell>
          <cell r="DU124">
            <v>51.238665755761595</v>
          </cell>
          <cell r="DV124">
            <v>74.526462057175891</v>
          </cell>
          <cell r="DW124">
            <v>80.335463598861352</v>
          </cell>
          <cell r="DX124">
            <v>26.373885929372552</v>
          </cell>
          <cell r="DY124">
            <v>102.14427136111777</v>
          </cell>
          <cell r="DZ124">
            <v>157.62374276821629</v>
          </cell>
          <cell r="EA124">
            <v>0</v>
          </cell>
          <cell r="EB124">
            <v>0</v>
          </cell>
        </row>
        <row r="125">
          <cell r="A125">
            <v>199707</v>
          </cell>
          <cell r="B125">
            <v>42.014000000000003</v>
          </cell>
          <cell r="C125">
            <v>8.609395995722446</v>
          </cell>
          <cell r="E125">
            <v>33.404604004277559</v>
          </cell>
          <cell r="F125">
            <v>6.5446630886714336</v>
          </cell>
          <cell r="G125">
            <v>73.423000000000002</v>
          </cell>
          <cell r="H125">
            <v>180.988</v>
          </cell>
          <cell r="I125">
            <v>245.78457485062552</v>
          </cell>
          <cell r="J125">
            <v>22.154</v>
          </cell>
          <cell r="K125">
            <v>2.1641548424027763</v>
          </cell>
          <cell r="L125">
            <v>0.28699999999999998</v>
          </cell>
          <cell r="M125">
            <v>3559.3679999999999</v>
          </cell>
          <cell r="N125">
            <v>0</v>
          </cell>
          <cell r="P125">
            <v>94.377790041092993</v>
          </cell>
          <cell r="Q125">
            <v>98.852085344915693</v>
          </cell>
          <cell r="R125">
            <v>92.965932511096298</v>
          </cell>
          <cell r="S125">
            <v>94.634414633296203</v>
          </cell>
          <cell r="T125">
            <v>99.997853904674301</v>
          </cell>
          <cell r="U125">
            <v>92.022290385503098</v>
          </cell>
          <cell r="V125">
            <v>96.110000273395499</v>
          </cell>
          <cell r="W125">
            <v>98</v>
          </cell>
          <cell r="X125">
            <v>31.526527031215618</v>
          </cell>
          <cell r="Y125">
            <v>6.4695359419506815</v>
          </cell>
          <cell r="Z125">
            <v>68.258376627622241</v>
          </cell>
          <cell r="AA125">
            <v>171.27693435651014</v>
          </cell>
          <cell r="AB125">
            <v>245.77930007935333</v>
          </cell>
          <cell r="AC125">
            <v>20.386618212004358</v>
          </cell>
          <cell r="AD125">
            <v>2.0799692249500104</v>
          </cell>
          <cell r="AE125">
            <v>0.28125999999999995</v>
          </cell>
          <cell r="AF125">
            <v>2704328.6026530224</v>
          </cell>
          <cell r="AG125">
            <v>1982380.9326530222</v>
          </cell>
          <cell r="AH125">
            <v>568864.42189330223</v>
          </cell>
          <cell r="AI125">
            <v>459562.13839072955</v>
          </cell>
          <cell r="AJ125">
            <v>486017.79780785058</v>
          </cell>
          <cell r="AK125">
            <v>217743.62641048559</v>
          </cell>
          <cell r="AL125">
            <v>48784.117042853388</v>
          </cell>
          <cell r="AM125">
            <v>119051.9643718248</v>
          </cell>
          <cell r="AN125">
            <v>28340.266165977584</v>
          </cell>
          <cell r="AO125">
            <v>54016.600569998212</v>
          </cell>
          <cell r="AP125">
            <v>721947.67</v>
          </cell>
          <cell r="AQ125">
            <v>721947.67</v>
          </cell>
          <cell r="AR125">
            <v>0</v>
          </cell>
          <cell r="AS125">
            <v>0</v>
          </cell>
          <cell r="AT125">
            <v>17260.231240665242</v>
          </cell>
          <cell r="AU125">
            <v>56.918976276034172</v>
          </cell>
          <cell r="AV125">
            <v>49.297246396379265</v>
          </cell>
          <cell r="AW125">
            <v>39.704374237885339</v>
          </cell>
          <cell r="AX125">
            <v>46.944532992338104</v>
          </cell>
          <cell r="AY125">
            <v>66.479124286950949</v>
          </cell>
          <cell r="AZ125">
            <v>62.435248323165816</v>
          </cell>
          <cell r="BA125">
            <v>57.789665543707891</v>
          </cell>
          <cell r="BB125">
            <v>79.945514279552427</v>
          </cell>
          <cell r="BC125">
            <v>73.611080950591116</v>
          </cell>
          <cell r="BD125">
            <v>20.943431561873293</v>
          </cell>
          <cell r="BE125">
            <v>98.909331860820117</v>
          </cell>
          <cell r="BF125">
            <v>152.63175188247229</v>
          </cell>
          <cell r="BG125">
            <v>0</v>
          </cell>
          <cell r="BH125">
            <v>0</v>
          </cell>
          <cell r="BI125">
            <v>130.09713644159083</v>
          </cell>
          <cell r="BJ125">
            <v>5.2541446923591621</v>
          </cell>
          <cell r="BK125">
            <v>9.4161276898860393</v>
          </cell>
          <cell r="BL125">
            <v>-2.3796047780928973</v>
          </cell>
          <cell r="BM125">
            <v>11.484265901828337</v>
          </cell>
          <cell r="BN125">
            <v>23.634654900435507</v>
          </cell>
          <cell r="BO125">
            <v>11.795197678210002</v>
          </cell>
          <cell r="BP125">
            <v>5.1786873573645806</v>
          </cell>
          <cell r="BQ125">
            <v>6.8615720914941107</v>
          </cell>
          <cell r="BR125">
            <v>-14.971357057238706</v>
          </cell>
          <cell r="BS125">
            <v>42.786068181657498</v>
          </cell>
          <cell r="BT125">
            <v>-4.699778053191622</v>
          </cell>
          <cell r="BU125">
            <v>-4.699778053191622</v>
          </cell>
          <cell r="BX125">
            <v>9.4161276898860393</v>
          </cell>
          <cell r="BY125">
            <v>9.8513455359590836</v>
          </cell>
          <cell r="BZ125">
            <v>13.634616105935521</v>
          </cell>
          <cell r="CA125">
            <v>3.0459846947007492</v>
          </cell>
          <cell r="CB125">
            <v>14.629368709286865</v>
          </cell>
          <cell r="CC125">
            <v>31.828747107813058</v>
          </cell>
          <cell r="CD125">
            <v>12.610993917891292</v>
          </cell>
          <cell r="CE125">
            <v>-12.455526765590037</v>
          </cell>
          <cell r="CF125">
            <v>6.713822642594252</v>
          </cell>
          <cell r="CG125">
            <v>8.3010904776028838</v>
          </cell>
          <cell r="CH125">
            <v>43.224698353873691</v>
          </cell>
          <cell r="CI125">
            <v>1.0084293042990993</v>
          </cell>
          <cell r="CJ125">
            <v>1.0084293042990993</v>
          </cell>
          <cell r="CK125" t="e">
            <v>#DIV/0!</v>
          </cell>
          <cell r="CL125" t="e">
            <v>#DIV/0!</v>
          </cell>
          <cell r="CM125">
            <v>13.634616044126346</v>
          </cell>
          <cell r="CN125">
            <v>56.39148180503679</v>
          </cell>
          <cell r="CO125">
            <v>48.270300945503081</v>
          </cell>
          <cell r="CP125">
            <v>39.602351047721505</v>
          </cell>
          <cell r="CQ125">
            <v>44.047788481945545</v>
          </cell>
          <cell r="CR125">
            <v>65.099254417655033</v>
          </cell>
          <cell r="CS125">
            <v>59.440966734751719</v>
          </cell>
          <cell r="CT125">
            <v>56.778394009454153</v>
          </cell>
          <cell r="CU125">
            <v>76.546187997556444</v>
          </cell>
          <cell r="CV125">
            <v>77.85338842813708</v>
          </cell>
          <cell r="CW125">
            <v>26.11413442632783</v>
          </cell>
          <cell r="CX125">
            <v>101.13345999695049</v>
          </cell>
          <cell r="CY125">
            <v>156.0639110876964</v>
          </cell>
          <cell r="CZ125">
            <v>0</v>
          </cell>
          <cell r="DA125">
            <v>0</v>
          </cell>
          <cell r="DB125">
            <v>127.38699003540458</v>
          </cell>
          <cell r="DD125">
            <v>220.11862177393306</v>
          </cell>
          <cell r="DE125">
            <v>42.492301618109337</v>
          </cell>
          <cell r="DF125">
            <v>467.89103071307193</v>
          </cell>
          <cell r="DG125">
            <v>1141.4396165085266</v>
          </cell>
          <cell r="DH125">
            <v>1690.3485537744143</v>
          </cell>
          <cell r="DI125">
            <v>136.63837765601036</v>
          </cell>
          <cell r="DJ125">
            <v>15.398884913550887</v>
          </cell>
          <cell r="DK125">
            <v>2.4549000000000003</v>
          </cell>
          <cell r="DL125">
            <v>25475.841</v>
          </cell>
          <cell r="DM125">
            <v>0</v>
          </cell>
          <cell r="DN125">
            <v>0</v>
          </cell>
          <cell r="DO125">
            <v>55.178496385819805</v>
          </cell>
          <cell r="DP125">
            <v>46.727451788303149</v>
          </cell>
          <cell r="DQ125">
            <v>39.829591201833971</v>
          </cell>
          <cell r="DR125">
            <v>41.732166633309085</v>
          </cell>
          <cell r="DS125">
            <v>60.796097390125858</v>
          </cell>
          <cell r="DT125">
            <v>57.467840276919411</v>
          </cell>
          <cell r="DU125">
            <v>51.47578176745629</v>
          </cell>
          <cell r="DV125">
            <v>74.954236590531238</v>
          </cell>
          <cell r="DW125">
            <v>79.255378761035516</v>
          </cell>
          <cell r="DX125">
            <v>26.896863592258729</v>
          </cell>
          <cell r="DY125">
            <v>101.73779110182137</v>
          </cell>
          <cell r="DZ125">
            <v>156.99648351052207</v>
          </cell>
          <cell r="EA125">
            <v>0</v>
          </cell>
          <cell r="EB125">
            <v>0</v>
          </cell>
        </row>
        <row r="126">
          <cell r="A126">
            <v>199708</v>
          </cell>
          <cell r="B126">
            <v>42.192999999999998</v>
          </cell>
          <cell r="C126">
            <v>8.5656809029212813</v>
          </cell>
          <cell r="E126">
            <v>33.627319097078718</v>
          </cell>
          <cell r="F126">
            <v>6.9505272415470163</v>
          </cell>
          <cell r="G126">
            <v>75.010999999999996</v>
          </cell>
          <cell r="H126">
            <v>190.24600000000001</v>
          </cell>
          <cell r="I126">
            <v>274.49075878385952</v>
          </cell>
          <cell r="J126">
            <v>22.561</v>
          </cell>
          <cell r="K126">
            <v>2.4381744481413903</v>
          </cell>
          <cell r="L126">
            <v>0.28399999999999997</v>
          </cell>
          <cell r="M126">
            <v>3579.866</v>
          </cell>
          <cell r="N126">
            <v>0</v>
          </cell>
          <cell r="P126">
            <v>94.377790041092993</v>
          </cell>
          <cell r="Q126">
            <v>98.852085344915693</v>
          </cell>
          <cell r="R126">
            <v>92.965932511096298</v>
          </cell>
          <cell r="S126">
            <v>94.634414633296203</v>
          </cell>
          <cell r="T126">
            <v>99.997853904674301</v>
          </cell>
          <cell r="U126">
            <v>92.022290385503098</v>
          </cell>
          <cell r="V126">
            <v>96.110000273395499</v>
          </cell>
          <cell r="W126">
            <v>98</v>
          </cell>
          <cell r="X126">
            <v>31.736720613889318</v>
          </cell>
          <cell r="Y126">
            <v>6.870741120735671</v>
          </cell>
          <cell r="Z126">
            <v>69.734675635898441</v>
          </cell>
          <cell r="AA126">
            <v>180.0381884632607</v>
          </cell>
          <cell r="AB126">
            <v>274.48486795051582</v>
          </cell>
          <cell r="AC126">
            <v>20.761148933873354</v>
          </cell>
          <cell r="AD126">
            <v>2.3433294687745492</v>
          </cell>
          <cell r="AE126">
            <v>0.27831999999999996</v>
          </cell>
          <cell r="AF126">
            <v>2773336.8506799811</v>
          </cell>
          <cell r="AG126">
            <v>2047231.560679981</v>
          </cell>
          <cell r="AH126">
            <v>572657.15335322369</v>
          </cell>
          <cell r="AI126">
            <v>488061.66471692093</v>
          </cell>
          <cell r="AJ126">
            <v>496529.43943130458</v>
          </cell>
          <cell r="AK126">
            <v>228881.77089138087</v>
          </cell>
          <cell r="AL126">
            <v>54481.813237594884</v>
          </cell>
          <cell r="AM126">
            <v>121239.11565373022</v>
          </cell>
          <cell r="AN126">
            <v>31928.63628126309</v>
          </cell>
          <cell r="AO126">
            <v>53451.9671145627</v>
          </cell>
          <cell r="AP126">
            <v>726105.29</v>
          </cell>
          <cell r="AQ126">
            <v>726105.29</v>
          </cell>
          <cell r="AR126">
            <v>0</v>
          </cell>
          <cell r="AS126">
            <v>0</v>
          </cell>
          <cell r="AT126">
            <v>17824.874105067651</v>
          </cell>
          <cell r="AU126">
            <v>58.371417679953716</v>
          </cell>
          <cell r="AV126">
            <v>50.90993209979068</v>
          </cell>
          <cell r="AW126">
            <v>39.969091143131998</v>
          </cell>
          <cell r="AX126">
            <v>49.855775764797286</v>
          </cell>
          <cell r="AY126">
            <v>67.916941447345891</v>
          </cell>
          <cell r="AZ126">
            <v>65.628971271515255</v>
          </cell>
          <cell r="BA126">
            <v>64.539156513781819</v>
          </cell>
          <cell r="BB126">
            <v>81.414225316465732</v>
          </cell>
          <cell r="BC126">
            <v>82.931522808475549</v>
          </cell>
          <cell r="BD126">
            <v>20.724510674466956</v>
          </cell>
          <cell r="BE126">
            <v>99.478940204221487</v>
          </cell>
          <cell r="BF126">
            <v>153.51074194038276</v>
          </cell>
          <cell r="BG126">
            <v>0</v>
          </cell>
          <cell r="BH126">
            <v>0</v>
          </cell>
          <cell r="BI126">
            <v>134.35307129823761</v>
          </cell>
          <cell r="BJ126">
            <v>9.2380773619116212</v>
          </cell>
          <cell r="BK126">
            <v>14.671171255162648</v>
          </cell>
          <cell r="BL126">
            <v>-1.0239625516053081</v>
          </cell>
          <cell r="BM126">
            <v>24.899299222998323</v>
          </cell>
          <cell r="BN126">
            <v>27.758658594585086</v>
          </cell>
          <cell r="BO126">
            <v>22.451964913425513</v>
          </cell>
          <cell r="BP126">
            <v>43.819941436828458</v>
          </cell>
          <cell r="BQ126">
            <v>14.247418331817002</v>
          </cell>
          <cell r="BR126">
            <v>2.7057103139391785</v>
          </cell>
          <cell r="BS126">
            <v>-18.155620439187629</v>
          </cell>
          <cell r="BT126">
            <v>-3.6349287699294592</v>
          </cell>
          <cell r="BU126">
            <v>-3.6349287699294308</v>
          </cell>
          <cell r="BX126">
            <v>14.671171255162662</v>
          </cell>
          <cell r="BY126">
            <v>9.7719561101174577</v>
          </cell>
          <cell r="BZ126">
            <v>13.769275650800623</v>
          </cell>
          <cell r="CA126">
            <v>2.5147870845276543</v>
          </cell>
          <cell r="CB126">
            <v>15.956470251459393</v>
          </cell>
          <cell r="CC126">
            <v>31.28624491684036</v>
          </cell>
          <cell r="CD126">
            <v>13.857628262488348</v>
          </cell>
          <cell r="CE126">
            <v>-7.3933802368138828</v>
          </cell>
          <cell r="CF126">
            <v>7.6501299969722538</v>
          </cell>
          <cell r="CG126">
            <v>7.5273780088872968</v>
          </cell>
          <cell r="CH126">
            <v>33.06297572925908</v>
          </cell>
          <cell r="CI126">
            <v>0.41230777946965702</v>
          </cell>
          <cell r="CJ126">
            <v>0.41230777946965702</v>
          </cell>
          <cell r="CK126" t="e">
            <v>#DIV/0!</v>
          </cell>
          <cell r="CL126" t="e">
            <v>#DIV/0!</v>
          </cell>
          <cell r="CM126">
            <v>13.769275600054343</v>
          </cell>
          <cell r="CN126">
            <v>56.638973789401405</v>
          </cell>
          <cell r="CO126">
            <v>48.600254839789031</v>
          </cell>
          <cell r="CP126">
            <v>39.648193559647815</v>
          </cell>
          <cell r="CQ126">
            <v>44.773786892302013</v>
          </cell>
          <cell r="CR126">
            <v>65.451465296366393</v>
          </cell>
          <cell r="CS126">
            <v>60.214467301847158</v>
          </cell>
          <cell r="CT126">
            <v>57.748489322495118</v>
          </cell>
          <cell r="CU126">
            <v>77.154692662420103</v>
          </cell>
          <cell r="CV126">
            <v>78.488155225679378</v>
          </cell>
          <cell r="CW126">
            <v>25.44043145734522</v>
          </cell>
          <cell r="CX126">
            <v>100.92664502285936</v>
          </cell>
          <cell r="CY126">
            <v>155.7447649442822</v>
          </cell>
          <cell r="CZ126">
            <v>0</v>
          </cell>
          <cell r="DA126">
            <v>0</v>
          </cell>
          <cell r="DB126">
            <v>128.25775019325872</v>
          </cell>
          <cell r="DD126">
            <v>251.85534238782236</v>
          </cell>
          <cell r="DE126">
            <v>49.36304273884501</v>
          </cell>
          <cell r="DF126">
            <v>537.62570634897043</v>
          </cell>
          <cell r="DG126">
            <v>1321.4778049717872</v>
          </cell>
          <cell r="DH126">
            <v>1964.8334217249301</v>
          </cell>
          <cell r="DI126">
            <v>157.39952658988372</v>
          </cell>
          <cell r="DJ126">
            <v>17.742214382325436</v>
          </cell>
          <cell r="DK126">
            <v>2.7332200000000002</v>
          </cell>
          <cell r="DL126">
            <v>29055.707000000002</v>
          </cell>
          <cell r="DM126">
            <v>0</v>
          </cell>
          <cell r="DN126">
            <v>0</v>
          </cell>
          <cell r="DO126">
            <v>55.589860632056435</v>
          </cell>
          <cell r="DP126">
            <v>47.270241753331895</v>
          </cell>
          <cell r="DQ126">
            <v>39.795132648693773</v>
          </cell>
          <cell r="DR126">
            <v>42.560416462361381</v>
          </cell>
          <cell r="DS126">
            <v>62.025813906123325</v>
          </cell>
          <cell r="DT126">
            <v>58.470614004923732</v>
          </cell>
          <cell r="DU126">
            <v>53.114463922472574</v>
          </cell>
          <cell r="DV126">
            <v>75.80031152682696</v>
          </cell>
          <cell r="DW126">
            <v>79.437443188877992</v>
          </cell>
          <cell r="DX126">
            <v>26.513752017572102</v>
          </cell>
          <cell r="DY126">
            <v>101.42509233976413</v>
          </cell>
          <cell r="DZ126">
            <v>156.51394299623129</v>
          </cell>
          <cell r="EA126">
            <v>0</v>
          </cell>
          <cell r="EB126">
            <v>0</v>
          </cell>
        </row>
        <row r="127">
          <cell r="A127">
            <v>199709</v>
          </cell>
          <cell r="B127">
            <v>40.978000000000002</v>
          </cell>
          <cell r="C127">
            <v>8.3343094381500507</v>
          </cell>
          <cell r="E127">
            <v>32.643690561849951</v>
          </cell>
          <cell r="F127">
            <v>6.7414952922517069</v>
          </cell>
          <cell r="G127">
            <v>74.899000000000001</v>
          </cell>
          <cell r="H127">
            <v>172.75200000000001</v>
          </cell>
          <cell r="I127">
            <v>290.66986245054227</v>
          </cell>
          <cell r="J127">
            <v>22.913</v>
          </cell>
          <cell r="K127">
            <v>2.3091652177024078</v>
          </cell>
          <cell r="L127">
            <v>0.27200000000000002</v>
          </cell>
          <cell r="M127">
            <v>3458.587</v>
          </cell>
          <cell r="N127">
            <v>0</v>
          </cell>
          <cell r="P127">
            <v>94.377790041092993</v>
          </cell>
          <cell r="Q127">
            <v>98.852085344915693</v>
          </cell>
          <cell r="R127">
            <v>92.965932511096298</v>
          </cell>
          <cell r="S127">
            <v>94.634414633296203</v>
          </cell>
          <cell r="T127">
            <v>99.997853904674301</v>
          </cell>
          <cell r="U127">
            <v>92.022290385503098</v>
          </cell>
          <cell r="V127">
            <v>96.110000273395499</v>
          </cell>
          <cell r="W127">
            <v>98</v>
          </cell>
          <cell r="X127">
            <v>30.808393740126835</v>
          </cell>
          <cell r="Y127">
            <v>6.6641086798201306</v>
          </cell>
          <cell r="Z127">
            <v>69.630553791486022</v>
          </cell>
          <cell r="AA127">
            <v>163.48284396731188</v>
          </cell>
          <cell r="AB127">
            <v>290.66362439821097</v>
          </cell>
          <cell r="AC127">
            <v>21.085067396030325</v>
          </cell>
          <cell r="AD127">
            <v>2.219338697046938</v>
          </cell>
          <cell r="AE127">
            <v>0.26656000000000002</v>
          </cell>
          <cell r="AF127">
            <v>2696675.7840032354</v>
          </cell>
          <cell r="AG127">
            <v>1995169.5540032354</v>
          </cell>
          <cell r="AH127">
            <v>555906.43007031886</v>
          </cell>
          <cell r="AI127">
            <v>473383.57230656955</v>
          </cell>
          <cell r="AJ127">
            <v>495788.06420345395</v>
          </cell>
          <cell r="AK127">
            <v>207835.032983757</v>
          </cell>
          <cell r="AL127">
            <v>57693.094040727432</v>
          </cell>
          <cell r="AM127">
            <v>123130.70595159437</v>
          </cell>
          <cell r="AN127">
            <v>30239.22115399364</v>
          </cell>
          <cell r="AO127">
            <v>51193.43329282062</v>
          </cell>
          <cell r="AP127">
            <v>701506.23</v>
          </cell>
          <cell r="AQ127">
            <v>701506.23</v>
          </cell>
          <cell r="AR127">
            <v>0</v>
          </cell>
          <cell r="AS127">
            <v>0</v>
          </cell>
          <cell r="AT127">
            <v>17371.57880894596</v>
          </cell>
          <cell r="AU127">
            <v>56.757904650809088</v>
          </cell>
          <cell r="AV127">
            <v>49.615269944420419</v>
          </cell>
          <cell r="AW127">
            <v>38.799960221275093</v>
          </cell>
          <cell r="AX127">
            <v>48.356400303112764</v>
          </cell>
          <cell r="AY127">
            <v>67.815533687922567</v>
          </cell>
          <cell r="AZ127">
            <v>59.594083686893839</v>
          </cell>
          <cell r="BA127">
            <v>68.343239785739812</v>
          </cell>
          <cell r="BB127">
            <v>82.684461888931324</v>
          </cell>
          <cell r="BC127">
            <v>78.543431568814654</v>
          </cell>
          <cell r="BD127">
            <v>19.848827124841595</v>
          </cell>
          <cell r="BE127">
            <v>96.108783764760673</v>
          </cell>
          <cell r="BF127">
            <v>148.31009128593564</v>
          </cell>
          <cell r="BG127">
            <v>0</v>
          </cell>
          <cell r="BH127">
            <v>0</v>
          </cell>
          <cell r="BI127">
            <v>130.93640676080454</v>
          </cell>
          <cell r="BJ127">
            <v>11.05093393776049</v>
          </cell>
          <cell r="BK127">
            <v>18.907869336488361</v>
          </cell>
          <cell r="BL127">
            <v>2.3967528900533637</v>
          </cell>
          <cell r="BM127">
            <v>26.922901759652703</v>
          </cell>
          <cell r="BN127">
            <v>24.693475276535025</v>
          </cell>
          <cell r="BO127">
            <v>11.191940133953352</v>
          </cell>
          <cell r="BP127" t="e">
            <v>#DIV/0!</v>
          </cell>
          <cell r="BQ127">
            <v>16.347906694171655</v>
          </cell>
          <cell r="BR127">
            <v>1.7255264722100776</v>
          </cell>
          <cell r="BS127">
            <v>21.973092914604237</v>
          </cell>
          <cell r="BT127">
            <v>-6.5170957924737962</v>
          </cell>
          <cell r="BU127">
            <v>-6.5170957924737962</v>
          </cell>
          <cell r="BX127">
            <v>18.907869336488332</v>
          </cell>
          <cell r="BY127">
            <v>9.9128708769441971</v>
          </cell>
          <cell r="BZ127">
            <v>14.328409145070452</v>
          </cell>
          <cell r="CA127">
            <v>2.5019089614815471</v>
          </cell>
          <cell r="CB127">
            <v>17.160536039899981</v>
          </cell>
          <cell r="CC127">
            <v>30.495117775080445</v>
          </cell>
          <cell r="CD127">
            <v>13.557911752829725</v>
          </cell>
          <cell r="CE127">
            <v>6.3061911599327374</v>
          </cell>
          <cell r="CF127">
            <v>8.6092896696647188</v>
          </cell>
          <cell r="CG127">
            <v>6.8498304879501433</v>
          </cell>
          <cell r="CH127">
            <v>31.996548878173257</v>
          </cell>
          <cell r="CI127">
            <v>-0.37322463358779601</v>
          </cell>
          <cell r="CJ127">
            <v>-0.37322463358779601</v>
          </cell>
          <cell r="CK127" t="e">
            <v>#DIV/0!</v>
          </cell>
          <cell r="CL127" t="e">
            <v>#DIV/0!</v>
          </cell>
          <cell r="CM127">
            <v>14.328409086944475</v>
          </cell>
          <cell r="CN127">
            <v>56.652188329557816</v>
          </cell>
          <cell r="CO127">
            <v>48.713034295859188</v>
          </cell>
          <cell r="CP127">
            <v>39.55394541093974</v>
          </cell>
          <cell r="CQ127">
            <v>45.171855049058763</v>
          </cell>
          <cell r="CR127">
            <v>65.714139562094857</v>
          </cell>
          <cell r="CS127">
            <v>60.145535789074565</v>
          </cell>
          <cell r="CT127">
            <v>58.925683818411194</v>
          </cell>
          <cell r="CU127">
            <v>77.769111465365796</v>
          </cell>
          <cell r="CV127">
            <v>78.494297041583295</v>
          </cell>
          <cell r="CW127">
            <v>24.819142087067039</v>
          </cell>
          <cell r="CX127">
            <v>100.39132710529285</v>
          </cell>
          <cell r="CY127">
            <v>154.9186900933548</v>
          </cell>
          <cell r="CZ127">
            <v>0</v>
          </cell>
          <cell r="DA127">
            <v>0</v>
          </cell>
          <cell r="DB127">
            <v>128.55537870076381</v>
          </cell>
          <cell r="DD127">
            <v>282.66373612794922</v>
          </cell>
          <cell r="DE127">
            <v>56.027151418665142</v>
          </cell>
          <cell r="DF127">
            <v>607.25626014045645</v>
          </cell>
          <cell r="DG127">
            <v>1484.9606489390992</v>
          </cell>
          <cell r="DH127">
            <v>2255.497046123141</v>
          </cell>
          <cell r="DI127">
            <v>178.48459398591405</v>
          </cell>
          <cell r="DJ127">
            <v>19.961553079372372</v>
          </cell>
          <cell r="DK127">
            <v>2.9997800000000003</v>
          </cell>
          <cell r="DL127">
            <v>32514.294000000002</v>
          </cell>
          <cell r="DM127">
            <v>0</v>
          </cell>
          <cell r="DN127">
            <v>0</v>
          </cell>
          <cell r="DO127">
            <v>56.060536438569194</v>
          </cell>
          <cell r="DP127">
            <v>47.927696867137257</v>
          </cell>
          <cell r="DQ127">
            <v>39.870813691768568</v>
          </cell>
          <cell r="DR127">
            <v>43.415196934575704</v>
          </cell>
          <cell r="DS127">
            <v>63.144959074420974</v>
          </cell>
          <cell r="DT127">
            <v>58.970480434209584</v>
          </cell>
          <cell r="DU127">
            <v>58.809733904617559</v>
          </cell>
          <cell r="DV127">
            <v>76.768469518394951</v>
          </cell>
          <cell r="DW127">
            <v>79.548468067203601</v>
          </cell>
          <cell r="DX127">
            <v>26.811727655913234</v>
          </cell>
          <cell r="DY127">
            <v>100.86674590947042</v>
          </cell>
          <cell r="DZ127">
            <v>155.65233173863058</v>
          </cell>
          <cell r="EA127">
            <v>0</v>
          </cell>
          <cell r="EB127">
            <v>0</v>
          </cell>
        </row>
        <row r="128">
          <cell r="A128">
            <v>199710</v>
          </cell>
          <cell r="B128">
            <v>45.646000000000001</v>
          </cell>
          <cell r="C128">
            <v>8.0720039492289501</v>
          </cell>
          <cell r="E128">
            <v>37.573996050771051</v>
          </cell>
          <cell r="F128">
            <v>6.7317532627304715</v>
          </cell>
          <cell r="G128">
            <v>75.209999999999994</v>
          </cell>
          <cell r="H128">
            <v>175.07499999999999</v>
          </cell>
          <cell r="I128">
            <v>266.4657073638009</v>
          </cell>
          <cell r="J128">
            <v>23.599</v>
          </cell>
          <cell r="K128">
            <v>2.471176809416479</v>
          </cell>
          <cell r="L128">
            <v>0.29599999999999999</v>
          </cell>
          <cell r="M128">
            <v>3589.92</v>
          </cell>
          <cell r="N128">
            <v>0</v>
          </cell>
          <cell r="P128">
            <v>94.377790041092993</v>
          </cell>
          <cell r="Q128">
            <v>98.852085344915693</v>
          </cell>
          <cell r="R128">
            <v>92.965932511096298</v>
          </cell>
          <cell r="S128">
            <v>94.634414633296203</v>
          </cell>
          <cell r="T128">
            <v>99.997853904674301</v>
          </cell>
          <cell r="U128">
            <v>92.022290385503098</v>
          </cell>
          <cell r="V128">
            <v>96.110000273395499</v>
          </cell>
          <cell r="W128">
            <v>98</v>
          </cell>
          <cell r="X128">
            <v>35.461507102845275</v>
          </cell>
          <cell r="Y128">
            <v>6.6544784804834727</v>
          </cell>
          <cell r="Z128">
            <v>69.919677841595515</v>
          </cell>
          <cell r="AA128">
            <v>165.68120141924331</v>
          </cell>
          <cell r="AB128">
            <v>266.45998875571058</v>
          </cell>
          <cell r="AC128">
            <v>21.716340308074876</v>
          </cell>
          <cell r="AD128">
            <v>2.3750480382862644</v>
          </cell>
          <cell r="AE128">
            <v>0.29008</v>
          </cell>
          <cell r="AF128">
            <v>2816965.1518899882</v>
          </cell>
          <cell r="AG128">
            <v>2088820.6118899882</v>
          </cell>
          <cell r="AH128">
            <v>639867.17336646235</v>
          </cell>
          <cell r="AI128">
            <v>472699.49310212675</v>
          </cell>
          <cell r="AJ128">
            <v>497846.70434507489</v>
          </cell>
          <cell r="AK128">
            <v>210629.79531137843</v>
          </cell>
          <cell r="AL128">
            <v>52888.975086588107</v>
          </cell>
          <cell r="AM128">
            <v>126817.15749800007</v>
          </cell>
          <cell r="AN128">
            <v>32360.812244052962</v>
          </cell>
          <cell r="AO128">
            <v>55710.500936304794</v>
          </cell>
          <cell r="AP128">
            <v>728144.54</v>
          </cell>
          <cell r="AQ128">
            <v>728144.54</v>
          </cell>
          <cell r="AR128">
            <v>0</v>
          </cell>
          <cell r="AS128">
            <v>0</v>
          </cell>
          <cell r="AT128">
            <v>18186.982823330683</v>
          </cell>
          <cell r="AU128">
            <v>59.289678219408835</v>
          </cell>
          <cell r="AV128">
            <v>51.944155982355745</v>
          </cell>
          <cell r="AW128">
            <v>44.660071426729182</v>
          </cell>
          <cell r="AX128">
            <v>48.286521224529849</v>
          </cell>
          <cell r="AY128">
            <v>68.097121305606962</v>
          </cell>
          <cell r="AZ128">
            <v>60.395446660431915</v>
          </cell>
          <cell r="BA128">
            <v>62.652280423945427</v>
          </cell>
          <cell r="BB128">
            <v>85.159979754588676</v>
          </cell>
          <cell r="BC128">
            <v>84.054057776760942</v>
          </cell>
          <cell r="BD128">
            <v>21.600194224092323</v>
          </cell>
          <cell r="BE128">
            <v>99.758324518872968</v>
          </cell>
          <cell r="BF128">
            <v>153.94187332699187</v>
          </cell>
          <cell r="BG128">
            <v>0</v>
          </cell>
          <cell r="BH128">
            <v>0</v>
          </cell>
          <cell r="BI128">
            <v>137.08242681321852</v>
          </cell>
          <cell r="BJ128">
            <v>5.5729861666709439</v>
          </cell>
          <cell r="BK128">
            <v>10.708319204566521</v>
          </cell>
          <cell r="BL128">
            <v>-0.31578152782229552</v>
          </cell>
          <cell r="BM128">
            <v>27.371725243881784</v>
          </cell>
          <cell r="BN128">
            <v>17.396854948866832</v>
          </cell>
          <cell r="BO128">
            <v>9.2925486842446503</v>
          </cell>
          <cell r="BP128">
            <v>47.822168947495072</v>
          </cell>
          <cell r="BQ128">
            <v>13.085137982518759</v>
          </cell>
          <cell r="BR128">
            <v>2.0948769274177721</v>
          </cell>
          <cell r="BS128">
            <v>-27.980536021296714</v>
          </cell>
          <cell r="BT128">
            <v>-6.8255078777278726</v>
          </cell>
          <cell r="BU128">
            <v>-6.8255078777278726</v>
          </cell>
          <cell r="BX128">
            <v>10.708319204566521</v>
          </cell>
          <cell r="BY128">
            <v>9.4442049738634637</v>
          </cell>
          <cell r="BZ128">
            <v>13.933759341168027</v>
          </cell>
          <cell r="CA128">
            <v>2.17995657487063</v>
          </cell>
          <cell r="CB128">
            <v>18.16624068336921</v>
          </cell>
          <cell r="CC128">
            <v>29.008925847303914</v>
          </cell>
          <cell r="CD128">
            <v>13.114808134058521</v>
          </cell>
          <cell r="CE128">
            <v>9.5571444262482856</v>
          </cell>
          <cell r="CF128">
            <v>9.0775915552232931</v>
          </cell>
          <cell r="CG128">
            <v>6.3232969075379231</v>
          </cell>
          <cell r="CH128">
            <v>22.967031701000295</v>
          </cell>
          <cell r="CI128">
            <v>-1.0545259041169714</v>
          </cell>
          <cell r="CJ128">
            <v>-1.0545259041169714</v>
          </cell>
          <cell r="CK128" t="e">
            <v>#DIV/0!</v>
          </cell>
          <cell r="CL128" t="e">
            <v>#DIV/0!</v>
          </cell>
          <cell r="CM128">
            <v>13.933759272964878</v>
          </cell>
          <cell r="CN128">
            <v>56.915937318542923</v>
          </cell>
          <cell r="CO128">
            <v>49.036146464508846</v>
          </cell>
          <cell r="CP128">
            <v>40.064558012518681</v>
          </cell>
          <cell r="CQ128">
            <v>45.483321666605875</v>
          </cell>
          <cell r="CR128">
            <v>65.952437736446058</v>
          </cell>
          <cell r="CS128">
            <v>60.170526876210303</v>
          </cell>
          <cell r="CT128">
            <v>59.298343478964611</v>
          </cell>
          <cell r="CU128">
            <v>78.508198294288079</v>
          </cell>
          <cell r="CV128">
            <v>79.050273115101064</v>
          </cell>
          <cell r="CW128">
            <v>24.497247300769565</v>
          </cell>
          <cell r="CX128">
            <v>100.32802684665086</v>
          </cell>
          <cell r="CY128">
            <v>154.82100841671848</v>
          </cell>
          <cell r="CZ128">
            <v>0</v>
          </cell>
          <cell r="DA128">
            <v>0</v>
          </cell>
          <cell r="DB128">
            <v>129.40808351200928</v>
          </cell>
          <cell r="DD128">
            <v>318.12524323079447</v>
          </cell>
          <cell r="DE128">
            <v>62.681629899148618</v>
          </cell>
          <cell r="DF128">
            <v>677.17593798205201</v>
          </cell>
          <cell r="DG128">
            <v>1650.6418503583425</v>
          </cell>
          <cell r="DH128">
            <v>2521.9570348788516</v>
          </cell>
          <cell r="DI128">
            <v>200.20093429398892</v>
          </cell>
          <cell r="DJ128">
            <v>22.336601117658638</v>
          </cell>
          <cell r="DK128">
            <v>3.2898600000000005</v>
          </cell>
          <cell r="DL128">
            <v>36104.214</v>
          </cell>
          <cell r="DM128">
            <v>0</v>
          </cell>
          <cell r="DN128">
            <v>0</v>
          </cell>
          <cell r="DO128">
            <v>56.32135170370838</v>
          </cell>
          <cell r="DP128">
            <v>48.346390637598965</v>
          </cell>
          <cell r="DQ128">
            <v>39.859024107783647</v>
          </cell>
          <cell r="DR128">
            <v>44.279913567074033</v>
          </cell>
          <cell r="DS128">
            <v>63.985892833041838</v>
          </cell>
          <cell r="DT128">
            <v>59.398405023728962</v>
          </cell>
          <cell r="DU128">
            <v>60.498794912128979</v>
          </cell>
          <cell r="DV128">
            <v>77.58962817929222</v>
          </cell>
          <cell r="DW128">
            <v>79.692192962771045</v>
          </cell>
          <cell r="DX128">
            <v>26.112397017632656</v>
          </cell>
          <cell r="DY128">
            <v>100.25776197123143</v>
          </cell>
          <cell r="DZ128">
            <v>154.71257930462866</v>
          </cell>
          <cell r="EA128">
            <v>0</v>
          </cell>
          <cell r="EB128">
            <v>0</v>
          </cell>
        </row>
        <row r="129">
          <cell r="A129">
            <v>199711</v>
          </cell>
          <cell r="B129">
            <v>42.991999999999997</v>
          </cell>
          <cell r="C129">
            <v>7.9744810283993735</v>
          </cell>
          <cell r="E129">
            <v>35.017518971600623</v>
          </cell>
          <cell r="F129">
            <v>6.9457611348657338</v>
          </cell>
          <cell r="G129">
            <v>71.316000000000003</v>
          </cell>
          <cell r="H129">
            <v>168.333</v>
          </cell>
          <cell r="I129">
            <v>305.20295557050639</v>
          </cell>
          <cell r="J129">
            <v>23.193999999999999</v>
          </cell>
          <cell r="K129">
            <v>2.2971643590569211</v>
          </cell>
          <cell r="L129">
            <v>0.49099999999999999</v>
          </cell>
          <cell r="M129">
            <v>3325.2350000000001</v>
          </cell>
          <cell r="N129">
            <v>0</v>
          </cell>
          <cell r="P129">
            <v>94.377790041092993</v>
          </cell>
          <cell r="Q129">
            <v>98.852085344915693</v>
          </cell>
          <cell r="R129">
            <v>92.965932511096298</v>
          </cell>
          <cell r="S129">
            <v>94.634414633296203</v>
          </cell>
          <cell r="T129">
            <v>99.997853904674301</v>
          </cell>
          <cell r="U129">
            <v>92.022290385503098</v>
          </cell>
          <cell r="V129">
            <v>96.110000273395499</v>
          </cell>
          <cell r="W129">
            <v>98</v>
          </cell>
          <cell r="X129">
            <v>33.048760532617145</v>
          </cell>
          <cell r="Y129">
            <v>6.866029724891459</v>
          </cell>
          <cell r="Z129">
            <v>66.299584429613446</v>
          </cell>
          <cell r="AA129">
            <v>159.30094918466651</v>
          </cell>
          <cell r="AB129">
            <v>305.19640562414298</v>
          </cell>
          <cell r="AC129">
            <v>21.343650032013588</v>
          </cell>
          <cell r="AD129">
            <v>2.2078046717699507</v>
          </cell>
          <cell r="AE129">
            <v>0.48118</v>
          </cell>
          <cell r="AF129">
            <v>2740818.4332811162</v>
          </cell>
          <cell r="AG129">
            <v>2066360.0332811163</v>
          </cell>
          <cell r="AH129">
            <v>596331.59199751297</v>
          </cell>
          <cell r="AI129">
            <v>487726.99169424991</v>
          </cell>
          <cell r="AJ129">
            <v>472070.67633390997</v>
          </cell>
          <cell r="AK129">
            <v>202518.60822019289</v>
          </cell>
          <cell r="AL129">
            <v>60577.669348961885</v>
          </cell>
          <cell r="AM129">
            <v>124640.7538882416</v>
          </cell>
          <cell r="AN129">
            <v>30082.066258433686</v>
          </cell>
          <cell r="AO129">
            <v>92411.675539613687</v>
          </cell>
          <cell r="AP129">
            <v>674458.4</v>
          </cell>
          <cell r="AQ129">
            <v>674458.4</v>
          </cell>
          <cell r="AR129">
            <v>0</v>
          </cell>
          <cell r="AS129">
            <v>0</v>
          </cell>
          <cell r="AT129">
            <v>17991.422514721042</v>
          </cell>
          <cell r="AU129">
            <v>57.686990858951134</v>
          </cell>
          <cell r="AV129">
            <v>51.385613141447273</v>
          </cell>
          <cell r="AW129">
            <v>41.621468644042089</v>
          </cell>
          <cell r="AX129">
            <v>49.821588725783492</v>
          </cell>
          <cell r="AY129">
            <v>64.57139081279972</v>
          </cell>
          <cell r="AZ129">
            <v>58.069665701502146</v>
          </cell>
          <cell r="BA129">
            <v>71.760307725128243</v>
          </cell>
          <cell r="BB129">
            <v>83.69848597092799</v>
          </cell>
          <cell r="BC129">
            <v>78.135237034892697</v>
          </cell>
          <cell r="BD129">
            <v>35.83005190550449</v>
          </cell>
          <cell r="BE129">
            <v>92.403137351932656</v>
          </cell>
          <cell r="BF129">
            <v>142.59172990176594</v>
          </cell>
          <cell r="BG129">
            <v>0</v>
          </cell>
          <cell r="BH129">
            <v>0</v>
          </cell>
          <cell r="BI129">
            <v>135.60841202181717</v>
          </cell>
          <cell r="BJ129">
            <v>10.594019034891815</v>
          </cell>
          <cell r="BK129">
            <v>16.761780619928473</v>
          </cell>
          <cell r="BL129">
            <v>13.479337936396263</v>
          </cell>
          <cell r="BM129">
            <v>29.443462477945275</v>
          </cell>
          <cell r="BN129">
            <v>18.715969387910334</v>
          </cell>
          <cell r="BO129">
            <v>5.5826930225216387</v>
          </cell>
          <cell r="BP129">
            <v>18.389691397135337</v>
          </cell>
          <cell r="BQ129">
            <v>14.420657461992903</v>
          </cell>
          <cell r="BR129">
            <v>-0.92041645874878952</v>
          </cell>
          <cell r="BS129">
            <v>5.591396762324166</v>
          </cell>
          <cell r="BT129">
            <v>-4.8110677416100458</v>
          </cell>
          <cell r="BU129">
            <v>-4.8110677416100458</v>
          </cell>
          <cell r="BX129">
            <v>16.761780619928501</v>
          </cell>
          <cell r="BY129">
            <v>9.5490194440306624</v>
          </cell>
          <cell r="BZ129">
            <v>14.196107626661018</v>
          </cell>
          <cell r="CA129">
            <v>3.1465085719204069</v>
          </cell>
          <cell r="CB129">
            <v>19.191396947564414</v>
          </cell>
          <cell r="CC129">
            <v>28.019120121080704</v>
          </cell>
          <cell r="CD129">
            <v>12.409012673990688</v>
          </cell>
          <cell r="CE129">
            <v>10.446662338449215</v>
          </cell>
          <cell r="CF129">
            <v>9.5705239768716837</v>
          </cell>
          <cell r="CG129">
            <v>5.6286454988145067</v>
          </cell>
          <cell r="CH129">
            <v>20.438183423540409</v>
          </cell>
          <cell r="CI129">
            <v>-1.3827393299435187</v>
          </cell>
          <cell r="CJ129">
            <v>-1.3827393299435329</v>
          </cell>
          <cell r="CK129" t="e">
            <v>#DIV/0!</v>
          </cell>
          <cell r="CL129" t="e">
            <v>#DIV/0!</v>
          </cell>
          <cell r="CM129">
            <v>14.196107573125175</v>
          </cell>
          <cell r="CN129">
            <v>56.986033094943672</v>
          </cell>
          <cell r="CO129">
            <v>49.249734344230525</v>
          </cell>
          <cell r="CP129">
            <v>40.206095342657171</v>
          </cell>
          <cell r="CQ129">
            <v>45.877709581076566</v>
          </cell>
          <cell r="CR129">
            <v>65.82688801611458</v>
          </cell>
          <cell r="CS129">
            <v>59.97953949669138</v>
          </cell>
          <cell r="CT129">
            <v>60.431249319524937</v>
          </cell>
          <cell r="CU129">
            <v>78.980042628528068</v>
          </cell>
          <cell r="CV129">
            <v>78.967088016900306</v>
          </cell>
          <cell r="CW129">
            <v>25.527502264836379</v>
          </cell>
          <cell r="CX129">
            <v>9</v>
          </cell>
          <cell r="CY129">
            <v>153.70925582445008</v>
          </cell>
          <cell r="CZ129">
            <v>0</v>
          </cell>
          <cell r="DA129">
            <v>0</v>
          </cell>
          <cell r="DB129">
            <v>129.97174974017364</v>
          </cell>
          <cell r="DD129">
            <v>351.17400376341163</v>
          </cell>
          <cell r="DE129">
            <v>69.54765962404008</v>
          </cell>
          <cell r="DF129">
            <v>743.47552241166545</v>
          </cell>
          <cell r="DG129">
            <v>1809.942799543009</v>
          </cell>
          <cell r="DH129">
            <v>2827.1534405029947</v>
          </cell>
          <cell r="DI129">
            <v>221.54458432600251</v>
          </cell>
          <cell r="DJ129">
            <v>24.544405789428588</v>
          </cell>
          <cell r="DK129">
            <v>3.7710400000000006</v>
          </cell>
          <cell r="DL129">
            <v>39429.449000000001</v>
          </cell>
          <cell r="DM129">
            <v>0</v>
          </cell>
          <cell r="DN129">
            <v>0</v>
          </cell>
          <cell r="DO129">
            <v>56.781847582055825</v>
          </cell>
          <cell r="DP129">
            <v>48.961114029908522</v>
          </cell>
          <cell r="DQ129">
            <v>40.271015291571224</v>
          </cell>
          <cell r="DR129">
            <v>45.224289880200672</v>
          </cell>
          <cell r="DS129">
            <v>64.834217465929726</v>
          </cell>
          <cell r="DT129">
            <v>59.654274860798118</v>
          </cell>
          <cell r="DU129">
            <v>61.427683439820299</v>
          </cell>
          <cell r="DV129">
            <v>78.468685061040972</v>
          </cell>
          <cell r="DW129">
            <v>79.631705427057554</v>
          </cell>
          <cell r="DX129">
            <v>26.270506518312661</v>
          </cell>
          <cell r="DY129">
            <v>99.868573033338677</v>
          </cell>
          <cell r="DZ129">
            <v>154.11200311746526</v>
          </cell>
          <cell r="EA129">
            <v>0</v>
          </cell>
          <cell r="EB129">
            <v>0</v>
          </cell>
        </row>
        <row r="130">
          <cell r="A130">
            <v>199712</v>
          </cell>
          <cell r="B130">
            <v>43.466000000000001</v>
          </cell>
          <cell r="C130">
            <v>8.4653480216959913</v>
          </cell>
          <cell r="E130">
            <v>35.000651978304006</v>
          </cell>
          <cell r="F130">
            <v>7.3160471541276246</v>
          </cell>
          <cell r="G130">
            <v>67.962000000000003</v>
          </cell>
          <cell r="H130">
            <v>163.976</v>
          </cell>
          <cell r="I130">
            <v>294.15588478703125</v>
          </cell>
          <cell r="J130">
            <v>21.715</v>
          </cell>
          <cell r="K130">
            <v>2.4151728024042076</v>
          </cell>
          <cell r="L130">
            <v>0.41399999999999998</v>
          </cell>
          <cell r="M130">
            <v>3516.99</v>
          </cell>
          <cell r="N130">
            <v>0</v>
          </cell>
          <cell r="P130">
            <v>94.377790041092993</v>
          </cell>
          <cell r="Q130">
            <v>98.852085344915693</v>
          </cell>
          <cell r="R130">
            <v>92.965932511096298</v>
          </cell>
          <cell r="S130">
            <v>94.634414633296203</v>
          </cell>
          <cell r="T130">
            <v>99.997853904674301</v>
          </cell>
          <cell r="U130">
            <v>92.022290385503098</v>
          </cell>
          <cell r="V130">
            <v>96.110000273395499</v>
          </cell>
          <cell r="W130">
            <v>98</v>
          </cell>
          <cell r="X130">
            <v>33.032841837097415</v>
          </cell>
          <cell r="Y130">
            <v>7.2320651766725152</v>
          </cell>
          <cell r="Z130">
            <v>63.181507053191268</v>
          </cell>
          <cell r="AA130">
            <v>155.1777277390938</v>
          </cell>
          <cell r="AB130">
            <v>294.14957192133755</v>
          </cell>
          <cell r="AC130">
            <v>19.982640357211995</v>
          </cell>
          <cell r="AD130">
            <v>2.3212225869936578</v>
          </cell>
          <cell r="AE130">
            <v>0.40571999999999997</v>
          </cell>
          <cell r="AF130">
            <v>2754895.3405457367</v>
          </cell>
          <cell r="AG130">
            <v>2041543.2105457368</v>
          </cell>
          <cell r="AH130">
            <v>596044.35517262702</v>
          </cell>
          <cell r="AI130">
            <v>513728.24378662161</v>
          </cell>
          <cell r="AJ130">
            <v>449869.13602845347</v>
          </cell>
          <cell r="AK130">
            <v>197276.77461647065</v>
          </cell>
          <cell r="AL130">
            <v>58385.011024454485</v>
          </cell>
          <cell r="AM130">
            <v>116692.85033556807</v>
          </cell>
          <cell r="AN130">
            <v>31627.422731439863</v>
          </cell>
          <cell r="AO130">
            <v>77919.416850101959</v>
          </cell>
          <cell r="AP130">
            <v>713352.13</v>
          </cell>
          <cell r="AQ130">
            <v>713352.13</v>
          </cell>
          <cell r="AR130">
            <v>0</v>
          </cell>
          <cell r="AS130">
            <v>0</v>
          </cell>
          <cell r="AT130">
            <v>17775.347687112597</v>
          </cell>
          <cell r="AU130">
            <v>57.983272586640901</v>
          </cell>
          <cell r="AV130">
            <v>50.768475937890742</v>
          </cell>
          <cell r="AW130">
            <v>41.601420706517331</v>
          </cell>
          <cell r="AX130">
            <v>52.477631368823531</v>
          </cell>
          <cell r="AY130">
            <v>61.534590588640611</v>
          </cell>
          <cell r="AZ130">
            <v>56.566635793751175</v>
          </cell>
          <cell r="BA130">
            <v>69.162884651679946</v>
          </cell>
          <cell r="BB130">
            <v>78.361327190596754</v>
          </cell>
          <cell r="BC130">
            <v>82.149149951791856</v>
          </cell>
          <cell r="BD130">
            <v>30.211082462075069</v>
          </cell>
          <cell r="BE130">
            <v>97.731713102963397</v>
          </cell>
          <cell r="BF130">
            <v>150.81451168197984</v>
          </cell>
          <cell r="BG130">
            <v>0</v>
          </cell>
          <cell r="BH130">
            <v>0</v>
          </cell>
          <cell r="BI130">
            <v>133.97977125003305</v>
          </cell>
          <cell r="BJ130">
            <v>6.3214717811473236</v>
          </cell>
          <cell r="BK130">
            <v>10.881391139667883</v>
          </cell>
          <cell r="BL130">
            <v>1.5036817152294475</v>
          </cell>
          <cell r="BM130">
            <v>37.965881331158357</v>
          </cell>
          <cell r="BN130">
            <v>14.13293441085824</v>
          </cell>
          <cell r="BO130">
            <v>0.87429336351200959</v>
          </cell>
          <cell r="BP130">
            <v>-4.4559231768517122</v>
          </cell>
          <cell r="BQ130">
            <v>7.5745348559857604</v>
          </cell>
          <cell r="BR130">
            <v>-5.5132382387984791</v>
          </cell>
          <cell r="BS130">
            <v>-12.288136496276081</v>
          </cell>
          <cell r="BT130">
            <v>-4.8742293982145668</v>
          </cell>
          <cell r="BU130">
            <v>-4.8742293982145952</v>
          </cell>
          <cell r="BX130">
            <v>10.881391139667883</v>
          </cell>
          <cell r="BY130">
            <v>9.268175184237549</v>
          </cell>
          <cell r="BZ130">
            <v>13.904349875430967</v>
          </cell>
          <cell r="CA130">
            <v>3.0031771336332014</v>
          </cell>
          <cell r="CB130">
            <v>20.739000347020692</v>
          </cell>
          <cell r="CC130">
            <v>26.810669692864565</v>
          </cell>
          <cell r="CD130">
            <v>11.403091467117463</v>
          </cell>
          <cell r="CE130">
            <v>8.8467157930705014</v>
          </cell>
          <cell r="CF130">
            <v>9.4025805386344246</v>
          </cell>
          <cell r="CG130">
            <v>4.5633091112231625</v>
          </cell>
          <cell r="CH130">
            <v>16.225796458131782</v>
          </cell>
          <cell r="CI130">
            <v>-1.6782724098725055</v>
          </cell>
          <cell r="CJ130">
            <v>-1.6782724098725197</v>
          </cell>
          <cell r="CK130" t="e">
            <v>#DIV/0!</v>
          </cell>
          <cell r="CL130" t="e">
            <v>#DIV/0!</v>
          </cell>
          <cell r="CM130">
            <v>13.904349806881442</v>
          </cell>
          <cell r="CN130">
            <v>57.069136385918434</v>
          </cell>
          <cell r="CO130">
            <v>49.376296143702213</v>
          </cell>
          <cell r="CP130">
            <v>40.322372456312188</v>
          </cell>
          <cell r="CQ130">
            <v>46.427703063388812</v>
          </cell>
          <cell r="CR130">
            <v>65.469196563825079</v>
          </cell>
          <cell r="CS130">
            <v>59.695130854779698</v>
          </cell>
          <cell r="CT130">
            <v>61.158885597204524</v>
          </cell>
          <cell r="CU130">
            <v>78.928483008700468</v>
          </cell>
          <cell r="CV130">
            <v>79.232259844807928</v>
          </cell>
          <cell r="CW130">
            <v>25.917800614606268</v>
          </cell>
          <cell r="CX130">
            <v>99.451259910117059</v>
          </cell>
          <cell r="CY130">
            <v>153.4680271459109</v>
          </cell>
          <cell r="CZ130">
            <v>0</v>
          </cell>
          <cell r="DA130">
            <v>0</v>
          </cell>
          <cell r="DB130">
            <v>130.30575153266193</v>
          </cell>
          <cell r="DD130">
            <v>384.20684560050904</v>
          </cell>
          <cell r="DE130">
            <v>76.7797248007126</v>
          </cell>
          <cell r="DF130">
            <v>806.65702946485669</v>
          </cell>
          <cell r="DG130">
            <v>1965.1205272821028</v>
          </cell>
          <cell r="DH130">
            <v>3121.3030124243323</v>
          </cell>
          <cell r="DI130">
            <v>241.52722468321451</v>
          </cell>
          <cell r="DJ130">
            <v>26.865628376422244</v>
          </cell>
          <cell r="DK130">
            <v>4.1767600000000007</v>
          </cell>
          <cell r="DL130">
            <v>42946.438999999998</v>
          </cell>
          <cell r="DM130">
            <v>0</v>
          </cell>
          <cell r="DN130">
            <v>0</v>
          </cell>
          <cell r="DO130">
            <v>57.069136385918434</v>
          </cell>
          <cell r="DP130">
            <v>49.376296143702213</v>
          </cell>
          <cell r="DQ130">
            <v>40.322372456312188</v>
          </cell>
          <cell r="DR130">
            <v>46.427703063388812</v>
          </cell>
          <cell r="DS130">
            <v>65.469196563825079</v>
          </cell>
          <cell r="DT130">
            <v>59.695130854779698</v>
          </cell>
          <cell r="DU130">
            <v>61.158885597204524</v>
          </cell>
          <cell r="DV130">
            <v>78.928483008700468</v>
          </cell>
          <cell r="DW130">
            <v>79.232259844807928</v>
          </cell>
          <cell r="DX130">
            <v>25.917800614606268</v>
          </cell>
          <cell r="DY130">
            <v>99.451259910117059</v>
          </cell>
          <cell r="DZ130">
            <v>153.4680271459109</v>
          </cell>
          <cell r="EA130">
            <v>0</v>
          </cell>
          <cell r="EB130">
            <v>0</v>
          </cell>
        </row>
        <row r="131">
          <cell r="A131">
            <v>199801</v>
          </cell>
          <cell r="B131">
            <v>36.494999999999997</v>
          </cell>
          <cell r="C131">
            <v>8.5760000000000005</v>
          </cell>
          <cell r="E131">
            <v>27.918999999999997</v>
          </cell>
          <cell r="F131">
            <v>7.191778478481627</v>
          </cell>
          <cell r="G131">
            <v>70.844999999999999</v>
          </cell>
          <cell r="H131">
            <v>169.209</v>
          </cell>
          <cell r="I131">
            <v>296.89699999999999</v>
          </cell>
          <cell r="J131">
            <v>22.199000000000002</v>
          </cell>
          <cell r="K131">
            <v>2.2641580889493103</v>
          </cell>
          <cell r="L131">
            <v>0.26900000000000002</v>
          </cell>
          <cell r="M131">
            <v>3564.114</v>
          </cell>
          <cell r="N131">
            <v>0</v>
          </cell>
          <cell r="P131">
            <v>95.264948363320585</v>
          </cell>
          <cell r="Q131">
            <v>98.289733014066755</v>
          </cell>
          <cell r="R131">
            <v>87.246424397084127</v>
          </cell>
          <cell r="S131">
            <v>95.848807577656402</v>
          </cell>
          <cell r="T131">
            <v>100</v>
          </cell>
          <cell r="U131">
            <v>93.758884263201523</v>
          </cell>
          <cell r="V131">
            <v>85.48</v>
          </cell>
          <cell r="W131">
            <v>98</v>
          </cell>
          <cell r="X131">
            <v>26.597020933555473</v>
          </cell>
          <cell r="Y131">
            <v>7.0687798654627034</v>
          </cell>
          <cell r="Z131">
            <v>61.809729364114247</v>
          </cell>
          <cell r="AA131">
            <v>162.18480881407663</v>
          </cell>
          <cell r="AB131">
            <v>296.89699999999999</v>
          </cell>
          <cell r="AC131">
            <v>20.813534717588109</v>
          </cell>
          <cell r="AD131">
            <v>1.9354023344338704</v>
          </cell>
          <cell r="AE131">
            <v>0.26362000000000002</v>
          </cell>
          <cell r="AF131">
            <v>2608717.2854493801</v>
          </cell>
          <cell r="AG131">
            <v>1885806.9854493798</v>
          </cell>
          <cell r="AH131">
            <v>479916.45012056676</v>
          </cell>
          <cell r="AI131">
            <v>502129.30570811225</v>
          </cell>
          <cell r="AJ131">
            <v>440101.71399958915</v>
          </cell>
          <cell r="AK131">
            <v>206184.84650339049</v>
          </cell>
          <cell r="AL131">
            <v>58930.341135301962</v>
          </cell>
          <cell r="AM131">
            <v>121545.03350589889</v>
          </cell>
          <cell r="AN131">
            <v>26370.494639135104</v>
          </cell>
          <cell r="AO131">
            <v>50628.799837385101</v>
          </cell>
          <cell r="AP131">
            <v>722910.3</v>
          </cell>
          <cell r="AQ131">
            <v>722910.3</v>
          </cell>
          <cell r="AR131">
            <v>0</v>
          </cell>
          <cell r="AS131">
            <v>0</v>
          </cell>
          <cell r="AT131">
            <v>16419.379163200716</v>
          </cell>
          <cell r="AU131">
            <v>54.906610511646058</v>
          </cell>
          <cell r="AV131">
            <v>46.895674835459609</v>
          </cell>
          <cell r="AW131">
            <v>33.496175195991398</v>
          </cell>
          <cell r="AX131">
            <v>51.292793267909921</v>
          </cell>
          <cell r="AY131">
            <v>60.198570249573343</v>
          </cell>
          <cell r="AZ131">
            <v>59.120913452799428</v>
          </cell>
          <cell r="BA131">
            <v>69.808882706520322</v>
          </cell>
          <cell r="BB131">
            <v>81.619654602307151</v>
          </cell>
          <cell r="BC131">
            <v>68.494791270480789</v>
          </cell>
          <cell r="BD131">
            <v>19.629906237435254</v>
          </cell>
          <cell r="BE131">
            <v>99.041215505695902</v>
          </cell>
          <cell r="BF131">
            <v>152.83526788428253</v>
          </cell>
          <cell r="BG131">
            <v>0</v>
          </cell>
          <cell r="BH131">
            <v>0</v>
          </cell>
          <cell r="BI131">
            <v>123.75930435094259</v>
          </cell>
          <cell r="BJ131">
            <v>2.921338909664712</v>
          </cell>
          <cell r="BK131">
            <v>4.8347234316595546</v>
          </cell>
          <cell r="BL131">
            <v>-2.5556309782296722</v>
          </cell>
          <cell r="BM131">
            <v>23.17336380334207</v>
          </cell>
          <cell r="BN131">
            <v>-4.4872436428846925</v>
          </cell>
          <cell r="BO131">
            <v>7.8182662825039984</v>
          </cell>
          <cell r="BP131">
            <v>9.6751023006121244</v>
          </cell>
          <cell r="BQ131">
            <v>13.304915722510671</v>
          </cell>
          <cell r="BR131">
            <v>-15.145697183701301</v>
          </cell>
          <cell r="BS131">
            <v>-7.2413793103448114</v>
          </cell>
          <cell r="BT131">
            <v>-1.7561760835837532</v>
          </cell>
          <cell r="BU131">
            <v>-1.7561760835837674</v>
          </cell>
          <cell r="BX131">
            <v>4.8347234316595546</v>
          </cell>
          <cell r="BY131">
            <v>2.921338909664712</v>
          </cell>
          <cell r="BZ131">
            <v>4.8347234316595546</v>
          </cell>
          <cell r="CA131">
            <v>-2.5556309782296722</v>
          </cell>
          <cell r="CB131">
            <v>23.17336380334207</v>
          </cell>
          <cell r="CC131">
            <v>-4.4872436428846925</v>
          </cell>
          <cell r="CD131">
            <v>7.8182662825039984</v>
          </cell>
          <cell r="CE131">
            <v>9.6751023006121244</v>
          </cell>
          <cell r="CF131">
            <v>13.304915722510671</v>
          </cell>
          <cell r="CG131">
            <v>-15.145697183701301</v>
          </cell>
          <cell r="CH131">
            <v>-7.2413793103448114</v>
          </cell>
          <cell r="CI131">
            <v>-1.7561760835837532</v>
          </cell>
          <cell r="CJ131">
            <v>-1.7561760835837674</v>
          </cell>
          <cell r="CK131" t="e">
            <v>#DIV/0!</v>
          </cell>
          <cell r="CL131" t="e">
            <v>#DIV/0!</v>
          </cell>
          <cell r="CM131">
            <v>4.8347234316595546</v>
          </cell>
          <cell r="CN131">
            <v>54.906610511646058</v>
          </cell>
          <cell r="CO131">
            <v>46.895674835459609</v>
          </cell>
          <cell r="CP131">
            <v>33.496175195991398</v>
          </cell>
          <cell r="CQ131">
            <v>51.292793267909921</v>
          </cell>
          <cell r="CR131">
            <v>60.198570249573343</v>
          </cell>
          <cell r="CS131">
            <v>59.120913452799428</v>
          </cell>
          <cell r="CT131">
            <v>69.808882706520322</v>
          </cell>
          <cell r="CU131">
            <v>81.619654602307151</v>
          </cell>
          <cell r="CV131">
            <v>68.494791270480789</v>
          </cell>
          <cell r="CW131">
            <v>19.629906237435254</v>
          </cell>
          <cell r="CX131">
            <v>99.041215505695902</v>
          </cell>
          <cell r="CY131">
            <v>152.83526788428253</v>
          </cell>
          <cell r="CZ131">
            <v>0</v>
          </cell>
          <cell r="DA131">
            <v>0</v>
          </cell>
          <cell r="DB131">
            <v>123.75930435094259</v>
          </cell>
          <cell r="DD131">
            <v>26.597020933555473</v>
          </cell>
          <cell r="DE131">
            <v>7.0687798654627034</v>
          </cell>
          <cell r="DF131">
            <v>61.809729364114247</v>
          </cell>
          <cell r="DG131">
            <v>162.18480881407663</v>
          </cell>
          <cell r="DH131">
            <v>296.89699999999999</v>
          </cell>
          <cell r="DI131">
            <v>20.813534717588109</v>
          </cell>
          <cell r="DJ131">
            <v>1.9354023344338704</v>
          </cell>
          <cell r="DK131">
            <v>0.26362000000000002</v>
          </cell>
          <cell r="DL131">
            <v>3564.114</v>
          </cell>
          <cell r="DM131">
            <v>0</v>
          </cell>
          <cell r="DN131">
            <v>0</v>
          </cell>
          <cell r="DO131">
            <v>57.199009694492993</v>
          </cell>
          <cell r="DP131">
            <v>49.55652238502504</v>
          </cell>
          <cell r="DQ131">
            <v>40.249164991168698</v>
          </cell>
          <cell r="DR131">
            <v>47.23187216441881</v>
          </cell>
          <cell r="DS131">
            <v>65.233516306752776</v>
          </cell>
          <cell r="DT131">
            <v>60.052385597857999</v>
          </cell>
          <cell r="DU131">
            <v>61.672074147985597</v>
          </cell>
          <cell r="DV131">
            <v>79.7271704993383</v>
          </cell>
          <cell r="DW131">
            <v>78.213453360425902</v>
          </cell>
          <cell r="DX131">
            <v>25.790096763619236</v>
          </cell>
          <cell r="DY131">
            <v>99.303724076118854</v>
          </cell>
          <cell r="DZ131">
            <v>153.24035749750732</v>
          </cell>
          <cell r="EA131">
            <v>0</v>
          </cell>
          <cell r="EB131">
            <v>0</v>
          </cell>
        </row>
        <row r="132">
          <cell r="A132">
            <v>199802</v>
          </cell>
          <cell r="B132">
            <v>37.578000000000003</v>
          </cell>
          <cell r="C132">
            <v>7.4080000000000004</v>
          </cell>
          <cell r="E132">
            <v>30.17</v>
          </cell>
          <cell r="F132">
            <v>6.790293778355351</v>
          </cell>
          <cell r="G132">
            <v>66.045000000000002</v>
          </cell>
          <cell r="H132">
            <v>161.91399999999999</v>
          </cell>
          <cell r="I132">
            <v>308.036</v>
          </cell>
          <cell r="J132">
            <v>20.716000000000001</v>
          </cell>
          <cell r="K132">
            <v>2.037742280054379</v>
          </cell>
          <cell r="L132">
            <v>0.53600000000000003</v>
          </cell>
          <cell r="M132">
            <v>3292.366</v>
          </cell>
          <cell r="N132">
            <v>0</v>
          </cell>
          <cell r="P132">
            <v>95.264948363320585</v>
          </cell>
          <cell r="Q132">
            <v>98.289733014066755</v>
          </cell>
          <cell r="R132">
            <v>87.246424397084127</v>
          </cell>
          <cell r="S132">
            <v>95.848807577656402</v>
          </cell>
          <cell r="T132">
            <v>100</v>
          </cell>
          <cell r="U132">
            <v>93.758884263201523</v>
          </cell>
          <cell r="V132">
            <v>85.48</v>
          </cell>
          <cell r="W132">
            <v>98</v>
          </cell>
          <cell r="X132">
            <v>28.741434921213823</v>
          </cell>
          <cell r="Y132">
            <v>6.6741616256162608</v>
          </cell>
          <cell r="Z132">
            <v>57.621900993054211</v>
          </cell>
          <cell r="AA132">
            <v>155.19263830128656</v>
          </cell>
          <cell r="AB132">
            <v>308.036</v>
          </cell>
          <cell r="AC132">
            <v>19.423090463964829</v>
          </cell>
          <cell r="AD132">
            <v>1.7418621009904831</v>
          </cell>
          <cell r="AE132">
            <v>0.52528000000000008</v>
          </cell>
          <cell r="AF132">
            <v>2567259.6403516675</v>
          </cell>
          <cell r="AG132">
            <v>1899468.0703516675</v>
          </cell>
          <cell r="AH132">
            <v>518610.24034304603</v>
          </cell>
          <cell r="AI132">
            <v>474097.68121772626</v>
          </cell>
          <cell r="AJ132">
            <v>410283.2620665236</v>
          </cell>
          <cell r="AK132">
            <v>197295.73034974476</v>
          </cell>
          <cell r="AL132">
            <v>61141.293317055664</v>
          </cell>
          <cell r="AM132">
            <v>113425.24051120327</v>
          </cell>
          <cell r="AN132">
            <v>23733.44517522159</v>
          </cell>
          <cell r="AO132">
            <v>100881.17737114654</v>
          </cell>
          <cell r="AP132">
            <v>667791.56999999995</v>
          </cell>
          <cell r="AQ132">
            <v>667791.56999999995</v>
          </cell>
          <cell r="AR132">
            <v>0</v>
          </cell>
          <cell r="AS132">
            <v>0</v>
          </cell>
          <cell r="AT132">
            <v>16538.323383962532</v>
          </cell>
          <cell r="AU132">
            <v>54.034036551713093</v>
          </cell>
          <cell r="AV132">
            <v>47.235394541887899</v>
          </cell>
          <cell r="AW132">
            <v>36.19684106390131</v>
          </cell>
          <cell r="AX132">
            <v>48.429346933262295</v>
          </cell>
          <cell r="AY132">
            <v>56.119903622458487</v>
          </cell>
          <cell r="AZ132">
            <v>56.572071112036383</v>
          </cell>
          <cell r="BA132">
            <v>72.427976683448122</v>
          </cell>
          <cell r="BB132">
            <v>76.16706900046826</v>
          </cell>
          <cell r="BC132">
            <v>61.645312143432704</v>
          </cell>
          <cell r="BD132">
            <v>39.113865216599621</v>
          </cell>
          <cell r="BE132">
            <v>91.489758545779466</v>
          </cell>
          <cell r="BF132">
            <v>141.18225109230787</v>
          </cell>
          <cell r="BG132">
            <v>0</v>
          </cell>
          <cell r="BH132">
            <v>0</v>
          </cell>
          <cell r="BI132">
            <v>124.65583362112589</v>
          </cell>
          <cell r="BJ132">
            <v>0.75659850563508257</v>
          </cell>
          <cell r="BK132">
            <v>1.6886951671133374</v>
          </cell>
          <cell r="BL132">
            <v>-8.8267283870170132</v>
          </cell>
          <cell r="BM132">
            <v>18.735214442541221</v>
          </cell>
          <cell r="BN132">
            <v>-7.4927042542617812</v>
          </cell>
          <cell r="BO132">
            <v>0.49684458470775894</v>
          </cell>
          <cell r="BP132">
            <v>22.090095805346593</v>
          </cell>
          <cell r="BQ132">
            <v>5.2820277283763204</v>
          </cell>
          <cell r="BR132">
            <v>-15.276608450318292</v>
          </cell>
          <cell r="BS132">
            <v>36.040609137055895</v>
          </cell>
          <cell r="BT132">
            <v>-1.8036072939930818</v>
          </cell>
          <cell r="BU132">
            <v>-1.8036072939930818</v>
          </cell>
          <cell r="BX132">
            <v>1.6886951671133659</v>
          </cell>
          <cell r="BY132">
            <v>1.8361341450168425</v>
          </cell>
          <cell r="BZ132">
            <v>3.2320717508062273</v>
          </cell>
          <cell r="CA132">
            <v>-5.9166441723245242</v>
          </cell>
          <cell r="CB132">
            <v>20.977308300039653</v>
          </cell>
          <cell r="CC132">
            <v>-5.9612859809185892</v>
          </cell>
          <cell r="CD132">
            <v>4.1095087031485207</v>
          </cell>
          <cell r="CE132">
            <v>15.664168316193951</v>
          </cell>
          <cell r="CF132">
            <v>9.2848492764620261</v>
          </cell>
          <cell r="CG132">
            <v>-15.207758176452586</v>
          </cell>
          <cell r="CH132">
            <v>17.690058479532198</v>
          </cell>
          <cell r="CI132">
            <v>-1.7789574677043163</v>
          </cell>
          <cell r="CJ132">
            <v>-1.7789574677043305</v>
          </cell>
          <cell r="CK132" t="e">
            <v>#DIV/0!</v>
          </cell>
          <cell r="CL132" t="e">
            <v>#DIV/0!</v>
          </cell>
          <cell r="CM132">
            <v>3.2320717682107016</v>
          </cell>
          <cell r="CN132">
            <v>54.470323531679576</v>
          </cell>
          <cell r="CO132">
            <v>47.06553468867375</v>
          </cell>
          <cell r="CP132">
            <v>34.846508129946358</v>
          </cell>
          <cell r="CQ132">
            <v>49.861070100586105</v>
          </cell>
          <cell r="CR132">
            <v>58.159236936015915</v>
          </cell>
          <cell r="CS132">
            <v>57.846492282417906</v>
          </cell>
          <cell r="CT132">
            <v>71.118429694984229</v>
          </cell>
          <cell r="CU132">
            <v>78.893361801387698</v>
          </cell>
          <cell r="CV132">
            <v>65.070051706956747</v>
          </cell>
          <cell r="CW132">
            <v>29.371885727017435</v>
          </cell>
          <cell r="CX132">
            <v>95.265487025737684</v>
          </cell>
          <cell r="CY132">
            <v>147.0087594882952</v>
          </cell>
          <cell r="CZ132">
            <v>0</v>
          </cell>
          <cell r="DA132">
            <v>0</v>
          </cell>
          <cell r="DB132">
            <v>124.20756898603423</v>
          </cell>
          <cell r="DD132">
            <v>55.338455854769293</v>
          </cell>
          <cell r="DE132">
            <v>13.742941491078964</v>
          </cell>
          <cell r="DF132">
            <v>119.43163035716846</v>
          </cell>
          <cell r="DG132">
            <v>317.37744711536322</v>
          </cell>
          <cell r="DH132">
            <v>604.93299999999999</v>
          </cell>
          <cell r="DI132">
            <v>40.236625181552938</v>
          </cell>
          <cell r="DJ132">
            <v>3.6772644354243536</v>
          </cell>
          <cell r="DK132">
            <v>0.78890000000000016</v>
          </cell>
          <cell r="DL132">
            <v>6856.48</v>
          </cell>
          <cell r="DM132">
            <v>0</v>
          </cell>
          <cell r="DN132">
            <v>0</v>
          </cell>
          <cell r="DO132">
            <v>57.232822261870545</v>
          </cell>
          <cell r="DP132">
            <v>49.621890338290399</v>
          </cell>
          <cell r="DQ132">
            <v>39.957138904569447</v>
          </cell>
          <cell r="DR132">
            <v>47.868677207448663</v>
          </cell>
          <cell r="DS132">
            <v>64.854726506778078</v>
          </cell>
          <cell r="DT132">
            <v>60.075692736914512</v>
          </cell>
          <cell r="DU132">
            <v>62.764123516234953</v>
          </cell>
          <cell r="DV132">
            <v>80.045614032334257</v>
          </cell>
          <cell r="DW132">
            <v>77.287173066413061</v>
          </cell>
          <cell r="DX132">
            <v>26.653618041722027</v>
          </cell>
          <cell r="DY132">
            <v>99.163688725114966</v>
          </cell>
          <cell r="DZ132">
            <v>153.02426220551524</v>
          </cell>
          <cell r="EA132">
            <v>0</v>
          </cell>
          <cell r="EB132">
            <v>0</v>
          </cell>
        </row>
        <row r="133">
          <cell r="A133">
            <v>199803</v>
          </cell>
          <cell r="B133">
            <v>40.14</v>
          </cell>
          <cell r="C133">
            <v>7.3849999999999998</v>
          </cell>
          <cell r="E133">
            <v>32.755000000000003</v>
          </cell>
          <cell r="F133">
            <v>7.1674808366434188</v>
          </cell>
          <cell r="G133">
            <v>73.203999999999994</v>
          </cell>
          <cell r="H133">
            <v>169.24799999999999</v>
          </cell>
          <cell r="I133">
            <v>329.06200000000001</v>
          </cell>
          <cell r="J133">
            <v>21.994</v>
          </cell>
          <cell r="K133">
            <v>2.3255419304719358</v>
          </cell>
          <cell r="L133">
            <v>0.61299999999999999</v>
          </cell>
          <cell r="M133">
            <v>3361.57</v>
          </cell>
          <cell r="N133">
            <v>0.311</v>
          </cell>
          <cell r="P133">
            <v>95.264948363320585</v>
          </cell>
          <cell r="Q133">
            <v>98.289733014066755</v>
          </cell>
          <cell r="R133">
            <v>87.246424397084127</v>
          </cell>
          <cell r="S133">
            <v>95.848807577656402</v>
          </cell>
          <cell r="T133">
            <v>100</v>
          </cell>
          <cell r="U133">
            <v>93.758884263201523</v>
          </cell>
          <cell r="V133">
            <v>85.48</v>
          </cell>
          <cell r="W133">
            <v>98</v>
          </cell>
          <cell r="X133">
            <v>31.20403383640566</v>
          </cell>
          <cell r="Y133">
            <v>7.0448977781712143</v>
          </cell>
          <cell r="Z133">
            <v>63.867872515641459</v>
          </cell>
          <cell r="AA133">
            <v>162.22218984903191</v>
          </cell>
          <cell r="AB133">
            <v>329.06200000000007</v>
          </cell>
          <cell r="AC133">
            <v>20.621329004848544</v>
          </cell>
          <cell r="AD133">
            <v>1.9878732421674108</v>
          </cell>
          <cell r="AE133">
            <v>0.60073999999999994</v>
          </cell>
          <cell r="AF133">
            <v>2734546.7162957531</v>
          </cell>
          <cell r="AG133">
            <v>2052662.9762957531</v>
          </cell>
          <cell r="AH133">
            <v>563045.35705788771</v>
          </cell>
          <cell r="AI133">
            <v>500432.84661067632</v>
          </cell>
          <cell r="AJ133">
            <v>454756.2406891936</v>
          </cell>
          <cell r="AK133">
            <v>206232.36885157312</v>
          </cell>
          <cell r="AL133">
            <v>65314.69133963879</v>
          </cell>
          <cell r="AM133">
            <v>120422.60763677374</v>
          </cell>
          <cell r="AN133">
            <v>27085.428049351656</v>
          </cell>
          <cell r="AO133">
            <v>115373.43606065822</v>
          </cell>
          <cell r="AP133">
            <v>681883.74</v>
          </cell>
          <cell r="AQ133">
            <v>681828.24</v>
          </cell>
          <cell r="AR133">
            <v>55.5</v>
          </cell>
          <cell r="AS133">
            <v>0</v>
          </cell>
          <cell r="AT133">
            <v>17872.163910777883</v>
          </cell>
          <cell r="AU133">
            <v>57.55498777694784</v>
          </cell>
          <cell r="AV133">
            <v>51.044998892192439</v>
          </cell>
          <cell r="AW133">
            <v>39.298227678093717</v>
          </cell>
          <cell r="AX133">
            <v>51.119499009273625</v>
          </cell>
          <cell r="AY133">
            <v>62.203064952357487</v>
          </cell>
          <cell r="AZ133">
            <v>59.134539888891247</v>
          </cell>
          <cell r="BA133">
            <v>77.371784023324579</v>
          </cell>
          <cell r="BB133">
            <v>80.86592564183718</v>
          </cell>
          <cell r="BC133">
            <v>70.35176116714716</v>
          </cell>
          <cell r="BD133">
            <v>44.732834660029027</v>
          </cell>
          <cell r="BE133">
            <v>93.420434655820927</v>
          </cell>
          <cell r="BF133">
            <v>144.14983672451325</v>
          </cell>
          <cell r="BG133">
            <v>2.7818461465487075E-2</v>
          </cell>
          <cell r="BH133">
            <v>0</v>
          </cell>
          <cell r="BI133">
            <v>134.70951312221999</v>
          </cell>
          <cell r="BJ133">
            <v>-2.1398017880623428</v>
          </cell>
          <cell r="BK133">
            <v>1.5947250142736067</v>
          </cell>
          <cell r="BL133">
            <v>-8.2014172627140312</v>
          </cell>
          <cell r="BM133">
            <v>17.252666494156486</v>
          </cell>
          <cell r="BN133">
            <v>-8.1620487259208545</v>
          </cell>
          <cell r="BO133">
            <v>-3.6555668317835313</v>
          </cell>
          <cell r="BP133">
            <v>55.577649432677788</v>
          </cell>
          <cell r="BQ133">
            <v>-0.12898373444315325</v>
          </cell>
          <cell r="BR133">
            <v>-4.3835719509959006</v>
          </cell>
          <cell r="BS133">
            <v>43.896713615023486</v>
          </cell>
          <cell r="BT133">
            <v>-11.88966633026557</v>
          </cell>
          <cell r="BU133">
            <v>-11.896837821873007</v>
          </cell>
          <cell r="BX133">
            <v>1.5947250142736067</v>
          </cell>
          <cell r="BY133">
            <v>0.42568252830734821</v>
          </cell>
          <cell r="BZ133">
            <v>2.6503862275258712</v>
          </cell>
          <cell r="CA133">
            <v>-6.7534433741949158</v>
          </cell>
          <cell r="CB133">
            <v>19.688819303798425</v>
          </cell>
          <cell r="CC133">
            <v>-6.7399815409117707</v>
          </cell>
          <cell r="CD133">
            <v>1.3466425966623774</v>
          </cell>
          <cell r="CE133">
            <v>27.157547245263913</v>
          </cell>
          <cell r="CF133">
            <v>5.9023937118532217</v>
          </cell>
          <cell r="CG133">
            <v>-11.700235359124818</v>
          </cell>
          <cell r="CH133">
            <v>27.747747747747781</v>
          </cell>
          <cell r="CI133">
            <v>-5.3522051064013425</v>
          </cell>
          <cell r="CJ133">
            <v>-5.354739598868747</v>
          </cell>
          <cell r="CK133" t="e">
            <v>#DIV/0!</v>
          </cell>
          <cell r="CL133" t="e">
            <v>#DIV/0!</v>
          </cell>
          <cell r="CM133">
            <v>2.6503862362318813</v>
          </cell>
          <cell r="CN133">
            <v>55.498544946768995</v>
          </cell>
          <cell r="CO133">
            <v>48.392022756513313</v>
          </cell>
          <cell r="CP133">
            <v>36.330414645995482</v>
          </cell>
          <cell r="CQ133">
            <v>50.280546403481942</v>
          </cell>
          <cell r="CR133">
            <v>59.507179608129775</v>
          </cell>
          <cell r="CS133">
            <v>58.275841484575686</v>
          </cell>
          <cell r="CT133">
            <v>73.202881137764351</v>
          </cell>
          <cell r="CU133">
            <v>79.550883081537521</v>
          </cell>
          <cell r="CV133">
            <v>66.830621527020227</v>
          </cell>
          <cell r="CW133">
            <v>34.492202038021297</v>
          </cell>
          <cell r="CX133">
            <v>94.650469569098775</v>
          </cell>
          <cell r="CY133">
            <v>146.05578523370122</v>
          </cell>
          <cell r="CZ133">
            <v>9.2728204884956911E-3</v>
          </cell>
          <cell r="DA133">
            <v>0</v>
          </cell>
          <cell r="DB133">
            <v>127.70821703142947</v>
          </cell>
          <cell r="DD133">
            <v>86.54248969117495</v>
          </cell>
          <cell r="DE133">
            <v>20.787839269250178</v>
          </cell>
          <cell r="DF133">
            <v>183.29950287280991</v>
          </cell>
          <cell r="DG133">
            <v>479.59963696439513</v>
          </cell>
          <cell r="DH133">
            <v>933.99500000000012</v>
          </cell>
          <cell r="DI133">
            <v>60.857954186401486</v>
          </cell>
          <cell r="DJ133">
            <v>5.6651376775917646</v>
          </cell>
          <cell r="DK133">
            <v>1.38964</v>
          </cell>
          <cell r="DL133">
            <v>10218.049999999999</v>
          </cell>
          <cell r="DM133">
            <v>0.311</v>
          </cell>
          <cell r="DN133">
            <v>0</v>
          </cell>
          <cell r="DO133">
            <v>57.127947937743478</v>
          </cell>
          <cell r="DP133">
            <v>49.688661141413213</v>
          </cell>
          <cell r="DQ133">
            <v>39.66455889474188</v>
          </cell>
          <cell r="DR133">
            <v>48.495491429906259</v>
          </cell>
          <cell r="DS133">
            <v>64.394037833595846</v>
          </cell>
          <cell r="DT133">
            <v>59.888715783911969</v>
          </cell>
          <cell r="DU133">
            <v>65.067443811121947</v>
          </cell>
          <cell r="DV133">
            <v>80.036910815701674</v>
          </cell>
          <cell r="DW133">
            <v>77.018397768722735</v>
          </cell>
          <cell r="DX133">
            <v>27.790790429082744</v>
          </cell>
          <cell r="DY133">
            <v>98.113170821193975</v>
          </cell>
          <cell r="DZ133">
            <v>151.40217964990305</v>
          </cell>
          <cell r="EA133">
            <v>2.3182051221239228E-3</v>
          </cell>
          <cell r="EB133">
            <v>0</v>
          </cell>
        </row>
        <row r="134">
          <cell r="A134">
            <v>199804</v>
          </cell>
          <cell r="B134">
            <v>40.012999999999998</v>
          </cell>
          <cell r="C134">
            <v>8.8770000000000007</v>
          </cell>
          <cell r="E134">
            <v>31.135999999999996</v>
          </cell>
          <cell r="F134">
            <v>7.1315081282119932</v>
          </cell>
          <cell r="G134">
            <v>71.414000000000001</v>
          </cell>
          <cell r="H134">
            <v>156.102</v>
          </cell>
          <cell r="I134">
            <v>243.51</v>
          </cell>
          <cell r="J134">
            <v>21.440999999999999</v>
          </cell>
          <cell r="K134">
            <v>2.1574910856476981</v>
          </cell>
          <cell r="L134">
            <v>0.437</v>
          </cell>
          <cell r="M134">
            <v>3379.0940000000001</v>
          </cell>
          <cell r="N134">
            <v>9.9000000000000005E-2</v>
          </cell>
          <cell r="P134">
            <v>95.264948363320585</v>
          </cell>
          <cell r="Q134">
            <v>98.289733014066755</v>
          </cell>
          <cell r="R134">
            <v>87.246424397084127</v>
          </cell>
          <cell r="S134">
            <v>95.848807577656402</v>
          </cell>
          <cell r="T134">
            <v>100</v>
          </cell>
          <cell r="U134">
            <v>93.758884263201523</v>
          </cell>
          <cell r="V134">
            <v>85.48</v>
          </cell>
          <cell r="W134">
            <v>98</v>
          </cell>
          <cell r="X134">
            <v>29.661694322403491</v>
          </cell>
          <cell r="Y134">
            <v>7.0095402990960372</v>
          </cell>
          <cell r="Z134">
            <v>62.306161518933656</v>
          </cell>
          <cell r="AA134">
            <v>149.62190560487318</v>
          </cell>
          <cell r="AB134">
            <v>243.51</v>
          </cell>
          <cell r="AC134">
            <v>20.102842374873038</v>
          </cell>
          <cell r="AD134">
            <v>1.8442233800116523</v>
          </cell>
          <cell r="AE134">
            <v>0.42826000000000003</v>
          </cell>
          <cell r="AF134">
            <v>2625491.9740476133</v>
          </cell>
          <cell r="AG134">
            <v>1940091.6640476135</v>
          </cell>
          <cell r="AH134">
            <v>535215.39421017817</v>
          </cell>
          <cell r="AI134">
            <v>497921.23544757417</v>
          </cell>
          <cell r="AJ134">
            <v>443636.44298915466</v>
          </cell>
          <cell r="AK134">
            <v>190213.68194878675</v>
          </cell>
          <cell r="AL134">
            <v>48333.689359802825</v>
          </cell>
          <cell r="AM134">
            <v>117394.79541420685</v>
          </cell>
          <cell r="AN134">
            <v>25128.151336135848</v>
          </cell>
          <cell r="AO134">
            <v>82248.2733417743</v>
          </cell>
          <cell r="AP134">
            <v>685400.31</v>
          </cell>
          <cell r="AQ134">
            <v>685382.64</v>
          </cell>
          <cell r="AR134">
            <v>17.670000000000002</v>
          </cell>
          <cell r="AS134">
            <v>0</v>
          </cell>
          <cell r="AT134">
            <v>16892.02555111418</v>
          </cell>
          <cell r="AU134">
            <v>55.259673412886691</v>
          </cell>
          <cell r="AV134">
            <v>48.245609720488979</v>
          </cell>
          <cell r="AW134">
            <v>37.355811845065659</v>
          </cell>
          <cell r="AX134">
            <v>50.862936504966697</v>
          </cell>
          <cell r="AY134">
            <v>60.682062189329258</v>
          </cell>
          <cell r="AZ134">
            <v>54.541382738559385</v>
          </cell>
          <cell r="BA134">
            <v>57.256088905798187</v>
          </cell>
          <cell r="BB134">
            <v>78.832695811886452</v>
          </cell>
          <cell r="BC134">
            <v>65.267925548404804</v>
          </cell>
          <cell r="BD134">
            <v>31.889475932190354</v>
          </cell>
          <cell r="BE134">
            <v>93.902216928408379</v>
          </cell>
          <cell r="BF134">
            <v>144.90129603581079</v>
          </cell>
          <cell r="BG134">
            <v>8.8567966503631836E-3</v>
          </cell>
          <cell r="BH134">
            <v>0</v>
          </cell>
          <cell r="BI134">
            <v>127.32182566132528</v>
          </cell>
          <cell r="BJ134">
            <v>-3.1292073844627311</v>
          </cell>
          <cell r="BK134">
            <v>-0.86435103114118306</v>
          </cell>
          <cell r="BL134">
            <v>-7.0720225775531844</v>
          </cell>
          <cell r="BM134">
            <v>13.926898950721963</v>
          </cell>
          <cell r="BN134">
            <v>-6.8682193250536443</v>
          </cell>
          <cell r="BO134">
            <v>-7.3104653863931048</v>
          </cell>
          <cell r="BP134">
            <v>21.4404804279757</v>
          </cell>
          <cell r="BQ134">
            <v>5.1736686671920182</v>
          </cell>
          <cell r="BR134">
            <v>-15.955759051907009</v>
          </cell>
          <cell r="BS134">
            <v>1.3921113689095108</v>
          </cell>
          <cell r="BT134">
            <v>-9.0131368032137118</v>
          </cell>
          <cell r="BU134">
            <v>-9.0154824949929946</v>
          </cell>
          <cell r="BX134">
            <v>-0.86435103114116885</v>
          </cell>
          <cell r="BY134">
            <v>-0.48435427785065599</v>
          </cell>
          <cell r="BZ134">
            <v>1.750572682758559</v>
          </cell>
          <cell r="CA134">
            <v>-6.8349697348952816</v>
          </cell>
          <cell r="CB134">
            <v>18.181599754067662</v>
          </cell>
          <cell r="CC134">
            <v>-6.7725467999100886</v>
          </cell>
          <cell r="CD134">
            <v>-0.85528631857098958</v>
          </cell>
          <cell r="CE134">
            <v>25.931525155247925</v>
          </cell>
          <cell r="CF134">
            <v>5.7205079898106703</v>
          </cell>
          <cell r="CG134">
            <v>-12.784781082569978</v>
          </cell>
          <cell r="CH134">
            <v>20.376378974691775</v>
          </cell>
          <cell r="CI134">
            <v>-6.2892376109093107</v>
          </cell>
          <cell r="CJ134">
            <v>-6.2917237789619662</v>
          </cell>
          <cell r="CK134" t="e">
            <v>#DIV/0!</v>
          </cell>
          <cell r="CL134" t="e">
            <v>#DIV/0!</v>
          </cell>
          <cell r="CM134">
            <v>1.7505727013691796</v>
          </cell>
          <cell r="CN134">
            <v>55.438827063298419</v>
          </cell>
          <cell r="CO134">
            <v>48.355419497507228</v>
          </cell>
          <cell r="CP134">
            <v>36.586763945763025</v>
          </cell>
          <cell r="CQ134">
            <v>50.426143928853136</v>
          </cell>
          <cell r="CR134">
            <v>59.800900253429646</v>
          </cell>
          <cell r="CS134">
            <v>57.342226798071607</v>
          </cell>
          <cell r="CT134">
            <v>69.216183079772804</v>
          </cell>
          <cell r="CU134">
            <v>79.37133626412475</v>
          </cell>
          <cell r="CV134">
            <v>66.439947532366375</v>
          </cell>
          <cell r="CW134">
            <v>33.841520511563566</v>
          </cell>
          <cell r="CX134">
            <v>94.463406408926176</v>
          </cell>
          <cell r="CY134">
            <v>145.76716293422862</v>
          </cell>
          <cell r="CZ134">
            <v>9.1688145289625655E-3</v>
          </cell>
          <cell r="DA134">
            <v>0</v>
          </cell>
          <cell r="DB134">
            <v>127.61161918890343</v>
          </cell>
          <cell r="DD134">
            <v>116.20418401357844</v>
          </cell>
          <cell r="DE134">
            <v>27.797379568346216</v>
          </cell>
          <cell r="DF134">
            <v>245.60566439174357</v>
          </cell>
          <cell r="DG134">
            <v>629.22154256926831</v>
          </cell>
          <cell r="DH134">
            <v>1177.5050000000001</v>
          </cell>
          <cell r="DI134">
            <v>80.96079656127452</v>
          </cell>
          <cell r="DJ134">
            <v>7.5093610576034173</v>
          </cell>
          <cell r="DK134">
            <v>1.8179000000000001</v>
          </cell>
          <cell r="DL134">
            <v>13597.144</v>
          </cell>
          <cell r="DM134">
            <v>0.41000000000000003</v>
          </cell>
          <cell r="DN134">
            <v>0</v>
          </cell>
          <cell r="DO134">
            <v>56.97919396915146</v>
          </cell>
          <cell r="DP134">
            <v>49.653607200219433</v>
          </cell>
          <cell r="DQ134">
            <v>39.427653971077021</v>
          </cell>
          <cell r="DR134">
            <v>49.01363287525831</v>
          </cell>
          <cell r="DS134">
            <v>64.021109540310448</v>
          </cell>
          <cell r="DT134">
            <v>59.530240496582771</v>
          </cell>
          <cell r="DU134">
            <v>65.909830447248098</v>
          </cell>
          <cell r="DV134">
            <v>80.360070162079879</v>
          </cell>
          <cell r="DW134">
            <v>75.985807391202272</v>
          </cell>
          <cell r="DX134">
            <v>27.827277243650467</v>
          </cell>
          <cell r="DY134">
            <v>97.338009900920682</v>
          </cell>
          <cell r="DZ134">
            <v>150.20568020349924</v>
          </cell>
          <cell r="EA134">
            <v>3.0562715096541884E-3</v>
          </cell>
          <cell r="EB134">
            <v>0</v>
          </cell>
        </row>
        <row r="135">
          <cell r="A135">
            <v>199805</v>
          </cell>
          <cell r="B135">
            <v>37.631999999999998</v>
          </cell>
          <cell r="C135">
            <v>9.1519999999999992</v>
          </cell>
          <cell r="E135">
            <v>28.479999999999997</v>
          </cell>
          <cell r="F135">
            <v>6.9265804268326532</v>
          </cell>
          <cell r="G135">
            <v>70.028000000000006</v>
          </cell>
          <cell r="H135">
            <v>154.30699999999999</v>
          </cell>
          <cell r="I135">
            <v>309.97199999999998</v>
          </cell>
          <cell r="J135">
            <v>20.309000000000001</v>
          </cell>
          <cell r="K135">
            <v>2.2148497572344139</v>
          </cell>
          <cell r="L135">
            <v>0.29599999999999999</v>
          </cell>
          <cell r="M135">
            <v>3445.2979999999998</v>
          </cell>
          <cell r="N135">
            <v>73.138999999999996</v>
          </cell>
          <cell r="P135">
            <v>95.264948363320585</v>
          </cell>
          <cell r="Q135">
            <v>98.289733014066755</v>
          </cell>
          <cell r="R135">
            <v>87.246424397084127</v>
          </cell>
          <cell r="S135">
            <v>95.848807577656402</v>
          </cell>
          <cell r="T135">
            <v>100</v>
          </cell>
          <cell r="U135">
            <v>93.758884263201523</v>
          </cell>
          <cell r="V135">
            <v>85.48</v>
          </cell>
          <cell r="W135">
            <v>98</v>
          </cell>
          <cell r="X135">
            <v>27.131457293873702</v>
          </cell>
          <cell r="Y135">
            <v>6.8081174085384202</v>
          </cell>
          <cell r="Z135">
            <v>61.096926076790076</v>
          </cell>
          <cell r="AA135">
            <v>147.90141950885425</v>
          </cell>
          <cell r="AB135">
            <v>309.97199999999998</v>
          </cell>
          <cell r="AC135">
            <v>19.041491805013596</v>
          </cell>
          <cell r="AD135">
            <v>1.8932535724839772</v>
          </cell>
          <cell r="AE135">
            <v>0.29008</v>
          </cell>
          <cell r="AF135">
            <v>2562317.6430655597</v>
          </cell>
          <cell r="AG135">
            <v>1850454.9030655597</v>
          </cell>
          <cell r="AH135">
            <v>489559.8158757026</v>
          </cell>
          <cell r="AI135">
            <v>483613.20236203732</v>
          </cell>
          <cell r="AJ135">
            <v>435026.36499348201</v>
          </cell>
          <cell r="AK135">
            <v>188026.43541063817</v>
          </cell>
          <cell r="AL135">
            <v>61525.565103021654</v>
          </cell>
          <cell r="AM135">
            <v>111196.81451737917</v>
          </cell>
          <cell r="AN135">
            <v>25796.203866993939</v>
          </cell>
          <cell r="AO135">
            <v>55710.500936304794</v>
          </cell>
          <cell r="AP135">
            <v>711862.74</v>
          </cell>
          <cell r="AQ135">
            <v>698810.82</v>
          </cell>
          <cell r="AR135">
            <v>13051.92</v>
          </cell>
          <cell r="AS135">
            <v>0</v>
          </cell>
          <cell r="AT135">
            <v>16111.574841669417</v>
          </cell>
          <cell r="AU135">
            <v>53.93002055823942</v>
          </cell>
          <cell r="AV135">
            <v>46.016549997647559</v>
          </cell>
          <cell r="AW135">
            <v>34.169242078220385</v>
          </cell>
          <cell r="AX135">
            <v>49.401362813122716</v>
          </cell>
          <cell r="AY135">
            <v>59.504347200749841</v>
          </cell>
          <cell r="AZ135">
            <v>53.914217282538878</v>
          </cell>
          <cell r="BA135">
            <v>72.883185045000516</v>
          </cell>
          <cell r="BB135">
            <v>74.670641259437616</v>
          </cell>
          <cell r="BC135">
            <v>67.003126927256986</v>
          </cell>
          <cell r="BD135">
            <v>21.600194224092323</v>
          </cell>
          <cell r="BE135">
            <v>97.527661513212863</v>
          </cell>
          <cell r="BF135">
            <v>147.74023675570143</v>
          </cell>
          <cell r="BG135">
            <v>6.5420600643354963</v>
          </cell>
          <cell r="BH135">
            <v>0</v>
          </cell>
          <cell r="BI135">
            <v>121.43926238526927</v>
          </cell>
          <cell r="BJ135">
            <v>-7.275808071090168</v>
          </cell>
          <cell r="BK135">
            <v>-7.1216484336105879</v>
          </cell>
          <cell r="BL135">
            <v>-14.018389333214316</v>
          </cell>
          <cell r="BM135">
            <v>8.7876253214175648</v>
          </cell>
          <cell r="BN135">
            <v>-11.491012115464642</v>
          </cell>
          <cell r="BO135">
            <v>-11.140407781395197</v>
          </cell>
          <cell r="BP135">
            <v>14.908313414464459</v>
          </cell>
          <cell r="BQ135">
            <v>-3.3388132872177039</v>
          </cell>
          <cell r="BR135">
            <v>-14.913994232137782</v>
          </cell>
          <cell r="BS135">
            <v>-27.093596059113295</v>
          </cell>
          <cell r="BT135">
            <v>-7.67415522196643</v>
          </cell>
          <cell r="BU135">
            <v>-9.3669387773683042</v>
          </cell>
          <cell r="BX135">
            <v>-7.1216484336105879</v>
          </cell>
          <cell r="BY135">
            <v>-1.8900766619738363</v>
          </cell>
          <cell r="BZ135">
            <v>-8.3745076915306527E-2</v>
          </cell>
          <cell r="CA135">
            <v>-8.2853546604606692</v>
          </cell>
          <cell r="CB135">
            <v>16.207424520799734</v>
          </cell>
          <cell r="CC135">
            <v>-7.7521976895387041</v>
          </cell>
          <cell r="CD135">
            <v>-2.9922355574530286</v>
          </cell>
          <cell r="CE135">
            <v>23.463400223355137</v>
          </cell>
          <cell r="CF135">
            <v>3.8669257963086068</v>
          </cell>
          <cell r="CG135">
            <v>-13.222031897903037</v>
          </cell>
          <cell r="CH135">
            <v>10.47765793528508</v>
          </cell>
          <cell r="CI135">
            <v>-6.5767399581042554</v>
          </cell>
          <cell r="CJ135">
            <v>-6.9301238708606547</v>
          </cell>
          <cell r="CK135" t="e">
            <v>#DIV/0!</v>
          </cell>
          <cell r="CL135" t="e">
            <v>#DIV/0!</v>
          </cell>
          <cell r="CM135">
            <v>-8.3745067726312072E-2</v>
          </cell>
          <cell r="CN135">
            <v>55.137065762286625</v>
          </cell>
          <cell r="CO135">
            <v>47.887645597535297</v>
          </cell>
          <cell r="CP135">
            <v>36.103259572254494</v>
          </cell>
          <cell r="CQ135">
            <v>50.221187705707052</v>
          </cell>
          <cell r="CR135">
            <v>59.741589642893686</v>
          </cell>
          <cell r="CS135">
            <v>56.656624894965056</v>
          </cell>
          <cell r="CT135">
            <v>69.949583472818347</v>
          </cell>
          <cell r="CU135">
            <v>78.431197263187329</v>
          </cell>
          <cell r="CV135">
            <v>66.5525834113445</v>
          </cell>
          <cell r="CW135">
            <v>31.393255254069317</v>
          </cell>
          <cell r="CX135">
            <v>95.07625742978351</v>
          </cell>
          <cell r="CY135">
            <v>146.16177769852317</v>
          </cell>
          <cell r="CZ135">
            <v>1.3157470644902693</v>
          </cell>
          <cell r="DA135">
            <v>0</v>
          </cell>
          <cell r="DB135">
            <v>126.37714782817662</v>
          </cell>
          <cell r="DD135">
            <v>143.33564130745214</v>
          </cell>
          <cell r="DE135">
            <v>34.605496976884638</v>
          </cell>
          <cell r="DF135">
            <v>306.70259046853363</v>
          </cell>
          <cell r="DG135">
            <v>777.12296207812255</v>
          </cell>
          <cell r="DH135">
            <v>1487.4770000000001</v>
          </cell>
          <cell r="DI135">
            <v>100.00228836628811</v>
          </cell>
          <cell r="DJ135">
            <v>9.4026146300873954</v>
          </cell>
          <cell r="DK135">
            <v>2.10798</v>
          </cell>
          <cell r="DL135">
            <v>17042.441999999999</v>
          </cell>
          <cell r="DM135">
            <v>73.548999999999992</v>
          </cell>
          <cell r="DN135">
            <v>0</v>
          </cell>
          <cell r="DO135">
            <v>56.626549142696199</v>
          </cell>
          <cell r="DP135">
            <v>49.359572327646838</v>
          </cell>
          <cell r="DQ135">
            <v>38.963409606343369</v>
          </cell>
          <cell r="DR135">
            <v>49.346177336302254</v>
          </cell>
          <cell r="DS135">
            <v>63.37732824104225</v>
          </cell>
          <cell r="DT135">
            <v>58.966967630980918</v>
          </cell>
          <cell r="DU135">
            <v>66.697824901992306</v>
          </cell>
          <cell r="DV135">
            <v>80.145134417892237</v>
          </cell>
          <cell r="DW135">
            <v>75.007107232159044</v>
          </cell>
          <cell r="DX135">
            <v>27.158352309908867</v>
          </cell>
          <cell r="DY135">
            <v>96.662465569602318</v>
          </cell>
          <cell r="DZ135">
            <v>148.93326579793151</v>
          </cell>
          <cell r="EA135">
            <v>0.54822794353761217</v>
          </cell>
          <cell r="EB135">
            <v>0</v>
          </cell>
        </row>
        <row r="136">
          <cell r="A136">
            <v>199806</v>
          </cell>
          <cell r="B136">
            <v>37.932000000000002</v>
          </cell>
          <cell r="C136">
            <v>8.6020000000000003</v>
          </cell>
          <cell r="E136">
            <v>29.330000000000002</v>
          </cell>
          <cell r="F136">
            <v>7.2293067837963054</v>
          </cell>
          <cell r="G136">
            <v>71.968000000000004</v>
          </cell>
          <cell r="H136">
            <v>160.94300000000001</v>
          </cell>
          <cell r="I136">
            <v>257.41399999999999</v>
          </cell>
          <cell r="J136">
            <v>21.33</v>
          </cell>
          <cell r="K136">
            <v>2.3537181200233048</v>
          </cell>
          <cell r="L136">
            <v>0.32800000000000001</v>
          </cell>
          <cell r="M136">
            <v>3381.66</v>
          </cell>
          <cell r="N136">
            <v>64.3</v>
          </cell>
          <cell r="P136">
            <v>95.264948363320599</v>
          </cell>
          <cell r="Q136">
            <v>98.289733014066798</v>
          </cell>
          <cell r="R136">
            <v>87.246424397084098</v>
          </cell>
          <cell r="S136">
            <v>95.848807577656402</v>
          </cell>
          <cell r="T136">
            <v>100</v>
          </cell>
          <cell r="U136">
            <v>93.758884263201494</v>
          </cell>
          <cell r="V136">
            <v>85.48</v>
          </cell>
          <cell r="W136">
            <v>98</v>
          </cell>
          <cell r="X136">
            <v>27.941209354961934</v>
          </cell>
          <cell r="Y136">
            <v>7.1056663365612076</v>
          </cell>
          <cell r="Z136">
            <v>62.789506710093484</v>
          </cell>
          <cell r="AA136">
            <v>154.26194637970755</v>
          </cell>
          <cell r="AB136">
            <v>257.41399999999999</v>
          </cell>
          <cell r="AC136">
            <v>19.998770013340877</v>
          </cell>
          <cell r="AD136">
            <v>2.0119582489959211</v>
          </cell>
          <cell r="AE136">
            <v>0.32144</v>
          </cell>
          <cell r="AF136">
            <v>2606516.0639891401</v>
          </cell>
          <cell r="AG136">
            <v>1909138.3939891402</v>
          </cell>
          <cell r="AH136">
            <v>504170.9761107571</v>
          </cell>
          <cell r="AI136">
            <v>504749.52850118716</v>
          </cell>
          <cell r="AJ136">
            <v>447077.98931642913</v>
          </cell>
          <cell r="AK136">
            <v>196112.5457321725</v>
          </cell>
          <cell r="AL136">
            <v>51093.459459013116</v>
          </cell>
          <cell r="AM136">
            <v>116787.04287043659</v>
          </cell>
          <cell r="AN136">
            <v>27413.594204860892</v>
          </cell>
          <cell r="AO136">
            <v>61733.257794283687</v>
          </cell>
          <cell r="AP136">
            <v>697377.66999999993</v>
          </cell>
          <cell r="AQ136">
            <v>685903.1</v>
          </cell>
          <cell r="AR136">
            <v>11474.57</v>
          </cell>
          <cell r="AS136">
            <v>0</v>
          </cell>
          <cell r="AT136">
            <v>16622.522245687225</v>
          </cell>
          <cell r="AU136">
            <v>54.860280612257803</v>
          </cell>
          <cell r="AV136">
            <v>47.47587321036017</v>
          </cell>
          <cell r="AW136">
            <v>35.189040384627965</v>
          </cell>
          <cell r="AX136">
            <v>51.560450511797583</v>
          </cell>
          <cell r="AY136">
            <v>61.152808295875403</v>
          </cell>
          <cell r="AZ136">
            <v>56.232807792930039</v>
          </cell>
          <cell r="BA136">
            <v>60.525312593310886</v>
          </cell>
          <cell r="BB136">
            <v>78.424579155241702</v>
          </cell>
          <cell r="BC136">
            <v>71.20414079184647</v>
          </cell>
          <cell r="BD136">
            <v>23.935350356426628</v>
          </cell>
          <cell r="BE136">
            <v>95.543156742032949</v>
          </cell>
          <cell r="BF136">
            <v>145.01132994115565</v>
          </cell>
          <cell r="BG136">
            <v>5.7514393401447572</v>
          </cell>
          <cell r="BH136">
            <v>0</v>
          </cell>
          <cell r="BI136">
            <v>125.29047348482692</v>
          </cell>
          <cell r="BJ136">
            <v>-3.4575262711977217</v>
          </cell>
          <cell r="BK136">
            <v>-3.0232756978782902</v>
          </cell>
          <cell r="BL136">
            <v>-13.515433113502581</v>
          </cell>
          <cell r="BM136">
            <v>13.805560850602689</v>
          </cell>
          <cell r="BN136">
            <v>-6.5017376228306318</v>
          </cell>
          <cell r="BO136">
            <v>-8.7580556732724091</v>
          </cell>
          <cell r="BP136">
            <v>7.3554097561864324</v>
          </cell>
          <cell r="BQ136">
            <v>0.13144115426908343</v>
          </cell>
          <cell r="BR136">
            <v>-18.992206655690268</v>
          </cell>
          <cell r="BS136">
            <v>21.033210332103309</v>
          </cell>
          <cell r="BT136">
            <v>-4.6266734749410716</v>
          </cell>
          <cell r="BU136">
            <v>-6.195934950354598</v>
          </cell>
          <cell r="BX136">
            <v>-3.0232756978783044</v>
          </cell>
          <cell r="BY136">
            <v>-2.1537377483916771</v>
          </cell>
          <cell r="BZ136">
            <v>-0.58239395629288992</v>
          </cell>
          <cell r="CA136">
            <v>-9.1813201947437335</v>
          </cell>
          <cell r="CB136">
            <v>15.791118562148583</v>
          </cell>
          <cell r="CC136">
            <v>-7.5420655941638444</v>
          </cell>
          <cell r="CD136">
            <v>-3.9970382707536771</v>
          </cell>
          <cell r="CE136">
            <v>20.789709149405368</v>
          </cell>
          <cell r="CF136">
            <v>3.2251545727605588</v>
          </cell>
          <cell r="CG136">
            <v>-14.298031867169243</v>
          </cell>
          <cell r="CH136">
            <v>11.76735798016233</v>
          </cell>
          <cell r="CI136">
            <v>-6.2559749150204169</v>
          </cell>
          <cell r="CJ136">
            <v>-6.8093576596821492</v>
          </cell>
          <cell r="CK136" t="e">
            <v>#DIV/0!</v>
          </cell>
          <cell r="CL136" t="e">
            <v>#DIV/0!</v>
          </cell>
          <cell r="CM136">
            <v>-0.58239397244153679</v>
          </cell>
          <cell r="CN136">
            <v>55.090934903948487</v>
          </cell>
          <cell r="CO136">
            <v>47.819016866339439</v>
          </cell>
          <cell r="CP136">
            <v>35.95088970765007</v>
          </cell>
          <cell r="CQ136">
            <v>50.444398173388805</v>
          </cell>
          <cell r="CR136">
            <v>59.97679275172397</v>
          </cell>
          <cell r="CS136">
            <v>56.585988711292551</v>
          </cell>
          <cell r="CT136">
            <v>68.37887165956711</v>
          </cell>
          <cell r="CU136">
            <v>78.430094245196386</v>
          </cell>
          <cell r="CV136">
            <v>67.327842974761495</v>
          </cell>
          <cell r="CW136">
            <v>30.150271104462202</v>
          </cell>
          <cell r="CX136">
            <v>95.154073981825093</v>
          </cell>
          <cell r="CY136">
            <v>145.97003640562858</v>
          </cell>
          <cell r="CZ136">
            <v>2.0550291104326841</v>
          </cell>
          <cell r="DA136">
            <v>0</v>
          </cell>
          <cell r="DB136">
            <v>126.19603543761832</v>
          </cell>
          <cell r="DD136">
            <v>171.27685066241406</v>
          </cell>
          <cell r="DE136">
            <v>41.711163313445844</v>
          </cell>
          <cell r="DF136">
            <v>369.49209717862709</v>
          </cell>
          <cell r="DG136">
            <v>931.38490845783008</v>
          </cell>
          <cell r="DH136">
            <v>1744.8910000000001</v>
          </cell>
          <cell r="DI136">
            <v>120.00105837962899</v>
          </cell>
          <cell r="DJ136">
            <v>11.414572879083316</v>
          </cell>
          <cell r="DK136">
            <v>2.4294199999999999</v>
          </cell>
          <cell r="DL136">
            <v>20424.101999999999</v>
          </cell>
          <cell r="DM136">
            <v>137.84899999999999</v>
          </cell>
          <cell r="DN136">
            <v>0</v>
          </cell>
          <cell r="DO136">
            <v>56.462820807957407</v>
          </cell>
          <cell r="DP136">
            <v>49.236232891693398</v>
          </cell>
          <cell r="DQ136">
            <v>38.50514371879013</v>
          </cell>
          <cell r="DR136">
            <v>49.86740328497649</v>
          </cell>
          <cell r="DS136">
            <v>63.022954886634217</v>
          </cell>
          <cell r="DT136">
            <v>58.517165308751295</v>
          </cell>
          <cell r="DU136">
            <v>67.043397050115473</v>
          </cell>
          <cell r="DV136">
            <v>80.15371332268677</v>
          </cell>
          <cell r="DW136">
            <v>73.615961494991311</v>
          </cell>
          <cell r="DX136">
            <v>27.504977048302241</v>
          </cell>
          <cell r="DY136">
            <v>96.276222891210168</v>
          </cell>
          <cell r="DZ136">
            <v>148.13507653777501</v>
          </cell>
          <cell r="EA136">
            <v>1.0275145552163421</v>
          </cell>
          <cell r="EB136">
            <v>0</v>
          </cell>
        </row>
        <row r="137">
          <cell r="A137">
            <v>199807</v>
          </cell>
          <cell r="B137">
            <v>40.472000000000001</v>
          </cell>
          <cell r="C137">
            <v>9.3030000000000008</v>
          </cell>
          <cell r="E137">
            <v>31.169</v>
          </cell>
          <cell r="F137">
            <v>7.7774978733294713</v>
          </cell>
          <cell r="G137">
            <v>75.349000000000004</v>
          </cell>
          <cell r="H137">
            <v>179.15199999999999</v>
          </cell>
          <cell r="I137">
            <v>278.017</v>
          </cell>
          <cell r="J137">
            <v>21.466999999999999</v>
          </cell>
          <cell r="K137">
            <v>2.2852902311128367</v>
          </cell>
          <cell r="L137">
            <v>0.41199999999999998</v>
          </cell>
          <cell r="M137">
            <v>3537.674</v>
          </cell>
          <cell r="N137">
            <v>101.869</v>
          </cell>
          <cell r="P137">
            <v>95.264948363320599</v>
          </cell>
          <cell r="Q137">
            <v>98.289733014066798</v>
          </cell>
          <cell r="R137">
            <v>87.246424397084098</v>
          </cell>
          <cell r="S137">
            <v>95.848807577656402</v>
          </cell>
          <cell r="T137">
            <v>100</v>
          </cell>
          <cell r="U137">
            <v>93.758884263201494</v>
          </cell>
          <cell r="V137">
            <v>85.48</v>
          </cell>
          <cell r="W137">
            <v>98</v>
          </cell>
          <cell r="X137">
            <v>29.693131755363396</v>
          </cell>
          <cell r="Y137">
            <v>7.6444818948702604</v>
          </cell>
          <cell r="Z137">
            <v>65.739308318958905</v>
          </cell>
          <cell r="AA137">
            <v>171.71505575152298</v>
          </cell>
          <cell r="AB137">
            <v>278.017</v>
          </cell>
          <cell r="AC137">
            <v>20.127219684781466</v>
          </cell>
          <cell r="AD137">
            <v>1.9534660895552529</v>
          </cell>
          <cell r="AE137">
            <v>0.40375999999999995</v>
          </cell>
          <cell r="AF137">
            <v>2777794.8230831111</v>
          </cell>
          <cell r="AG137">
            <v>2042068.4630831112</v>
          </cell>
          <cell r="AH137">
            <v>535782.65101930394</v>
          </cell>
          <cell r="AI137">
            <v>543024.17948025581</v>
          </cell>
          <cell r="AJ137">
            <v>468081.36139678222</v>
          </cell>
          <cell r="AK137">
            <v>218300.60824646094</v>
          </cell>
          <cell r="AL137">
            <v>55182.897272162554</v>
          </cell>
          <cell r="AM137">
            <v>117537.15186590074</v>
          </cell>
          <cell r="AN137">
            <v>26616.619255767029</v>
          </cell>
          <cell r="AO137">
            <v>77542.994546478265</v>
          </cell>
          <cell r="AP137">
            <v>735726.36</v>
          </cell>
          <cell r="AQ137">
            <v>717547.47</v>
          </cell>
          <cell r="AR137">
            <v>18178.89</v>
          </cell>
          <cell r="AS137">
            <v>0</v>
          </cell>
          <cell r="AT137">
            <v>17779.919742727674</v>
          </cell>
          <cell r="AU137">
            <v>58.465246227713799</v>
          </cell>
          <cell r="AV137">
            <v>50.781537758315245</v>
          </cell>
          <cell r="AW137">
            <v>37.395404014608545</v>
          </cell>
          <cell r="AX137">
            <v>55.470227809703374</v>
          </cell>
          <cell r="AY137">
            <v>64.025719101349438</v>
          </cell>
          <cell r="AZ137">
            <v>62.594955864616672</v>
          </cell>
          <cell r="BA137">
            <v>65.369660668240712</v>
          </cell>
          <cell r="BB137">
            <v>78.928290704433849</v>
          </cell>
          <cell r="BC137">
            <v>69.134075989005268</v>
          </cell>
          <cell r="BD137">
            <v>30.065135203804168</v>
          </cell>
          <cell r="BE137">
            <v>100.79706012486085</v>
          </cell>
          <cell r="BF137">
            <v>151.70147637561558</v>
          </cell>
          <cell r="BG137">
            <v>9.111869386492403</v>
          </cell>
          <cell r="BH137">
            <v>0</v>
          </cell>
          <cell r="BI137">
            <v>134.01423262745493</v>
          </cell>
          <cell r="BJ137">
            <v>2.7166158860286487</v>
          </cell>
          <cell r="BK137">
            <v>3.0109011566313342</v>
          </cell>
          <cell r="BL137">
            <v>-5.8154051476615507</v>
          </cell>
          <cell r="BM137">
            <v>18.161209141768992</v>
          </cell>
          <cell r="BN137">
            <v>-3.6904896265053395</v>
          </cell>
          <cell r="BO137">
            <v>0.25579707895803949</v>
          </cell>
          <cell r="BP137">
            <v>13.116523608879291</v>
          </cell>
          <cell r="BQ137">
            <v>-1.2723960615996077</v>
          </cell>
          <cell r="BR137">
            <v>-6.0819714963714233</v>
          </cell>
          <cell r="BS137">
            <v>43.554006968641119</v>
          </cell>
          <cell r="BT137">
            <v>1.9085441469739663</v>
          </cell>
          <cell r="BU137">
            <v>-0.60949015875347357</v>
          </cell>
          <cell r="BX137">
            <v>3.01090115663132</v>
          </cell>
          <cell r="BY137">
            <v>-1.4514646539959983</v>
          </cell>
          <cell r="BZ137">
            <v>-5.8145087831690034E-2</v>
          </cell>
          <cell r="CA137">
            <v>-8.6992364398054747</v>
          </cell>
          <cell r="CB137">
            <v>16.151969483530507</v>
          </cell>
          <cell r="CC137">
            <v>-6.9801776635282238</v>
          </cell>
          <cell r="CD137">
            <v>-3.3588857215634533</v>
          </cell>
          <cell r="CE137">
            <v>19.674016076921347</v>
          </cell>
          <cell r="CF137">
            <v>2.5541143478635036</v>
          </cell>
          <cell r="CG137">
            <v>-13.188266269365968</v>
          </cell>
          <cell r="CH137">
            <v>15.409181636726558</v>
          </cell>
          <cell r="CI137">
            <v>-5.1152656476944856</v>
          </cell>
          <cell r="CJ137">
            <v>-5.9431405241960817</v>
          </cell>
          <cell r="CK137" t="e">
            <v>#DIV/0!</v>
          </cell>
          <cell r="CL137" t="e">
            <v>#DIV/0!</v>
          </cell>
          <cell r="CM137">
            <v>-5.814509388429201E-2</v>
          </cell>
          <cell r="CN137">
            <v>55.572979378772104</v>
          </cell>
          <cell r="CO137">
            <v>48.242234136621697</v>
          </cell>
          <cell r="CP137">
            <v>36.157248894358425</v>
          </cell>
          <cell r="CQ137">
            <v>51.162373835719457</v>
          </cell>
          <cell r="CR137">
            <v>60.555210801670469</v>
          </cell>
          <cell r="CS137">
            <v>57.444412590338857</v>
          </cell>
          <cell r="CT137">
            <v>67.948984375091911</v>
          </cell>
          <cell r="CU137">
            <v>78.501265167944595</v>
          </cell>
          <cell r="CV137">
            <v>67.58587626251061</v>
          </cell>
          <cell r="CW137">
            <v>30.138108832939626</v>
          </cell>
          <cell r="CX137">
            <v>95.960214859401631</v>
          </cell>
          <cell r="CY137">
            <v>146.78881354419815</v>
          </cell>
          <cell r="CZ137">
            <v>3.0631491498697869</v>
          </cell>
          <cell r="DA137">
            <v>0</v>
          </cell>
          <cell r="DB137">
            <v>127.31292075045212</v>
          </cell>
          <cell r="DD137">
            <v>200.96998241777746</v>
          </cell>
          <cell r="DE137">
            <v>49.355645208316105</v>
          </cell>
          <cell r="DF137">
            <v>435.23140549758602</v>
          </cell>
          <cell r="DG137">
            <v>1103.0999642093529</v>
          </cell>
          <cell r="DH137">
            <v>2022.9080000000001</v>
          </cell>
          <cell r="DI137">
            <v>140.12827806441044</v>
          </cell>
          <cell r="DJ137">
            <v>13.368038968638569</v>
          </cell>
          <cell r="DK137">
            <v>2.83318</v>
          </cell>
          <cell r="DL137">
            <v>23961.775999999998</v>
          </cell>
          <cell r="DM137">
            <v>239.71799999999999</v>
          </cell>
          <cell r="DN137">
            <v>0</v>
          </cell>
          <cell r="DO137">
            <v>56.591676637264037</v>
          </cell>
          <cell r="DP137">
            <v>49.359923838521404</v>
          </cell>
          <cell r="DQ137">
            <v>38.312729533517057</v>
          </cell>
          <cell r="DR137">
            <v>50.577877853090257</v>
          </cell>
          <cell r="DS137">
            <v>62.818504454500747</v>
          </cell>
          <cell r="DT137">
            <v>58.530474270538861</v>
          </cell>
          <cell r="DU137">
            <v>67.675063310493229</v>
          </cell>
          <cell r="DV137">
            <v>80.068944691426879</v>
          </cell>
          <cell r="DW137">
            <v>73.242877748192498</v>
          </cell>
          <cell r="DX137">
            <v>28.26511901846315</v>
          </cell>
          <cell r="DY137">
            <v>96.433533579880191</v>
          </cell>
          <cell r="DZ137">
            <v>148.05755357887026</v>
          </cell>
          <cell r="EA137">
            <v>1.7868370040907091</v>
          </cell>
          <cell r="EB137">
            <v>0</v>
          </cell>
        </row>
        <row r="138">
          <cell r="A138">
            <v>199808</v>
          </cell>
          <cell r="B138">
            <v>41.073999999999998</v>
          </cell>
          <cell r="C138">
            <v>8.9480000000000004</v>
          </cell>
          <cell r="E138">
            <v>32.125999999999998</v>
          </cell>
          <cell r="F138">
            <v>8.2600886229714199</v>
          </cell>
          <cell r="G138">
            <v>74.492999999999995</v>
          </cell>
          <cell r="H138">
            <v>176.47800000000001</v>
          </cell>
          <cell r="I138">
            <v>267.74900000000002</v>
          </cell>
          <cell r="J138">
            <v>20.971</v>
          </cell>
          <cell r="K138">
            <v>2.2540951641095357</v>
          </cell>
          <cell r="L138">
            <v>0.46400000000000002</v>
          </cell>
          <cell r="M138">
            <v>3580.1</v>
          </cell>
          <cell r="N138">
            <v>100.27500000000001</v>
          </cell>
          <cell r="P138">
            <v>95.264948363320599</v>
          </cell>
          <cell r="Q138">
            <v>98.289733014066798</v>
          </cell>
          <cell r="R138">
            <v>87.246424397084098</v>
          </cell>
          <cell r="S138">
            <v>95.848807577656402</v>
          </cell>
          <cell r="T138">
            <v>100</v>
          </cell>
          <cell r="U138">
            <v>93.758884263201494</v>
          </cell>
          <cell r="V138">
            <v>85.48</v>
          </cell>
          <cell r="W138">
            <v>98</v>
          </cell>
          <cell r="X138">
            <v>30.604817311200371</v>
          </cell>
          <cell r="Y138">
            <v>8.1188190542439163</v>
          </cell>
          <cell r="Z138">
            <v>64.992478926119858</v>
          </cell>
          <cell r="AA138">
            <v>169.15205863689647</v>
          </cell>
          <cell r="AB138">
            <v>267.74900000000002</v>
          </cell>
          <cell r="AC138">
            <v>19.662175618835985</v>
          </cell>
          <cell r="AD138">
            <v>1.9268005462808313</v>
          </cell>
          <cell r="AE138">
            <v>0.45472000000000001</v>
          </cell>
          <cell r="AF138">
            <v>2832354.4512279332</v>
          </cell>
          <cell r="AG138">
            <v>2088307.261227933</v>
          </cell>
          <cell r="AH138">
            <v>552233.09848394757</v>
          </cell>
          <cell r="AI138">
            <v>576718.62081822532</v>
          </cell>
          <cell r="AJ138">
            <v>462763.73746871884</v>
          </cell>
          <cell r="AK138">
            <v>215042.2810915811</v>
          </cell>
          <cell r="AL138">
            <v>53144.827696595006</v>
          </cell>
          <cell r="AM138">
            <v>114821.42878743207</v>
          </cell>
          <cell r="AN138">
            <v>26253.292440738955</v>
          </cell>
          <cell r="AO138">
            <v>87329.974440693986</v>
          </cell>
          <cell r="AP138">
            <v>744047.19</v>
          </cell>
          <cell r="AQ138">
            <v>726152.75</v>
          </cell>
          <cell r="AR138">
            <v>17894.439999999999</v>
          </cell>
          <cell r="AS138">
            <v>0</v>
          </cell>
          <cell r="AT138">
            <v>18182.512784104776</v>
          </cell>
          <cell r="AU138">
            <v>59.613582334856183</v>
          </cell>
          <cell r="AV138">
            <v>51.93139013414855</v>
          </cell>
          <cell r="AW138">
            <v>38.543576931352128</v>
          </cell>
          <cell r="AX138">
            <v>58.912134095951551</v>
          </cell>
          <cell r="AY138">
            <v>63.298356886180621</v>
          </cell>
          <cell r="AZ138">
            <v>61.660671502834589</v>
          </cell>
          <cell r="BA138">
            <v>62.955363428354325</v>
          </cell>
          <cell r="BB138">
            <v>77.104634292760139</v>
          </cell>
          <cell r="BC138">
            <v>68.190369975945345</v>
          </cell>
          <cell r="BD138">
            <v>33.85976391884742</v>
          </cell>
          <cell r="BE138">
            <v>101.93704266102925</v>
          </cell>
          <cell r="BF138">
            <v>153.52077577419834</v>
          </cell>
          <cell r="BG138">
            <v>8.969293506062531</v>
          </cell>
          <cell r="BH138">
            <v>0</v>
          </cell>
          <cell r="BI138">
            <v>137.04873437335698</v>
          </cell>
          <cell r="BJ138">
            <v>2.1280357823638525</v>
          </cell>
          <cell r="BK138">
            <v>2.0064022720668078</v>
          </cell>
          <cell r="BL138">
            <v>-3.566541472446815</v>
          </cell>
          <cell r="BM138">
            <v>18.165113654793188</v>
          </cell>
          <cell r="BN138">
            <v>-6.8003423928415998</v>
          </cell>
          <cell r="BO138">
            <v>-6.0465670751767817</v>
          </cell>
          <cell r="BP138">
            <v>-2.4540033848897451</v>
          </cell>
          <cell r="BQ138">
            <v>-5.2934127997334031</v>
          </cell>
          <cell r="BR138">
            <v>-17.77509001803071</v>
          </cell>
          <cell r="BS138">
            <v>63.380281690140862</v>
          </cell>
          <cell r="BT138">
            <v>2.4709777283126471</v>
          </cell>
          <cell r="BU138">
            <v>6.5362421474617349E-3</v>
          </cell>
          <cell r="BX138">
            <v>2.0064022720668078</v>
          </cell>
          <cell r="BY138">
            <v>-0.99034110894106675</v>
          </cell>
          <cell r="BZ138">
            <v>0.21218776910426129</v>
          </cell>
          <cell r="CA138">
            <v>-8.052456805786278</v>
          </cell>
          <cell r="CB138">
            <v>16.432174909939107</v>
          </cell>
          <cell r="CC138">
            <v>-6.9568514830254458</v>
          </cell>
          <cell r="CD138">
            <v>-3.7250555355781216</v>
          </cell>
          <cell r="CE138">
            <v>16.582758348492916</v>
          </cell>
          <cell r="CF138">
            <v>1.519017969852257</v>
          </cell>
          <cell r="CG138">
            <v>-13.794077868003185</v>
          </cell>
          <cell r="CH138">
            <v>20.294012190749385</v>
          </cell>
          <cell r="CI138">
            <v>-4.1805874824221263</v>
          </cell>
          <cell r="CJ138">
            <v>-5.210098794805063</v>
          </cell>
          <cell r="CK138" t="e">
            <v>#DIV/0!</v>
          </cell>
          <cell r="CL138" t="e">
            <v>#DIV/0!</v>
          </cell>
          <cell r="CM138">
            <v>0.21218777005400113</v>
          </cell>
          <cell r="CN138">
            <v>56.078054748282611</v>
          </cell>
          <cell r="CO138">
            <v>48.703378636312557</v>
          </cell>
          <cell r="CP138">
            <v>36.455539898982636</v>
          </cell>
          <cell r="CQ138">
            <v>52.13109386824847</v>
          </cell>
          <cell r="CR138">
            <v>60.898104062234239</v>
          </cell>
          <cell r="CS138">
            <v>57.971444954400823</v>
          </cell>
          <cell r="CT138">
            <v>67.324781756749715</v>
          </cell>
          <cell r="CU138">
            <v>78.326686308546542</v>
          </cell>
          <cell r="CV138">
            <v>67.661437976689953</v>
          </cell>
          <cell r="CW138">
            <v>30.6033157186781</v>
          </cell>
          <cell r="CX138">
            <v>96.707318334605091</v>
          </cell>
          <cell r="CY138">
            <v>147.63030882294817</v>
          </cell>
          <cell r="CZ138">
            <v>3.8014171943938799</v>
          </cell>
          <cell r="DA138">
            <v>0</v>
          </cell>
          <cell r="DB138">
            <v>128.52989745331524</v>
          </cell>
          <cell r="DD138">
            <v>231.57479972897784</v>
          </cell>
          <cell r="DE138">
            <v>57.474464262560019</v>
          </cell>
          <cell r="DF138">
            <v>500.2238844237059</v>
          </cell>
          <cell r="DG138">
            <v>1272.2520228462495</v>
          </cell>
          <cell r="DH138">
            <v>2290.6570000000002</v>
          </cell>
          <cell r="DI138">
            <v>159.79045368324643</v>
          </cell>
          <cell r="DJ138">
            <v>15.294839514919399</v>
          </cell>
          <cell r="DK138">
            <v>3.2879</v>
          </cell>
          <cell r="DL138">
            <v>27541.875999999997</v>
          </cell>
          <cell r="DM138">
            <v>339.99299999999999</v>
          </cell>
          <cell r="DN138">
            <v>0</v>
          </cell>
          <cell r="DO138">
            <v>56.695190358505904</v>
          </cell>
          <cell r="DP138">
            <v>49.445045341384549</v>
          </cell>
          <cell r="DQ138">
            <v>38.193936682535401</v>
          </cell>
          <cell r="DR138">
            <v>51.332574380686445</v>
          </cell>
          <cell r="DS138">
            <v>62.433622407736976</v>
          </cell>
          <cell r="DT138">
            <v>58.199782623148813</v>
          </cell>
          <cell r="DU138">
            <v>67.543080553374267</v>
          </cell>
          <cell r="DV138">
            <v>79.709812106118079</v>
          </cell>
          <cell r="DW138">
            <v>72.014448345481654</v>
          </cell>
          <cell r="DX138">
            <v>29.359723455494855</v>
          </cell>
          <cell r="DY138">
            <v>96.638375451280851</v>
          </cell>
          <cell r="DZ138">
            <v>148.05838973168827</v>
          </cell>
          <cell r="EA138">
            <v>2.5342781295959198</v>
          </cell>
          <cell r="EB138">
            <v>0</v>
          </cell>
        </row>
        <row r="139">
          <cell r="A139">
            <v>199809</v>
          </cell>
          <cell r="B139">
            <v>37.750999999999998</v>
          </cell>
          <cell r="C139">
            <v>9.1059999999999999</v>
          </cell>
          <cell r="E139">
            <v>28.644999999999996</v>
          </cell>
          <cell r="F139">
            <v>8.5581072939873852</v>
          </cell>
          <cell r="G139">
            <v>74.603999999999999</v>
          </cell>
          <cell r="H139">
            <v>174.75399999999999</v>
          </cell>
          <cell r="I139">
            <v>214.86099999999999</v>
          </cell>
          <cell r="J139">
            <v>21.812999999999999</v>
          </cell>
          <cell r="K139">
            <v>2.1192519712565541</v>
          </cell>
          <cell r="L139">
            <v>0.23499999999999999</v>
          </cell>
          <cell r="M139">
            <v>3440.806</v>
          </cell>
          <cell r="N139">
            <v>96.138000000000005</v>
          </cell>
          <cell r="P139">
            <v>95.264948363320599</v>
          </cell>
          <cell r="Q139">
            <v>98.289733014066798</v>
          </cell>
          <cell r="R139">
            <v>87.246424397084098</v>
          </cell>
          <cell r="S139">
            <v>95.848807577656402</v>
          </cell>
          <cell r="T139">
            <v>100</v>
          </cell>
          <cell r="U139">
            <v>93.758884263201494</v>
          </cell>
          <cell r="V139">
            <v>85.48</v>
          </cell>
          <cell r="W139">
            <v>98</v>
          </cell>
          <cell r="X139">
            <v>27.288644458673179</v>
          </cell>
          <cell r="Y139">
            <v>8.4117408103175766</v>
          </cell>
          <cell r="Z139">
            <v>65.089322457200623</v>
          </cell>
          <cell r="AA139">
            <v>167.49962519425765</v>
          </cell>
          <cell r="AB139">
            <v>214.86099999999999</v>
          </cell>
          <cell r="AC139">
            <v>20.451625424332143</v>
          </cell>
          <cell r="AD139">
            <v>1.8115365850301026</v>
          </cell>
          <cell r="AE139">
            <v>0.23029999999999998</v>
          </cell>
          <cell r="AF139">
            <v>2712364.2880111639</v>
          </cell>
          <cell r="AG139">
            <v>1997308.4080111638</v>
          </cell>
          <cell r="AH139">
            <v>492396.09992133081</v>
          </cell>
          <cell r="AI139">
            <v>597526.25676155218</v>
          </cell>
          <cell r="AJ139">
            <v>463453.28916967096</v>
          </cell>
          <cell r="AK139">
            <v>212941.54959755982</v>
          </cell>
          <cell r="AL139">
            <v>42647.221179978624</v>
          </cell>
          <cell r="AM139">
            <v>119431.58772305831</v>
          </cell>
          <cell r="AN139">
            <v>24682.782982230456</v>
          </cell>
          <cell r="AO139">
            <v>44229.620675782513</v>
          </cell>
          <cell r="AP139">
            <v>715055.88</v>
          </cell>
          <cell r="AQ139">
            <v>697899.7</v>
          </cell>
          <cell r="AR139">
            <v>17156.18</v>
          </cell>
          <cell r="AS139">
            <v>0</v>
          </cell>
          <cell r="AT139">
            <v>17390.201422189537</v>
          </cell>
          <cell r="AU139">
            <v>57.08810623450632</v>
          </cell>
          <cell r="AV139">
            <v>49.668458315685484</v>
          </cell>
          <cell r="AW139">
            <v>34.367202925934798</v>
          </cell>
          <cell r="AX139">
            <v>61.037645904767203</v>
          </cell>
          <cell r="AY139">
            <v>63.392676051932654</v>
          </cell>
          <cell r="AZ139">
            <v>61.058313148417106</v>
          </cell>
          <cell r="BA139">
            <v>50.519898642309158</v>
          </cell>
          <cell r="BB139">
            <v>80.200438120641707</v>
          </cell>
          <cell r="BC139">
            <v>64.111124629170007</v>
          </cell>
          <cell r="BD139">
            <v>17.148802846830051</v>
          </cell>
          <cell r="BE139">
            <v>97.965132755329435</v>
          </cell>
          <cell r="BF139">
            <v>147.54761082510569</v>
          </cell>
          <cell r="BG139">
            <v>8.5992528328821631</v>
          </cell>
          <cell r="BH139">
            <v>0</v>
          </cell>
          <cell r="BI139">
            <v>131.07677270505334</v>
          </cell>
          <cell r="BJ139">
            <v>0.58177197648279844</v>
          </cell>
          <cell r="BK139">
            <v>0.10720161620534441</v>
          </cell>
          <cell r="BL139">
            <v>-11.424643917314356</v>
          </cell>
          <cell r="BM139">
            <v>26.224544263353962</v>
          </cell>
          <cell r="BN139">
            <v>-6.5218946094906158</v>
          </cell>
          <cell r="BO139">
            <v>2.4570047409677471</v>
          </cell>
          <cell r="BP139">
            <v>-26.079157498690293</v>
          </cell>
          <cell r="BQ139">
            <v>-3.0042207587035676</v>
          </cell>
          <cell r="BR139">
            <v>-18.374938109242152</v>
          </cell>
          <cell r="BS139">
            <v>-13.602941176470608</v>
          </cell>
          <cell r="BT139">
            <v>1.9315081492576383</v>
          </cell>
          <cell r="BU139">
            <v>-0.51411232655767947</v>
          </cell>
          <cell r="BX139">
            <v>0.10720161620534441</v>
          </cell>
          <cell r="BY139">
            <v>-0.81533591548918594</v>
          </cell>
          <cell r="BZ139">
            <v>0.20030658600862239</v>
          </cell>
          <cell r="CA139">
            <v>-8.4200018956534564</v>
          </cell>
          <cell r="CB139">
            <v>17.596921143715278</v>
          </cell>
          <cell r="CC139">
            <v>-6.9069775007092602</v>
          </cell>
          <cell r="CD139">
            <v>-3.0444578400707627</v>
          </cell>
          <cell r="CE139">
            <v>11.084960377430207</v>
          </cell>
          <cell r="CF139">
            <v>0.98467048747257024</v>
          </cell>
          <cell r="CG139">
            <v>-14.303380944708721</v>
          </cell>
          <cell r="CH139">
            <v>17.281934008493963</v>
          </cell>
          <cell r="CI139">
            <v>-3.5304360595932707</v>
          </cell>
          <cell r="CJ139">
            <v>-4.7105807132993647</v>
          </cell>
          <cell r="CK139" t="e">
            <v>#DIV/0!</v>
          </cell>
          <cell r="CL139" t="e">
            <v>#DIV/0!</v>
          </cell>
          <cell r="CM139">
            <v>0.20030658711903016</v>
          </cell>
          <cell r="CN139">
            <v>56.190282691196359</v>
          </cell>
          <cell r="CO139">
            <v>48.810609711798435</v>
          </cell>
          <cell r="CP139">
            <v>36.223502457532874</v>
          </cell>
          <cell r="CQ139">
            <v>53.120710761194999</v>
          </cell>
          <cell r="CR139">
            <v>61.175278727756286</v>
          </cell>
          <cell r="CS139">
            <v>58.314430309291524</v>
          </cell>
          <cell r="CT139">
            <v>65.457572521811869</v>
          </cell>
          <cell r="CU139">
            <v>78.534880954334895</v>
          </cell>
          <cell r="CV139">
            <v>67.2669587158544</v>
          </cell>
          <cell r="CW139">
            <v>29.108369844028314</v>
          </cell>
          <cell r="CX139">
            <v>96.847075492463361</v>
          </cell>
          <cell r="CY139">
            <v>147.62112015652121</v>
          </cell>
          <cell r="CZ139">
            <v>4.3345100431148005</v>
          </cell>
          <cell r="DA139">
            <v>0</v>
          </cell>
          <cell r="DB139">
            <v>128.81288359239727</v>
          </cell>
          <cell r="DD139">
            <v>258.863444187651</v>
          </cell>
          <cell r="DE139">
            <v>65.886205072877601</v>
          </cell>
          <cell r="DF139">
            <v>565.31320688090648</v>
          </cell>
          <cell r="DG139">
            <v>1439.751648040507</v>
          </cell>
          <cell r="DH139">
            <v>2505.518</v>
          </cell>
          <cell r="DI139">
            <v>180.24207910757858</v>
          </cell>
          <cell r="DJ139">
            <v>17.1063760999495</v>
          </cell>
          <cell r="DK139">
            <v>3.5182000000000002</v>
          </cell>
          <cell r="DL139">
            <v>30982.681999999997</v>
          </cell>
          <cell r="DM139">
            <v>436.13099999999997</v>
          </cell>
          <cell r="DN139">
            <v>0</v>
          </cell>
          <cell r="DO139">
            <v>56.72270715714734</v>
          </cell>
          <cell r="DP139">
            <v>49.449477705656641</v>
          </cell>
          <cell r="DQ139">
            <v>37.82454024125704</v>
          </cell>
          <cell r="DR139">
            <v>52.389344847490975</v>
          </cell>
          <cell r="DS139">
            <v>62.065050938071153</v>
          </cell>
          <cell r="DT139">
            <v>58.321801744942412</v>
          </cell>
          <cell r="DU139">
            <v>66.057802124755042</v>
          </cell>
          <cell r="DV139">
            <v>79.502810125427274</v>
          </cell>
          <cell r="DW139">
            <v>70.811756100511261</v>
          </cell>
          <cell r="DX139">
            <v>29.134721432327225</v>
          </cell>
          <cell r="DY139">
            <v>96.793071200494921</v>
          </cell>
          <cell r="DZ139">
            <v>147.99484969328574</v>
          </cell>
          <cell r="EA139">
            <v>3.2508825323360999</v>
          </cell>
          <cell r="EB139">
            <v>0</v>
          </cell>
        </row>
        <row r="140">
          <cell r="A140">
            <v>199810</v>
          </cell>
          <cell r="B140">
            <v>41.936999999999998</v>
          </cell>
          <cell r="C140">
            <v>9.2119999999999997</v>
          </cell>
          <cell r="E140">
            <v>32.724999999999994</v>
          </cell>
          <cell r="F140">
            <v>8.8961412929037635</v>
          </cell>
          <cell r="G140">
            <v>75.402000000000001</v>
          </cell>
          <cell r="H140">
            <v>181.233</v>
          </cell>
          <cell r="I140">
            <v>295.262</v>
          </cell>
          <cell r="J140">
            <v>22.135000000000002</v>
          </cell>
          <cell r="K140">
            <v>2.2651643814332876</v>
          </cell>
          <cell r="L140">
            <v>0.28799999999999998</v>
          </cell>
          <cell r="M140">
            <v>3579.152</v>
          </cell>
          <cell r="N140">
            <v>112.20699999999999</v>
          </cell>
          <cell r="P140">
            <v>95.264948363320599</v>
          </cell>
          <cell r="Q140">
            <v>98.289733014066798</v>
          </cell>
          <cell r="R140">
            <v>87.246424397084098</v>
          </cell>
          <cell r="S140">
            <v>95.848807577656402</v>
          </cell>
          <cell r="T140">
            <v>100</v>
          </cell>
          <cell r="U140">
            <v>93.758884263201494</v>
          </cell>
          <cell r="V140">
            <v>85.48</v>
          </cell>
          <cell r="W140">
            <v>98</v>
          </cell>
          <cell r="X140">
            <v>31.175454351896661</v>
          </cell>
          <cell r="Y140">
            <v>8.7439935253492589</v>
          </cell>
          <cell r="Z140">
            <v>65.785548923889351</v>
          </cell>
          <cell r="AA140">
            <v>173.70966943721405</v>
          </cell>
          <cell r="AB140">
            <v>295.262</v>
          </cell>
          <cell r="AC140">
            <v>20.753529031659649</v>
          </cell>
          <cell r="AD140">
            <v>1.9362625132491744</v>
          </cell>
          <cell r="AE140">
            <v>0.28223999999999999</v>
          </cell>
          <cell r="AF140">
            <v>2879276.0553319985</v>
          </cell>
          <cell r="AG140">
            <v>2133291.8453319985</v>
          </cell>
          <cell r="AH140">
            <v>562529.66904959164</v>
          </cell>
          <cell r="AI140">
            <v>621127.75918400369</v>
          </cell>
          <cell r="AJ140">
            <v>468410.60680354311</v>
          </cell>
          <cell r="AK140">
            <v>220836.35200461542</v>
          </cell>
          <cell r="AL140">
            <v>58605.814084654034</v>
          </cell>
          <cell r="AM140">
            <v>121194.61762480611</v>
          </cell>
          <cell r="AN140">
            <v>26382.214858974723</v>
          </cell>
          <cell r="AO140">
            <v>54204.811721810067</v>
          </cell>
          <cell r="AP140">
            <v>745984.21</v>
          </cell>
          <cell r="AQ140">
            <v>725960.46</v>
          </cell>
          <cell r="AR140">
            <v>20023.75</v>
          </cell>
          <cell r="AS140">
            <v>0</v>
          </cell>
          <cell r="AT140">
            <v>18574.185800043153</v>
          </cell>
          <cell r="AU140">
            <v>60.601158204228234</v>
          </cell>
          <cell r="AV140">
            <v>53.050053096492988</v>
          </cell>
          <cell r="AW140">
            <v>39.262234796691089</v>
          </cell>
          <cell r="AX140">
            <v>63.448552758450418</v>
          </cell>
          <cell r="AY140">
            <v>64.070754378690495</v>
          </cell>
          <cell r="AZ140">
            <v>63.322048518643804</v>
          </cell>
          <cell r="BA140">
            <v>69.42444795903161</v>
          </cell>
          <cell r="BB140">
            <v>81.384344097575024</v>
          </cell>
          <cell r="BC140">
            <v>68.525233399934351</v>
          </cell>
          <cell r="BD140">
            <v>21.016405191008747</v>
          </cell>
          <cell r="BE140">
            <v>102.20242111152145</v>
          </cell>
          <cell r="BF140">
            <v>153.48012246816373</v>
          </cell>
          <cell r="BG140">
            <v>10.036575094946789</v>
          </cell>
          <cell r="BH140">
            <v>0</v>
          </cell>
          <cell r="BI140">
            <v>140.00092760208807</v>
          </cell>
          <cell r="BJ140">
            <v>2.2119870173120262</v>
          </cell>
          <cell r="BK140">
            <v>2.12901161492141</v>
          </cell>
          <cell r="BL140">
            <v>-12.086493499890537</v>
          </cell>
          <cell r="BM140">
            <v>31.400132271732531</v>
          </cell>
          <cell r="BN140">
            <v>-5.9126830176078897</v>
          </cell>
          <cell r="BO140">
            <v>4.8457326173385979</v>
          </cell>
          <cell r="BP140">
            <v>10.80913174949319</v>
          </cell>
          <cell r="BQ140">
            <v>-4.4335797963951649</v>
          </cell>
          <cell r="BR140">
            <v>-18.474806318178679</v>
          </cell>
          <cell r="BS140">
            <v>-2.7027027027026946</v>
          </cell>
          <cell r="BT140">
            <v>2.4500176846756148</v>
          </cell>
          <cell r="BU140">
            <v>-0.29995143546636882</v>
          </cell>
          <cell r="BX140">
            <v>2.12901161492141</v>
          </cell>
          <cell r="BY140">
            <v>-0.49997784355326758</v>
          </cell>
          <cell r="BZ140">
            <v>0.40461496276557796</v>
          </cell>
          <cell r="CA140">
            <v>-8.8287067087193378</v>
          </cell>
          <cell r="CB140">
            <v>19.062313341728412</v>
          </cell>
          <cell r="CC140">
            <v>-6.8043147419802636</v>
          </cell>
          <cell r="CD140">
            <v>-2.2524894102587893</v>
          </cell>
          <cell r="CE140">
            <v>11.05581741738682</v>
          </cell>
          <cell r="CF140">
            <v>0.39693813020988955</v>
          </cell>
          <cell r="CG140">
            <v>-14.746928089501722</v>
          </cell>
          <cell r="CH140">
            <v>15.519809353589523</v>
          </cell>
          <cell r="CI140">
            <v>-2.935786623994602</v>
          </cell>
          <cell r="CJ140">
            <v>-4.2720223157510446</v>
          </cell>
          <cell r="CK140" t="e">
            <v>#DIV/0!</v>
          </cell>
          <cell r="CL140" t="e">
            <v>#DIV/0!</v>
          </cell>
          <cell r="CM140">
            <v>0.40461497237802746</v>
          </cell>
          <cell r="CN140">
            <v>56.631370242499543</v>
          </cell>
          <cell r="CO140">
            <v>49.234554050267896</v>
          </cell>
          <cell r="CP140">
            <v>36.527375691448697</v>
          </cell>
          <cell r="CQ140">
            <v>54.153494960920533</v>
          </cell>
          <cell r="CR140">
            <v>61.464826292849708</v>
          </cell>
          <cell r="CS140">
            <v>58.815192130226748</v>
          </cell>
          <cell r="CT140">
            <v>65.85426006553385</v>
          </cell>
          <cell r="CU140">
            <v>78.819827268658898</v>
          </cell>
          <cell r="CV140">
            <v>67.392786184262405</v>
          </cell>
          <cell r="CW140">
            <v>28.299173378726358</v>
          </cell>
          <cell r="CX140">
            <v>97.382610054369167</v>
          </cell>
          <cell r="CY140">
            <v>148.20702038768547</v>
          </cell>
          <cell r="CZ140">
            <v>4.9047165482979995</v>
          </cell>
          <cell r="DA140">
            <v>0</v>
          </cell>
          <cell r="DB140">
            <v>129.93168799336632</v>
          </cell>
          <cell r="DD140">
            <v>290.03889853954763</v>
          </cell>
          <cell r="DE140">
            <v>74.630198598226855</v>
          </cell>
          <cell r="DF140">
            <v>631.09875580479581</v>
          </cell>
          <cell r="DG140">
            <v>1613.461317477721</v>
          </cell>
          <cell r="DH140">
            <v>2800.78</v>
          </cell>
          <cell r="DI140">
            <v>200.99560813923821</v>
          </cell>
          <cell r="DJ140">
            <v>19.042638613198676</v>
          </cell>
          <cell r="DK140">
            <v>3.80044</v>
          </cell>
          <cell r="DL140">
            <v>34561.833999999995</v>
          </cell>
          <cell r="DM140">
            <v>548.33799999999997</v>
          </cell>
          <cell r="DN140">
            <v>0</v>
          </cell>
          <cell r="DO140">
            <v>56.831997155882284</v>
          </cell>
          <cell r="DP140">
            <v>49.54163579850141</v>
          </cell>
          <cell r="DQ140">
            <v>37.374720522087202</v>
          </cell>
          <cell r="DR140">
            <v>53.652847475317706</v>
          </cell>
          <cell r="DS140">
            <v>61.729520360828111</v>
          </cell>
          <cell r="DT140">
            <v>58.565685233126736</v>
          </cell>
          <cell r="DU140">
            <v>66.622149419345547</v>
          </cell>
          <cell r="DV140">
            <v>79.188173820676141</v>
          </cell>
          <cell r="DW140">
            <v>69.517687402442377</v>
          </cell>
          <cell r="DX140">
            <v>29.086072346236929</v>
          </cell>
          <cell r="DY140">
            <v>96.99674591654896</v>
          </cell>
          <cell r="DZ140">
            <v>147.95637045505006</v>
          </cell>
          <cell r="EA140">
            <v>4.0872637902483326</v>
          </cell>
          <cell r="EB140">
            <v>0</v>
          </cell>
        </row>
        <row r="141">
          <cell r="A141">
            <v>199811</v>
          </cell>
          <cell r="B141">
            <v>44.012999999999998</v>
          </cell>
          <cell r="C141">
            <v>8.7189999999999994</v>
          </cell>
          <cell r="E141">
            <v>35.293999999999997</v>
          </cell>
          <cell r="F141">
            <v>8.2874758729510933</v>
          </cell>
          <cell r="G141">
            <v>73.590999999999994</v>
          </cell>
          <cell r="H141">
            <v>173.66</v>
          </cell>
          <cell r="I141">
            <v>181.32400000000001</v>
          </cell>
          <cell r="J141">
            <v>22.015000000000001</v>
          </cell>
          <cell r="K141">
            <v>1.7328356574092054</v>
          </cell>
          <cell r="L141">
            <v>0.25600000000000001</v>
          </cell>
          <cell r="M141">
            <v>3313.8490000000002</v>
          </cell>
          <cell r="N141">
            <v>111.51300000000001</v>
          </cell>
          <cell r="P141">
            <v>95.264948363320599</v>
          </cell>
          <cell r="Q141">
            <v>98.289733014066798</v>
          </cell>
          <cell r="R141">
            <v>87.246424397084098</v>
          </cell>
          <cell r="S141">
            <v>95.848807577656402</v>
          </cell>
          <cell r="T141">
            <v>100</v>
          </cell>
          <cell r="U141">
            <v>93.758884263201494</v>
          </cell>
          <cell r="V141">
            <v>85.48</v>
          </cell>
          <cell r="W141">
            <v>98</v>
          </cell>
          <cell r="X141">
            <v>33.622810875350368</v>
          </cell>
          <cell r="Y141">
            <v>8.1457379091288313</v>
          </cell>
          <cell r="Z141">
            <v>64.205516178058147</v>
          </cell>
          <cell r="AA141">
            <v>166.4510392393581</v>
          </cell>
          <cell r="AB141">
            <v>181.32400000000001</v>
          </cell>
          <cell r="AC141">
            <v>20.641018370543811</v>
          </cell>
          <cell r="AD141">
            <v>1.4812279199533886</v>
          </cell>
          <cell r="AE141">
            <v>0.25087999999999999</v>
          </cell>
          <cell r="AF141">
            <v>2771030.6758215195</v>
          </cell>
          <cell r="AG141">
            <v>2078981.7958215193</v>
          </cell>
          <cell r="AH141">
            <v>606689.75216000876</v>
          </cell>
          <cell r="AI141">
            <v>578630.79606926977</v>
          </cell>
          <cell r="AJ141">
            <v>457160.35337629681</v>
          </cell>
          <cell r="AK141">
            <v>211608.48680495002</v>
          </cell>
          <cell r="AL141">
            <v>35990.546135587399</v>
          </cell>
          <cell r="AM141">
            <v>120537.58784775726</v>
          </cell>
          <cell r="AN141">
            <v>20182.218563818064</v>
          </cell>
          <cell r="AO141">
            <v>48182.054863831167</v>
          </cell>
          <cell r="AP141">
            <v>692048.88</v>
          </cell>
          <cell r="AQ141">
            <v>672148.98</v>
          </cell>
          <cell r="AR141">
            <v>19899.900000000001</v>
          </cell>
          <cell r="AS141">
            <v>0</v>
          </cell>
          <cell r="AT141">
            <v>18101.317914887237</v>
          </cell>
          <cell r="AU141">
            <v>58.322878788663523</v>
          </cell>
          <cell r="AV141">
            <v>51.699487295330556</v>
          </cell>
          <cell r="AW141">
            <v>42.344425207468767</v>
          </cell>
          <cell r="AX141">
            <v>59.107463881982511</v>
          </cell>
          <cell r="AY141">
            <v>62.5319074491686</v>
          </cell>
          <cell r="AZ141">
            <v>60.676074146251956</v>
          </cell>
          <cell r="BA141">
            <v>42.634401317214696</v>
          </cell>
          <cell r="BB141">
            <v>80.943136901202379</v>
          </cell>
          <cell r="BC141">
            <v>52.421346919007959</v>
          </cell>
          <cell r="BD141">
            <v>18.681249058674439</v>
          </cell>
          <cell r="BE141">
            <v>94.813094051302741</v>
          </cell>
          <cell r="BF141">
            <v>142.10348008106575</v>
          </cell>
          <cell r="BG141">
            <v>9.9744973210278616</v>
          </cell>
          <cell r="BH141">
            <v>0</v>
          </cell>
          <cell r="BI141">
            <v>136.43673678006493</v>
          </cell>
          <cell r="BJ141">
            <v>1.1023073317642371</v>
          </cell>
          <cell r="BK141">
            <v>0.61082107363259297</v>
          </cell>
          <cell r="BL141">
            <v>1.7369799456371737</v>
          </cell>
          <cell r="BM141">
            <v>18.638255811769056</v>
          </cell>
          <cell r="BN141">
            <v>-3.158493781779967</v>
          </cell>
          <cell r="BO141">
            <v>4.4884164791780137</v>
          </cell>
          <cell r="BP141">
            <v>-40.587766874520462</v>
          </cell>
          <cell r="BQ141">
            <v>-3.2919939205144857</v>
          </cell>
          <cell r="BR141">
            <v>-32.909467087687645</v>
          </cell>
          <cell r="BS141">
            <v>-47.861507128309576</v>
          </cell>
          <cell r="BT141">
            <v>2.608089690928324</v>
          </cell>
          <cell r="BU141">
            <v>-0.34241103676669127</v>
          </cell>
          <cell r="BX141">
            <v>0.61082107363257876</v>
          </cell>
          <cell r="BY141">
            <v>-0.35252383318682234</v>
          </cell>
          <cell r="BZ141">
            <v>0.42417395602069519</v>
          </cell>
          <cell r="CA141">
            <v>-7.8343767060413967</v>
          </cell>
          <cell r="CB141">
            <v>19.02044864604342</v>
          </cell>
          <cell r="CC141">
            <v>-6.4791978991527088</v>
          </cell>
          <cell r="CD141">
            <v>-1.6591929222024078</v>
          </cell>
          <cell r="CE141">
            <v>5.4807976559432063</v>
          </cell>
          <cell r="CF141">
            <v>4.1545670845223981E-2</v>
          </cell>
          <cell r="CG141">
            <v>-16.380674646473565</v>
          </cell>
          <cell r="CH141">
            <v>7.4324324324324351</v>
          </cell>
          <cell r="CI141">
            <v>-2.4682505073850223</v>
          </cell>
          <cell r="CJ141">
            <v>-3.9406232922525959</v>
          </cell>
          <cell r="CK141" t="e">
            <v>#DIV/0!</v>
          </cell>
          <cell r="CL141" t="e">
            <v>#DIV/0!</v>
          </cell>
          <cell r="CM141">
            <v>0.42417396535236662</v>
          </cell>
          <cell r="CN141">
            <v>56.785143746696264</v>
          </cell>
          <cell r="CO141">
            <v>49.458638890728139</v>
          </cell>
          <cell r="CP141">
            <v>37.056198374723245</v>
          </cell>
          <cell r="CQ141">
            <v>54.60385577192617</v>
          </cell>
          <cell r="CR141">
            <v>61.561833670696871</v>
          </cell>
          <cell r="CS141">
            <v>58.984363222592677</v>
          </cell>
          <cell r="CT141">
            <v>63.743363815686649</v>
          </cell>
          <cell r="CU141">
            <v>79.012855417071947</v>
          </cell>
          <cell r="CV141">
            <v>66.031746251057456</v>
          </cell>
          <cell r="CW141">
            <v>27.424816622358001</v>
          </cell>
          <cell r="CX141">
            <v>97.149017690454016</v>
          </cell>
          <cell r="CY141">
            <v>147.65215308708369</v>
          </cell>
          <cell r="CZ141">
            <v>5.3656057094552594</v>
          </cell>
          <cell r="DA141">
            <v>0</v>
          </cell>
          <cell r="DB141">
            <v>130.52305606488437</v>
          </cell>
          <cell r="DD141">
            <v>323.66170941489798</v>
          </cell>
          <cell r="DE141">
            <v>82.775936507355681</v>
          </cell>
          <cell r="DF141">
            <v>695.30427198285395</v>
          </cell>
          <cell r="DG141">
            <v>1779.9123567170791</v>
          </cell>
          <cell r="DH141">
            <v>2982.1040000000003</v>
          </cell>
          <cell r="DI141">
            <v>221.63662650978202</v>
          </cell>
          <cell r="DJ141">
            <v>20.523866533152066</v>
          </cell>
          <cell r="DK141">
            <v>4.0513200000000005</v>
          </cell>
          <cell r="DL141">
            <v>37875.682999999997</v>
          </cell>
          <cell r="DM141">
            <v>659.851</v>
          </cell>
          <cell r="DN141">
            <v>0</v>
          </cell>
          <cell r="DO141">
            <v>56.884987816691648</v>
          </cell>
          <cell r="DP141">
            <v>49.567791977991682</v>
          </cell>
          <cell r="DQ141">
            <v>37.434966902372757</v>
          </cell>
          <cell r="DR141">
            <v>54.426670405000948</v>
          </cell>
          <cell r="DS141">
            <v>61.559563413858847</v>
          </cell>
          <cell r="DT141">
            <v>58.782885936855884</v>
          </cell>
          <cell r="DU141">
            <v>64.194990552019419</v>
          </cell>
          <cell r="DV141">
            <v>78.958561398199009</v>
          </cell>
          <cell r="DW141">
            <v>67.374863226118649</v>
          </cell>
          <cell r="DX141">
            <v>27.657005442334423</v>
          </cell>
          <cell r="DY141">
            <v>97.197575641496471</v>
          </cell>
          <cell r="DZ141">
            <v>147.91568296999171</v>
          </cell>
          <cell r="EA141">
            <v>4.9184719003339881</v>
          </cell>
          <cell r="EB141">
            <v>0</v>
          </cell>
        </row>
        <row r="142">
          <cell r="A142">
            <v>199812</v>
          </cell>
          <cell r="B142">
            <v>48.301000000000002</v>
          </cell>
          <cell r="C142">
            <v>8.9339999999999993</v>
          </cell>
          <cell r="E142">
            <v>39.367000000000004</v>
          </cell>
          <cell r="F142">
            <v>9.4432329147726541</v>
          </cell>
          <cell r="G142">
            <v>71.813999999999993</v>
          </cell>
          <cell r="H142">
            <v>167.571</v>
          </cell>
          <cell r="I142">
            <v>248.327</v>
          </cell>
          <cell r="J142">
            <v>21.323</v>
          </cell>
          <cell r="K142">
            <v>1.896861332297533</v>
          </cell>
          <cell r="L142">
            <v>0.21</v>
          </cell>
          <cell r="M142">
            <v>3366.77</v>
          </cell>
          <cell r="N142">
            <v>114.33</v>
          </cell>
          <cell r="P142">
            <v>95.264948363320599</v>
          </cell>
          <cell r="Q142">
            <v>98.289733014066798</v>
          </cell>
          <cell r="R142">
            <v>87.246424397084098</v>
          </cell>
          <cell r="S142">
            <v>95.848807577656402</v>
          </cell>
          <cell r="T142">
            <v>100</v>
          </cell>
          <cell r="U142">
            <v>93.758884263201494</v>
          </cell>
          <cell r="V142">
            <v>85.48</v>
          </cell>
          <cell r="W142">
            <v>98</v>
          </cell>
          <cell r="X142">
            <v>37.502952222188426</v>
          </cell>
          <cell r="Y142">
            <v>9.2817284198265195</v>
          </cell>
          <cell r="Z142">
            <v>62.655147216521961</v>
          </cell>
          <cell r="AA142">
            <v>160.61480534595461</v>
          </cell>
          <cell r="AB142">
            <v>248.327</v>
          </cell>
          <cell r="AC142">
            <v>19.992206891442454</v>
          </cell>
          <cell r="AD142">
            <v>1.6214370668479312</v>
          </cell>
          <cell r="AE142">
            <v>0.20579999999999998</v>
          </cell>
          <cell r="AF142">
            <v>2917279.897406443</v>
          </cell>
          <cell r="AG142">
            <v>2213994.337406443</v>
          </cell>
          <cell r="AH142">
            <v>676702.99408633402</v>
          </cell>
          <cell r="AI142">
            <v>659325.64543282345</v>
          </cell>
          <cell r="AJ142">
            <v>446121.31398357655</v>
          </cell>
          <cell r="AK142">
            <v>204188.90787972062</v>
          </cell>
          <cell r="AL142">
            <v>49289.803612384538</v>
          </cell>
          <cell r="AM142">
            <v>116748.7161334421</v>
          </cell>
          <cell r="AN142">
            <v>22092.614397675407</v>
          </cell>
          <cell r="AO142">
            <v>39524.341880486507</v>
          </cell>
          <cell r="AP142">
            <v>703285.55999999994</v>
          </cell>
          <cell r="AQ142">
            <v>682882.96</v>
          </cell>
          <cell r="AR142">
            <v>20402.599999999999</v>
          </cell>
          <cell r="AS142">
            <v>0</v>
          </cell>
          <cell r="AT142">
            <v>19276.848474923005</v>
          </cell>
          <cell r="AU142">
            <v>61.401038730326782</v>
          </cell>
          <cell r="AV142">
            <v>55.056938136126334</v>
          </cell>
          <cell r="AW142">
            <v>47.231058739231131</v>
          </cell>
          <cell r="AX142">
            <v>67.350488495638359</v>
          </cell>
          <cell r="AY142">
            <v>61.021951074922129</v>
          </cell>
          <cell r="AZ142">
            <v>58.548603136943377</v>
          </cell>
          <cell r="BA142">
            <v>58.388701859102909</v>
          </cell>
          <cell r="BB142">
            <v>78.398842068786649</v>
          </cell>
          <cell r="BC142">
            <v>57.383414019936119</v>
          </cell>
          <cell r="BD142">
            <v>15.324462118443877</v>
          </cell>
          <cell r="BE142">
            <v>96.352558138961385</v>
          </cell>
          <cell r="BF142">
            <v>144.37282208485865</v>
          </cell>
          <cell r="BG142">
            <v>10.226467421544982</v>
          </cell>
          <cell r="BH142">
            <v>0</v>
          </cell>
          <cell r="BI142">
            <v>145.29717193460223</v>
          </cell>
          <cell r="BJ142">
            <v>5.8944002144393011</v>
          </cell>
          <cell r="BK142">
            <v>8.4470965870277865</v>
          </cell>
          <cell r="BL142">
            <v>13.532321582065236</v>
          </cell>
          <cell r="BM142">
            <v>28.341327035676102</v>
          </cell>
          <cell r="BN142">
            <v>-0.83309161369982121</v>
          </cell>
          <cell r="BO142">
            <v>3.5037744694923987</v>
          </cell>
          <cell r="BP142">
            <v>-15.577983548312474</v>
          </cell>
          <cell r="BQ142">
            <v>4.7874225124672876E-2</v>
          </cell>
          <cell r="BR142">
            <v>-30.147282042953805</v>
          </cell>
          <cell r="BS142">
            <v>-49.275362318840578</v>
          </cell>
          <cell r="BT142">
            <v>-1.4111642170326348</v>
          </cell>
          <cell r="BU142">
            <v>-4.2712664220964882</v>
          </cell>
          <cell r="BX142">
            <v>8.4470965870277865</v>
          </cell>
          <cell r="BY142">
            <v>0.1763917985365282</v>
          </cell>
          <cell r="BZ142">
            <v>1.1116015720276806</v>
          </cell>
          <cell r="CA142">
            <v>-5.9973382117666603</v>
          </cell>
          <cell r="CB142">
            <v>19.898404384913633</v>
          </cell>
          <cell r="CC142">
            <v>-6.0369659578603034</v>
          </cell>
          <cell r="CD142">
            <v>-1.2514939861262917</v>
          </cell>
          <cell r="CE142">
            <v>3.4962317705549424</v>
          </cell>
          <cell r="CF142">
            <v>4.206926078136064E-2</v>
          </cell>
          <cell r="CG142">
            <v>-17.57012607441888</v>
          </cell>
          <cell r="CH142">
            <v>1.9239793524167084</v>
          </cell>
          <cell r="CI142">
            <v>-2.3816830989319016</v>
          </cell>
          <cell r="CJ142">
            <v>-3.9677004751984413</v>
          </cell>
          <cell r="CK142" t="e">
            <v>#DIV/0!</v>
          </cell>
          <cell r="CL142" t="e">
            <v>#DIV/0!</v>
          </cell>
          <cell r="CM142">
            <v>1.1116016274506961</v>
          </cell>
          <cell r="CN142">
            <v>57.169801661998811</v>
          </cell>
          <cell r="CO142">
            <v>49.925163827844649</v>
          </cell>
          <cell r="CP142">
            <v>37.904103405098901</v>
          </cell>
          <cell r="CQ142">
            <v>55.666075165568856</v>
          </cell>
          <cell r="CR142">
            <v>61.516843454382318</v>
          </cell>
          <cell r="CS142">
            <v>58.9480498821219</v>
          </cell>
          <cell r="CT142">
            <v>63.297141985971336</v>
          </cell>
          <cell r="CU142">
            <v>78.961687638048161</v>
          </cell>
          <cell r="CV142">
            <v>65.311051898464015</v>
          </cell>
          <cell r="CW142">
            <v>26.416453747031824</v>
          </cell>
          <cell r="CX142">
            <v>97.082646061162961</v>
          </cell>
          <cell r="CY142">
            <v>147.37887550356493</v>
          </cell>
          <cell r="CZ142">
            <v>5.7706775187960702</v>
          </cell>
          <cell r="DA142">
            <v>0</v>
          </cell>
          <cell r="DB142">
            <v>131.75423238736087</v>
          </cell>
          <cell r="DD142">
            <v>361.1646616370864</v>
          </cell>
          <cell r="DE142">
            <v>92.057664927182202</v>
          </cell>
          <cell r="DF142">
            <v>757.95941919937593</v>
          </cell>
          <cell r="DG142">
            <v>1940.5271620630338</v>
          </cell>
          <cell r="DH142">
            <v>3230.4310000000005</v>
          </cell>
          <cell r="DI142">
            <v>241.62883340122448</v>
          </cell>
          <cell r="DJ142">
            <v>22.145303599999998</v>
          </cell>
          <cell r="DK142">
            <v>4.2571200000000005</v>
          </cell>
          <cell r="DL142">
            <v>41242.452999999994</v>
          </cell>
          <cell r="DM142">
            <v>774.18100000000004</v>
          </cell>
          <cell r="DN142">
            <v>0</v>
          </cell>
          <cell r="DO142">
            <v>57.169801661998811</v>
          </cell>
          <cell r="DP142">
            <v>49.925163827844649</v>
          </cell>
          <cell r="DQ142">
            <v>37.904103405098901</v>
          </cell>
          <cell r="DR142">
            <v>55.666075165568856</v>
          </cell>
          <cell r="DS142">
            <v>61.516843454382318</v>
          </cell>
          <cell r="DT142">
            <v>58.9480498821219</v>
          </cell>
          <cell r="DU142">
            <v>63.297141985971336</v>
          </cell>
          <cell r="DV142">
            <v>78.961687638048161</v>
          </cell>
          <cell r="DW142">
            <v>65.311051898464015</v>
          </cell>
          <cell r="DX142">
            <v>26.416453747031824</v>
          </cell>
          <cell r="DY142">
            <v>97.082646061162961</v>
          </cell>
          <cell r="DZ142">
            <v>147.37887550356493</v>
          </cell>
          <cell r="EA142">
            <v>5.7706775187960702</v>
          </cell>
          <cell r="EB142">
            <v>0</v>
          </cell>
        </row>
        <row r="143">
          <cell r="A143">
            <v>199901</v>
          </cell>
          <cell r="B143">
            <v>42.030999999999999</v>
          </cell>
          <cell r="C143">
            <v>9.4280000000000008</v>
          </cell>
          <cell r="E143">
            <v>32.602999999999994</v>
          </cell>
          <cell r="F143">
            <v>11.235546305585</v>
          </cell>
          <cell r="G143">
            <v>72.632999999999996</v>
          </cell>
          <cell r="H143">
            <v>167.70389926999999</v>
          </cell>
          <cell r="I143">
            <v>237.97</v>
          </cell>
          <cell r="J143">
            <v>20.989000000000001</v>
          </cell>
          <cell r="K143">
            <v>2.2709999999999999</v>
          </cell>
          <cell r="L143">
            <v>0.23899999999999999</v>
          </cell>
          <cell r="M143">
            <v>3326.268</v>
          </cell>
          <cell r="N143">
            <v>96.703000000000003</v>
          </cell>
          <cell r="P143">
            <v>96.32959475905605</v>
          </cell>
          <cell r="Q143">
            <v>98.262064900240759</v>
          </cell>
          <cell r="R143">
            <v>85.183504994572928</v>
          </cell>
          <cell r="S143">
            <v>95.921649582361397</v>
          </cell>
          <cell r="T143">
            <v>96.67962988161328</v>
          </cell>
          <cell r="U143">
            <v>85.618429569791573</v>
          </cell>
          <cell r="V143">
            <v>76.748097431356172</v>
          </cell>
          <cell r="W143">
            <v>98</v>
          </cell>
          <cell r="X143">
            <v>31.40633777929504</v>
          </cell>
          <cell r="Y143">
            <v>11.040279802690536</v>
          </cell>
          <cell r="Z143">
            <v>61.871335182708151</v>
          </cell>
          <cell r="AA143">
            <v>160.86434659372574</v>
          </cell>
          <cell r="AB143">
            <v>230.06851522927511</v>
          </cell>
          <cell r="AC143">
            <v>17.970452182403552</v>
          </cell>
          <cell r="AD143">
            <v>1.7429492926660988</v>
          </cell>
          <cell r="AE143">
            <v>0.23422000000000001</v>
          </cell>
          <cell r="AF143">
            <v>2907249.8459273786</v>
          </cell>
          <cell r="AG143">
            <v>2215324.9159273785</v>
          </cell>
          <cell r="AH143">
            <v>566695.72791556432</v>
          </cell>
          <cell r="AI143">
            <v>784243.9767057905</v>
          </cell>
          <cell r="AJ143">
            <v>440540.36381466611</v>
          </cell>
          <cell r="AK143">
            <v>204506.1485895268</v>
          </cell>
          <cell r="AL143">
            <v>45665.72274881052</v>
          </cell>
          <cell r="AM143">
            <v>104942.25234989316</v>
          </cell>
          <cell r="AN143">
            <v>23748.258520097461</v>
          </cell>
          <cell r="AO143">
            <v>44982.465283029887</v>
          </cell>
          <cell r="AP143">
            <v>691924.93</v>
          </cell>
          <cell r="AQ143">
            <v>674667.93</v>
          </cell>
          <cell r="AR143">
            <v>17257</v>
          </cell>
          <cell r="AS143">
            <v>0</v>
          </cell>
          <cell r="AT143">
            <v>19288.431978964985</v>
          </cell>
          <cell r="AU143">
            <v>61.189932631155187</v>
          </cell>
          <cell r="AV143">
            <v>55.090026558293758</v>
          </cell>
          <cell r="AW143">
            <v>39.553008404506322</v>
          </cell>
          <cell r="AX143">
            <v>80.110966859514647</v>
          </cell>
          <cell r="AY143">
            <v>60.258570224278962</v>
          </cell>
          <cell r="AZ143">
            <v>58.639567923474608</v>
          </cell>
          <cell r="BA143">
            <v>54.095615631359536</v>
          </cell>
          <cell r="BB143">
            <v>70.470591376082325</v>
          </cell>
          <cell r="BC143">
            <v>61.683788363889512</v>
          </cell>
          <cell r="BD143">
            <v>17.440697363371843</v>
          </cell>
          <cell r="BE143">
            <v>94.796112471898041</v>
          </cell>
          <cell r="BF143">
            <v>142.63602803070364</v>
          </cell>
          <cell r="BG143">
            <v>8.6497871983767656</v>
          </cell>
          <cell r="BH143">
            <v>0</v>
          </cell>
          <cell r="BI143">
            <v>145.38448135038055</v>
          </cell>
          <cell r="BJ143">
            <v>11.443653252237084</v>
          </cell>
          <cell r="BK143">
            <v>17.473576724474583</v>
          </cell>
          <cell r="BL143">
            <v>18.082163629355989</v>
          </cell>
          <cell r="BM143">
            <v>56.183669781996684</v>
          </cell>
          <cell r="BN143">
            <v>9.967009923470016E-2</v>
          </cell>
          <cell r="BO143">
            <v>-0.81417133331187586</v>
          </cell>
          <cell r="BP143">
            <v>-22.508979467870972</v>
          </cell>
          <cell r="BQ143">
            <v>-13.659777513821624</v>
          </cell>
          <cell r="BR143">
            <v>-9.9438260636420353</v>
          </cell>
          <cell r="BS143">
            <v>-11.152416356877325</v>
          </cell>
          <cell r="BT143">
            <v>-4.2861984398340951</v>
          </cell>
          <cell r="BU143">
            <v>-6.6733549100075038</v>
          </cell>
          <cell r="BX143">
            <v>17.473576724474583</v>
          </cell>
          <cell r="BY143">
            <v>11.443653252237084</v>
          </cell>
          <cell r="BZ143">
            <v>17.473576724474583</v>
          </cell>
          <cell r="CA143">
            <v>18.082163629355989</v>
          </cell>
          <cell r="CB143">
            <v>56.183669781996684</v>
          </cell>
          <cell r="CC143">
            <v>9.967009923470016E-2</v>
          </cell>
          <cell r="CD143">
            <v>-0.81417133331187586</v>
          </cell>
          <cell r="CE143">
            <v>-22.508979467870972</v>
          </cell>
          <cell r="CF143">
            <v>-13.659777513821624</v>
          </cell>
          <cell r="CG143">
            <v>-9.9438260636420353</v>
          </cell>
          <cell r="CH143">
            <v>-11.152416356877325</v>
          </cell>
          <cell r="CI143">
            <v>-4.2861984398340951</v>
          </cell>
          <cell r="CJ143">
            <v>-6.6733549100075038</v>
          </cell>
          <cell r="CK143" t="e">
            <v>#DIV/0!</v>
          </cell>
          <cell r="CL143" t="e">
            <v>#DIV/0!</v>
          </cell>
          <cell r="CM143">
            <v>17.473576724474583</v>
          </cell>
          <cell r="CN143">
            <v>61.189932631155187</v>
          </cell>
          <cell r="CO143">
            <v>55.090026558293758</v>
          </cell>
          <cell r="CP143">
            <v>39.553008404506322</v>
          </cell>
          <cell r="CQ143">
            <v>80.110966859514647</v>
          </cell>
          <cell r="CR143">
            <v>60.258570224278962</v>
          </cell>
          <cell r="CS143">
            <v>58.639567923474608</v>
          </cell>
          <cell r="CT143">
            <v>54.095615631359536</v>
          </cell>
          <cell r="CU143">
            <v>70.470591376082325</v>
          </cell>
          <cell r="CV143">
            <v>61.683788363889512</v>
          </cell>
          <cell r="CW143">
            <v>17.440697363371843</v>
          </cell>
          <cell r="CX143">
            <v>94.796112471898041</v>
          </cell>
          <cell r="CY143">
            <v>142.63602803070364</v>
          </cell>
          <cell r="CZ143">
            <v>8.6497871983767656</v>
          </cell>
          <cell r="DA143">
            <v>0</v>
          </cell>
          <cell r="DB143">
            <v>145.38448135038055</v>
          </cell>
          <cell r="DD143">
            <v>31.40633777929504</v>
          </cell>
          <cell r="DE143">
            <v>11.040279802690536</v>
          </cell>
          <cell r="DF143">
            <v>61.871335182708151</v>
          </cell>
          <cell r="DG143">
            <v>160.86434659372574</v>
          </cell>
          <cell r="DH143">
            <v>230.06851522927511</v>
          </cell>
          <cell r="DI143">
            <v>17.970452182403552</v>
          </cell>
          <cell r="DJ143">
            <v>1.7429492926660988</v>
          </cell>
          <cell r="DK143">
            <v>0.23422000000000001</v>
          </cell>
          <cell r="DL143">
            <v>3326.268</v>
          </cell>
          <cell r="DM143">
            <v>96.703000000000003</v>
          </cell>
          <cell r="DN143">
            <v>0</v>
          </cell>
          <cell r="DO143">
            <v>57.693411838624577</v>
          </cell>
          <cell r="DP143">
            <v>50.608026471414156</v>
          </cell>
          <cell r="DQ143">
            <v>38.40883950580848</v>
          </cell>
          <cell r="DR143">
            <v>58.067589631535917</v>
          </cell>
          <cell r="DS143">
            <v>61.521843452274432</v>
          </cell>
          <cell r="DT143">
            <v>58.907937754678166</v>
          </cell>
          <cell r="DU143">
            <v>61.987703063041266</v>
          </cell>
          <cell r="DV143">
            <v>78.032599035862773</v>
          </cell>
          <cell r="DW143">
            <v>64.743468322914737</v>
          </cell>
          <cell r="DX143">
            <v>26.23401967419321</v>
          </cell>
          <cell r="DY143">
            <v>96.728887475013153</v>
          </cell>
          <cell r="DZ143">
            <v>146.5289388491</v>
          </cell>
          <cell r="EA143">
            <v>6.4914931186608014</v>
          </cell>
          <cell r="EB143">
            <v>0</v>
          </cell>
        </row>
        <row r="144">
          <cell r="A144">
            <v>199902</v>
          </cell>
          <cell r="B144">
            <v>39.606000000000002</v>
          </cell>
          <cell r="C144">
            <v>8.609</v>
          </cell>
          <cell r="E144">
            <v>30.997</v>
          </cell>
          <cell r="F144">
            <v>9.7795244331590006</v>
          </cell>
          <cell r="G144">
            <v>71.123999999999995</v>
          </cell>
          <cell r="H144">
            <v>160.43977706000001</v>
          </cell>
          <cell r="I144">
            <v>207.51900000000001</v>
          </cell>
          <cell r="J144">
            <v>21.408999999999999</v>
          </cell>
          <cell r="K144">
            <v>2.0830000000000002</v>
          </cell>
          <cell r="L144">
            <v>0.434</v>
          </cell>
          <cell r="M144">
            <v>2972.3470000000002</v>
          </cell>
          <cell r="N144">
            <v>91.284999999999997</v>
          </cell>
          <cell r="P144">
            <v>96.32959475905605</v>
          </cell>
          <cell r="Q144">
            <v>98.262064900240759</v>
          </cell>
          <cell r="R144">
            <v>85.183504994572928</v>
          </cell>
          <cell r="S144">
            <v>95.921649582361397</v>
          </cell>
          <cell r="T144">
            <v>96.67962988161328</v>
          </cell>
          <cell r="U144">
            <v>85.618429569791573</v>
          </cell>
          <cell r="V144">
            <v>76.748097431356172</v>
          </cell>
          <cell r="W144">
            <v>98</v>
          </cell>
          <cell r="X144">
            <v>29.859284487464603</v>
          </cell>
          <cell r="Y144">
            <v>9.6095626454455996</v>
          </cell>
          <cell r="Z144">
            <v>60.585916092340049</v>
          </cell>
          <cell r="AA144">
            <v>153.89648074221506</v>
          </cell>
          <cell r="AB144">
            <v>200.62860113402508</v>
          </cell>
          <cell r="AC144">
            <v>18.330049586596676</v>
          </cell>
          <cell r="AD144">
            <v>1.5986628694951492</v>
          </cell>
          <cell r="AE144">
            <v>0.42531999999999998</v>
          </cell>
          <cell r="AF144">
            <v>2717932.3436223748</v>
          </cell>
          <cell r="AG144">
            <v>2098760.1736223749</v>
          </cell>
          <cell r="AH144">
            <v>538780.70969538845</v>
          </cell>
          <cell r="AI144">
            <v>682613.28137997712</v>
          </cell>
          <cell r="AJ144">
            <v>431387.83797935251</v>
          </cell>
          <cell r="AK144">
            <v>195647.9308467239</v>
          </cell>
          <cell r="AL144">
            <v>39822.268013238689</v>
          </cell>
          <cell r="AM144">
            <v>107042.19736809103</v>
          </cell>
          <cell r="AN144">
            <v>21782.308453264206</v>
          </cell>
          <cell r="AO144">
            <v>81683.639886338773</v>
          </cell>
          <cell r="AP144">
            <v>619172.17000000004</v>
          </cell>
          <cell r="AQ144">
            <v>602882.03</v>
          </cell>
          <cell r="AR144">
            <v>16290.14</v>
          </cell>
          <cell r="AS144">
            <v>0</v>
          </cell>
          <cell r="AT144">
            <v>18273.523518782804</v>
          </cell>
          <cell r="AU144">
            <v>57.205299102609416</v>
          </cell>
          <cell r="AV144">
            <v>52.191329981924909</v>
          </cell>
          <cell r="AW144">
            <v>37.604656059702563</v>
          </cell>
          <cell r="AX144">
            <v>69.729333710918539</v>
          </cell>
          <cell r="AY144">
            <v>59.006657423369766</v>
          </cell>
          <cell r="AZ144">
            <v>56.099585313696885</v>
          </cell>
          <cell r="BA144">
            <v>47.17345909233979</v>
          </cell>
          <cell r="BB144">
            <v>71.880741853854232</v>
          </cell>
          <cell r="BC144">
            <v>56.577424553933</v>
          </cell>
          <cell r="BD144">
            <v>31.67055504478401</v>
          </cell>
          <cell r="BE144">
            <v>84.828732311739614</v>
          </cell>
          <cell r="BF144">
            <v>127.45929413050288</v>
          </cell>
          <cell r="BG144">
            <v>8.1651645379709841</v>
          </cell>
          <cell r="BH144">
            <v>0</v>
          </cell>
          <cell r="BI144">
            <v>137.73471799674908</v>
          </cell>
          <cell r="BJ144">
            <v>5.8690091528906549</v>
          </cell>
          <cell r="BK144">
            <v>10.491995437112593</v>
          </cell>
          <cell r="BL144">
            <v>3.8893310974731747</v>
          </cell>
          <cell r="BM144">
            <v>43.981569288986151</v>
          </cell>
          <cell r="BN144">
            <v>5.1439037036336401</v>
          </cell>
          <cell r="BO144">
            <v>-0.83519268262917024</v>
          </cell>
          <cell r="BP144">
            <v>-34.868456565458246</v>
          </cell>
          <cell r="BQ144">
            <v>-5.6275332671494596</v>
          </cell>
          <cell r="BR144">
            <v>-8.2210429524763242</v>
          </cell>
          <cell r="BS144">
            <v>-19.029850746268679</v>
          </cell>
          <cell r="BT144">
            <v>-7.2806250010014111</v>
          </cell>
          <cell r="BU144">
            <v>-9.7200298590172167</v>
          </cell>
          <cell r="BX144">
            <v>10.491995437112593</v>
          </cell>
          <cell r="BY144">
            <v>8.6786566128129721</v>
          </cell>
          <cell r="BZ144">
            <v>13.970187792252744</v>
          </cell>
          <cell r="CA144">
            <v>10.710754972176417</v>
          </cell>
          <cell r="CB144">
            <v>50.257806609601687</v>
          </cell>
          <cell r="CC144">
            <v>2.5333497573728323</v>
          </cell>
          <cell r="CD144">
            <v>-0.82445044637064768</v>
          </cell>
          <cell r="CE144">
            <v>-28.802509308749862</v>
          </cell>
          <cell r="CF144">
            <v>-9.782439244823351</v>
          </cell>
          <cell r="CG144">
            <v>-9.1277709057214338</v>
          </cell>
          <cell r="CH144">
            <v>-16.397515527950333</v>
          </cell>
          <cell r="CI144">
            <v>-5.724071543816919</v>
          </cell>
          <cell r="CJ144">
            <v>-8.1363168081452102</v>
          </cell>
          <cell r="CK144" t="e">
            <v>#DIV/0!</v>
          </cell>
          <cell r="CL144" t="e">
            <v>#DIV/0!</v>
          </cell>
          <cell r="CM144">
            <v>13.970187830889486</v>
          </cell>
          <cell r="CN144">
            <v>59.197615866882302</v>
          </cell>
          <cell r="CO144">
            <v>53.640678270109333</v>
          </cell>
          <cell r="CP144">
            <v>38.578832232104446</v>
          </cell>
          <cell r="CQ144">
            <v>74.920150285216593</v>
          </cell>
          <cell r="CR144">
            <v>59.632613823824364</v>
          </cell>
          <cell r="CS144">
            <v>57.369576618585747</v>
          </cell>
          <cell r="CT144">
            <v>50.634537361849667</v>
          </cell>
          <cell r="CU144">
            <v>71.175666614968279</v>
          </cell>
          <cell r="CV144">
            <v>59.130606458911259</v>
          </cell>
          <cell r="CW144">
            <v>24.555626204077925</v>
          </cell>
          <cell r="CX144">
            <v>89.812422391818828</v>
          </cell>
          <cell r="CY144">
            <v>135.04766108060326</v>
          </cell>
          <cell r="CZ144">
            <v>8.4074758681738757</v>
          </cell>
          <cell r="DA144">
            <v>0</v>
          </cell>
          <cell r="DB144">
            <v>141.55959967356483</v>
          </cell>
          <cell r="DD144">
            <v>61.265622266759642</v>
          </cell>
          <cell r="DE144">
            <v>20.649842448136134</v>
          </cell>
          <cell r="DF144">
            <v>122.45725127504821</v>
          </cell>
          <cell r="DG144">
            <v>314.7608273359408</v>
          </cell>
          <cell r="DH144">
            <v>430.69711636330021</v>
          </cell>
          <cell r="DI144">
            <v>36.300501769000228</v>
          </cell>
          <cell r="DJ144">
            <v>3.341612162161248</v>
          </cell>
          <cell r="DK144">
            <v>0.65954000000000002</v>
          </cell>
          <cell r="DL144">
            <v>6298.6149999999998</v>
          </cell>
          <cell r="DM144">
            <v>187.988</v>
          </cell>
          <cell r="DN144">
            <v>0</v>
          </cell>
          <cell r="DO144">
            <v>57.957683717865933</v>
          </cell>
          <cell r="DP144">
            <v>51.021021091417254</v>
          </cell>
          <cell r="DQ144">
            <v>38.526157422125252</v>
          </cell>
          <cell r="DR144">
            <v>59.842588529673939</v>
          </cell>
          <cell r="DS144">
            <v>61.762406269017049</v>
          </cell>
          <cell r="DT144">
            <v>58.868563938149883</v>
          </cell>
          <cell r="DU144">
            <v>59.883159930448919</v>
          </cell>
          <cell r="DV144">
            <v>77.675405106978275</v>
          </cell>
          <cell r="DW144">
            <v>64.321144357123089</v>
          </cell>
          <cell r="DX144">
            <v>25.613743826541906</v>
          </cell>
          <cell r="DY144">
            <v>96.17380195550983</v>
          </cell>
          <cell r="DZ144">
            <v>145.38535910228296</v>
          </cell>
          <cell r="EA144">
            <v>7.1719234968250491</v>
          </cell>
          <cell r="EB144">
            <v>0</v>
          </cell>
        </row>
        <row r="145">
          <cell r="A145">
            <v>199903</v>
          </cell>
          <cell r="B145">
            <v>43.557000000000002</v>
          </cell>
          <cell r="C145">
            <v>9.5890000000000004</v>
          </cell>
          <cell r="E145">
            <v>33.968000000000004</v>
          </cell>
          <cell r="F145">
            <v>10.849834083991</v>
          </cell>
          <cell r="G145">
            <v>76.893000000000001</v>
          </cell>
          <cell r="H145">
            <v>178.69699575799999</v>
          </cell>
          <cell r="I145">
            <v>252.14099999999999</v>
          </cell>
          <cell r="J145">
            <v>22.808</v>
          </cell>
          <cell r="K145">
            <v>2.3759999999999999</v>
          </cell>
          <cell r="L145">
            <v>0.45400000000000001</v>
          </cell>
          <cell r="M145">
            <v>3234.8510000000001</v>
          </cell>
          <cell r="N145">
            <v>112.38</v>
          </cell>
          <cell r="P145">
            <v>96.32959475905605</v>
          </cell>
          <cell r="Q145">
            <v>98.262064900240759</v>
          </cell>
          <cell r="R145">
            <v>85.183504994572928</v>
          </cell>
          <cell r="S145">
            <v>95.921649582361397</v>
          </cell>
          <cell r="T145">
            <v>96.67962988161328</v>
          </cell>
          <cell r="U145">
            <v>85.618429569791573</v>
          </cell>
          <cell r="V145">
            <v>76.748097431356172</v>
          </cell>
          <cell r="W145">
            <v>98</v>
          </cell>
          <cell r="X145">
            <v>32.721236747756159</v>
          </cell>
          <cell r="Y145">
            <v>10.661271009179679</v>
          </cell>
          <cell r="Z145">
            <v>65.500152495476954</v>
          </cell>
          <cell r="AA145">
            <v>171.40910608519596</v>
          </cell>
          <cell r="AB145">
            <v>243.76898557979854</v>
          </cell>
          <cell r="AC145">
            <v>19.527851416278061</v>
          </cell>
          <cell r="AD145">
            <v>1.8235347949690226</v>
          </cell>
          <cell r="AE145">
            <v>0.44492000000000004</v>
          </cell>
          <cell r="AF145">
            <v>2980929.7297492288</v>
          </cell>
          <cell r="AG145">
            <v>2304749.3197492287</v>
          </cell>
          <cell r="AH145">
            <v>590421.75523221458</v>
          </cell>
          <cell r="AI145">
            <v>757321.1659852704</v>
          </cell>
          <cell r="AJ145">
            <v>466378.50831992505</v>
          </cell>
          <cell r="AK145">
            <v>217911.65575793461</v>
          </cell>
          <cell r="AL145">
            <v>48385.094758195715</v>
          </cell>
          <cell r="AM145">
            <v>114037.01422632633</v>
          </cell>
          <cell r="AN145">
            <v>24846.262546786245</v>
          </cell>
          <cell r="AO145">
            <v>85447.862922575587</v>
          </cell>
          <cell r="AP145">
            <v>676180.41</v>
          </cell>
          <cell r="AQ145">
            <v>656125.79</v>
          </cell>
          <cell r="AR145">
            <v>20054.62</v>
          </cell>
          <cell r="AS145">
            <v>0</v>
          </cell>
          <cell r="AT145">
            <v>20067.033941512062</v>
          </cell>
          <cell r="AU145">
            <v>62.740699633050824</v>
          </cell>
          <cell r="AV145">
            <v>57.313805447831065</v>
          </cell>
          <cell r="AW145">
            <v>41.208986580507037</v>
          </cell>
          <cell r="AX145">
            <v>77.360786480117611</v>
          </cell>
          <cell r="AY145">
            <v>63.792797216905285</v>
          </cell>
          <cell r="AZ145">
            <v>62.483428626793994</v>
          </cell>
          <cell r="BA145">
            <v>57.316983741255733</v>
          </cell>
          <cell r="BB145">
            <v>76.577885945289708</v>
          </cell>
          <cell r="BC145">
            <v>64.535746874769472</v>
          </cell>
          <cell r="BD145">
            <v>33.13002762749295</v>
          </cell>
          <cell r="BE145">
            <v>92.639058687557522</v>
          </cell>
          <cell r="BF145">
            <v>138.71591106176868</v>
          </cell>
          <cell r="BG145">
            <v>10.052048174324078</v>
          </cell>
          <cell r="BH145">
            <v>0</v>
          </cell>
          <cell r="BI145">
            <v>151.25310989554904</v>
          </cell>
          <cell r="BJ145">
            <v>9.0100129570003702</v>
          </cell>
          <cell r="BK145">
            <v>12.280941701807862</v>
          </cell>
          <cell r="BL145">
            <v>4.8622012118842974</v>
          </cell>
          <cell r="BM145">
            <v>51.333225049962891</v>
          </cell>
          <cell r="BN145">
            <v>2.5557137188744576</v>
          </cell>
          <cell r="BO145">
            <v>5.663168672987112</v>
          </cell>
          <cell r="BP145">
            <v>-25.920043766889364</v>
          </cell>
          <cell r="BQ145">
            <v>-5.3026533271128358</v>
          </cell>
          <cell r="BR145">
            <v>-8.2670486081500485</v>
          </cell>
          <cell r="BS145">
            <v>-25.938009787928223</v>
          </cell>
          <cell r="BT145">
            <v>-0.83640797770010522</v>
          </cell>
          <cell r="BU145">
            <v>-3.7696370569807982</v>
          </cell>
          <cell r="BV145">
            <v>36034.450450450444</v>
          </cell>
          <cell r="BX145">
            <v>12.280941701807862</v>
          </cell>
          <cell r="BY145">
            <v>8.7932014196952224</v>
          </cell>
          <cell r="BZ145">
            <v>13.376236145516415</v>
          </cell>
          <cell r="CA145">
            <v>8.6019819280747782</v>
          </cell>
          <cell r="CB145">
            <v>50.622260696578962</v>
          </cell>
          <cell r="CC145">
            <v>2.5411421333462698</v>
          </cell>
          <cell r="CD145">
            <v>1.3699544266396941</v>
          </cell>
          <cell r="CE145">
            <v>-27.786968672948063</v>
          </cell>
          <cell r="CF145">
            <v>-8.2644924042600252</v>
          </cell>
          <cell r="CG145">
            <v>-8.8257470324011393</v>
          </cell>
          <cell r="CH145">
            <v>-20.521861777150932</v>
          </cell>
          <cell r="CI145">
            <v>-4.1160229805899178</v>
          </cell>
          <cell r="CJ145">
            <v>-6.699751155846883</v>
          </cell>
          <cell r="CK145">
            <v>96479.747747747751</v>
          </cell>
          <cell r="CL145" t="e">
            <v>#DIV/0!</v>
          </cell>
          <cell r="CM145">
            <v>13.376236168050198</v>
          </cell>
          <cell r="CN145">
            <v>60.378643788938483</v>
          </cell>
          <cell r="CO145">
            <v>54.865053996016577</v>
          </cell>
          <cell r="CP145">
            <v>39.455550348238638</v>
          </cell>
          <cell r="CQ145">
            <v>75.733695683516927</v>
          </cell>
          <cell r="CR145">
            <v>61.019341621518002</v>
          </cell>
          <cell r="CS145">
            <v>59.074193954655165</v>
          </cell>
          <cell r="CT145">
            <v>52.86201948831836</v>
          </cell>
          <cell r="CU145">
            <v>72.976406391742088</v>
          </cell>
          <cell r="CV145">
            <v>60.932319930863997</v>
          </cell>
          <cell r="CW145">
            <v>27.413760011882932</v>
          </cell>
          <cell r="CX145">
            <v>90.754634490398402</v>
          </cell>
          <cell r="CY145">
            <v>136.27041107432507</v>
          </cell>
          <cell r="CZ145">
            <v>8.9556666368906104</v>
          </cell>
          <cell r="DA145">
            <v>0</v>
          </cell>
          <cell r="DB145">
            <v>144.79076974755958</v>
          </cell>
          <cell r="DD145">
            <v>93.986859014515801</v>
          </cell>
          <cell r="DE145">
            <v>31.311113457315813</v>
          </cell>
          <cell r="DF145">
            <v>187.95740377052516</v>
          </cell>
          <cell r="DG145">
            <v>486.16993342113676</v>
          </cell>
          <cell r="DH145">
            <v>674.46610194309869</v>
          </cell>
          <cell r="DI145">
            <v>55.828353185278289</v>
          </cell>
          <cell r="DJ145">
            <v>5.1651469571302702</v>
          </cell>
          <cell r="DK145">
            <v>1.10446</v>
          </cell>
          <cell r="DL145">
            <v>9533.4660000000003</v>
          </cell>
          <cell r="DM145">
            <v>300.36799999999999</v>
          </cell>
          <cell r="DN145">
            <v>0</v>
          </cell>
          <cell r="DO145">
            <v>58.389826372541172</v>
          </cell>
          <cell r="DP145">
            <v>51.543421637720463</v>
          </cell>
          <cell r="DQ145">
            <v>38.685387330659701</v>
          </cell>
          <cell r="DR145">
            <v>62.0293624855776</v>
          </cell>
          <cell r="DS145">
            <v>61.89488395772937</v>
          </cell>
          <cell r="DT145">
            <v>59.147637999641773</v>
          </cell>
          <cell r="DU145">
            <v>58.211926573609844</v>
          </cell>
          <cell r="DV145">
            <v>77.31806846559931</v>
          </cell>
          <cell r="DW145">
            <v>63.836476499424954</v>
          </cell>
          <cell r="DX145">
            <v>24.646843240497233</v>
          </cell>
          <cell r="DY145">
            <v>96.108687291487868</v>
          </cell>
          <cell r="DZ145">
            <v>144.93253196372089</v>
          </cell>
          <cell r="EA145">
            <v>8.0072759728965988</v>
          </cell>
          <cell r="EB145">
            <v>0</v>
          </cell>
        </row>
        <row r="146">
          <cell r="A146">
            <v>199904</v>
          </cell>
          <cell r="B146">
            <v>40.718000000000004</v>
          </cell>
          <cell r="C146">
            <v>9.6</v>
          </cell>
          <cell r="E146">
            <v>31.118000000000002</v>
          </cell>
          <cell r="F146">
            <v>10.371783580356</v>
          </cell>
          <cell r="G146">
            <v>75.48</v>
          </cell>
          <cell r="H146">
            <v>173.75381435599999</v>
          </cell>
          <cell r="I146">
            <v>230.935</v>
          </cell>
          <cell r="J146">
            <v>22.341999999999999</v>
          </cell>
          <cell r="K146">
            <v>2.1789999999999998</v>
          </cell>
          <cell r="L146">
            <v>0.44400000000000001</v>
          </cell>
          <cell r="M146">
            <v>3107.7269999999999</v>
          </cell>
          <cell r="N146">
            <v>105.265</v>
          </cell>
          <cell r="P146">
            <v>96.32959475905605</v>
          </cell>
          <cell r="Q146">
            <v>98.262064900240759</v>
          </cell>
          <cell r="R146">
            <v>85.183504994572928</v>
          </cell>
          <cell r="S146">
            <v>95.921649582361397</v>
          </cell>
          <cell r="T146">
            <v>96.67962988161328</v>
          </cell>
          <cell r="U146">
            <v>85.618429569791573</v>
          </cell>
          <cell r="V146">
            <v>76.748097431356172</v>
          </cell>
          <cell r="W146">
            <v>98</v>
          </cell>
          <cell r="X146">
            <v>29.975843297123063</v>
          </cell>
          <cell r="Y146">
            <v>10.191528713041928</v>
          </cell>
          <cell r="Z146">
            <v>64.296509569903648</v>
          </cell>
          <cell r="AA146">
            <v>166.66752494254905</v>
          </cell>
          <cell r="AB146">
            <v>223.26710326710364</v>
          </cell>
          <cell r="AC146">
            <v>19.128869534482831</v>
          </cell>
          <cell r="AD146">
            <v>1.6723410430292509</v>
          </cell>
          <cell r="AE146">
            <v>0.43512000000000001</v>
          </cell>
          <cell r="AF146">
            <v>2846029.8324984186</v>
          </cell>
          <cell r="AG146">
            <v>2196903.7224984188</v>
          </cell>
          <cell r="AH146">
            <v>540883.89599964838</v>
          </cell>
          <cell r="AI146">
            <v>723953.11980040825</v>
          </cell>
          <cell r="AJ146">
            <v>457808.25052980048</v>
          </cell>
          <cell r="AK146">
            <v>211883.70414379323</v>
          </cell>
          <cell r="AL146">
            <v>44315.727541272252</v>
          </cell>
          <cell r="AM146">
            <v>111707.07522994486</v>
          </cell>
          <cell r="AN146">
            <v>22786.197849093951</v>
          </cell>
          <cell r="AO146">
            <v>83565.751404457187</v>
          </cell>
          <cell r="AP146">
            <v>649126.11</v>
          </cell>
          <cell r="AQ146">
            <v>630341.18999999994</v>
          </cell>
          <cell r="AR146">
            <v>18784.919999999998</v>
          </cell>
          <cell r="AS146">
            <v>0</v>
          </cell>
          <cell r="AT146">
            <v>19128.041474266338</v>
          </cell>
          <cell r="AU146">
            <v>59.901413000603263</v>
          </cell>
          <cell r="AV146">
            <v>54.631933920080442</v>
          </cell>
          <cell r="AW146">
            <v>37.751449729516551</v>
          </cell>
          <cell r="AX146">
            <v>73.952221643814013</v>
          </cell>
          <cell r="AY146">
            <v>62.620528967942612</v>
          </cell>
          <cell r="AZ146">
            <v>60.754989259299272</v>
          </cell>
          <cell r="BA146">
            <v>52.496411294818735</v>
          </cell>
          <cell r="BB146">
            <v>75.013290415190397</v>
          </cell>
          <cell r="BC146">
            <v>59.184929478166104</v>
          </cell>
          <cell r="BD146">
            <v>32.40029133613848</v>
          </cell>
          <cell r="BE146">
            <v>88.932525862315231</v>
          </cell>
          <cell r="BF146">
            <v>133.26461752190752</v>
          </cell>
          <cell r="BG146">
            <v>9.4156319486893221</v>
          </cell>
          <cell r="BH146">
            <v>0</v>
          </cell>
          <cell r="BI146">
            <v>144.17555517304439</v>
          </cell>
          <cell r="BJ146">
            <v>8.3998679344965126</v>
          </cell>
          <cell r="BK146">
            <v>13.237109524764307</v>
          </cell>
          <cell r="BL146">
            <v>1.059106642071697</v>
          </cell>
          <cell r="BM146">
            <v>45.395108354769661</v>
          </cell>
          <cell r="BN146">
            <v>3.1944642430992189</v>
          </cell>
          <cell r="BO146">
            <v>11.392462399650569</v>
          </cell>
          <cell r="BP146">
            <v>-8.312963218305768</v>
          </cell>
          <cell r="BQ146">
            <v>-4.8449508891717556</v>
          </cell>
          <cell r="BR146">
            <v>-9.320038930496338</v>
          </cell>
          <cell r="BS146">
            <v>1.6018306636155444</v>
          </cell>
          <cell r="BT146">
            <v>-5.2924107956706479</v>
          </cell>
          <cell r="BU146">
            <v>-8.0307622031395596</v>
          </cell>
          <cell r="BV146">
            <v>106209.6774193548</v>
          </cell>
          <cell r="BX146">
            <v>13.237109524764307</v>
          </cell>
          <cell r="BY146">
            <v>8.6951858181493407</v>
          </cell>
          <cell r="BZ146">
            <v>13.341533475597075</v>
          </cell>
          <cell r="CA146">
            <v>6.6766255999472577</v>
          </cell>
          <cell r="CB146">
            <v>49.304153178590099</v>
          </cell>
          <cell r="CC146">
            <v>2.7068793242818572</v>
          </cell>
          <cell r="CD146">
            <v>3.753195686528457</v>
          </cell>
          <cell r="CE146">
            <v>-23.759711830505836</v>
          </cell>
          <cell r="CF146">
            <v>-7.415408563785121</v>
          </cell>
          <cell r="CG146">
            <v>-8.9471401400204087</v>
          </cell>
          <cell r="CH146">
            <v>-15.309973045822119</v>
          </cell>
          <cell r="CI146">
            <v>-4.4083727592053776</v>
          </cell>
          <cell r="CJ146">
            <v>-7.0305273435499487</v>
          </cell>
          <cell r="CK146">
            <v>98829.451961186278</v>
          </cell>
          <cell r="CL146" t="e">
            <v>#DIV/0!</v>
          </cell>
          <cell r="CM146">
            <v>13.341533492984453</v>
          </cell>
          <cell r="CN146">
            <v>60.259336091854678</v>
          </cell>
          <cell r="CO146">
            <v>54.806773977032549</v>
          </cell>
          <cell r="CP146">
            <v>39.029525193558115</v>
          </cell>
          <cell r="CQ146">
            <v>75.288327173591199</v>
          </cell>
          <cell r="CR146">
            <v>61.419638458124155</v>
          </cell>
          <cell r="CS146">
            <v>59.494392780816192</v>
          </cell>
          <cell r="CT146">
            <v>52.77061743994345</v>
          </cell>
          <cell r="CU146">
            <v>73.485627397604162</v>
          </cell>
          <cell r="CV146">
            <v>60.495472317689526</v>
          </cell>
          <cell r="CW146">
            <v>28.66039284294682</v>
          </cell>
          <cell r="CX146">
            <v>90.299107333377606</v>
          </cell>
          <cell r="CY146">
            <v>135.51896268622068</v>
          </cell>
          <cell r="CZ146">
            <v>9.0706579648402883</v>
          </cell>
          <cell r="DA146">
            <v>0</v>
          </cell>
          <cell r="DB146">
            <v>144.63696610393077</v>
          </cell>
          <cell r="DD146">
            <v>123.96270231163886</v>
          </cell>
          <cell r="DE146">
            <v>41.502642170357738</v>
          </cell>
          <cell r="DF146">
            <v>252.25391334042882</v>
          </cell>
          <cell r="DG146">
            <v>652.83745836368576</v>
          </cell>
          <cell r="DH146">
            <v>897.7332052102023</v>
          </cell>
          <cell r="DI146">
            <v>74.95722271976112</v>
          </cell>
          <cell r="DJ146">
            <v>6.8374880001595209</v>
          </cell>
          <cell r="DK146">
            <v>1.5395799999999999</v>
          </cell>
          <cell r="DL146">
            <v>12641.192999999999</v>
          </cell>
          <cell r="DM146">
            <v>405.63299999999998</v>
          </cell>
          <cell r="DN146">
            <v>0</v>
          </cell>
          <cell r="DO146">
            <v>58.776638004850888</v>
          </cell>
          <cell r="DP146">
            <v>52.075615321019747</v>
          </cell>
          <cell r="DQ146">
            <v>38.718357154363936</v>
          </cell>
          <cell r="DR146">
            <v>63.953469580481546</v>
          </cell>
          <cell r="DS146">
            <v>62.056422855947154</v>
          </cell>
          <cell r="DT146">
            <v>59.665438543036764</v>
          </cell>
          <cell r="DU146">
            <v>57.81528677269489</v>
          </cell>
          <cell r="DV146">
            <v>76.999784682541303</v>
          </cell>
          <cell r="DW146">
            <v>63.329560160238401</v>
          </cell>
          <cell r="DX146">
            <v>24.689411190826245</v>
          </cell>
          <cell r="DY146">
            <v>95.694546369313443</v>
          </cell>
          <cell r="DZ146">
            <v>143.96280875422897</v>
          </cell>
          <cell r="EA146">
            <v>8.7911739022331794</v>
          </cell>
          <cell r="EB146">
            <v>0</v>
          </cell>
        </row>
        <row r="147">
          <cell r="A147">
            <v>199905</v>
          </cell>
          <cell r="B147">
            <v>43.837000000000003</v>
          </cell>
          <cell r="C147">
            <v>9.1210000000000004</v>
          </cell>
          <cell r="E147">
            <v>34.716000000000001</v>
          </cell>
          <cell r="F147">
            <v>9.5327725105659997</v>
          </cell>
          <cell r="G147">
            <v>76.608000000000004</v>
          </cell>
          <cell r="H147">
            <v>172.44584511199997</v>
          </cell>
          <cell r="I147">
            <v>248.828</v>
          </cell>
          <cell r="J147">
            <v>22.85</v>
          </cell>
          <cell r="K147">
            <v>2.4769999999999999</v>
          </cell>
          <cell r="L147">
            <v>0.48</v>
          </cell>
          <cell r="M147">
            <v>3154.2040000000002</v>
          </cell>
          <cell r="N147">
            <v>57.58</v>
          </cell>
          <cell r="P147">
            <v>96.32959475905605</v>
          </cell>
          <cell r="Q147">
            <v>98.262064900240759</v>
          </cell>
          <cell r="R147">
            <v>85.183504994572928</v>
          </cell>
          <cell r="S147">
            <v>95.921649582361397</v>
          </cell>
          <cell r="T147">
            <v>96.67962988161328</v>
          </cell>
          <cell r="U147">
            <v>85.618429569791573</v>
          </cell>
          <cell r="V147">
            <v>76.748097431356172</v>
          </cell>
          <cell r="W147">
            <v>98</v>
          </cell>
          <cell r="X147">
            <v>33.441782116553902</v>
          </cell>
          <cell r="Y147">
            <v>9.3670991111246735</v>
          </cell>
          <cell r="Z147">
            <v>65.25737950624243</v>
          </cell>
          <cell r="AA147">
            <v>165.41289926767431</v>
          </cell>
          <cell r="AB147">
            <v>240.5659894418207</v>
          </cell>
          <cell r="AC147">
            <v>19.563811156697376</v>
          </cell>
          <cell r="AD147">
            <v>1.9010503733746924</v>
          </cell>
          <cell r="AE147">
            <v>0.47039999999999998</v>
          </cell>
          <cell r="AF147">
            <v>2872035.4488172266</v>
          </cell>
          <cell r="AG147">
            <v>2221991.9488172266</v>
          </cell>
          <cell r="AH147">
            <v>603423.27056763903</v>
          </cell>
          <cell r="AI147">
            <v>665389.93471120484</v>
          </cell>
          <cell r="AJ147">
            <v>464649.90006077045</v>
          </cell>
          <cell r="AK147">
            <v>210288.70394565625</v>
          </cell>
          <cell r="AL147">
            <v>47749.34008547727</v>
          </cell>
          <cell r="AM147">
            <v>114247.00872814613</v>
          </cell>
          <cell r="AN147">
            <v>25902.437848648795</v>
          </cell>
          <cell r="AO147">
            <v>90341.35286968344</v>
          </cell>
          <cell r="AP147">
            <v>650043.5</v>
          </cell>
          <cell r="AQ147">
            <v>639768.14</v>
          </cell>
          <cell r="AR147">
            <v>10275.36</v>
          </cell>
          <cell r="AS147">
            <v>0</v>
          </cell>
          <cell r="AT147">
            <v>19346.480436593098</v>
          </cell>
          <cell r="AU147">
            <v>60.44876255599447</v>
          </cell>
          <cell r="AV147">
            <v>55.255820305443933</v>
          </cell>
          <cell r="AW147">
            <v>42.116438357538932</v>
          </cell>
          <cell r="AX147">
            <v>67.969959083665813</v>
          </cell>
          <cell r="AY147">
            <v>63.556352453314091</v>
          </cell>
          <cell r="AZ147">
            <v>60.297642998066138</v>
          </cell>
          <cell r="BA147">
            <v>56.563868749505964</v>
          </cell>
          <cell r="BB147">
            <v>76.71890099306691</v>
          </cell>
          <cell r="BC147">
            <v>67.279059347139722</v>
          </cell>
          <cell r="BD147">
            <v>35.027341985014573</v>
          </cell>
          <cell r="BE147">
            <v>89.058211470464357</v>
          </cell>
          <cell r="BF147">
            <v>135.25763163248493</v>
          </cell>
          <cell r="BG147">
            <v>5.1503550667388698</v>
          </cell>
          <cell r="BH147">
            <v>0</v>
          </cell>
          <cell r="BI147">
            <v>145.82201535597812</v>
          </cell>
          <cell r="BJ147">
            <v>12.087408701644037</v>
          </cell>
          <cell r="BK147">
            <v>20.07814646745291</v>
          </cell>
          <cell r="BL147">
            <v>23.258333506859145</v>
          </cell>
          <cell r="BM147">
            <v>37.587214629655165</v>
          </cell>
          <cell r="BN147">
            <v>6.8095953374532456</v>
          </cell>
          <cell r="BO147">
            <v>11.839967335656112</v>
          </cell>
          <cell r="BP147">
            <v>-22.391058082078146</v>
          </cell>
          <cell r="BQ147">
            <v>2.743058984203401</v>
          </cell>
          <cell r="BR147">
            <v>0.41182021278247305</v>
          </cell>
          <cell r="BS147">
            <v>62.162162162162133</v>
          </cell>
          <cell r="BT147">
            <v>-8.6841516666541594</v>
          </cell>
          <cell r="BU147">
            <v>-8.4490220114222154</v>
          </cell>
          <cell r="BV147">
            <v>-21.273191990143971</v>
          </cell>
          <cell r="BX147">
            <v>20.078146467452939</v>
          </cell>
          <cell r="BY147">
            <v>9.358778076154934</v>
          </cell>
          <cell r="BZ147">
            <v>14.636212655107599</v>
          </cell>
          <cell r="CA147">
            <v>9.8153138970950238</v>
          </cell>
          <cell r="CB147">
            <v>46.999019593510752</v>
          </cell>
          <cell r="CC147">
            <v>3.5241640318804031</v>
          </cell>
          <cell r="CD147">
            <v>5.2922635876384305</v>
          </cell>
          <cell r="CE147">
            <v>-23.474501141730386</v>
          </cell>
          <cell r="CF147">
            <v>-5.4811290615199795</v>
          </cell>
          <cell r="CG147">
            <v>-7.0626765285924193</v>
          </cell>
          <cell r="CH147">
            <v>-4.6490004649000696</v>
          </cell>
          <cell r="CI147">
            <v>-5.2855774983569432</v>
          </cell>
          <cell r="CJ147">
            <v>-7.3172900545240935</v>
          </cell>
          <cell r="CK147">
            <v>529.80170040738767</v>
          </cell>
          <cell r="CL147" t="e">
            <v>#DIV/0!</v>
          </cell>
          <cell r="CM147">
            <v>14.636212672968441</v>
          </cell>
          <cell r="CN147">
            <v>60.297221384682629</v>
          </cell>
          <cell r="CO147">
            <v>54.896583242714826</v>
          </cell>
          <cell r="CP147">
            <v>39.64690782635428</v>
          </cell>
          <cell r="CQ147">
            <v>73.824653555606119</v>
          </cell>
          <cell r="CR147">
            <v>61.846981257162142</v>
          </cell>
          <cell r="CS147">
            <v>59.655042824266182</v>
          </cell>
          <cell r="CT147">
            <v>53.52926770185595</v>
          </cell>
          <cell r="CU147">
            <v>74.1322821166967</v>
          </cell>
          <cell r="CV147">
            <v>61.852189723579571</v>
          </cell>
          <cell r="CW147">
            <v>29.933782671360369</v>
          </cell>
          <cell r="CX147">
            <v>90.050928160794953</v>
          </cell>
          <cell r="CY147">
            <v>135.46669647547353</v>
          </cell>
          <cell r="CZ147">
            <v>8.2865973852200039</v>
          </cell>
          <cell r="DA147">
            <v>0</v>
          </cell>
          <cell r="DB147">
            <v>144.87397595434024</v>
          </cell>
          <cell r="DD147">
            <v>157.40448442819277</v>
          </cell>
          <cell r="DE147">
            <v>50.869741281482412</v>
          </cell>
          <cell r="DF147">
            <v>317.51129284667127</v>
          </cell>
          <cell r="DG147">
            <v>818.25035763136009</v>
          </cell>
          <cell r="DH147">
            <v>1138.2991946520231</v>
          </cell>
          <cell r="DI147">
            <v>94.521033876458489</v>
          </cell>
          <cell r="DJ147">
            <v>8.7385383735342135</v>
          </cell>
          <cell r="DK147">
            <v>2.0099800000000001</v>
          </cell>
          <cell r="DL147">
            <v>15795.396999999999</v>
          </cell>
          <cell r="DM147">
            <v>463.21299999999997</v>
          </cell>
          <cell r="DN147">
            <v>0</v>
          </cell>
          <cell r="DO147">
            <v>59.319866504663814</v>
          </cell>
          <cell r="DP147">
            <v>52.845554513336118</v>
          </cell>
          <cell r="DQ147">
            <v>39.380623510973813</v>
          </cell>
          <cell r="DR147">
            <v>65.500852603026814</v>
          </cell>
          <cell r="DS147">
            <v>62.394089960327506</v>
          </cell>
          <cell r="DT147">
            <v>60.19739068599737</v>
          </cell>
          <cell r="DU147">
            <v>56.455343748070334</v>
          </cell>
          <cell r="DV147">
            <v>77.17047299367708</v>
          </cell>
          <cell r="DW147">
            <v>63.352554528561946</v>
          </cell>
          <cell r="DX147">
            <v>25.808340170903097</v>
          </cell>
          <cell r="DY147">
            <v>94.988758865751052</v>
          </cell>
          <cell r="DZ147">
            <v>142.9225916606276</v>
          </cell>
          <cell r="EA147">
            <v>8.6751984857667921</v>
          </cell>
          <cell r="EB147">
            <v>0</v>
          </cell>
        </row>
        <row r="148">
          <cell r="A148">
            <v>199906</v>
          </cell>
          <cell r="B148">
            <v>45.122999999999998</v>
          </cell>
          <cell r="C148">
            <v>8.8659999999999997</v>
          </cell>
          <cell r="E148">
            <v>36.256999999999998</v>
          </cell>
          <cell r="F148">
            <v>11.405681579454001</v>
          </cell>
          <cell r="G148">
            <v>76.756</v>
          </cell>
          <cell r="H148">
            <v>174.77497764899999</v>
          </cell>
          <cell r="I148">
            <v>216.75399999999999</v>
          </cell>
          <cell r="J148">
            <v>22.471</v>
          </cell>
          <cell r="K148">
            <v>2.3719999999999999</v>
          </cell>
          <cell r="L148">
            <v>0.52500000000000002</v>
          </cell>
          <cell r="M148">
            <v>3148.549</v>
          </cell>
          <cell r="N148">
            <v>92.875</v>
          </cell>
          <cell r="P148">
            <v>96.32959475905605</v>
          </cell>
          <cell r="Q148">
            <v>98.262064900240759</v>
          </cell>
          <cell r="R148">
            <v>85.183504994572928</v>
          </cell>
          <cell r="S148">
            <v>95.921649582361397</v>
          </cell>
          <cell r="T148">
            <v>96.67962988161328</v>
          </cell>
          <cell r="U148">
            <v>85.618429569791573</v>
          </cell>
          <cell r="V148">
            <v>76.748097431356172</v>
          </cell>
          <cell r="W148">
            <v>98</v>
          </cell>
          <cell r="X148">
            <v>34.926221171790949</v>
          </cell>
          <cell r="Y148">
            <v>11.207458235917896</v>
          </cell>
          <cell r="Z148">
            <v>65.383451093634392</v>
          </cell>
          <cell r="AA148">
            <v>167.64704161812423</v>
          </cell>
          <cell r="AB148">
            <v>209.55696495359203</v>
          </cell>
          <cell r="AC148">
            <v>19.239317308627864</v>
          </cell>
          <cell r="AD148">
            <v>1.8204648710717684</v>
          </cell>
          <cell r="AE148">
            <v>0.51450000000000007</v>
          </cell>
          <cell r="AF148">
            <v>3037761.2560445238</v>
          </cell>
          <cell r="AG148">
            <v>2382566.246044524</v>
          </cell>
          <cell r="AH148">
            <v>630208.47796321253</v>
          </cell>
          <cell r="AI148">
            <v>796119.46189609496</v>
          </cell>
          <cell r="AJ148">
            <v>465547.56329710333</v>
          </cell>
          <cell r="AK148">
            <v>213128.95946010653</v>
          </cell>
          <cell r="AL148">
            <v>41594.436562153525</v>
          </cell>
          <cell r="AM148">
            <v>112352.05834267709</v>
          </cell>
          <cell r="AN148">
            <v>24804.433821960007</v>
          </cell>
          <cell r="AO148">
            <v>98810.854701216274</v>
          </cell>
          <cell r="AP148">
            <v>655195.01</v>
          </cell>
          <cell r="AQ148">
            <v>638621.13</v>
          </cell>
          <cell r="AR148">
            <v>16573.88</v>
          </cell>
          <cell r="AS148">
            <v>0</v>
          </cell>
          <cell r="AT148">
            <v>20744.572814307921</v>
          </cell>
          <cell r="AU148">
            <v>63.936853197288279</v>
          </cell>
          <cell r="AV148">
            <v>59.248933114870376</v>
          </cell>
          <cell r="AW148">
            <v>43.98593459872361</v>
          </cell>
          <cell r="AX148">
            <v>81.324054404690699</v>
          </cell>
          <cell r="AY148">
            <v>63.679137804231608</v>
          </cell>
          <cell r="AZ148">
            <v>61.112050571179864</v>
          </cell>
          <cell r="BA148">
            <v>49.272769973356745</v>
          </cell>
          <cell r="BB148">
            <v>75.446408061934633</v>
          </cell>
          <cell r="BC148">
            <v>64.427100836259754</v>
          </cell>
          <cell r="BD148">
            <v>38.311155296109696</v>
          </cell>
          <cell r="BE148">
            <v>89.763986187036721</v>
          </cell>
          <cell r="BF148">
            <v>135.01513463027601</v>
          </cell>
          <cell r="BG148">
            <v>8.3073845425875117</v>
          </cell>
          <cell r="BH148">
            <v>0</v>
          </cell>
          <cell r="BI148">
            <v>156.3599862722069</v>
          </cell>
          <cell r="BJ148">
            <v>16.544889095959945</v>
          </cell>
          <cell r="BK148">
            <v>24.797984973009605</v>
          </cell>
          <cell r="BL148">
            <v>24.998960238593185</v>
          </cell>
          <cell r="BM148">
            <v>57.725647463229365</v>
          </cell>
          <cell r="BN148">
            <v>4.131174967685979</v>
          </cell>
          <cell r="BO148">
            <v>8.6768613728430495</v>
          </cell>
          <cell r="BP148">
            <v>-18.591465517185526</v>
          </cell>
          <cell r="BQ148">
            <v>-3.7974970671015882</v>
          </cell>
          <cell r="BR148">
            <v>-9.5177610181383585</v>
          </cell>
          <cell r="BS148">
            <v>60.060975609756099</v>
          </cell>
          <cell r="BT148">
            <v>-6.0487540416944938</v>
          </cell>
          <cell r="BU148">
            <v>-6.8933891682367232</v>
          </cell>
          <cell r="BV148">
            <v>44.440096665931691</v>
          </cell>
          <cell r="BX148">
            <v>24.797984973009619</v>
          </cell>
          <cell r="BY148">
            <v>10.551448787300316</v>
          </cell>
          <cell r="BZ148">
            <v>16.317688093724229</v>
          </cell>
          <cell r="CA148">
            <v>12.292294525584595</v>
          </cell>
          <cell r="CB148">
            <v>48.826344283208613</v>
          </cell>
          <cell r="CC148">
            <v>3.6273162170499944</v>
          </cell>
          <cell r="CD148">
            <v>5.8528423959451032</v>
          </cell>
          <cell r="CE148">
            <v>-22.75413423499721</v>
          </cell>
          <cell r="CF148">
            <v>-5.2005434608750392</v>
          </cell>
          <cell r="CG148">
            <v>-7.4954152340218201</v>
          </cell>
          <cell r="CH148">
            <v>3.9128680919725554</v>
          </cell>
          <cell r="CI148">
            <v>-5.4132936907220994</v>
          </cell>
          <cell r="CJ148">
            <v>-7.2471039250080338</v>
          </cell>
          <cell r="CK148">
            <v>303.40362427773391</v>
          </cell>
          <cell r="CL148" t="e">
            <v>#DIV/0!</v>
          </cell>
          <cell r="CM148">
            <v>16.317688189086539</v>
          </cell>
          <cell r="CN148">
            <v>60.903826686783567</v>
          </cell>
          <cell r="CO148">
            <v>55.621974888074085</v>
          </cell>
          <cell r="CP148">
            <v>40.370078955082498</v>
          </cell>
          <cell r="CQ148">
            <v>75.074553697120209</v>
          </cell>
          <cell r="CR148">
            <v>62.152340681673728</v>
          </cell>
          <cell r="CS148">
            <v>59.897877448751792</v>
          </cell>
          <cell r="CT148">
            <v>52.819851413772746</v>
          </cell>
          <cell r="CU148">
            <v>74.351303107569692</v>
          </cell>
          <cell r="CV148">
            <v>62.281341575692927</v>
          </cell>
          <cell r="CW148">
            <v>31.330011442151925</v>
          </cell>
          <cell r="CX148">
            <v>90.003104498501912</v>
          </cell>
          <cell r="CY148">
            <v>135.39143616794061</v>
          </cell>
          <cell r="CZ148">
            <v>8.290061911447923</v>
          </cell>
          <cell r="DA148">
            <v>0</v>
          </cell>
          <cell r="DB148">
            <v>146.78831100731801</v>
          </cell>
          <cell r="DD148">
            <v>192.33070559998373</v>
          </cell>
          <cell r="DE148">
            <v>62.07719951740031</v>
          </cell>
          <cell r="DF148">
            <v>382.89474394030566</v>
          </cell>
          <cell r="DG148">
            <v>985.89739924948435</v>
          </cell>
          <cell r="DH148">
            <v>1347.8561596056152</v>
          </cell>
          <cell r="DI148">
            <v>113.76035118508635</v>
          </cell>
          <cell r="DJ148">
            <v>10.559003244605982</v>
          </cell>
          <cell r="DK148">
            <v>2.5244800000000001</v>
          </cell>
          <cell r="DL148">
            <v>18943.946</v>
          </cell>
          <cell r="DM148">
            <v>556.08799999999997</v>
          </cell>
          <cell r="DN148">
            <v>0</v>
          </cell>
          <cell r="DO148">
            <v>60.076247553416351</v>
          </cell>
          <cell r="DP148">
            <v>53.826642838711962</v>
          </cell>
          <cell r="DQ148">
            <v>40.113698028815115</v>
          </cell>
          <cell r="DR148">
            <v>67.981152927434565</v>
          </cell>
          <cell r="DS148">
            <v>62.604617419357176</v>
          </cell>
          <cell r="DT148">
            <v>60.603994250851521</v>
          </cell>
          <cell r="DU148">
            <v>55.517631863074165</v>
          </cell>
          <cell r="DV148">
            <v>76.922292069234828</v>
          </cell>
          <cell r="DW148">
            <v>62.787801198929714</v>
          </cell>
          <cell r="DX148">
            <v>27.006323915876688</v>
          </cell>
          <cell r="DY148">
            <v>94.507161319501392</v>
          </cell>
          <cell r="DZ148">
            <v>142.08957538472092</v>
          </cell>
          <cell r="EA148">
            <v>8.8881939193036903</v>
          </cell>
          <cell r="EB148">
            <v>0</v>
          </cell>
        </row>
        <row r="149">
          <cell r="A149">
            <v>199907</v>
          </cell>
          <cell r="B149">
            <v>42.530999999999999</v>
          </cell>
          <cell r="C149">
            <v>8.4239999999999995</v>
          </cell>
          <cell r="E149">
            <v>34.106999999999999</v>
          </cell>
          <cell r="F149">
            <v>10.64016354766</v>
          </cell>
          <cell r="G149">
            <v>73.620999999999995</v>
          </cell>
          <cell r="H149">
            <v>174.46113834900001</v>
          </cell>
          <cell r="I149">
            <v>247.446</v>
          </cell>
          <cell r="J149">
            <v>22.664000000000001</v>
          </cell>
          <cell r="K149">
            <v>2.4020000000000001</v>
          </cell>
          <cell r="L149">
            <v>0.46800000000000003</v>
          </cell>
          <cell r="M149">
            <v>3195.462</v>
          </cell>
          <cell r="N149">
            <v>119.64100000000001</v>
          </cell>
          <cell r="P149">
            <v>96.32959475905605</v>
          </cell>
          <cell r="Q149">
            <v>98.262064900240759</v>
          </cell>
          <cell r="R149">
            <v>85.183504994572928</v>
          </cell>
          <cell r="S149">
            <v>95.921649582361397</v>
          </cell>
          <cell r="T149">
            <v>96.67962988161328</v>
          </cell>
          <cell r="U149">
            <v>85.618429569791573</v>
          </cell>
          <cell r="V149">
            <v>76.748097431356172</v>
          </cell>
          <cell r="W149">
            <v>98</v>
          </cell>
          <cell r="X149">
            <v>32.855134884471248</v>
          </cell>
          <cell r="Y149">
            <v>10.455244410693428</v>
          </cell>
          <cell r="Z149">
            <v>62.712948212054535</v>
          </cell>
          <cell r="AA149">
            <v>167.34600178452649</v>
          </cell>
          <cell r="AB149">
            <v>239.2298769568568</v>
          </cell>
          <cell r="AC149">
            <v>19.404560877697563</v>
          </cell>
          <cell r="AD149">
            <v>1.8434893003011754</v>
          </cell>
          <cell r="AE149">
            <v>0.45864000000000005</v>
          </cell>
          <cell r="AF149">
            <v>2938292.0628108275</v>
          </cell>
          <cell r="AG149">
            <v>2268805.1828108276</v>
          </cell>
          <cell r="AH149">
            <v>592837.81222636427</v>
          </cell>
          <cell r="AI149">
            <v>742686.10946572013</v>
          </cell>
          <cell r="AJ149">
            <v>446532.87244640227</v>
          </cell>
          <cell r="AK149">
            <v>212746.24882070927</v>
          </cell>
          <cell r="AL149">
            <v>47484.138468303434</v>
          </cell>
          <cell r="AM149">
            <v>113317.03307722992</v>
          </cell>
          <cell r="AN149">
            <v>25118.149258156805</v>
          </cell>
          <cell r="AO149">
            <v>88082.819047941375</v>
          </cell>
          <cell r="AP149">
            <v>669486.88</v>
          </cell>
          <cell r="AQ149">
            <v>648136.51</v>
          </cell>
          <cell r="AR149">
            <v>21350.37</v>
          </cell>
          <cell r="AS149">
            <v>0</v>
          </cell>
          <cell r="AT149">
            <v>19754.075238671034</v>
          </cell>
          <cell r="AU149">
            <v>61.843289329232178</v>
          </cell>
          <cell r="AV149">
            <v>56.419957577338209</v>
          </cell>
          <cell r="AW149">
            <v>41.377617325169382</v>
          </cell>
          <cell r="AX149">
            <v>75.865807159078258</v>
          </cell>
          <cell r="AY149">
            <v>61.078245404728449</v>
          </cell>
          <cell r="AZ149">
            <v>61.002313105148865</v>
          </cell>
          <cell r="BA149">
            <v>56.249710911112295</v>
          </cell>
          <cell r="BB149">
            <v>76.094405781482195</v>
          </cell>
          <cell r="BC149">
            <v>65.241946125082606</v>
          </cell>
          <cell r="BD149">
            <v>34.151658435389223</v>
          </cell>
          <cell r="BE149">
            <v>91.722021888906497</v>
          </cell>
          <cell r="BF149">
            <v>137.02684431447992</v>
          </cell>
          <cell r="BG149">
            <v>10.701521533673716</v>
          </cell>
          <cell r="BH149">
            <v>0</v>
          </cell>
          <cell r="BI149">
            <v>148.89421733516625</v>
          </cell>
          <cell r="BJ149">
            <v>5.7778651754264274</v>
          </cell>
          <cell r="BK149">
            <v>11.10328687929443</v>
          </cell>
          <cell r="BL149">
            <v>10.648937791941449</v>
          </cell>
          <cell r="BM149">
            <v>36.768515570810564</v>
          </cell>
          <cell r="BN149">
            <v>-4.6035776528418069</v>
          </cell>
          <cell r="BO149">
            <v>-2.5443627804650077</v>
          </cell>
          <cell r="BP149">
            <v>-13.951349393433929</v>
          </cell>
          <cell r="BQ149">
            <v>-3.5904552064402679</v>
          </cell>
          <cell r="BR149">
            <v>-5.629828428663231</v>
          </cell>
          <cell r="BS149">
            <v>13.592233009708821</v>
          </cell>
          <cell r="BT149">
            <v>-9.0032767073888778</v>
          </cell>
          <cell r="BU149">
            <v>-9.6733614014414826</v>
          </cell>
          <cell r="BV149">
            <v>17.445949670194366</v>
          </cell>
          <cell r="BX149">
            <v>11.10328687929443</v>
          </cell>
          <cell r="BY149">
            <v>9.8340170313421282</v>
          </cell>
          <cell r="BZ149">
            <v>15.533563925061799</v>
          </cell>
          <cell r="CA149">
            <v>12.049490065803667</v>
          </cell>
          <cell r="CB149">
            <v>46.958759473115975</v>
          </cell>
          <cell r="CC149">
            <v>2.3840850002336538</v>
          </cell>
          <cell r="CD149">
            <v>4.5456838411374747</v>
          </cell>
          <cell r="CE149">
            <v>-21.544329422669165</v>
          </cell>
          <cell r="CF149">
            <v>-4.9692796470572631</v>
          </cell>
          <cell r="CG149">
            <v>-7.222797794026377</v>
          </cell>
          <cell r="CH149">
            <v>5.2922864060878538</v>
          </cell>
          <cell r="CI149">
            <v>-5.9519986924450592</v>
          </cell>
          <cell r="CJ149">
            <v>-7.6053122656218051</v>
          </cell>
          <cell r="CK149">
            <v>181.8849399991351</v>
          </cell>
          <cell r="CL149" t="e">
            <v>#DIV/0!</v>
          </cell>
          <cell r="CM149">
            <v>15.53356399445957</v>
          </cell>
          <cell r="CN149">
            <v>61.038035635704794</v>
          </cell>
          <cell r="CO149">
            <v>55.735972415111817</v>
          </cell>
          <cell r="CP149">
            <v>40.514013007952052</v>
          </cell>
          <cell r="CQ149">
            <v>75.187589905971365</v>
          </cell>
          <cell r="CR149">
            <v>61.998898499252974</v>
          </cell>
          <cell r="CS149">
            <v>60.05565397109423</v>
          </cell>
          <cell r="CT149">
            <v>53.309831341964113</v>
          </cell>
          <cell r="CU149">
            <v>74.600317775271478</v>
          </cell>
          <cell r="CV149">
            <v>62.704285082748598</v>
          </cell>
          <cell r="CW149">
            <v>31.733103869757251</v>
          </cell>
          <cell r="CX149">
            <v>90.248664125702575</v>
          </cell>
          <cell r="CY149">
            <v>135.62506590316053</v>
          </cell>
          <cell r="CZ149">
            <v>8.6345561431944642</v>
          </cell>
          <cell r="DA149">
            <v>0</v>
          </cell>
          <cell r="DB149">
            <v>147.08915476843919</v>
          </cell>
          <cell r="DD149">
            <v>225.18584048445499</v>
          </cell>
          <cell r="DE149">
            <v>72.532443928093741</v>
          </cell>
          <cell r="DF149">
            <v>445.60769215236019</v>
          </cell>
          <cell r="DG149">
            <v>1153.2434010340107</v>
          </cell>
          <cell r="DH149">
            <v>1587.0860365624719</v>
          </cell>
          <cell r="DI149">
            <v>133.16491206278391</v>
          </cell>
          <cell r="DJ149">
            <v>12.402492544907158</v>
          </cell>
          <cell r="DK149">
            <v>2.98312</v>
          </cell>
          <cell r="DL149">
            <v>22139.407999999999</v>
          </cell>
          <cell r="DM149">
            <v>675.72899999999993</v>
          </cell>
          <cell r="DN149">
            <v>0</v>
          </cell>
          <cell r="DO149">
            <v>60.357751145209555</v>
          </cell>
          <cell r="DP149">
            <v>54.296511156963881</v>
          </cell>
          <cell r="DQ149">
            <v>40.445549138028525</v>
          </cell>
          <cell r="DR149">
            <v>69.680784539882481</v>
          </cell>
          <cell r="DS149">
            <v>62.358994611305434</v>
          </cell>
          <cell r="DT149">
            <v>60.471274020895883</v>
          </cell>
          <cell r="DU149">
            <v>54.757636049980128</v>
          </cell>
          <cell r="DV149">
            <v>76.686134992322209</v>
          </cell>
          <cell r="DW149">
            <v>62.46345704360283</v>
          </cell>
          <cell r="DX149">
            <v>27.346867518508773</v>
          </cell>
          <cell r="DY149">
            <v>93.750908133171876</v>
          </cell>
          <cell r="DZ149">
            <v>140.86668937962628</v>
          </cell>
          <cell r="EA149">
            <v>9.0206649315687972</v>
          </cell>
          <cell r="EB149">
            <v>0</v>
          </cell>
        </row>
        <row r="150">
          <cell r="A150">
            <v>199908</v>
          </cell>
          <cell r="B150">
            <v>48.795000000000002</v>
          </cell>
          <cell r="C150">
            <v>10.371</v>
          </cell>
          <cell r="E150">
            <v>38.423999999999999</v>
          </cell>
          <cell r="F150">
            <v>10.864942915097998</v>
          </cell>
          <cell r="G150">
            <v>74.555000000000007</v>
          </cell>
          <cell r="H150">
            <v>173.996244593</v>
          </cell>
          <cell r="I150">
            <v>250.12100000000001</v>
          </cell>
          <cell r="J150">
            <v>23.442</v>
          </cell>
          <cell r="K150">
            <v>2.6680000000000001</v>
          </cell>
          <cell r="L150">
            <v>0.46400000000000002</v>
          </cell>
          <cell r="M150">
            <v>3101.125</v>
          </cell>
          <cell r="N150">
            <v>111.965</v>
          </cell>
          <cell r="P150">
            <v>96.32959475905605</v>
          </cell>
          <cell r="Q150">
            <v>98.262064900240759</v>
          </cell>
          <cell r="R150">
            <v>85.183504994572928</v>
          </cell>
          <cell r="S150">
            <v>95.921649582361397</v>
          </cell>
          <cell r="T150">
            <v>96.67962988161328</v>
          </cell>
          <cell r="U150">
            <v>85.618429569791573</v>
          </cell>
          <cell r="V150">
            <v>76.748097431356172</v>
          </cell>
          <cell r="W150">
            <v>98</v>
          </cell>
          <cell r="X150">
            <v>37.013683490219698</v>
          </cell>
          <cell r="Y150">
            <v>10.676117258607706</v>
          </cell>
          <cell r="Z150">
            <v>63.508562148703852</v>
          </cell>
          <cell r="AA150">
            <v>166.90006802496592</v>
          </cell>
          <cell r="AB150">
            <v>241.81605705618998</v>
          </cell>
          <cell r="AC150">
            <v>20.070672259750541</v>
          </cell>
          <cell r="AD150">
            <v>2.047639239468583</v>
          </cell>
          <cell r="AE150">
            <v>0.45472000000000001</v>
          </cell>
          <cell r="AF150">
            <v>3020044.3873706688</v>
          </cell>
          <cell r="AG150">
            <v>2371061.7173706689</v>
          </cell>
          <cell r="AH150">
            <v>667874.63268495677</v>
          </cell>
          <cell r="AI150">
            <v>758375.76622173947</v>
          </cell>
          <cell r="AJ150">
            <v>452197.85530271957</v>
          </cell>
          <cell r="AK150">
            <v>212179.33515944841</v>
          </cell>
          <cell r="AL150">
            <v>47997.462872022683</v>
          </cell>
          <cell r="AM150">
            <v>117206.93122998693</v>
          </cell>
          <cell r="AN150">
            <v>27899.759459101733</v>
          </cell>
          <cell r="AO150">
            <v>87329.974440693986</v>
          </cell>
          <cell r="AP150">
            <v>648982.67000000004</v>
          </cell>
          <cell r="AQ150">
            <v>629002.11</v>
          </cell>
          <cell r="AR150">
            <v>19980.560000000001</v>
          </cell>
          <cell r="AS150">
            <v>0</v>
          </cell>
          <cell r="AT150">
            <v>20644.404579929327</v>
          </cell>
          <cell r="AU150">
            <v>63.563959893292797</v>
          </cell>
          <cell r="AV150">
            <v>58.962841993145233</v>
          </cell>
          <cell r="AW150">
            <v>46.61487577630129</v>
          </cell>
          <cell r="AX150">
            <v>77.468514492194515</v>
          </cell>
          <cell r="AY150">
            <v>61.853120524708018</v>
          </cell>
          <cell r="AZ150">
            <v>60.839757737618207</v>
          </cell>
          <cell r="BA150">
            <v>56.857795004963997</v>
          </cell>
          <cell r="BB150">
            <v>78.706541666497785</v>
          </cell>
          <cell r="BC150">
            <v>72.466907685978526</v>
          </cell>
          <cell r="BD150">
            <v>33.85976391884742</v>
          </cell>
          <cell r="BE150">
            <v>88.91287408539057</v>
          </cell>
          <cell r="BF150">
            <v>132.98151372532519</v>
          </cell>
          <cell r="BG150">
            <v>10.014926818357702</v>
          </cell>
          <cell r="BH150">
            <v>0</v>
          </cell>
          <cell r="BI150">
            <v>155.60497897981543</v>
          </cell>
          <cell r="BJ150">
            <v>6.6266401107165365</v>
          </cell>
          <cell r="BK150">
            <v>13.539887611005824</v>
          </cell>
          <cell r="BL150">
            <v>20.940710456957618</v>
          </cell>
          <cell r="BM150">
            <v>31.498401273360372</v>
          </cell>
          <cell r="BN150">
            <v>-2.2832130762435696</v>
          </cell>
          <cell r="BO150">
            <v>-1.3313409426276621</v>
          </cell>
          <cell r="BP150">
            <v>-9.6855424086775344</v>
          </cell>
          <cell r="BQ150">
            <v>2.0775759958283828</v>
          </cell>
          <cell r="BR150">
            <v>6.2714687008470094</v>
          </cell>
          <cell r="BS150">
            <v>0</v>
          </cell>
          <cell r="BT150">
            <v>-12.776678855544091</v>
          </cell>
          <cell r="BU150">
            <v>-13.37881595848809</v>
          </cell>
          <cell r="BV150">
            <v>11.657922796131118</v>
          </cell>
          <cell r="BX150">
            <v>13.539887611005824</v>
          </cell>
          <cell r="BY150">
            <v>9.407818162205885</v>
          </cell>
          <cell r="BZ150">
            <v>15.26783702539538</v>
          </cell>
          <cell r="CA150">
            <v>13.224549597597957</v>
          </cell>
          <cell r="CB150">
            <v>44.774835667159266</v>
          </cell>
          <cell r="CC150">
            <v>1.7776779866484702</v>
          </cell>
          <cell r="CD150">
            <v>3.7643049767439862</v>
          </cell>
          <cell r="CE150">
            <v>-20.158186336118362</v>
          </cell>
          <cell r="CF150">
            <v>-4.1021658112979367</v>
          </cell>
          <cell r="CG150">
            <v>-5.5228283351367509</v>
          </cell>
          <cell r="CH150">
            <v>4.56035767511176</v>
          </cell>
          <cell r="CI150">
            <v>-6.8512167207625367</v>
          </cell>
          <cell r="CJ150">
            <v>-8.3557956630783252</v>
          </cell>
          <cell r="CK150">
            <v>131.67945077372983</v>
          </cell>
          <cell r="CL150" t="e">
            <v>#DIV/0!</v>
          </cell>
          <cell r="CM150">
            <v>15.267837079441946</v>
          </cell>
          <cell r="CN150">
            <v>61.353776167903298</v>
          </cell>
          <cell r="CO150">
            <v>56.139331112365994</v>
          </cell>
          <cell r="CP150">
            <v>41.276620853995709</v>
          </cell>
          <cell r="CQ150">
            <v>75.472705479249271</v>
          </cell>
          <cell r="CR150">
            <v>61.980676252434854</v>
          </cell>
          <cell r="CS150">
            <v>60.153666941909727</v>
          </cell>
          <cell r="CT150">
            <v>53.753326799839094</v>
          </cell>
          <cell r="CU150">
            <v>75.113595761674759</v>
          </cell>
          <cell r="CV150">
            <v>63.924612908152341</v>
          </cell>
          <cell r="CW150">
            <v>31.998936375893521</v>
          </cell>
          <cell r="CX150">
            <v>90.08169037066358</v>
          </cell>
          <cell r="CY150">
            <v>135.29462188093112</v>
          </cell>
          <cell r="CZ150">
            <v>8.8071024775898703</v>
          </cell>
          <cell r="DA150">
            <v>0</v>
          </cell>
          <cell r="DB150">
            <v>148.15363279486121</v>
          </cell>
          <cell r="DD150">
            <v>262.19952397467466</v>
          </cell>
          <cell r="DE150">
            <v>83.208561186701445</v>
          </cell>
          <cell r="DF150">
            <v>509.11625430106403</v>
          </cell>
          <cell r="DG150">
            <v>1320.1434690589767</v>
          </cell>
          <cell r="DH150">
            <v>1828.9020936186619</v>
          </cell>
          <cell r="DI150">
            <v>153.23558432253446</v>
          </cell>
          <cell r="DJ150">
            <v>14.450131784375742</v>
          </cell>
          <cell r="DK150">
            <v>3.43784</v>
          </cell>
          <cell r="DL150">
            <v>25240.532999999999</v>
          </cell>
          <cell r="DM150">
            <v>787.69399999999996</v>
          </cell>
          <cell r="DN150">
            <v>0</v>
          </cell>
          <cell r="DO150">
            <v>60.686949275079286</v>
          </cell>
          <cell r="DP150">
            <v>54.882465478546941</v>
          </cell>
          <cell r="DQ150">
            <v>41.118157375107621</v>
          </cell>
          <cell r="DR150">
            <v>71.227149572902718</v>
          </cell>
          <cell r="DS150">
            <v>62.23855824784939</v>
          </cell>
          <cell r="DT150">
            <v>60.402864540461188</v>
          </cell>
          <cell r="DU150">
            <v>54.249505348030937</v>
          </cell>
          <cell r="DV150">
            <v>76.819627273466992</v>
          </cell>
          <cell r="DW150">
            <v>62.819835186105593</v>
          </cell>
          <cell r="DX150">
            <v>27.346867518508773</v>
          </cell>
          <cell r="DY150">
            <v>92.665560751868625</v>
          </cell>
          <cell r="DZ150">
            <v>139.15508420888685</v>
          </cell>
          <cell r="EA150">
            <v>9.1078010409267289</v>
          </cell>
          <cell r="EB150">
            <v>0</v>
          </cell>
        </row>
        <row r="151">
          <cell r="A151">
            <v>199909</v>
          </cell>
          <cell r="B151">
            <v>44.317999999999998</v>
          </cell>
          <cell r="C151">
            <v>10.66</v>
          </cell>
          <cell r="E151">
            <v>33.658000000000001</v>
          </cell>
          <cell r="F151">
            <v>10.242240980716</v>
          </cell>
          <cell r="G151">
            <v>75.891000000000005</v>
          </cell>
          <cell r="H151">
            <v>170.922182709</v>
          </cell>
          <cell r="I151">
            <v>193.488</v>
          </cell>
          <cell r="J151">
            <v>22.821999999999999</v>
          </cell>
          <cell r="K151">
            <v>2.7709999999999999</v>
          </cell>
          <cell r="L151">
            <v>0.39300000000000002</v>
          </cell>
          <cell r="M151">
            <v>2991.7310000000002</v>
          </cell>
          <cell r="N151">
            <v>110.727</v>
          </cell>
          <cell r="P151">
            <v>96.32959475905605</v>
          </cell>
          <cell r="Q151">
            <v>98.262064900240759</v>
          </cell>
          <cell r="R151">
            <v>85.183504994572928</v>
          </cell>
          <cell r="S151">
            <v>95.921649582361397</v>
          </cell>
          <cell r="T151">
            <v>96.67962988161328</v>
          </cell>
          <cell r="U151">
            <v>85.618429569791573</v>
          </cell>
          <cell r="V151">
            <v>76.748097431356172</v>
          </cell>
          <cell r="W151">
            <v>98</v>
          </cell>
          <cell r="X151">
            <v>32.422615004003084</v>
          </cell>
          <cell r="Y151">
            <v>10.064237479710211</v>
          </cell>
          <cell r="Z151">
            <v>64.646613775431348</v>
          </cell>
          <cell r="AA151">
            <v>163.95137715665049</v>
          </cell>
          <cell r="AB151">
            <v>187.06348226533592</v>
          </cell>
          <cell r="AC151">
            <v>19.53983799641783</v>
          </cell>
          <cell r="AD151">
            <v>2.1266897798228794</v>
          </cell>
          <cell r="AE151">
            <v>0.38514000000000004</v>
          </cell>
          <cell r="AF151">
            <v>2849430.1387923504</v>
          </cell>
          <cell r="AG151">
            <v>2222856.8087923503</v>
          </cell>
          <cell r="AH151">
            <v>585033.42668411089</v>
          </cell>
          <cell r="AI151">
            <v>714911.01354839804</v>
          </cell>
          <cell r="AJ151">
            <v>460301.08559826564</v>
          </cell>
          <cell r="AK151">
            <v>208430.67720242284</v>
          </cell>
          <cell r="AL151">
            <v>37129.761580122919</v>
          </cell>
          <cell r="AM151">
            <v>114107.01239359958</v>
          </cell>
          <cell r="AN151">
            <v>28976.849123377393</v>
          </cell>
          <cell r="AO151">
            <v>73966.982662053328</v>
          </cell>
          <cell r="AP151">
            <v>626573.32999999996</v>
          </cell>
          <cell r="AQ151">
            <v>606813.68999999994</v>
          </cell>
          <cell r="AR151">
            <v>19759.64</v>
          </cell>
          <cell r="AS151">
            <v>0</v>
          </cell>
          <cell r="AT151">
            <v>19354.010368421961</v>
          </cell>
          <cell r="AU151">
            <v>59.97298046954387</v>
          </cell>
          <cell r="AV151">
            <v>55.277327380390915</v>
          </cell>
          <cell r="AW151">
            <v>40.832903624785267</v>
          </cell>
          <cell r="AX151">
            <v>73.028565363611889</v>
          </cell>
          <cell r="AY151">
            <v>62.961507205963606</v>
          </cell>
          <cell r="AZ151">
            <v>59.764877180681573</v>
          </cell>
          <cell r="BA151">
            <v>43.983915944364817</v>
          </cell>
          <cell r="BB151">
            <v>76.624890961215428</v>
          </cell>
          <cell r="BC151">
            <v>75.264543177603613</v>
          </cell>
          <cell r="BD151">
            <v>28.678636250230689</v>
          </cell>
          <cell r="BE151">
            <v>85.842716871860176</v>
          </cell>
          <cell r="BF151">
            <v>128.29051248405227</v>
          </cell>
          <cell r="BG151">
            <v>9.9041943047188656</v>
          </cell>
          <cell r="BH151">
            <v>0</v>
          </cell>
          <cell r="BI151">
            <v>145.87877140720803</v>
          </cell>
          <cell r="BJ151">
            <v>5.0533717534561049</v>
          </cell>
          <cell r="BK151">
            <v>11.292617598589999</v>
          </cell>
          <cell r="BL151">
            <v>18.813578494545453</v>
          </cell>
          <cell r="BM151">
            <v>19.645121106985812</v>
          </cell>
          <cell r="BN151">
            <v>-0.68015561547808545</v>
          </cell>
          <cell r="BO151">
            <v>-2.1183617775216277</v>
          </cell>
          <cell r="BP151">
            <v>-12.937442222955326</v>
          </cell>
          <cell r="BQ151">
            <v>-4.4582638738802842</v>
          </cell>
          <cell r="BR151">
            <v>17.397009665556396</v>
          </cell>
          <cell r="BS151">
            <v>67.234042553191529</v>
          </cell>
          <cell r="BT151">
            <v>-12.374214725707887</v>
          </cell>
          <cell r="BU151">
            <v>-13.051447077567161</v>
          </cell>
          <cell r="BV151">
            <v>15.175056451960756</v>
          </cell>
          <cell r="BX151">
            <v>11.292617598590013</v>
          </cell>
          <cell r="BY151">
            <v>8.9162600586626581</v>
          </cell>
          <cell r="BZ151">
            <v>14.818383238465358</v>
          </cell>
          <cell r="CA151">
            <v>13.813729050558848</v>
          </cell>
          <cell r="CB151">
            <v>41.566506316825183</v>
          </cell>
          <cell r="CC151">
            <v>1.4946866785953148</v>
          </cell>
          <cell r="CD151">
            <v>3.0799199456010911</v>
          </cell>
          <cell r="CE151">
            <v>-19.538970548844688</v>
          </cell>
          <cell r="CF151">
            <v>-4.1425713826624246</v>
          </cell>
          <cell r="CG151">
            <v>-3.0956558692314076</v>
          </cell>
          <cell r="CH151">
            <v>8.6629526462395461</v>
          </cell>
          <cell r="CI151">
            <v>-7.4719676773156891</v>
          </cell>
          <cell r="CJ151">
            <v>-8.8772749042455956</v>
          </cell>
          <cell r="CK151">
            <v>105.99794395854411</v>
          </cell>
          <cell r="CL151" t="e">
            <v>#DIV/0!</v>
          </cell>
          <cell r="CM151">
            <v>14.818383296548319</v>
          </cell>
          <cell r="CN151">
            <v>61.200354423641137</v>
          </cell>
          <cell r="CO151">
            <v>56.043552919924323</v>
          </cell>
          <cell r="CP151">
            <v>41.227318939638991</v>
          </cell>
          <cell r="CQ151">
            <v>75.201134355289554</v>
          </cell>
          <cell r="CR151">
            <v>62.089657469493609</v>
          </cell>
          <cell r="CS151">
            <v>60.110468079551048</v>
          </cell>
          <cell r="CT151">
            <v>52.667836704786396</v>
          </cell>
          <cell r="CU151">
            <v>75.281517450512609</v>
          </cell>
          <cell r="CV151">
            <v>65.184605160313595</v>
          </cell>
          <cell r="CW151">
            <v>31.630014139708763</v>
          </cell>
          <cell r="CX151">
            <v>89.610693315240979</v>
          </cell>
          <cell r="CY151">
            <v>134.51638750350014</v>
          </cell>
          <cell r="CZ151">
            <v>8.9290015694930922</v>
          </cell>
          <cell r="DA151">
            <v>0</v>
          </cell>
          <cell r="DB151">
            <v>147.9008704184553</v>
          </cell>
          <cell r="DD151">
            <v>294.62213897867775</v>
          </cell>
          <cell r="DE151">
            <v>93.27279866641166</v>
          </cell>
          <cell r="DF151">
            <v>573.76286807649535</v>
          </cell>
          <cell r="DG151">
            <v>1484.0948462156273</v>
          </cell>
          <cell r="DH151">
            <v>2015.9655758839979</v>
          </cell>
          <cell r="DI151">
            <v>172.77542231895228</v>
          </cell>
          <cell r="DJ151">
            <v>16.576821564198621</v>
          </cell>
          <cell r="DK151">
            <v>3.8229800000000003</v>
          </cell>
          <cell r="DL151">
            <v>28232.263999999999</v>
          </cell>
          <cell r="DM151">
            <v>898.42099999999994</v>
          </cell>
          <cell r="DN151">
            <v>0</v>
          </cell>
          <cell r="DO151">
            <v>60.927355461332411</v>
          </cell>
          <cell r="DP151">
            <v>55.349871233939062</v>
          </cell>
          <cell r="DQ151">
            <v>41.656965766678496</v>
          </cell>
          <cell r="DR151">
            <v>72.226392861139772</v>
          </cell>
          <cell r="DS151">
            <v>62.202627510685311</v>
          </cell>
          <cell r="DT151">
            <v>60.295078209816552</v>
          </cell>
          <cell r="DU151">
            <v>53.704840123202246</v>
          </cell>
          <cell r="DV151">
            <v>76.521665010181479</v>
          </cell>
          <cell r="DW151">
            <v>63.74928673180839</v>
          </cell>
          <cell r="DX151">
            <v>28.307686968792158</v>
          </cell>
          <cell r="DY151">
            <v>91.655359428246186</v>
          </cell>
          <cell r="DZ151">
            <v>137.55032601379907</v>
          </cell>
          <cell r="EA151">
            <v>9.2165461635797872</v>
          </cell>
          <cell r="EB151">
            <v>0</v>
          </cell>
        </row>
        <row r="152">
          <cell r="A152">
            <v>199910</v>
          </cell>
          <cell r="B152">
            <v>47.920999999999999</v>
          </cell>
          <cell r="C152">
            <v>10.866</v>
          </cell>
          <cell r="E152">
            <v>37.055</v>
          </cell>
          <cell r="F152">
            <v>11.675569653865999</v>
          </cell>
          <cell r="G152">
            <v>77.744</v>
          </cell>
          <cell r="H152">
            <v>180.27938388000001</v>
          </cell>
          <cell r="I152">
            <v>133.50200000000001</v>
          </cell>
          <cell r="J152">
            <v>23.463999999999999</v>
          </cell>
          <cell r="K152">
            <v>3.1520000000000001</v>
          </cell>
          <cell r="L152">
            <v>0.45300000000000001</v>
          </cell>
          <cell r="M152">
            <v>3073.1959999999999</v>
          </cell>
          <cell r="N152">
            <v>114.435</v>
          </cell>
          <cell r="P152">
            <v>96.32959475905605</v>
          </cell>
          <cell r="Q152">
            <v>98.262064900240759</v>
          </cell>
          <cell r="R152">
            <v>85.183504994572928</v>
          </cell>
          <cell r="S152">
            <v>95.921649582361397</v>
          </cell>
          <cell r="T152">
            <v>96.67962988161328</v>
          </cell>
          <cell r="U152">
            <v>85.618429569791573</v>
          </cell>
          <cell r="V152">
            <v>76.748097431356172</v>
          </cell>
          <cell r="W152">
            <v>98</v>
          </cell>
          <cell r="X152">
            <v>35.694931337968221</v>
          </cell>
          <cell r="Y152">
            <v>11.472655830754622</v>
          </cell>
          <cell r="Z152">
            <v>66.225064122980768</v>
          </cell>
          <cell r="AA152">
            <v>172.92695887461375</v>
          </cell>
          <cell r="AB152">
            <v>129.06923948455136</v>
          </cell>
          <cell r="AC152">
            <v>20.089508314255895</v>
          </cell>
          <cell r="AD152">
            <v>2.4191000310363466</v>
          </cell>
          <cell r="AE152">
            <v>0.44394</v>
          </cell>
          <cell r="AF152">
            <v>3055333.0087660882</v>
          </cell>
          <cell r="AG152">
            <v>2411574.4087660881</v>
          </cell>
          <cell r="AH152">
            <v>644079.07854833116</v>
          </cell>
          <cell r="AI152">
            <v>814957.71781936241</v>
          </cell>
          <cell r="AJ152">
            <v>471540.07192883943</v>
          </cell>
          <cell r="AK152">
            <v>219841.29544915634</v>
          </cell>
          <cell r="AL152">
            <v>25618.629736570587</v>
          </cell>
          <cell r="AM152">
            <v>117316.92834998778</v>
          </cell>
          <cell r="AN152">
            <v>32961.035163076704</v>
          </cell>
          <cell r="AO152">
            <v>85259.651770763754</v>
          </cell>
          <cell r="AP152">
            <v>643758.6</v>
          </cell>
          <cell r="AQ152">
            <v>623337.26</v>
          </cell>
          <cell r="AR152">
            <v>20421.34</v>
          </cell>
          <cell r="AS152">
            <v>0</v>
          </cell>
          <cell r="AT152">
            <v>20997.141688356063</v>
          </cell>
          <cell r="AU152">
            <v>64.306692193668326</v>
          </cell>
          <cell r="AV152">
            <v>59.970299287050722</v>
          </cell>
          <cell r="AW152">
            <v>44.95404491700095</v>
          </cell>
          <cell r="AX152">
            <v>83.248392927887409</v>
          </cell>
          <cell r="AY152">
            <v>64.498812984681095</v>
          </cell>
          <cell r="AZ152">
            <v>63.036728556999734</v>
          </cell>
          <cell r="BA152">
            <v>30.347829045752668</v>
          </cell>
          <cell r="BB152">
            <v>78.780406691523936</v>
          </cell>
          <cell r="BC152">
            <v>85.613078345653776</v>
          </cell>
          <cell r="BD152">
            <v>33.057053998357503</v>
          </cell>
          <cell r="BE152">
            <v>88.197158397445818</v>
          </cell>
          <cell r="BF152">
            <v>131.7838701625287</v>
          </cell>
          <cell r="BG152">
            <v>10.23586053808306</v>
          </cell>
          <cell r="BH152">
            <v>0</v>
          </cell>
          <cell r="BI152">
            <v>158.26369699367885</v>
          </cell>
          <cell r="BJ152">
            <v>6.1146256923874347</v>
          </cell>
          <cell r="BK152">
            <v>13.044748848734372</v>
          </cell>
          <cell r="BL152">
            <v>14.496908160687653</v>
          </cell>
          <cell r="BM152">
            <v>31.206133644710974</v>
          </cell>
          <cell r="BN152">
            <v>0.66810295920748786</v>
          </cell>
          <cell r="BO152">
            <v>-0.45058548849704039</v>
          </cell>
          <cell r="BP152">
            <v>-56.286538909662823</v>
          </cell>
          <cell r="BQ152">
            <v>-3.1995556822687234</v>
          </cell>
          <cell r="BR152">
            <v>24.936573139400338</v>
          </cell>
          <cell r="BS152">
            <v>57.291666666666629</v>
          </cell>
          <cell r="BT152">
            <v>-13.703454929696164</v>
          </cell>
          <cell r="BU152">
            <v>-14.136196894249593</v>
          </cell>
          <cell r="BV152">
            <v>1.9855921093701312</v>
          </cell>
          <cell r="BX152">
            <v>13.044748848734343</v>
          </cell>
          <cell r="BY152">
            <v>8.616457516831133</v>
          </cell>
          <cell r="BZ152">
            <v>14.627274777417981</v>
          </cell>
          <cell r="CA152">
            <v>13.887162025477863</v>
          </cell>
          <cell r="CB152">
            <v>40.352640706566405</v>
          </cell>
          <cell r="CC152">
            <v>1.4085238344899693</v>
          </cell>
          <cell r="CD152">
            <v>2.6998160501682662</v>
          </cell>
          <cell r="CE152">
            <v>-23.412948701127931</v>
          </cell>
          <cell r="CF152">
            <v>-4.0452015749506245</v>
          </cell>
          <cell r="CG152">
            <v>-0.24532849103870547</v>
          </cell>
          <cell r="CH152">
            <v>12.274368231046935</v>
          </cell>
          <cell r="CI152">
            <v>-8.1259582449984435</v>
          </cell>
          <cell r="CJ152">
            <v>-9.4218779797038223</v>
          </cell>
          <cell r="CK152">
            <v>84.713782685279114</v>
          </cell>
          <cell r="CL152" t="e">
            <v>#DIV/0!</v>
          </cell>
          <cell r="CM152">
            <v>14.627274821198071</v>
          </cell>
          <cell r="CN152">
            <v>61.510988200643865</v>
          </cell>
          <cell r="CO152">
            <v>56.436227556636958</v>
          </cell>
          <cell r="CP152">
            <v>41.599991537375189</v>
          </cell>
          <cell r="CQ152">
            <v>76.005860212549337</v>
          </cell>
          <cell r="CR152">
            <v>62.330573021012356</v>
          </cell>
          <cell r="CS152">
            <v>60.403094127295915</v>
          </cell>
          <cell r="CT152">
            <v>50.435835938883024</v>
          </cell>
          <cell r="CU152">
            <v>75.631406374613746</v>
          </cell>
          <cell r="CV152">
            <v>67.22745247884761</v>
          </cell>
          <cell r="CW152">
            <v>31.772718125573636</v>
          </cell>
          <cell r="CX152">
            <v>89.469339823461468</v>
          </cell>
          <cell r="CY152">
            <v>134.24313576940298</v>
          </cell>
          <cell r="CZ152">
            <v>9.0596874663520897</v>
          </cell>
          <cell r="DA152">
            <v>0</v>
          </cell>
          <cell r="DB152">
            <v>148.93715307597765</v>
          </cell>
          <cell r="DD152">
            <v>330.31707031664598</v>
          </cell>
          <cell r="DE152">
            <v>104.74545449716628</v>
          </cell>
          <cell r="DF152">
            <v>639.98793219947606</v>
          </cell>
          <cell r="DG152">
            <v>1657.0218050902411</v>
          </cell>
          <cell r="DH152">
            <v>2145.0348153685491</v>
          </cell>
          <cell r="DI152">
            <v>192.86493063320819</v>
          </cell>
          <cell r="DJ152">
            <v>18.995921595234968</v>
          </cell>
          <cell r="DK152">
            <v>4.2669200000000007</v>
          </cell>
          <cell r="DL152">
            <v>31305.46</v>
          </cell>
          <cell r="DM152">
            <v>1012.856</v>
          </cell>
          <cell r="DN152">
            <v>0</v>
          </cell>
          <cell r="DO152">
            <v>61.236149960452416</v>
          </cell>
          <cell r="DP152">
            <v>55.926558416485534</v>
          </cell>
          <cell r="DQ152">
            <v>42.131283276704316</v>
          </cell>
          <cell r="DR152">
            <v>73.876379541926184</v>
          </cell>
          <cell r="DS152">
            <v>62.238299061184527</v>
          </cell>
          <cell r="DT152">
            <v>60.271301546346201</v>
          </cell>
          <cell r="DU152">
            <v>50.448455213762323</v>
          </cell>
          <cell r="DV152">
            <v>76.304670226343887</v>
          </cell>
          <cell r="DW152">
            <v>65.17327381061834</v>
          </cell>
          <cell r="DX152">
            <v>29.311074369404555</v>
          </cell>
          <cell r="DY152">
            <v>90.488254202073222</v>
          </cell>
          <cell r="DZ152">
            <v>135.74230498832949</v>
          </cell>
          <cell r="EA152">
            <v>9.2331532838411423</v>
          </cell>
          <cell r="EB152">
            <v>0</v>
          </cell>
        </row>
        <row r="153">
          <cell r="A153">
            <v>199911</v>
          </cell>
          <cell r="B153">
            <v>45.981000000000002</v>
          </cell>
          <cell r="C153">
            <v>10.938000000000001</v>
          </cell>
          <cell r="E153">
            <v>35.042999999999999</v>
          </cell>
          <cell r="F153">
            <v>11.440536716553</v>
          </cell>
          <cell r="G153">
            <v>75.497</v>
          </cell>
          <cell r="H153">
            <v>186.52928764100002</v>
          </cell>
          <cell r="I153">
            <v>185.727</v>
          </cell>
          <cell r="J153">
            <v>23.706</v>
          </cell>
          <cell r="K153">
            <v>3.0209999999999999</v>
          </cell>
          <cell r="L153">
            <v>0.48099999999999998</v>
          </cell>
          <cell r="M153">
            <v>2971.0709999999999</v>
          </cell>
          <cell r="N153">
            <v>113.194</v>
          </cell>
          <cell r="P153">
            <v>96.32959475905605</v>
          </cell>
          <cell r="Q153">
            <v>98.262064900240759</v>
          </cell>
          <cell r="R153">
            <v>85.183504994572928</v>
          </cell>
          <cell r="S153">
            <v>95.921649582361397</v>
          </cell>
          <cell r="T153">
            <v>96.67962988161328</v>
          </cell>
          <cell r="U153">
            <v>85.618429569791573</v>
          </cell>
          <cell r="V153">
            <v>76.748097431356172</v>
          </cell>
          <cell r="W153">
            <v>98</v>
          </cell>
          <cell r="X153">
            <v>33.756779891416016</v>
          </cell>
          <cell r="Y153">
            <v>11.241707613355182</v>
          </cell>
          <cell r="Z153">
            <v>64.31099076575272</v>
          </cell>
          <cell r="AA153">
            <v>178.921969659475</v>
          </cell>
          <cell r="AB153">
            <v>179.5601761902239</v>
          </cell>
          <cell r="AC153">
            <v>20.296704913814789</v>
          </cell>
          <cell r="AD153">
            <v>2.31856002340127</v>
          </cell>
          <cell r="AE153">
            <v>0.47137999999999997</v>
          </cell>
          <cell r="AF153">
            <v>2992144.6789236027</v>
          </cell>
          <cell r="AG153">
            <v>2369321.5889236028</v>
          </cell>
          <cell r="AH153">
            <v>609107.08810063871</v>
          </cell>
          <cell r="AI153">
            <v>798552.35929010552</v>
          </cell>
          <cell r="AJ153">
            <v>457911.36049613601</v>
          </cell>
          <cell r="AK153">
            <v>227462.72675028266</v>
          </cell>
          <cell r="AL153">
            <v>35640.449169930376</v>
          </cell>
          <cell r="AM153">
            <v>118526.896669997</v>
          </cell>
          <cell r="AN153">
            <v>31591.144425017359</v>
          </cell>
          <cell r="AO153">
            <v>90529.564021495287</v>
          </cell>
          <cell r="AP153">
            <v>622823.09</v>
          </cell>
          <cell r="AQ153">
            <v>602623.21</v>
          </cell>
          <cell r="AR153">
            <v>20199.88</v>
          </cell>
          <cell r="AS153">
            <v>0</v>
          </cell>
          <cell r="AT153">
            <v>20629.253902035533</v>
          </cell>
          <cell r="AU153">
            <v>62.976744699973118</v>
          </cell>
          <cell r="AV153">
            <v>58.919569007916529</v>
          </cell>
          <cell r="AW153">
            <v>42.513145217284155</v>
          </cell>
          <cell r="AX153">
            <v>81.572576252856948</v>
          </cell>
          <cell r="AY153">
            <v>62.634632690683134</v>
          </cell>
          <cell r="AZ153">
            <v>65.222078198264157</v>
          </cell>
          <cell r="BA153">
            <v>42.219676448146885</v>
          </cell>
          <cell r="BB153">
            <v>79.592921966811545</v>
          </cell>
          <cell r="BC153">
            <v>82.054920584460675</v>
          </cell>
          <cell r="BD153">
            <v>35.100315614150027</v>
          </cell>
          <cell r="BE153">
            <v>85.328920999760854</v>
          </cell>
          <cell r="BF153">
            <v>127.4045752752952</v>
          </cell>
          <cell r="BG153">
            <v>10.124857358332669</v>
          </cell>
          <cell r="BH153">
            <v>0</v>
          </cell>
          <cell r="BI153">
            <v>155.49078237481933</v>
          </cell>
          <cell r="BJ153">
            <v>7.9794859375394793</v>
          </cell>
          <cell r="BK153">
            <v>13.965480298366685</v>
          </cell>
          <cell r="BL153">
            <v>0.39844680613501282</v>
          </cell>
          <cell r="BM153">
            <v>38.007234442894742</v>
          </cell>
          <cell r="BN153">
            <v>0.16427652010781912</v>
          </cell>
          <cell r="BO153">
            <v>7.4922514615145275</v>
          </cell>
          <cell r="BP153">
            <v>-0.9727470217820553</v>
          </cell>
          <cell r="BQ153">
            <v>-1.668103048735162</v>
          </cell>
          <cell r="BR153">
            <v>56.529592250342574</v>
          </cell>
          <cell r="BS153">
            <v>87.890625000000057</v>
          </cell>
          <cell r="BT153">
            <v>-10.003020306889326</v>
          </cell>
          <cell r="BU153">
            <v>-10.343803541887411</v>
          </cell>
          <cell r="BV153">
            <v>1.5074447610289496</v>
          </cell>
          <cell r="BX153">
            <v>13.9654802983667</v>
          </cell>
          <cell r="BY153">
            <v>8.5569829081896245</v>
          </cell>
          <cell r="BZ153">
            <v>14.564385800378133</v>
          </cell>
          <cell r="CA153">
            <v>12.485919593707678</v>
          </cell>
          <cell r="CB153">
            <v>40.121836133155114</v>
          </cell>
          <cell r="CC153">
            <v>1.2936280337706165</v>
          </cell>
          <cell r="CD153">
            <v>3.1479874737193541</v>
          </cell>
          <cell r="CE153">
            <v>-22.048493561633904</v>
          </cell>
          <cell r="CF153">
            <v>-3.8238223962432727</v>
          </cell>
          <cell r="CG153">
            <v>3.8521741710173956</v>
          </cell>
          <cell r="CH153">
            <v>16.956942428640545</v>
          </cell>
          <cell r="CI153">
            <v>-8.29249720661835</v>
          </cell>
          <cell r="CJ153">
            <v>-9.502539815353515</v>
          </cell>
          <cell r="CK153">
            <v>70.652142343597404</v>
          </cell>
          <cell r="CL153" t="e">
            <v>#DIV/0!</v>
          </cell>
          <cell r="CM153">
            <v>14.564385837974967</v>
          </cell>
          <cell r="CN153">
            <v>61.644238791491972</v>
          </cell>
          <cell r="CO153">
            <v>56.661985870389643</v>
          </cell>
          <cell r="CP153">
            <v>41.683005508276004</v>
          </cell>
          <cell r="CQ153">
            <v>76.511925307122752</v>
          </cell>
          <cell r="CR153">
            <v>62.358214809164245</v>
          </cell>
          <cell r="CS153">
            <v>60.841183588293028</v>
          </cell>
          <cell r="CT153">
            <v>49.688912348816103</v>
          </cell>
          <cell r="CU153">
            <v>75.991544155722636</v>
          </cell>
          <cell r="CV153">
            <v>68.575404124812437</v>
          </cell>
          <cell r="CW153">
            <v>32.075226988171487</v>
          </cell>
          <cell r="CX153">
            <v>89.092938112215947</v>
          </cell>
          <cell r="CY153">
            <v>133.62144845175683</v>
          </cell>
          <cell r="CZ153">
            <v>9.1565210928957796</v>
          </cell>
          <cell r="DA153">
            <v>0</v>
          </cell>
          <cell r="DB153">
            <v>149.53293755769053</v>
          </cell>
          <cell r="DD153">
            <v>364.07385020806203</v>
          </cell>
          <cell r="DE153">
            <v>115.98716211052147</v>
          </cell>
          <cell r="DF153">
            <v>704.29892296522883</v>
          </cell>
          <cell r="DG153">
            <v>1835.9437747497161</v>
          </cell>
          <cell r="DH153">
            <v>2324.594991558773</v>
          </cell>
          <cell r="DI153">
            <v>213.16163554702297</v>
          </cell>
          <cell r="DJ153">
            <v>21.314481618636236</v>
          </cell>
          <cell r="DK153">
            <v>4.7383000000000006</v>
          </cell>
          <cell r="DL153">
            <v>34276.531000000003</v>
          </cell>
          <cell r="DM153">
            <v>1126.05</v>
          </cell>
          <cell r="DN153">
            <v>0</v>
          </cell>
          <cell r="DO153">
            <v>61.623972119728215</v>
          </cell>
          <cell r="DP153">
            <v>56.528231892534365</v>
          </cell>
          <cell r="DQ153">
            <v>42.145343277522258</v>
          </cell>
          <cell r="DR153">
            <v>75.748472239499051</v>
          </cell>
          <cell r="DS153">
            <v>62.246859497977397</v>
          </cell>
          <cell r="DT153">
            <v>60.65013521734722</v>
          </cell>
          <cell r="DU153">
            <v>50.413894808006667</v>
          </cell>
          <cell r="DV153">
            <v>76.192152315144654</v>
          </cell>
          <cell r="DW153">
            <v>67.642738282739401</v>
          </cell>
          <cell r="DX153">
            <v>30.679329915694186</v>
          </cell>
          <cell r="DY153">
            <v>89.697906447778067</v>
          </cell>
          <cell r="DZ153">
            <v>134.51739625451529</v>
          </cell>
          <cell r="EA153">
            <v>9.2456832869498768</v>
          </cell>
          <cell r="EB153">
            <v>0</v>
          </cell>
        </row>
        <row r="154">
          <cell r="A154">
            <v>199912</v>
          </cell>
          <cell r="B154">
            <v>51.969000000000001</v>
          </cell>
          <cell r="C154">
            <v>10.955</v>
          </cell>
          <cell r="E154">
            <v>41.014000000000003</v>
          </cell>
          <cell r="F154">
            <v>10.185259216687001</v>
          </cell>
          <cell r="G154">
            <v>72.721999999999994</v>
          </cell>
          <cell r="H154">
            <v>184.90430202500002</v>
          </cell>
          <cell r="I154">
            <v>268.19900000000001</v>
          </cell>
          <cell r="J154">
            <v>22.815000000000001</v>
          </cell>
          <cell r="K154">
            <v>2.8460000000000001</v>
          </cell>
          <cell r="L154">
            <v>0.63500000000000001</v>
          </cell>
          <cell r="M154">
            <v>2969.2849999999999</v>
          </cell>
          <cell r="N154">
            <v>116.69</v>
          </cell>
          <cell r="P154">
            <v>96.32959475905605</v>
          </cell>
          <cell r="Q154">
            <v>98.262064900240759</v>
          </cell>
          <cell r="R154">
            <v>85.183504994572928</v>
          </cell>
          <cell r="S154">
            <v>95.921649582361397</v>
          </cell>
          <cell r="T154">
            <v>96.67962988161328</v>
          </cell>
          <cell r="U154">
            <v>85.618429569791573</v>
          </cell>
          <cell r="V154">
            <v>76.748097431356172</v>
          </cell>
          <cell r="W154">
            <v>98</v>
          </cell>
          <cell r="X154">
            <v>39.508619994479247</v>
          </cell>
          <cell r="Y154">
            <v>10.008246021758735</v>
          </cell>
          <cell r="Z154">
            <v>61.947148502153325</v>
          </cell>
          <cell r="AA154">
            <v>177.36325665113171</v>
          </cell>
          <cell r="AB154">
            <v>259.29380054618804</v>
          </cell>
          <cell r="AC154">
            <v>19.533844706347949</v>
          </cell>
          <cell r="AD154">
            <v>2.1842508528963966</v>
          </cell>
          <cell r="AE154">
            <v>0.62230000000000008</v>
          </cell>
          <cell r="AF154">
            <v>3028286.7558467216</v>
          </cell>
          <cell r="AG154">
            <v>2405202.0458467216</v>
          </cell>
          <cell r="AH154">
            <v>712893.24861911347</v>
          </cell>
          <cell r="AI154">
            <v>710933.6719927321</v>
          </cell>
          <cell r="AJ154">
            <v>441080.17481489334</v>
          </cell>
          <cell r="AK154">
            <v>225481.14163933354</v>
          </cell>
          <cell r="AL154">
            <v>51466.576356297999</v>
          </cell>
          <cell r="AM154">
            <v>114072.01330996297</v>
          </cell>
          <cell r="AN154">
            <v>29761.137713869386</v>
          </cell>
          <cell r="AO154">
            <v>119514.08140051873</v>
          </cell>
          <cell r="AP154">
            <v>623084.71</v>
          </cell>
          <cell r="AQ154">
            <v>602260.96</v>
          </cell>
          <cell r="AR154">
            <v>20823.75</v>
          </cell>
          <cell r="AS154">
            <v>0</v>
          </cell>
          <cell r="AT154">
            <v>20941.659427943905</v>
          </cell>
          <cell r="AU154">
            <v>63.737439985647896</v>
          </cell>
          <cell r="AV154">
            <v>59.811833303147843</v>
          </cell>
          <cell r="AW154">
            <v>49.756988212815457</v>
          </cell>
          <cell r="AX154">
            <v>72.622277668686479</v>
          </cell>
          <cell r="AY154">
            <v>60.332407360979367</v>
          </cell>
          <cell r="AZ154">
            <v>64.653883571789265</v>
          </cell>
          <cell r="BA154">
            <v>60.967306873618519</v>
          </cell>
          <cell r="BB154">
            <v>76.601388453252582</v>
          </cell>
          <cell r="BC154">
            <v>77.301656399660743</v>
          </cell>
          <cell r="BD154">
            <v>46.338254501008869</v>
          </cell>
          <cell r="BE154">
            <v>85.364763846100999</v>
          </cell>
          <cell r="BF154">
            <v>127.32798959683539</v>
          </cell>
          <cell r="BG154">
            <v>10.437561926881738</v>
          </cell>
          <cell r="BH154">
            <v>0</v>
          </cell>
          <cell r="BI154">
            <v>157.84550542357275</v>
          </cell>
          <cell r="BJ154">
            <v>3.8051493975249855</v>
          </cell>
          <cell r="BK154">
            <v>8.6363232827535654</v>
          </cell>
          <cell r="BL154">
            <v>5.3480263644529344</v>
          </cell>
          <cell r="BM154">
            <v>7.827395599943614</v>
          </cell>
          <cell r="BN154">
            <v>-1.1299928989424615</v>
          </cell>
          <cell r="BO154">
            <v>10.427713229239345</v>
          </cell>
          <cell r="BP154">
            <v>4.4162739235717368</v>
          </cell>
          <cell r="BQ154">
            <v>-2.2927042901437034</v>
          </cell>
          <cell r="BR154">
            <v>34.710800533416574</v>
          </cell>
          <cell r="BS154">
            <v>202.38095238095235</v>
          </cell>
          <cell r="BT154">
            <v>-11.403739044492823</v>
          </cell>
          <cell r="BU154">
            <v>-11.806122677303307</v>
          </cell>
          <cell r="BV154">
            <v>2.0641977002931071</v>
          </cell>
          <cell r="BX154">
            <v>8.6363232827535512</v>
          </cell>
          <cell r="BY154">
            <v>8.131689156146976</v>
          </cell>
          <cell r="BZ154">
            <v>14.019602124378935</v>
          </cell>
          <cell r="CA154">
            <v>11.744728394296231</v>
          </cell>
          <cell r="CB154">
            <v>36.865744131075672</v>
          </cell>
          <cell r="CC154">
            <v>1.0932844236910739</v>
          </cell>
          <cell r="CD154">
            <v>3.750520516313685</v>
          </cell>
          <cell r="CE154">
            <v>-20.014116007896121</v>
          </cell>
          <cell r="CF154">
            <v>-3.6971387156514481</v>
          </cell>
          <cell r="CG154">
            <v>6.1115841804608664</v>
          </cell>
          <cell r="CH154">
            <v>25.920810313075521</v>
          </cell>
          <cell r="CI154">
            <v>-8.5498175776550198</v>
          </cell>
          <cell r="CJ154">
            <v>-9.6905895825208859</v>
          </cell>
          <cell r="CK154">
            <v>60.523170209319346</v>
          </cell>
          <cell r="CL154" t="e">
            <v>#DIV/0!</v>
          </cell>
          <cell r="CM154">
            <v>14.019602121658409</v>
          </cell>
          <cell r="CN154">
            <v>61.818672224338307</v>
          </cell>
          <cell r="CO154">
            <v>56.924473156452827</v>
          </cell>
          <cell r="CP154">
            <v>42.355837400320958</v>
          </cell>
          <cell r="CQ154">
            <v>76.187788003919735</v>
          </cell>
          <cell r="CR154">
            <v>62.189397521815501</v>
          </cell>
          <cell r="CS154">
            <v>61.158908586917711</v>
          </cell>
          <cell r="CT154">
            <v>50.628778559216308</v>
          </cell>
          <cell r="CU154">
            <v>76.042364513850131</v>
          </cell>
          <cell r="CV154">
            <v>69.302591814383121</v>
          </cell>
          <cell r="CW154">
            <v>33.263812614241267</v>
          </cell>
          <cell r="CX154">
            <v>88.782256923373041</v>
          </cell>
          <cell r="CY154">
            <v>133.09699354718003</v>
          </cell>
          <cell r="CZ154">
            <v>9.2632744957279431</v>
          </cell>
          <cell r="DA154">
            <v>0</v>
          </cell>
          <cell r="DB154">
            <v>150.22565154651406</v>
          </cell>
          <cell r="DD154">
            <v>403.58247020254129</v>
          </cell>
          <cell r="DE154">
            <v>125.9954081322802</v>
          </cell>
          <cell r="DF154">
            <v>766.24607146738219</v>
          </cell>
          <cell r="DG154">
            <v>2013.3070314008478</v>
          </cell>
          <cell r="DH154">
            <v>2583.8887921049609</v>
          </cell>
          <cell r="DI154">
            <v>232.69548025337093</v>
          </cell>
          <cell r="DJ154">
            <v>23.498732471532634</v>
          </cell>
          <cell r="DK154">
            <v>5.3606000000000007</v>
          </cell>
          <cell r="DL154">
            <v>37245.816000000006</v>
          </cell>
          <cell r="DM154">
            <v>1242.74</v>
          </cell>
          <cell r="DN154">
            <v>0</v>
          </cell>
          <cell r="DO154">
            <v>61.818672224338307</v>
          </cell>
          <cell r="DP154">
            <v>56.924473156452827</v>
          </cell>
          <cell r="DQ154">
            <v>42.355837400320958</v>
          </cell>
          <cell r="DR154">
            <v>76.187788003919735</v>
          </cell>
          <cell r="DS154">
            <v>62.189397521815501</v>
          </cell>
          <cell r="DT154">
            <v>61.158908586917711</v>
          </cell>
          <cell r="DU154">
            <v>50.628778559216308</v>
          </cell>
          <cell r="DV154">
            <v>76.042364513850131</v>
          </cell>
          <cell r="DW154">
            <v>69.302591814383121</v>
          </cell>
          <cell r="DX154">
            <v>33.263812614241267</v>
          </cell>
          <cell r="DY154">
            <v>88.782256923373041</v>
          </cell>
          <cell r="DZ154">
            <v>133.09699354718003</v>
          </cell>
          <cell r="EA154">
            <v>9.2632744957279431</v>
          </cell>
          <cell r="EB154">
            <v>0</v>
          </cell>
        </row>
        <row r="155">
          <cell r="A155">
            <v>200001</v>
          </cell>
          <cell r="B155">
            <v>47.632312592999995</v>
          </cell>
          <cell r="C155">
            <v>10.990420316096792</v>
          </cell>
          <cell r="E155">
            <v>36.641892276903206</v>
          </cell>
          <cell r="F155">
            <v>12.143639111964001</v>
          </cell>
          <cell r="G155">
            <v>72.760566811000032</v>
          </cell>
          <cell r="H155">
            <v>171.81496742100001</v>
          </cell>
          <cell r="I155">
            <v>264.34399999999999</v>
          </cell>
          <cell r="J155">
            <v>22.093514248999995</v>
          </cell>
          <cell r="K155">
            <v>3.0579999999999998</v>
          </cell>
          <cell r="L155">
            <v>0.47204000000000002</v>
          </cell>
          <cell r="M155">
            <v>2932.7829999999999</v>
          </cell>
          <cell r="N155">
            <v>117.914</v>
          </cell>
          <cell r="P155">
            <v>96.413716806140428</v>
          </cell>
          <cell r="Q155">
            <v>97.46211300473135</v>
          </cell>
          <cell r="R155">
            <v>87.538380129318355</v>
          </cell>
          <cell r="S155">
            <v>92.241603291493362</v>
          </cell>
          <cell r="T155">
            <v>99.301106917303372</v>
          </cell>
          <cell r="U155">
            <v>88.757232359255184</v>
          </cell>
          <cell r="V155">
            <v>86.9</v>
          </cell>
          <cell r="W155">
            <v>96.519846885293376</v>
          </cell>
          <cell r="X155">
            <v>35.327810252264499</v>
          </cell>
          <cell r="Y155">
            <v>11.835447274189109</v>
          </cell>
          <cell r="Z155">
            <v>63.69342155925986</v>
          </cell>
          <cell r="AA155">
            <v>158.48488064388738</v>
          </cell>
          <cell r="AB155">
            <v>262.49651806947639</v>
          </cell>
          <cell r="AC155">
            <v>19.609591778310076</v>
          </cell>
          <cell r="AD155">
            <v>2.6574020000000003</v>
          </cell>
          <cell r="AE155">
            <v>0.45561228523733888</v>
          </cell>
          <cell r="AF155">
            <v>3039403.9059936241</v>
          </cell>
          <cell r="AG155">
            <v>2423504.475993624</v>
          </cell>
          <cell r="AH155">
            <v>637454.7483778398</v>
          </cell>
          <cell r="AI155">
            <v>840728.53245438263</v>
          </cell>
          <cell r="AJ155">
            <v>453514.10347710311</v>
          </cell>
          <cell r="AK155">
            <v>201481.14381124399</v>
          </cell>
          <cell r="AL155">
            <v>52102.275727485292</v>
          </cell>
          <cell r="AM155">
            <v>114514.35434066884</v>
          </cell>
          <cell r="AN155">
            <v>36207.978025161014</v>
          </cell>
          <cell r="AO155">
            <v>87501.339779739137</v>
          </cell>
          <cell r="AP155">
            <v>615899.43000000005</v>
          </cell>
          <cell r="AQ155">
            <v>594857.25</v>
          </cell>
          <cell r="AR155">
            <v>21042.18</v>
          </cell>
          <cell r="AS155">
            <v>0</v>
          </cell>
          <cell r="AT155">
            <v>21101.013625512165</v>
          </cell>
          <cell r="AU155">
            <v>63.971426641281347</v>
          </cell>
          <cell r="AV155">
            <v>60.26697257216658</v>
          </cell>
          <cell r="AW155">
            <v>44.491694180969446</v>
          </cell>
          <cell r="AX155">
            <v>85.880896254008974</v>
          </cell>
          <cell r="AY155">
            <v>62.033161309987882</v>
          </cell>
          <cell r="AZ155">
            <v>57.772185820841671</v>
          </cell>
          <cell r="BA155">
            <v>61.720356355173919</v>
          </cell>
          <cell r="BB155">
            <v>76.898428333050632</v>
          </cell>
          <cell r="BC155">
            <v>94.046696169249387</v>
          </cell>
          <cell r="BD155">
            <v>33.926206053533747</v>
          </cell>
          <cell r="BE155">
            <v>84.380355593861751</v>
          </cell>
          <cell r="BF155">
            <v>125.76272209243335</v>
          </cell>
          <cell r="BG155">
            <v>10.547046369006177</v>
          </cell>
          <cell r="BH155">
            <v>0</v>
          </cell>
          <cell r="BI155">
            <v>159.04662054738029</v>
          </cell>
          <cell r="BJ155">
            <v>4.5456726139782404</v>
          </cell>
          <cell r="BK155">
            <v>9.3972472647019174</v>
          </cell>
          <cell r="BL155">
            <v>12.486245612357649</v>
          </cell>
          <cell r="BM155">
            <v>7.202421367117779</v>
          </cell>
          <cell r="BN155">
            <v>2.9449604912695264</v>
          </cell>
          <cell r="BO155">
            <v>-1.479175466921717</v>
          </cell>
          <cell r="BP155">
            <v>14.094932897656648</v>
          </cell>
          <cell r="BQ155">
            <v>9.1213041233962286</v>
          </cell>
          <cell r="BR155">
            <v>52.465823944603159</v>
          </cell>
          <cell r="BS155">
            <v>94.523219723908625</v>
          </cell>
          <cell r="BT155">
            <v>-10.987535887744343</v>
          </cell>
          <cell r="BU155">
            <v>-11.829624093737507</v>
          </cell>
          <cell r="BV155">
            <v>21.934171640493688</v>
          </cell>
          <cell r="BX155">
            <v>9.3972472647019174</v>
          </cell>
          <cell r="BY155">
            <v>4.5456726139782404</v>
          </cell>
          <cell r="BZ155">
            <v>9.3972472647019174</v>
          </cell>
          <cell r="CA155">
            <v>12.486245612357649</v>
          </cell>
          <cell r="CB155">
            <v>7.202421367117779</v>
          </cell>
          <cell r="CC155">
            <v>2.9449604912695264</v>
          </cell>
          <cell r="CD155">
            <v>-1.479175466921717</v>
          </cell>
          <cell r="CE155">
            <v>14.094932897656648</v>
          </cell>
          <cell r="CF155">
            <v>9.1213041233962286</v>
          </cell>
          <cell r="CG155">
            <v>52.465823944603159</v>
          </cell>
          <cell r="CH155">
            <v>94.523219723908625</v>
          </cell>
          <cell r="CI155">
            <v>-10.987535887744343</v>
          </cell>
          <cell r="CJ155">
            <v>-11.829624093737507</v>
          </cell>
          <cell r="CK155">
            <v>21.934171640493688</v>
          </cell>
          <cell r="CL155" t="e">
            <v>#DIV/0!</v>
          </cell>
          <cell r="CM155">
            <v>9.3972472647019174</v>
          </cell>
          <cell r="CN155">
            <v>63.971426641281347</v>
          </cell>
          <cell r="CO155">
            <v>60.26697257216658</v>
          </cell>
          <cell r="CP155">
            <v>44.491694180969446</v>
          </cell>
          <cell r="CQ155">
            <v>85.880896254008974</v>
          </cell>
          <cell r="CR155">
            <v>62.033161309987882</v>
          </cell>
          <cell r="CS155">
            <v>57.772185820841671</v>
          </cell>
          <cell r="CT155">
            <v>61.720356355173919</v>
          </cell>
          <cell r="CU155">
            <v>76.898428333050632</v>
          </cell>
          <cell r="CV155">
            <v>94.046696169249387</v>
          </cell>
          <cell r="CW155">
            <v>33.926206053533747</v>
          </cell>
          <cell r="CX155">
            <v>84.380355593861751</v>
          </cell>
          <cell r="CY155">
            <v>125.76272209243335</v>
          </cell>
          <cell r="CZ155">
            <v>10.547046369006177</v>
          </cell>
          <cell r="DA155">
            <v>0</v>
          </cell>
          <cell r="DB155">
            <v>159.04662054738029</v>
          </cell>
          <cell r="DD155">
            <v>35.327810252264499</v>
          </cell>
          <cell r="DE155">
            <v>11.835447274189109</v>
          </cell>
          <cell r="DF155">
            <v>63.69342155925986</v>
          </cell>
          <cell r="DG155">
            <v>158.48488064388738</v>
          </cell>
          <cell r="DH155">
            <v>262.49651806947639</v>
          </cell>
          <cell r="DI155">
            <v>19.609591778310076</v>
          </cell>
          <cell r="DJ155">
            <v>2.6574020000000003</v>
          </cell>
          <cell r="DK155">
            <v>0.45561228523733888</v>
          </cell>
          <cell r="DL155">
            <v>2932.7829999999999</v>
          </cell>
          <cell r="DM155">
            <v>117.914</v>
          </cell>
          <cell r="DN155">
            <v>0</v>
          </cell>
          <cell r="DO155">
            <v>62.050463391848815</v>
          </cell>
          <cell r="DP155">
            <v>57.355885324275555</v>
          </cell>
          <cell r="DQ155">
            <v>42.767394548359562</v>
          </cell>
          <cell r="DR155">
            <v>76.668615453460916</v>
          </cell>
          <cell r="DS155">
            <v>62.337280112291246</v>
          </cell>
          <cell r="DT155">
            <v>61.08662674503163</v>
          </cell>
          <cell r="DU155">
            <v>51.264173619534176</v>
          </cell>
          <cell r="DV155">
            <v>76.578017593597494</v>
          </cell>
          <cell r="DW155">
            <v>71.999500798163112</v>
          </cell>
          <cell r="DX155">
            <v>34.637605005088098</v>
          </cell>
          <cell r="DY155">
            <v>87.914277183536683</v>
          </cell>
          <cell r="DZ155">
            <v>131.69088471899082</v>
          </cell>
          <cell r="EA155">
            <v>9.4213794266137239</v>
          </cell>
          <cell r="EB155">
            <v>0</v>
          </cell>
        </row>
        <row r="156">
          <cell r="A156">
            <v>200002</v>
          </cell>
          <cell r="B156">
            <v>43.352300197999995</v>
          </cell>
          <cell r="C156">
            <v>10.402394980629946</v>
          </cell>
          <cell r="E156">
            <v>32.949905217370045</v>
          </cell>
          <cell r="F156">
            <v>11.413425945643999</v>
          </cell>
          <cell r="G156">
            <v>72.373187586000014</v>
          </cell>
          <cell r="H156">
            <v>172.75162711400003</v>
          </cell>
          <cell r="I156">
            <v>240.54599999999999</v>
          </cell>
          <cell r="J156">
            <v>21.496174010999997</v>
          </cell>
          <cell r="K156">
            <v>2.94245</v>
          </cell>
          <cell r="L156">
            <v>0.48299999999999998</v>
          </cell>
          <cell r="M156">
            <v>2729.489</v>
          </cell>
          <cell r="N156">
            <v>111.137</v>
          </cell>
          <cell r="P156">
            <v>96.413716806140428</v>
          </cell>
          <cell r="Q156">
            <v>97.46211300473135</v>
          </cell>
          <cell r="R156">
            <v>87.538380129318355</v>
          </cell>
          <cell r="S156">
            <v>92.241603291493362</v>
          </cell>
          <cell r="T156">
            <v>99.301106917303372</v>
          </cell>
          <cell r="U156">
            <v>88.757232359255184</v>
          </cell>
          <cell r="V156">
            <v>86.9</v>
          </cell>
          <cell r="W156">
            <v>96.519846885293376</v>
          </cell>
          <cell r="X156">
            <v>31.768228304166847</v>
          </cell>
          <cell r="Y156">
            <v>11.123766092854883</v>
          </cell>
          <cell r="Z156">
            <v>63.354316060737339</v>
          </cell>
          <cell r="AA156">
            <v>159.34887056209581</v>
          </cell>
          <cell r="AB156">
            <v>238.86484064529657</v>
          </cell>
          <cell r="AC156">
            <v>19.079409115293092</v>
          </cell>
          <cell r="AD156">
            <v>2.5569890500000003</v>
          </cell>
          <cell r="AE156">
            <v>0.46619086045596697</v>
          </cell>
          <cell r="AF156">
            <v>2873737.789270659</v>
          </cell>
          <cell r="AG156">
            <v>2300281.9192706589</v>
          </cell>
          <cell r="AH156">
            <v>573225.67788487196</v>
          </cell>
          <cell r="AI156">
            <v>790174.40794204816</v>
          </cell>
          <cell r="AJ156">
            <v>451099.58212808886</v>
          </cell>
          <cell r="AK156">
            <v>202579.53046020871</v>
          </cell>
          <cell r="AL156">
            <v>47411.683326058759</v>
          </cell>
          <cell r="AM156">
            <v>111418.24066199652</v>
          </cell>
          <cell r="AN156">
            <v>34839.818489252793</v>
          </cell>
          <cell r="AO156">
            <v>89532.978378133223</v>
          </cell>
          <cell r="AP156">
            <v>573455.87</v>
          </cell>
          <cell r="AQ156">
            <v>553623.06999999995</v>
          </cell>
          <cell r="AR156">
            <v>19832.8</v>
          </cell>
          <cell r="AS156">
            <v>0</v>
          </cell>
          <cell r="AT156">
            <v>20028.136744692372</v>
          </cell>
          <cell r="AU156">
            <v>60.484592327490297</v>
          </cell>
          <cell r="AV156">
            <v>57.202711490804035</v>
          </cell>
          <cell r="AW156">
            <v>40.008771794442296</v>
          </cell>
          <cell r="AX156">
            <v>80.716763772646303</v>
          </cell>
          <cell r="AY156">
            <v>61.702895081922563</v>
          </cell>
          <cell r="AZ156">
            <v>58.087134388170483</v>
          </cell>
          <cell r="BA156">
            <v>56.163880548874445</v>
          </cell>
          <cell r="BB156">
            <v>74.819332858940214</v>
          </cell>
          <cell r="BC156">
            <v>90.493035037020235</v>
          </cell>
          <cell r="BD156">
            <v>34.713917303314972</v>
          </cell>
          <cell r="BE156">
            <v>78.565440835019686</v>
          </cell>
          <cell r="BF156">
            <v>117.04513023312697</v>
          </cell>
          <cell r="BG156">
            <v>9.9408645504993167</v>
          </cell>
          <cell r="BH156">
            <v>0</v>
          </cell>
          <cell r="BI156">
            <v>150.95992645835824</v>
          </cell>
          <cell r="BJ156">
            <v>5.7324990452349454</v>
          </cell>
          <cell r="BK156">
            <v>9.6019425268807765</v>
          </cell>
          <cell r="BL156">
            <v>6.3931331559657707</v>
          </cell>
          <cell r="BM156">
            <v>15.75725663359853</v>
          </cell>
          <cell r="BN156">
            <v>4.5693787384149402</v>
          </cell>
          <cell r="BO156">
            <v>3.5428944142093854</v>
          </cell>
          <cell r="BP156">
            <v>19.058219663171897</v>
          </cell>
          <cell r="BQ156">
            <v>4.0881478533716802</v>
          </cell>
          <cell r="BR156">
            <v>59.945483115366699</v>
          </cell>
          <cell r="BS156">
            <v>9.6094377071303825</v>
          </cell>
          <cell r="BT156">
            <v>-7.3834552350762124</v>
          </cell>
          <cell r="BU156">
            <v>-8.1705802377291263</v>
          </cell>
          <cell r="BV156">
            <v>21.747265523807656</v>
          </cell>
          <cell r="BX156">
            <v>9.6019425268807765</v>
          </cell>
          <cell r="BY156">
            <v>5.1191142973020476</v>
          </cell>
          <cell r="BZ156">
            <v>9.4968295063760308</v>
          </cell>
          <cell r="CA156">
            <v>9.5166197191064015</v>
          </cell>
          <cell r="CB156">
            <v>11.183479606239317</v>
          </cell>
          <cell r="CC156">
            <v>3.7486439530137687</v>
          </cell>
          <cell r="CD156">
            <v>0.97627264995168161</v>
          </cell>
          <cell r="CE156">
            <v>16.406945778542493</v>
          </cell>
          <cell r="CF156">
            <v>6.5797964441435539</v>
          </cell>
          <cell r="CG156">
            <v>56.04417260163126</v>
          </cell>
          <cell r="CH156">
            <v>39.764554946372613</v>
          </cell>
          <cell r="CI156">
            <v>-9.2854907542698299</v>
          </cell>
          <cell r="CJ156">
            <v>-10.102903529502711</v>
          </cell>
          <cell r="CK156">
            <v>21.843411986834042</v>
          </cell>
          <cell r="CL156" t="e">
            <v>#DIV/0!</v>
          </cell>
          <cell r="CM156">
            <v>9.4968295052440226</v>
          </cell>
          <cell r="CN156">
            <v>62.228009484385822</v>
          </cell>
          <cell r="CO156">
            <v>58.734842031485307</v>
          </cell>
          <cell r="CP156">
            <v>42.250232987705871</v>
          </cell>
          <cell r="CQ156">
            <v>83.298830013327631</v>
          </cell>
          <cell r="CR156">
            <v>61.868028195955219</v>
          </cell>
          <cell r="CS156">
            <v>57.929660104506077</v>
          </cell>
          <cell r="CT156">
            <v>58.942118452024182</v>
          </cell>
          <cell r="CU156">
            <v>75.85888059599543</v>
          </cell>
          <cell r="CV156">
            <v>92.269865603134804</v>
          </cell>
          <cell r="CW156">
            <v>34.320061678424359</v>
          </cell>
          <cell r="CX156">
            <v>81.472898214440718</v>
          </cell>
          <cell r="CY156">
            <v>121.40392616278015</v>
          </cell>
          <cell r="CZ156">
            <v>10.243955459752748</v>
          </cell>
          <cell r="DA156">
            <v>0</v>
          </cell>
          <cell r="DB156">
            <v>155.00327350286926</v>
          </cell>
          <cell r="DD156">
            <v>67.096038556431353</v>
          </cell>
          <cell r="DE156">
            <v>22.959213367043994</v>
          </cell>
          <cell r="DF156">
            <v>127.04773761999721</v>
          </cell>
          <cell r="DG156">
            <v>317.83375120598316</v>
          </cell>
          <cell r="DH156">
            <v>501.36135871477296</v>
          </cell>
          <cell r="DI156">
            <v>38.689000893603165</v>
          </cell>
          <cell r="DJ156">
            <v>5.2143910500000006</v>
          </cell>
          <cell r="DK156">
            <v>0.92180314569330579</v>
          </cell>
          <cell r="DL156">
            <v>5662.2719999999999</v>
          </cell>
          <cell r="DM156">
            <v>229.05099999999999</v>
          </cell>
          <cell r="DN156">
            <v>0</v>
          </cell>
          <cell r="DO156">
            <v>62.323737827255563</v>
          </cell>
          <cell r="DP156">
            <v>57.773500450015483</v>
          </cell>
          <cell r="DQ156">
            <v>42.967737526254531</v>
          </cell>
          <cell r="DR156">
            <v>77.584234625271577</v>
          </cell>
          <cell r="DS156">
            <v>62.561966583837297</v>
          </cell>
          <cell r="DT156">
            <v>61.252255834571095</v>
          </cell>
          <cell r="DU156">
            <v>52.013375407578728</v>
          </cell>
          <cell r="DV156">
            <v>76.822900177354668</v>
          </cell>
          <cell r="DW156">
            <v>74.825801671753709</v>
          </cell>
          <cell r="DX156">
            <v>34.891218526632343</v>
          </cell>
          <cell r="DY156">
            <v>87.392336227143346</v>
          </cell>
          <cell r="DZ156">
            <v>130.82303772754284</v>
          </cell>
          <cell r="EA156">
            <v>9.5693544276577516</v>
          </cell>
          <cell r="EB156">
            <v>0</v>
          </cell>
        </row>
        <row r="157">
          <cell r="A157">
            <v>200003</v>
          </cell>
          <cell r="B157">
            <v>40.916516035000001</v>
          </cell>
          <cell r="C157">
            <v>11.185423333894782</v>
          </cell>
          <cell r="E157">
            <v>29.731092701105219</v>
          </cell>
          <cell r="F157">
            <v>11.545445094989001</v>
          </cell>
          <cell r="G157">
            <v>74.989094072</v>
          </cell>
          <cell r="H157">
            <v>177.78958479699995</v>
          </cell>
          <cell r="I157">
            <v>231.80699999999999</v>
          </cell>
          <cell r="J157">
            <v>22.083935455999999</v>
          </cell>
          <cell r="K157">
            <v>3.17997</v>
          </cell>
          <cell r="L157">
            <v>0.47470000000000001</v>
          </cell>
          <cell r="M157">
            <v>2935.5720000000001</v>
          </cell>
          <cell r="N157">
            <v>115.14100000000001</v>
          </cell>
          <cell r="P157">
            <v>96.413716806140428</v>
          </cell>
          <cell r="Q157">
            <v>97.46211300473135</v>
          </cell>
          <cell r="R157">
            <v>87.538380129318355</v>
          </cell>
          <cell r="S157">
            <v>92.241603291493362</v>
          </cell>
          <cell r="T157">
            <v>99.301106917303372</v>
          </cell>
          <cell r="U157">
            <v>88.757232359255184</v>
          </cell>
          <cell r="V157">
            <v>86.9</v>
          </cell>
          <cell r="W157">
            <v>96.519846885293376</v>
          </cell>
          <cell r="X157">
            <v>28.664851520214675</v>
          </cell>
          <cell r="Y157">
            <v>11.252434745377393</v>
          </cell>
          <cell r="Z157">
            <v>65.644238224279491</v>
          </cell>
          <cell r="AA157">
            <v>163.99596350204189</v>
          </cell>
          <cell r="AB157">
            <v>230.18691691179342</v>
          </cell>
          <cell r="AC157">
            <v>19.601089906749859</v>
          </cell>
          <cell r="AD157">
            <v>2.7633939300000003</v>
          </cell>
          <cell r="AE157">
            <v>0.45817971316448769</v>
          </cell>
          <cell r="AF157">
            <v>2894205.2983834394</v>
          </cell>
          <cell r="AG157">
            <v>2278235.0283834394</v>
          </cell>
          <cell r="AH157">
            <v>517228.37001864059</v>
          </cell>
          <cell r="AI157">
            <v>799314.35887943639</v>
          </cell>
          <cell r="AJ157">
            <v>467404.43703472853</v>
          </cell>
          <cell r="AK157">
            <v>208487.35963062241</v>
          </cell>
          <cell r="AL157">
            <v>45689.224001911083</v>
          </cell>
          <cell r="AM157">
            <v>114464.70586540164</v>
          </cell>
          <cell r="AN157">
            <v>37652.153002181585</v>
          </cell>
          <cell r="AO157">
            <v>87994.419950517287</v>
          </cell>
          <cell r="AP157">
            <v>615970.2699999999</v>
          </cell>
          <cell r="AQ157">
            <v>595422.93999999994</v>
          </cell>
          <cell r="AR157">
            <v>20547.330000000002</v>
          </cell>
          <cell r="AS157">
            <v>0</v>
          </cell>
          <cell r="AT157">
            <v>19836.178819780067</v>
          </cell>
          <cell r="AU157">
            <v>60.915379349628417</v>
          </cell>
          <cell r="AV157">
            <v>56.654456110398002</v>
          </cell>
          <cell r="AW157">
            <v>36.100392253962006</v>
          </cell>
          <cell r="AX157">
            <v>81.650414942934333</v>
          </cell>
          <cell r="AY157">
            <v>63.933127144839183</v>
          </cell>
          <cell r="AZ157">
            <v>59.781130154596539</v>
          </cell>
          <cell r="BA157">
            <v>54.123455216020801</v>
          </cell>
          <cell r="BB157">
            <v>76.865088497715902</v>
          </cell>
          <cell r="BC157">
            <v>97.79780000566646</v>
          </cell>
          <cell r="BD157">
            <v>34.117384148827377</v>
          </cell>
          <cell r="BE157">
            <v>84.390060919275427</v>
          </cell>
          <cell r="BF157">
            <v>125.88231837248284</v>
          </cell>
          <cell r="BG157">
            <v>10.299010951777417</v>
          </cell>
          <cell r="BH157">
            <v>0</v>
          </cell>
          <cell r="BI157">
            <v>149.51306424659808</v>
          </cell>
          <cell r="BJ157">
            <v>-2.9093081430364833</v>
          </cell>
          <cell r="BK157">
            <v>-1.1504197501476767</v>
          </cell>
          <cell r="BL157">
            <v>-12.396796792283979</v>
          </cell>
          <cell r="BM157">
            <v>5.5449649079242391</v>
          </cell>
          <cell r="BN157">
            <v>0.21997769976562154</v>
          </cell>
          <cell r="BO157">
            <v>-4.3248242479425443</v>
          </cell>
          <cell r="BP157">
            <v>-5.5716967585931911</v>
          </cell>
          <cell r="BQ157">
            <v>0.37504633208520488</v>
          </cell>
          <cell r="BR157">
            <v>51.540510091936227</v>
          </cell>
          <cell r="BS157">
            <v>2.9802465981497335</v>
          </cell>
          <cell r="BT157">
            <v>-8.9044490360198694</v>
          </cell>
          <cell r="BU157">
            <v>-9.2517091882640443</v>
          </cell>
          <cell r="BV157">
            <v>2.4568403689524132</v>
          </cell>
          <cell r="BX157">
            <v>-1.1504197501476767</v>
          </cell>
          <cell r="BY157">
            <v>2.3382809361039705</v>
          </cell>
          <cell r="BZ157">
            <v>5.7893428155626765</v>
          </cell>
          <cell r="CA157">
            <v>1.8875309598932688</v>
          </cell>
          <cell r="CB157">
            <v>9.2635947267083196</v>
          </cell>
          <cell r="CC157">
            <v>2.5189601360592775</v>
          </cell>
          <cell r="CD157">
            <v>-0.89273696597605579</v>
          </cell>
          <cell r="CE157">
            <v>8.4633124658180918</v>
          </cell>
          <cell r="CF157">
            <v>4.4094756062478524</v>
          </cell>
          <cell r="CG157">
            <v>54.454172286172792</v>
          </cell>
          <cell r="CH157">
            <v>24.946386365988246</v>
          </cell>
          <cell r="CI157">
            <v>-9.1558395384849973</v>
          </cell>
          <cell r="CJ157">
            <v>-9.8140802562167124</v>
          </cell>
          <cell r="CK157">
            <v>14.59009928032215</v>
          </cell>
          <cell r="CL157" t="e">
            <v>#DIV/0!</v>
          </cell>
          <cell r="CM157">
            <v>5.789342799844178</v>
          </cell>
          <cell r="CN157">
            <v>61.790466106133351</v>
          </cell>
          <cell r="CO157">
            <v>58.041380057789546</v>
          </cell>
          <cell r="CP157">
            <v>40.200286076457921</v>
          </cell>
          <cell r="CQ157">
            <v>82.749358323196532</v>
          </cell>
          <cell r="CR157">
            <v>62.556394512249874</v>
          </cell>
          <cell r="CS157">
            <v>58.546816787869567</v>
          </cell>
          <cell r="CT157">
            <v>57.335897373356396</v>
          </cell>
          <cell r="CU157">
            <v>76.194283229902254</v>
          </cell>
          <cell r="CV157">
            <v>94.112510403978675</v>
          </cell>
          <cell r="CW157">
            <v>34.252502501892032</v>
          </cell>
          <cell r="CX157">
            <v>82.445285782718955</v>
          </cell>
          <cell r="CY157">
            <v>122.89672356601439</v>
          </cell>
          <cell r="CZ157">
            <v>10.262307290427637</v>
          </cell>
          <cell r="DA157">
            <v>0</v>
          </cell>
          <cell r="DB157">
            <v>153.17320375077887</v>
          </cell>
          <cell r="DD157">
            <v>95.760890076646035</v>
          </cell>
          <cell r="DE157">
            <v>34.211648112421386</v>
          </cell>
          <cell r="DF157">
            <v>192.6919758442767</v>
          </cell>
          <cell r="DG157">
            <v>481.82971470802505</v>
          </cell>
          <cell r="DH157">
            <v>731.54827562656635</v>
          </cell>
          <cell r="DI157">
            <v>58.290090800353028</v>
          </cell>
          <cell r="DJ157">
            <v>7.9777849800000009</v>
          </cell>
          <cell r="DK157">
            <v>1.3799828588577934</v>
          </cell>
          <cell r="DL157">
            <v>8597.844000000001</v>
          </cell>
          <cell r="DM157">
            <v>344.19200000000001</v>
          </cell>
          <cell r="DN157">
            <v>0</v>
          </cell>
          <cell r="DO157">
            <v>62.171627803637023</v>
          </cell>
          <cell r="DP157">
            <v>57.718554671896065</v>
          </cell>
          <cell r="DQ157">
            <v>42.542021332375775</v>
          </cell>
          <cell r="DR157">
            <v>77.941703663839633</v>
          </cell>
          <cell r="DS157">
            <v>62.573660744498461</v>
          </cell>
          <cell r="DT157">
            <v>61.027064295221315</v>
          </cell>
          <cell r="DU157">
            <v>51.747248030475816</v>
          </cell>
          <cell r="DV157">
            <v>76.846833723390191</v>
          </cell>
          <cell r="DW157">
            <v>77.597639432661794</v>
          </cell>
          <cell r="DX157">
            <v>34.973498236743545</v>
          </cell>
          <cell r="DY157">
            <v>86.704919746453172</v>
          </cell>
          <cell r="DZ157">
            <v>129.75357167010233</v>
          </cell>
          <cell r="EA157">
            <v>9.5899346591121972</v>
          </cell>
          <cell r="EB157">
            <v>0</v>
          </cell>
        </row>
        <row r="158">
          <cell r="A158">
            <v>200004</v>
          </cell>
          <cell r="B158">
            <v>44.319204084999996</v>
          </cell>
          <cell r="C158">
            <v>10.186410560889337</v>
          </cell>
          <cell r="E158">
            <v>34.13279352411066</v>
          </cell>
          <cell r="F158">
            <v>11.256391641816002</v>
          </cell>
          <cell r="G158">
            <v>73.511190366999998</v>
          </cell>
          <cell r="H158">
            <v>182.59250120999999</v>
          </cell>
          <cell r="I158">
            <v>198.506</v>
          </cell>
          <cell r="J158">
            <v>20.982015013000002</v>
          </cell>
          <cell r="K158">
            <v>3.0261999999999998</v>
          </cell>
          <cell r="L158">
            <v>0.64500000000000002</v>
          </cell>
          <cell r="M158">
            <v>2801.7979999999998</v>
          </cell>
          <cell r="N158">
            <v>111.042</v>
          </cell>
          <cell r="P158">
            <v>96.413716806140428</v>
          </cell>
          <cell r="Q158">
            <v>97.46211300473135</v>
          </cell>
          <cell r="R158">
            <v>87.538380129318355</v>
          </cell>
          <cell r="S158">
            <v>92.241603291493362</v>
          </cell>
          <cell r="T158">
            <v>99.301106917303372</v>
          </cell>
          <cell r="U158">
            <v>88.757232359255184</v>
          </cell>
          <cell r="V158">
            <v>86.9</v>
          </cell>
          <cell r="W158">
            <v>96.519846885293376</v>
          </cell>
          <cell r="X158">
            <v>32.908694886360692</v>
          </cell>
          <cell r="Y158">
            <v>10.970717142201847</v>
          </cell>
          <cell r="Z158">
            <v>64.35050526105131</v>
          </cell>
          <cell r="AA158">
            <v>168.42625060614341</v>
          </cell>
          <cell r="AB158">
            <v>197.11865529726222</v>
          </cell>
          <cell r="AC158">
            <v>18.62305581874222</v>
          </cell>
          <cell r="AD158">
            <v>2.6297678000000002</v>
          </cell>
          <cell r="AE158">
            <v>0.62255301241014227</v>
          </cell>
          <cell r="AF158">
            <v>2936797.4875672027</v>
          </cell>
          <cell r="AG158">
            <v>2348692.1175672025</v>
          </cell>
          <cell r="AH158">
            <v>593804.24850655696</v>
          </cell>
          <cell r="AI158">
            <v>779302.60760402284</v>
          </cell>
          <cell r="AJ158">
            <v>458192.71421322302</v>
          </cell>
          <cell r="AK158">
            <v>214119.56447893396</v>
          </cell>
          <cell r="AL158">
            <v>39125.587664407722</v>
          </cell>
          <cell r="AM158">
            <v>108753.26916760967</v>
          </cell>
          <cell r="AN158">
            <v>35831.452943015785</v>
          </cell>
          <cell r="AO158">
            <v>119562.67298943255</v>
          </cell>
          <cell r="AP158">
            <v>588105.37</v>
          </cell>
          <cell r="AQ158">
            <v>568289.52</v>
          </cell>
          <cell r="AR158">
            <v>19815.849999999999</v>
          </cell>
          <cell r="AS158">
            <v>0</v>
          </cell>
          <cell r="AT158">
            <v>20449.635446024979</v>
          </cell>
          <cell r="AU158">
            <v>61.81183246679646</v>
          </cell>
          <cell r="AV158">
            <v>58.40656158551235</v>
          </cell>
          <cell r="AW158">
            <v>41.445070564059115</v>
          </cell>
          <cell r="AX158">
            <v>79.606203204184908</v>
          </cell>
          <cell r="AY158">
            <v>62.673117184072446</v>
          </cell>
          <cell r="AZ158">
            <v>61.396094110640661</v>
          </cell>
          <cell r="BA158">
            <v>46.348171544049251</v>
          </cell>
          <cell r="BB158">
            <v>73.029757039815593</v>
          </cell>
          <cell r="BC158">
            <v>93.068708942898155</v>
          </cell>
          <cell r="BD158">
            <v>46.35709453548273</v>
          </cell>
          <cell r="BE158">
            <v>80.572473085840684</v>
          </cell>
          <cell r="BF158">
            <v>120.14586183794911</v>
          </cell>
          <cell r="BG158">
            <v>9.9323686419976944</v>
          </cell>
          <cell r="BH158">
            <v>0</v>
          </cell>
          <cell r="BI158">
            <v>154.13692758265535</v>
          </cell>
          <cell r="BJ158">
            <v>3.1892727909005316</v>
          </cell>
          <cell r="BK158">
            <v>6.9091964984320526</v>
          </cell>
          <cell r="BL158">
            <v>9.7840503106683343</v>
          </cell>
          <cell r="BM158">
            <v>7.6454519346327743</v>
          </cell>
          <cell r="BN158">
            <v>8.3979194996516071E-2</v>
          </cell>
          <cell r="BO158">
            <v>1.0552299640860525</v>
          </cell>
          <cell r="BP158">
            <v>-11.71173342924547</v>
          </cell>
          <cell r="BQ158">
            <v>-2.6442425927407811</v>
          </cell>
          <cell r="BR158">
            <v>57.250688246966831</v>
          </cell>
          <cell r="BS158">
            <v>43.076165749710952</v>
          </cell>
          <cell r="BT158">
            <v>-9.400444545359619</v>
          </cell>
          <cell r="BU158">
            <v>-9.8441401235416492</v>
          </cell>
          <cell r="BV158">
            <v>5.4880723473935689</v>
          </cell>
          <cell r="BX158">
            <v>6.9091964984320526</v>
          </cell>
          <cell r="BY158">
            <v>2.5497652382070299</v>
          </cell>
          <cell r="BZ158">
            <v>6.0684131200304847</v>
          </cell>
          <cell r="CA158">
            <v>3.7970152018264969</v>
          </cell>
          <cell r="CB158">
            <v>8.8662381280718563</v>
          </cell>
          <cell r="CC158">
            <v>1.8983125777861716</v>
          </cell>
          <cell r="CD158">
            <v>-0.39542661292563253</v>
          </cell>
          <cell r="CE158">
            <v>3.4457593340755608</v>
          </cell>
          <cell r="CF158">
            <v>2.6093868320690632</v>
          </cell>
          <cell r="CG158">
            <v>55.138155705026776</v>
          </cell>
          <cell r="CH158">
            <v>30.070270545729102</v>
          </cell>
          <cell r="CI158">
            <v>-9.2160653306947182</v>
          </cell>
          <cell r="CJ158">
            <v>-9.821470212283387</v>
          </cell>
          <cell r="CK158">
            <v>12.228050796085711</v>
          </cell>
          <cell r="CL158" t="e">
            <v>#DIV/0!</v>
          </cell>
          <cell r="CM158">
            <v>6.0684131043721408</v>
          </cell>
          <cell r="CN158">
            <v>61.795807696299129</v>
          </cell>
          <cell r="CO158">
            <v>58.132675439720245</v>
          </cell>
          <cell r="CP158">
            <v>40.511482198358216</v>
          </cell>
          <cell r="CQ158">
            <v>81.963569543443626</v>
          </cell>
          <cell r="CR158">
            <v>62.585575180205517</v>
          </cell>
          <cell r="CS158">
            <v>59.259136118562338</v>
          </cell>
          <cell r="CT158">
            <v>54.588965916029608</v>
          </cell>
          <cell r="CU158">
            <v>75.403151682380582</v>
          </cell>
          <cell r="CV158">
            <v>93.851560038708556</v>
          </cell>
          <cell r="CW158">
            <v>37.278650510289708</v>
          </cell>
          <cell r="CX158">
            <v>81.977082608499387</v>
          </cell>
          <cell r="CY158">
            <v>122.20900813399807</v>
          </cell>
          <cell r="CZ158">
            <v>10.179822628320153</v>
          </cell>
          <cell r="DA158">
            <v>0</v>
          </cell>
          <cell r="DB158">
            <v>153.41413470874801</v>
          </cell>
          <cell r="DD158">
            <v>128.66958496300674</v>
          </cell>
          <cell r="DE158">
            <v>45.182365254623235</v>
          </cell>
          <cell r="DF158">
            <v>257.04248110532802</v>
          </cell>
          <cell r="DG158">
            <v>650.25596531416841</v>
          </cell>
          <cell r="DH158">
            <v>928.66693092382855</v>
          </cell>
          <cell r="DI158">
            <v>76.913146619095244</v>
          </cell>
          <cell r="DJ158">
            <v>10.607552780000001</v>
          </cell>
          <cell r="DK158">
            <v>2.0025358712679355</v>
          </cell>
          <cell r="DL158">
            <v>11399.642</v>
          </cell>
          <cell r="DM158">
            <v>455.23400000000004</v>
          </cell>
          <cell r="DN158">
            <v>0</v>
          </cell>
          <cell r="DO158">
            <v>62.330829425819786</v>
          </cell>
          <cell r="DP158">
            <v>58.03310697734873</v>
          </cell>
          <cell r="DQ158">
            <v>42.849823068587654</v>
          </cell>
          <cell r="DR158">
            <v>78.412868793870544</v>
          </cell>
          <cell r="DS158">
            <v>62.578043095842617</v>
          </cell>
          <cell r="DT158">
            <v>61.080489699499765</v>
          </cell>
          <cell r="DU158">
            <v>51.234894717911693</v>
          </cell>
          <cell r="DV158">
            <v>76.68153927544229</v>
          </cell>
          <cell r="DW158">
            <v>80.421287721389476</v>
          </cell>
          <cell r="DX158">
            <v>36.136565170022237</v>
          </cell>
          <cell r="DY158">
            <v>86.008248681746977</v>
          </cell>
          <cell r="DZ158">
            <v>128.66034202977247</v>
          </cell>
          <cell r="EA158">
            <v>9.6329960502212284</v>
          </cell>
          <cell r="EB158">
            <v>0</v>
          </cell>
        </row>
        <row r="159">
          <cell r="A159">
            <v>200005</v>
          </cell>
          <cell r="B159">
            <v>44.708724530999994</v>
          </cell>
          <cell r="C159">
            <v>10.774423754982873</v>
          </cell>
          <cell r="E159">
            <v>33.934300776017125</v>
          </cell>
          <cell r="F159">
            <v>11.061956909436002</v>
          </cell>
          <cell r="G159">
            <v>77.287371099000026</v>
          </cell>
          <cell r="H159">
            <v>190.49383213300007</v>
          </cell>
          <cell r="I159">
            <v>185.054</v>
          </cell>
          <cell r="J159">
            <v>21.628183086000003</v>
          </cell>
          <cell r="K159">
            <v>3.0494998999999998</v>
          </cell>
          <cell r="L159">
            <v>0.50360000000000005</v>
          </cell>
          <cell r="M159">
            <v>2991.1129999999998</v>
          </cell>
          <cell r="N159">
            <v>115.238</v>
          </cell>
          <cell r="P159">
            <v>96.413716806140428</v>
          </cell>
          <cell r="Q159">
            <v>97.46211300473135</v>
          </cell>
          <cell r="R159">
            <v>87.538380129318355</v>
          </cell>
          <cell r="S159">
            <v>92.241603291493362</v>
          </cell>
          <cell r="T159">
            <v>99.301106917303372</v>
          </cell>
          <cell r="U159">
            <v>88.757232359255184</v>
          </cell>
          <cell r="V159">
            <v>86.9</v>
          </cell>
          <cell r="W159">
            <v>96.519846885293376</v>
          </cell>
          <cell r="X159">
            <v>32.717320650333065</v>
          </cell>
          <cell r="Y159">
            <v>10.781216943609204</v>
          </cell>
          <cell r="Z159">
            <v>67.656112704599579</v>
          </cell>
          <cell r="AA159">
            <v>175.71456493088525</v>
          </cell>
          <cell r="AB159">
            <v>183.7606703947466</v>
          </cell>
          <cell r="AC159">
            <v>19.196576716726153</v>
          </cell>
          <cell r="AD159">
            <v>2.6500154130999998</v>
          </cell>
          <cell r="AE159">
            <v>0.48607394891433747</v>
          </cell>
          <cell r="AF159">
            <v>2966595.8219950907</v>
          </cell>
          <cell r="AG159">
            <v>2339342.8419950907</v>
          </cell>
          <cell r="AH159">
            <v>590351.09319911269</v>
          </cell>
          <cell r="AI159">
            <v>765841.50045938208</v>
          </cell>
          <cell r="AJ159">
            <v>481729.51847821678</v>
          </cell>
          <cell r="AK159">
            <v>223385.16698081838</v>
          </cell>
          <cell r="AL159">
            <v>36474.194732901313</v>
          </cell>
          <cell r="AM159">
            <v>112102.46562595485</v>
          </cell>
          <cell r="AN159">
            <v>36107.333344320046</v>
          </cell>
          <cell r="AO159">
            <v>93351.569174384873</v>
          </cell>
          <cell r="AP159">
            <v>627252.98</v>
          </cell>
          <cell r="AQ159">
            <v>606688.34</v>
          </cell>
          <cell r="AR159">
            <v>20564.64</v>
          </cell>
          <cell r="AS159">
            <v>0</v>
          </cell>
          <cell r="AT159">
            <v>20368.233355315766</v>
          </cell>
          <cell r="AU159">
            <v>62.439008723669374</v>
          </cell>
          <cell r="AV159">
            <v>58.174066642731979</v>
          </cell>
          <cell r="AW159">
            <v>41.20405466404555</v>
          </cell>
          <cell r="AX159">
            <v>78.231143477380982</v>
          </cell>
          <cell r="AY159">
            <v>65.892559235593311</v>
          </cell>
          <cell r="AZ159">
            <v>64.052889180170382</v>
          </cell>
          <cell r="BA159">
            <v>43.207331450497676</v>
          </cell>
          <cell r="BB159">
            <v>75.278802107643358</v>
          </cell>
          <cell r="BC159">
            <v>93.785281413818296</v>
          </cell>
          <cell r="BD159">
            <v>36.194469469874576</v>
          </cell>
          <cell r="BE159">
            <v>85.935831276397579</v>
          </cell>
          <cell r="BF159">
            <v>128.2640114080138</v>
          </cell>
          <cell r="BG159">
            <v>10.307687304353408</v>
          </cell>
          <cell r="BH159">
            <v>0</v>
          </cell>
          <cell r="BI159">
            <v>153.52336807965884</v>
          </cell>
          <cell r="BJ159">
            <v>3.2924514638845039</v>
          </cell>
          <cell r="BK159">
            <v>5.2813374612059363</v>
          </cell>
          <cell r="BL159">
            <v>-2.1663363025806888</v>
          </cell>
          <cell r="BM159">
            <v>15.096646418580946</v>
          </cell>
          <cell r="BN159">
            <v>3.6758037428206762</v>
          </cell>
          <cell r="BO159">
            <v>6.2278490424985335</v>
          </cell>
          <cell r="BP159">
            <v>-23.613196187407084</v>
          </cell>
          <cell r="BQ159">
            <v>-1.8771109423917522</v>
          </cell>
          <cell r="BR159">
            <v>39.397432609624417</v>
          </cell>
          <cell r="BS159">
            <v>3.332046963081936</v>
          </cell>
          <cell r="BT159">
            <v>-3.505999213898761</v>
          </cell>
          <cell r="BU159">
            <v>-5.1705919585179743</v>
          </cell>
          <cell r="BV159">
            <v>100.13546970617088</v>
          </cell>
          <cell r="BX159">
            <v>5.2813374612059079</v>
          </cell>
          <cell r="BY159">
            <v>2.6986757925530469</v>
          </cell>
          <cell r="BZ159">
            <v>5.9099678813586678</v>
          </cell>
          <cell r="CA159">
            <v>2.530055734824856</v>
          </cell>
          <cell r="CB159">
            <v>10.013498768479636</v>
          </cell>
          <cell r="CC159">
            <v>2.263636325756508</v>
          </cell>
          <cell r="CD159">
            <v>0.94349761557595002</v>
          </cell>
          <cell r="CE159">
            <v>-2.2728289236255392</v>
          </cell>
          <cell r="CF159">
            <v>1.6807787581326892</v>
          </cell>
          <cell r="CG159">
            <v>51.71379498947158</v>
          </cell>
          <cell r="CH159">
            <v>23.812665806738039</v>
          </cell>
          <cell r="CI159">
            <v>-8.0866416009760798</v>
          </cell>
          <cell r="CJ159">
            <v>-8.8927300953658346</v>
          </cell>
          <cell r="CK159">
            <v>23.155441119043303</v>
          </cell>
          <cell r="CL159" t="e">
            <v>#DIV/0!</v>
          </cell>
          <cell r="CM159">
            <v>5.909967868410277</v>
          </cell>
          <cell r="CN159">
            <v>61.924447901773178</v>
          </cell>
          <cell r="CO159">
            <v>58.140953680322596</v>
          </cell>
          <cell r="CP159">
            <v>40.64999669149568</v>
          </cell>
          <cell r="CQ159">
            <v>81.217084330231089</v>
          </cell>
          <cell r="CR159">
            <v>63.246971991283075</v>
          </cell>
          <cell r="CS159">
            <v>60.217886730883947</v>
          </cell>
          <cell r="CT159">
            <v>52.312639022923221</v>
          </cell>
          <cell r="CU159">
            <v>75.378281767433137</v>
          </cell>
          <cell r="CV159">
            <v>93.838304313730504</v>
          </cell>
          <cell r="CW159">
            <v>37.061814302206685</v>
          </cell>
          <cell r="CX159">
            <v>82.768832342079037</v>
          </cell>
          <cell r="CY159">
            <v>123.42000878880121</v>
          </cell>
          <cell r="CZ159">
            <v>10.205395563526803</v>
          </cell>
          <cell r="DA159">
            <v>0</v>
          </cell>
          <cell r="DB159">
            <v>153.43598138293018</v>
          </cell>
          <cell r="DD159">
            <v>161.38690561333982</v>
          </cell>
          <cell r="DE159">
            <v>55.963582198232437</v>
          </cell>
          <cell r="DF159">
            <v>324.69859380992762</v>
          </cell>
          <cell r="DG159">
            <v>825.97053024505362</v>
          </cell>
          <cell r="DH159">
            <v>1112.4276013185752</v>
          </cell>
          <cell r="DI159">
            <v>96.1097233358214</v>
          </cell>
          <cell r="DJ159">
            <v>13.257568193100001</v>
          </cell>
          <cell r="DK159">
            <v>2.4886098201822731</v>
          </cell>
          <cell r="DL159">
            <v>14390.754999999999</v>
          </cell>
          <cell r="DM159">
            <v>570.47199999999998</v>
          </cell>
          <cell r="DN159">
            <v>0</v>
          </cell>
          <cell r="DO159">
            <v>62.496683273126031</v>
          </cell>
          <cell r="DP159">
            <v>58.276294172122732</v>
          </cell>
          <cell r="DQ159">
            <v>42.773791094129876</v>
          </cell>
          <cell r="DR159">
            <v>79.267967493346802</v>
          </cell>
          <cell r="DS159">
            <v>62.77272699436589</v>
          </cell>
          <cell r="DT159">
            <v>61.393426881341789</v>
          </cell>
          <cell r="DU159">
            <v>50.121849942994338</v>
          </cell>
          <cell r="DV159">
            <v>76.561531034990324</v>
          </cell>
          <cell r="DW159">
            <v>82.630139560279346</v>
          </cell>
          <cell r="DX159">
            <v>36.233825793760566</v>
          </cell>
          <cell r="DY159">
            <v>85.748050332241405</v>
          </cell>
          <cell r="DZ159">
            <v>128.07754034439989</v>
          </cell>
          <cell r="EA159">
            <v>10.062773736689106</v>
          </cell>
          <cell r="EB159">
            <v>0</v>
          </cell>
        </row>
        <row r="160">
          <cell r="A160">
            <v>200006</v>
          </cell>
          <cell r="B160">
            <v>46.724058952</v>
          </cell>
          <cell r="C160">
            <v>10.837409648531803</v>
          </cell>
          <cell r="E160">
            <v>35.886649303468197</v>
          </cell>
          <cell r="F160">
            <v>10.257935097314999</v>
          </cell>
          <cell r="G160">
            <v>75.847439218000005</v>
          </cell>
          <cell r="H160">
            <v>184.43403483300003</v>
          </cell>
          <cell r="I160">
            <v>239.7022</v>
          </cell>
          <cell r="J160">
            <v>21.896068236000001</v>
          </cell>
          <cell r="K160">
            <v>3.2069800000000002</v>
          </cell>
          <cell r="L160">
            <v>0.57899999999999996</v>
          </cell>
          <cell r="M160">
            <v>2936.183</v>
          </cell>
          <cell r="N160">
            <v>116.21899999999999</v>
          </cell>
          <cell r="P160">
            <v>96.413716806140428</v>
          </cell>
          <cell r="Q160">
            <v>97.46211300473135</v>
          </cell>
          <cell r="R160">
            <v>87.538380129318355</v>
          </cell>
          <cell r="S160">
            <v>92.241603291493362</v>
          </cell>
          <cell r="T160">
            <v>99.301106917303372</v>
          </cell>
          <cell r="U160">
            <v>88.757232359255184</v>
          </cell>
          <cell r="V160">
            <v>86.9</v>
          </cell>
          <cell r="W160">
            <v>96.519846885293376</v>
          </cell>
          <cell r="X160">
            <v>34.599652430658594</v>
          </cell>
          <cell r="Y160">
            <v>9.9976002964971435</v>
          </cell>
          <cell r="Z160">
            <v>66.395619661006535</v>
          </cell>
          <cell r="AA160">
            <v>170.12491074515054</v>
          </cell>
          <cell r="AB160">
            <v>238.02693790512836</v>
          </cell>
          <cell r="AC160">
            <v>19.434344161767591</v>
          </cell>
          <cell r="AD160">
            <v>2.7868656200000004</v>
          </cell>
          <cell r="AE160">
            <v>0.55884991346584867</v>
          </cell>
          <cell r="AF160">
            <v>2945850.0800595689</v>
          </cell>
          <cell r="AG160">
            <v>2329563.510059569</v>
          </cell>
          <cell r="AH160">
            <v>624315.87399992975</v>
          </cell>
          <cell r="AI160">
            <v>710177.45511568943</v>
          </cell>
          <cell r="AJ160">
            <v>472754.47272608423</v>
          </cell>
          <cell r="AK160">
            <v>216279.06377226245</v>
          </cell>
          <cell r="AL160">
            <v>47245.370111993558</v>
          </cell>
          <cell r="AM160">
            <v>113490.9588572248</v>
          </cell>
          <cell r="AN160">
            <v>37971.96251377726</v>
          </cell>
          <cell r="AO160">
            <v>107328.35296260691</v>
          </cell>
          <cell r="AP160">
            <v>616286.56999999995</v>
          </cell>
          <cell r="AQ160">
            <v>595546.87</v>
          </cell>
          <cell r="AR160">
            <v>20739.7</v>
          </cell>
          <cell r="AS160">
            <v>0</v>
          </cell>
          <cell r="AT160">
            <v>20283.087591043794</v>
          </cell>
          <cell r="AU160">
            <v>62.002365635289415</v>
          </cell>
          <cell r="AV160">
            <v>57.930877189041972</v>
          </cell>
          <cell r="AW160">
            <v>43.574655313203962</v>
          </cell>
          <cell r="AX160">
            <v>72.545029685947952</v>
          </cell>
          <cell r="AY160">
            <v>64.664922748353021</v>
          </cell>
          <cell r="AZ160">
            <v>62.015303392929781</v>
          </cell>
          <cell r="BA160">
            <v>55.966865913806139</v>
          </cell>
          <cell r="BB160">
            <v>76.211200040203849</v>
          </cell>
          <cell r="BC160">
            <v>98.628474061759121</v>
          </cell>
          <cell r="BD160">
            <v>41.613577885340312</v>
          </cell>
          <cell r="BE160">
            <v>84.43339511504557</v>
          </cell>
          <cell r="BF160">
            <v>125.90851923689009</v>
          </cell>
          <cell r="BG160">
            <v>10.395433247851575</v>
          </cell>
          <cell r="BH160">
            <v>0</v>
          </cell>
          <cell r="BI160">
            <v>152.88159103985788</v>
          </cell>
          <cell r="BJ160">
            <v>-3.0256221025292973</v>
          </cell>
          <cell r="BK160">
            <v>-2.2246070208099553</v>
          </cell>
          <cell r="BL160">
            <v>-0.93502454653216205</v>
          </cell>
          <cell r="BM160">
            <v>-10.795114413573032</v>
          </cell>
          <cell r="BN160">
            <v>1.5480500806276609</v>
          </cell>
          <cell r="BO160">
            <v>1.4780273502651653</v>
          </cell>
          <cell r="BP160">
            <v>13.585791795486827</v>
          </cell>
          <cell r="BQ160">
            <v>1.0136890514938557</v>
          </cell>
          <cell r="BR160">
            <v>53.085382985681008</v>
          </cell>
          <cell r="BS160">
            <v>8.6200026172689235</v>
          </cell>
          <cell r="BT160">
            <v>-5.9384518206266677</v>
          </cell>
          <cell r="BU160">
            <v>-6.744884874072369</v>
          </cell>
          <cell r="BV160">
            <v>25.134850741045582</v>
          </cell>
          <cell r="BX160">
            <v>-2.2246070208099695</v>
          </cell>
          <cell r="BY160">
            <v>1.697114221122149</v>
          </cell>
          <cell r="BZ160">
            <v>4.4657998007084672</v>
          </cell>
          <cell r="CA160">
            <v>1.90081580193349</v>
          </cell>
          <cell r="CB160">
            <v>6.2566981235044068</v>
          </cell>
          <cell r="CC160">
            <v>2.1414421744861585</v>
          </cell>
          <cell r="CD160">
            <v>1.0343917884846121</v>
          </cell>
          <cell r="CE160">
            <v>0.19277870265095487</v>
          </cell>
          <cell r="CF160">
            <v>1.5679595693235342</v>
          </cell>
          <cell r="CG160">
            <v>51.950268803035243</v>
          </cell>
          <cell r="CH160">
            <v>20.716334993666891</v>
          </cell>
          <cell r="CI160">
            <v>-7.7295611816489327</v>
          </cell>
          <cell r="CJ160">
            <v>-8.5357508309877659</v>
          </cell>
          <cell r="CK160">
            <v>23.486032073870035</v>
          </cell>
          <cell r="CL160" t="e">
            <v>#DIV/0!</v>
          </cell>
          <cell r="CM160">
            <v>4.4657997221409005</v>
          </cell>
          <cell r="CN160">
            <v>61.937434190692557</v>
          </cell>
          <cell r="CO160">
            <v>58.10594093177582</v>
          </cell>
          <cell r="CP160">
            <v>41.137439795113728</v>
          </cell>
          <cell r="CQ160">
            <v>79.77174188951723</v>
          </cell>
          <cell r="CR160">
            <v>63.483297117461404</v>
          </cell>
          <cell r="CS160">
            <v>60.517456174558255</v>
          </cell>
          <cell r="CT160">
            <v>52.921676838070375</v>
          </cell>
          <cell r="CU160">
            <v>75.517101479561589</v>
          </cell>
          <cell r="CV160">
            <v>94.636665938401947</v>
          </cell>
          <cell r="CW160">
            <v>37.820441566062286</v>
          </cell>
          <cell r="CX160">
            <v>83.04625947090679</v>
          </cell>
          <cell r="CY160">
            <v>123.83476053014937</v>
          </cell>
          <cell r="CZ160">
            <v>10.237068510914265</v>
          </cell>
          <cell r="DA160">
            <v>0</v>
          </cell>
          <cell r="DB160">
            <v>153.34358299241813</v>
          </cell>
          <cell r="DD160">
            <v>195.9865580439984</v>
          </cell>
          <cell r="DE160">
            <v>65.961182494729584</v>
          </cell>
          <cell r="DF160">
            <v>391.09421347093416</v>
          </cell>
          <cell r="DG160">
            <v>996.09544099020422</v>
          </cell>
          <cell r="DH160">
            <v>1350.4545392237035</v>
          </cell>
          <cell r="DI160">
            <v>115.544067497589</v>
          </cell>
          <cell r="DJ160">
            <v>16.044433813099999</v>
          </cell>
          <cell r="DK160">
            <v>3.0474597336481217</v>
          </cell>
          <cell r="DL160">
            <v>17326.937999999998</v>
          </cell>
          <cell r="DM160">
            <v>686.69100000000003</v>
          </cell>
          <cell r="DN160">
            <v>0</v>
          </cell>
          <cell r="DO160">
            <v>62.335475976292791</v>
          </cell>
          <cell r="DP160">
            <v>58.166456178303697</v>
          </cell>
          <cell r="DQ160">
            <v>42.739517820336573</v>
          </cell>
          <cell r="DR160">
            <v>78.536382100118246</v>
          </cell>
          <cell r="DS160">
            <v>62.854875739709335</v>
          </cell>
          <cell r="DT160">
            <v>61.46869794982095</v>
          </cell>
          <cell r="DU160">
            <v>50.679691271365122</v>
          </cell>
          <cell r="DV160">
            <v>76.625263699846087</v>
          </cell>
          <cell r="DW160">
            <v>85.480253995737641</v>
          </cell>
          <cell r="DX160">
            <v>36.509027676196446</v>
          </cell>
          <cell r="DY160">
            <v>85.303834409575472</v>
          </cell>
          <cell r="DZ160">
            <v>127.3186557282844</v>
          </cell>
          <cell r="EA160">
            <v>10.236777795461112</v>
          </cell>
          <cell r="EB160">
            <v>0</v>
          </cell>
        </row>
        <row r="161">
          <cell r="A161">
            <v>200007</v>
          </cell>
          <cell r="B161">
            <v>46.265582438999992</v>
          </cell>
          <cell r="C161">
            <v>10.601424667340405</v>
          </cell>
          <cell r="E161">
            <v>35.664157771659589</v>
          </cell>
          <cell r="F161">
            <v>10.258654604297</v>
          </cell>
          <cell r="G161">
            <v>73.996532944999998</v>
          </cell>
          <cell r="H161">
            <v>188.140826594</v>
          </cell>
          <cell r="I161">
            <v>207.33099999999999</v>
          </cell>
          <cell r="J161">
            <v>22.725791780999995</v>
          </cell>
          <cell r="K161">
            <v>2.988</v>
          </cell>
          <cell r="L161">
            <v>0.59799999999999998</v>
          </cell>
          <cell r="M161">
            <v>2992.0239999999999</v>
          </cell>
          <cell r="N161">
            <v>125.099</v>
          </cell>
          <cell r="P161">
            <v>96.4137168061404</v>
          </cell>
          <cell r="Q161">
            <v>97.462113004731293</v>
          </cell>
          <cell r="R161">
            <v>87.538380129318398</v>
          </cell>
          <cell r="S161">
            <v>92.241603291493405</v>
          </cell>
          <cell r="T161">
            <v>99.3011069173034</v>
          </cell>
          <cell r="U161">
            <v>88.757232359255198</v>
          </cell>
          <cell r="V161">
            <v>86.9</v>
          </cell>
          <cell r="W161">
            <v>96.519846885293404</v>
          </cell>
          <cell r="X161">
            <v>34.385140075262989</v>
          </cell>
          <cell r="Y161">
            <v>9.9983015432050113</v>
          </cell>
          <cell r="Z161">
            <v>64.775366291910416</v>
          </cell>
          <cell r="AA161">
            <v>173.54411489617399</v>
          </cell>
          <cell r="AB161">
            <v>205.88197798271432</v>
          </cell>
          <cell r="AC161">
            <v>20.170783816542684</v>
          </cell>
          <cell r="AD161">
            <v>2.5965720000000001</v>
          </cell>
          <cell r="AE161">
            <v>0.57718868437405457</v>
          </cell>
          <cell r="AF161">
            <v>2946599.7485017106</v>
          </cell>
          <cell r="AG161">
            <v>2317402.2585017104</v>
          </cell>
          <cell r="AH161">
            <v>620445.21463677613</v>
          </cell>
          <cell r="AI161">
            <v>710227.26802955195</v>
          </cell>
          <cell r="AJ161">
            <v>461217.83776280587</v>
          </cell>
          <cell r="AK161">
            <v>220625.8832320967</v>
          </cell>
          <cell r="AL161">
            <v>40864.997612411324</v>
          </cell>
          <cell r="AM161">
            <v>117791.55381763162</v>
          </cell>
          <cell r="AN161">
            <v>35379.149227985974</v>
          </cell>
          <cell r="AO161">
            <v>110850.3541824507</v>
          </cell>
          <cell r="AP161">
            <v>629197.49</v>
          </cell>
          <cell r="AQ161">
            <v>606873.12</v>
          </cell>
          <cell r="AR161">
            <v>22324.37</v>
          </cell>
          <cell r="AS161">
            <v>0</v>
          </cell>
          <cell r="AT161">
            <v>20177.201162769878</v>
          </cell>
          <cell r="AU161">
            <v>62.018144176488619</v>
          </cell>
          <cell r="AV161">
            <v>57.628454882278866</v>
          </cell>
          <cell r="AW161">
            <v>43.304499363934816</v>
          </cell>
          <cell r="AX161">
            <v>72.550118103341191</v>
          </cell>
          <cell r="AY161">
            <v>63.086903603712187</v>
          </cell>
          <cell r="AZ161">
            <v>63.261699243245474</v>
          </cell>
          <cell r="BA161">
            <v>48.408676586094529</v>
          </cell>
          <cell r="BB161">
            <v>79.099126145681382</v>
          </cell>
          <cell r="BC161">
            <v>91.893894098664859</v>
          </cell>
          <cell r="BD161">
            <v>42.979135708866174</v>
          </cell>
          <cell r="BE161">
            <v>86.20223588283767</v>
          </cell>
          <cell r="BF161">
            <v>128.30307697506919</v>
          </cell>
          <cell r="BG161">
            <v>11.189723001554515</v>
          </cell>
          <cell r="BH161">
            <v>0</v>
          </cell>
          <cell r="BI161">
            <v>152.08348347603746</v>
          </cell>
          <cell r="BJ161">
            <v>0.28273859484669117</v>
          </cell>
          <cell r="BK161">
            <v>2.1419677660765615</v>
          </cell>
          <cell r="BL161">
            <v>4.656822125892063</v>
          </cell>
          <cell r="BM161">
            <v>-4.370465668129782</v>
          </cell>
          <cell r="BN161">
            <v>3.2886638862553781</v>
          </cell>
          <cell r="BO161">
            <v>3.7037712556934395</v>
          </cell>
          <cell r="BP161">
            <v>-13.939688218857583</v>
          </cell>
          <cell r="BQ161">
            <v>3.9486744568684173</v>
          </cell>
          <cell r="BR161">
            <v>40.850939551197371</v>
          </cell>
          <cell r="BS161">
            <v>25.847872923001574</v>
          </cell>
          <cell r="BT161">
            <v>-6.0179506430357463</v>
          </cell>
          <cell r="BU161">
            <v>-6.3664659162619728</v>
          </cell>
          <cell r="BV161">
            <v>4.5619818298230825</v>
          </cell>
          <cell r="BX161">
            <v>2.1419677660765331</v>
          </cell>
          <cell r="BY161">
            <v>1.4923949361597124</v>
          </cell>
          <cell r="BZ161">
            <v>4.1297498260829428</v>
          </cell>
          <cell r="CA161">
            <v>2.3029234980537723</v>
          </cell>
          <cell r="CB161">
            <v>4.72483749925523</v>
          </cell>
          <cell r="CC161">
            <v>2.3028973222876061</v>
          </cell>
          <cell r="CD161">
            <v>1.4217427854056126</v>
          </cell>
          <cell r="CE161">
            <v>-1.9374828237198329</v>
          </cell>
          <cell r="CF161">
            <v>1.9148732288769281</v>
          </cell>
          <cell r="CG161">
            <v>50.300479888250891</v>
          </cell>
          <cell r="CH161">
            <v>21.50528366348577</v>
          </cell>
          <cell r="CI161">
            <v>-7.4810535392068829</v>
          </cell>
          <cell r="CJ161">
            <v>-8.2226499784863449</v>
          </cell>
          <cell r="CK161">
            <v>20.135439940975047</v>
          </cell>
          <cell r="CL161" t="e">
            <v>#DIV/0!</v>
          </cell>
          <cell r="CM161">
            <v>4.1297497540971051</v>
          </cell>
          <cell r="CN161">
            <v>61.948964188663417</v>
          </cell>
          <cell r="CO161">
            <v>58.037728638990536</v>
          </cell>
          <cell r="CP161">
            <v>41.447019733516747</v>
          </cell>
          <cell r="CQ161">
            <v>78.740081348634945</v>
          </cell>
          <cell r="CR161">
            <v>63.426669472640086</v>
          </cell>
          <cell r="CS161">
            <v>60.909490898656429</v>
          </cell>
          <cell r="CT161">
            <v>52.276962516359546</v>
          </cell>
          <cell r="CU161">
            <v>76.028819289007274</v>
          </cell>
          <cell r="CV161">
            <v>94.244841389868071</v>
          </cell>
          <cell r="CW161">
            <v>38.557397872177127</v>
          </cell>
          <cell r="CX161">
            <v>83.497113244039767</v>
          </cell>
          <cell r="CY161">
            <v>124.47309145085219</v>
          </cell>
          <cell r="CZ161">
            <v>10.373162009577158</v>
          </cell>
          <cell r="DA161">
            <v>0</v>
          </cell>
          <cell r="DB161">
            <v>153.16356877579233</v>
          </cell>
          <cell r="DD161">
            <v>230.3716981192614</v>
          </cell>
          <cell r="DE161">
            <v>75.959484037934601</v>
          </cell>
          <cell r="DF161">
            <v>455.86957976284458</v>
          </cell>
          <cell r="DG161">
            <v>1169.6395558863783</v>
          </cell>
          <cell r="DH161">
            <v>1556.3365172064177</v>
          </cell>
          <cell r="DI161">
            <v>135.71485131413169</v>
          </cell>
          <cell r="DJ161">
            <v>18.641005813100001</v>
          </cell>
          <cell r="DK161">
            <v>3.6246484180221765</v>
          </cell>
          <cell r="DL161">
            <v>20318.962</v>
          </cell>
          <cell r="DM161">
            <v>811.79000000000008</v>
          </cell>
          <cell r="DN161">
            <v>0</v>
          </cell>
          <cell r="DO161">
            <v>62.35004721356416</v>
          </cell>
          <cell r="DP161">
            <v>58.267164287048757</v>
          </cell>
          <cell r="DQ161">
            <v>42.900091323567018</v>
          </cell>
          <cell r="DR161">
            <v>78.260074678806816</v>
          </cell>
          <cell r="DS161">
            <v>63.022263922957983</v>
          </cell>
          <cell r="DT161">
            <v>61.656980127995666</v>
          </cell>
          <cell r="DU161">
            <v>50.026271744280308</v>
          </cell>
          <cell r="DV161">
            <v>76.875657063529346</v>
          </cell>
          <cell r="DW161">
            <v>87.701249660202805</v>
          </cell>
          <cell r="DX161">
            <v>37.244650782319532</v>
          </cell>
          <cell r="DY161">
            <v>84.843852242403059</v>
          </cell>
          <cell r="DZ161">
            <v>126.59167511666685</v>
          </cell>
          <cell r="EA161">
            <v>10.277461251117845</v>
          </cell>
          <cell r="EB161">
            <v>0</v>
          </cell>
        </row>
        <row r="162">
          <cell r="A162">
            <v>200008</v>
          </cell>
          <cell r="B162">
            <v>47.904779343000001</v>
          </cell>
          <cell r="C162">
            <v>10.655417228117454</v>
          </cell>
          <cell r="E162">
            <v>37.249362114882544</v>
          </cell>
          <cell r="F162">
            <v>10.591807801601998</v>
          </cell>
          <cell r="G162">
            <v>77.522265688000005</v>
          </cell>
          <cell r="H162">
            <v>203.94078196999996</v>
          </cell>
          <cell r="I162">
            <v>240.17599999999999</v>
          </cell>
          <cell r="J162">
            <v>22.822748938999993</v>
          </cell>
          <cell r="K162">
            <v>3.2320000000000002</v>
          </cell>
          <cell r="L162">
            <v>0.64149</v>
          </cell>
          <cell r="M162">
            <v>2986.8969999999999</v>
          </cell>
          <cell r="N162">
            <v>127.746</v>
          </cell>
          <cell r="P162">
            <v>96.4137168061404</v>
          </cell>
          <cell r="Q162">
            <v>97.462113004731293</v>
          </cell>
          <cell r="R162">
            <v>87.538380129318398</v>
          </cell>
          <cell r="S162">
            <v>92.241603291493405</v>
          </cell>
          <cell r="T162">
            <v>99.3011069173034</v>
          </cell>
          <cell r="U162">
            <v>88.757232359255198</v>
          </cell>
          <cell r="V162">
            <v>86.9</v>
          </cell>
          <cell r="W162">
            <v>96.519846885293404</v>
          </cell>
          <cell r="X162">
            <v>35.913494501536604</v>
          </cell>
          <cell r="Y162">
            <v>10.322999688841286</v>
          </cell>
          <cell r="Z162">
            <v>67.861735622821612</v>
          </cell>
          <cell r="AA162">
            <v>188.11824705433685</v>
          </cell>
          <cell r="AB162">
            <v>238.49742654970262</v>
          </cell>
          <cell r="AC162">
            <v>20.256840306557674</v>
          </cell>
          <cell r="AD162">
            <v>2.8086080000000004</v>
          </cell>
          <cell r="AE162">
            <v>0.61916516578446867</v>
          </cell>
          <cell r="AF162">
            <v>3055105.5309694922</v>
          </cell>
          <cell r="AG162">
            <v>2426475.580969492</v>
          </cell>
          <cell r="AH162">
            <v>648022.83066436311</v>
          </cell>
          <cell r="AI162">
            <v>733292.13318819855</v>
          </cell>
          <cell r="AJ162">
            <v>483193.6083501206</v>
          </cell>
          <cell r="AK162">
            <v>239153.91445723895</v>
          </cell>
          <cell r="AL162">
            <v>47338.756223422934</v>
          </cell>
          <cell r="AM162">
            <v>118294.0988732503</v>
          </cell>
          <cell r="AN162">
            <v>38268.209606710407</v>
          </cell>
          <cell r="AO162">
            <v>118912.02960618777</v>
          </cell>
          <cell r="AP162">
            <v>628629.94999999995</v>
          </cell>
          <cell r="AQ162">
            <v>605833.21</v>
          </cell>
          <cell r="AR162">
            <v>22796.74</v>
          </cell>
          <cell r="AS162">
            <v>0</v>
          </cell>
          <cell r="AT162">
            <v>21126.883045626844</v>
          </cell>
          <cell r="AU162">
            <v>64.301904386707648</v>
          </cell>
          <cell r="AV162">
            <v>60.340857107500987</v>
          </cell>
          <cell r="AW162">
            <v>45.229302436877546</v>
          </cell>
          <cell r="AX162">
            <v>74.906207156272103</v>
          </cell>
          <cell r="AY162">
            <v>66.092822297976141</v>
          </cell>
          <cell r="AZ162">
            <v>68.574379341171039</v>
          </cell>
          <cell r="BA162">
            <v>56.077491102352461</v>
          </cell>
          <cell r="BB162">
            <v>79.436594100385634</v>
          </cell>
          <cell r="BC162">
            <v>99.397947030416645</v>
          </cell>
          <cell r="BD162">
            <v>46.10482569545244</v>
          </cell>
          <cell r="BE162">
            <v>86.124480936687206</v>
          </cell>
          <cell r="BF162">
            <v>128.08322269518749</v>
          </cell>
          <cell r="BG162">
            <v>11.426490688805908</v>
          </cell>
          <cell r="BH162">
            <v>0</v>
          </cell>
          <cell r="BI162">
            <v>159.2416085189432</v>
          </cell>
          <cell r="BJ162">
            <v>1.1609479564420866</v>
          </cell>
          <cell r="BK162">
            <v>2.3370907299820516</v>
          </cell>
          <cell r="BL162">
            <v>-2.9723844938961719</v>
          </cell>
          <cell r="BM162">
            <v>-3.3075467533078609</v>
          </cell>
          <cell r="BN162">
            <v>6.8544670621339492</v>
          </cell>
          <cell r="BO162">
            <v>12.713103883335137</v>
          </cell>
          <cell r="BP162">
            <v>-1.3723780574737532</v>
          </cell>
          <cell r="BQ162">
            <v>0.92756258683208159</v>
          </cell>
          <cell r="BR162">
            <v>37.163224159003192</v>
          </cell>
          <cell r="BS162">
            <v>36.164049477583717</v>
          </cell>
          <cell r="BT162">
            <v>-3.1360960686361778</v>
          </cell>
          <cell r="BU162">
            <v>-3.6834375643032331</v>
          </cell>
          <cell r="BV162">
            <v>14.094599951152517</v>
          </cell>
          <cell r="BX162">
            <v>2.3370907299820516</v>
          </cell>
          <cell r="BY162">
            <v>1.4494715746296265</v>
          </cell>
          <cell r="BZ162">
            <v>3.8943972823836788</v>
          </cell>
          <cell r="CA162">
            <v>1.5582288572415308</v>
          </cell>
          <cell r="CB162">
            <v>3.6942383046105363</v>
          </cell>
          <cell r="CC162">
            <v>2.8706726530792821</v>
          </cell>
          <cell r="CD162">
            <v>2.8492610661893281</v>
          </cell>
          <cell r="CE162">
            <v>-1.8627650972356804</v>
          </cell>
          <cell r="CF162">
            <v>1.7855560836286202</v>
          </cell>
          <cell r="CG162">
            <v>48.438880234244465</v>
          </cell>
          <cell r="CH162">
            <v>23.444185413127002</v>
          </cell>
          <cell r="CI162">
            <v>-6.9449808715848462</v>
          </cell>
          <cell r="CJ162">
            <v>-7.6649491904146601</v>
          </cell>
          <cell r="CK162">
            <v>19.276778273113464</v>
          </cell>
          <cell r="CL162" t="e">
            <v>#DIV/0!</v>
          </cell>
          <cell r="CM162">
            <v>3.8943972145549139</v>
          </cell>
          <cell r="CN162">
            <v>62.243081713418945</v>
          </cell>
          <cell r="CO162">
            <v>58.325619697554345</v>
          </cell>
          <cell r="CP162">
            <v>41.919805071436848</v>
          </cell>
          <cell r="CQ162">
            <v>78.260847074589591</v>
          </cell>
          <cell r="CR162">
            <v>63.759938575807098</v>
          </cell>
          <cell r="CS162">
            <v>61.867601953970755</v>
          </cell>
          <cell r="CT162">
            <v>52.752028589608656</v>
          </cell>
          <cell r="CU162">
            <v>76.454791140429563</v>
          </cell>
          <cell r="CV162">
            <v>94.888979594936643</v>
          </cell>
          <cell r="CW162">
            <v>39.500826350086541</v>
          </cell>
          <cell r="CX162">
            <v>83.825534205620698</v>
          </cell>
          <cell r="CY162">
            <v>124.92435785639411</v>
          </cell>
          <cell r="CZ162">
            <v>10.504828094480752</v>
          </cell>
          <cell r="DA162">
            <v>0</v>
          </cell>
          <cell r="DB162">
            <v>153.92332374368618</v>
          </cell>
          <cell r="DD162">
            <v>266.285192620798</v>
          </cell>
          <cell r="DE162">
            <v>86.282483726775894</v>
          </cell>
          <cell r="DF162">
            <v>523.73131538566622</v>
          </cell>
          <cell r="DG162">
            <v>1357.757802940715</v>
          </cell>
          <cell r="DH162">
            <v>1794.8339437561203</v>
          </cell>
          <cell r="DI162">
            <v>155.97169162068937</v>
          </cell>
          <cell r="DJ162">
            <v>21.449613813100001</v>
          </cell>
          <cell r="DK162">
            <v>4.2438135838066451</v>
          </cell>
          <cell r="DL162">
            <v>23305.859</v>
          </cell>
          <cell r="DM162">
            <v>939.53600000000006</v>
          </cell>
          <cell r="DN162">
            <v>0</v>
          </cell>
          <cell r="DO162">
            <v>62.411542588015401</v>
          </cell>
          <cell r="DP162">
            <v>58.381998879911727</v>
          </cell>
          <cell r="DQ162">
            <v>42.78462687861505</v>
          </cell>
          <cell r="DR162">
            <v>78.046549067479958</v>
          </cell>
          <cell r="DS162">
            <v>63.375572404063661</v>
          </cell>
          <cell r="DT162">
            <v>62.301531928291745</v>
          </cell>
          <cell r="DU162">
            <v>49.961246419062682</v>
          </cell>
          <cell r="DV162">
            <v>76.936494766353334</v>
          </cell>
          <cell r="DW162">
            <v>89.945502938905989</v>
          </cell>
          <cell r="DX162">
            <v>38.265072597036614</v>
          </cell>
          <cell r="DY162">
            <v>84.611486146677791</v>
          </cell>
          <cell r="DZ162">
            <v>126.18348419748871</v>
          </cell>
          <cell r="EA162">
            <v>10.395091573655195</v>
          </cell>
          <cell r="EB162">
            <v>0</v>
          </cell>
        </row>
        <row r="163">
          <cell r="A163">
            <v>200009</v>
          </cell>
          <cell r="B163">
            <v>47.962291403999991</v>
          </cell>
          <cell r="C163">
            <v>10.0594123856044</v>
          </cell>
          <cell r="E163">
            <v>37.902879018395595</v>
          </cell>
          <cell r="F163">
            <v>10.324674199003002</v>
          </cell>
          <cell r="G163">
            <v>78.043951313000008</v>
          </cell>
          <cell r="H163">
            <v>200.35833676399997</v>
          </cell>
          <cell r="I163">
            <v>261.7122</v>
          </cell>
          <cell r="J163">
            <v>22.914943521999998</v>
          </cell>
          <cell r="K163">
            <v>3.1459999999999999</v>
          </cell>
          <cell r="L163">
            <v>0.65600000000000003</v>
          </cell>
          <cell r="M163">
            <v>2799.7440000000001</v>
          </cell>
          <cell r="N163">
            <v>116.316</v>
          </cell>
          <cell r="P163">
            <v>96.4137168061404</v>
          </cell>
          <cell r="Q163">
            <v>97.462113004731293</v>
          </cell>
          <cell r="R163">
            <v>87.538380129318398</v>
          </cell>
          <cell r="S163">
            <v>92.241603291493405</v>
          </cell>
          <cell r="T163">
            <v>99.3011069173034</v>
          </cell>
          <cell r="U163">
            <v>88.757232359255198</v>
          </cell>
          <cell r="V163">
            <v>86.9</v>
          </cell>
          <cell r="W163">
            <v>96.519846885293404</v>
          </cell>
          <cell r="X163">
            <v>36.543574438169934</v>
          </cell>
          <cell r="Y163">
            <v>10.062645635202641</v>
          </cell>
          <cell r="Z163">
            <v>68.318410768314124</v>
          </cell>
          <cell r="AA163">
            <v>184.81374215928324</v>
          </cell>
          <cell r="AB163">
            <v>259.88311153762692</v>
          </cell>
          <cell r="AC163">
            <v>20.338669666813633</v>
          </cell>
          <cell r="AD163">
            <v>2.7338740000000001</v>
          </cell>
          <cell r="AE163">
            <v>0.63317019556752474</v>
          </cell>
          <cell r="AF163">
            <v>3013425.1806199653</v>
          </cell>
          <cell r="AG163">
            <v>2424795.2606199654</v>
          </cell>
          <cell r="AH163">
            <v>659391.98840712989</v>
          </cell>
          <cell r="AI163">
            <v>714797.93720529566</v>
          </cell>
          <cell r="AJ163">
            <v>486445.25685821049</v>
          </cell>
          <cell r="AK163">
            <v>234952.91166580367</v>
          </cell>
          <cell r="AL163">
            <v>51583.547217439322</v>
          </cell>
          <cell r="AM163">
            <v>118771.95871152527</v>
          </cell>
          <cell r="AN163">
            <v>37249.934227323916</v>
          </cell>
          <cell r="AO163">
            <v>121601.72632723687</v>
          </cell>
          <cell r="AP163">
            <v>588629.92000000004</v>
          </cell>
          <cell r="AQ163">
            <v>567872.91</v>
          </cell>
          <cell r="AR163">
            <v>20757.009999999998</v>
          </cell>
          <cell r="AS163">
            <v>0</v>
          </cell>
          <cell r="AT163">
            <v>21112.251778752874</v>
          </cell>
          <cell r="AU163">
            <v>63.424643069279675</v>
          </cell>
          <cell r="AV163">
            <v>60.299071411860439</v>
          </cell>
          <cell r="AW163">
            <v>46.022822432882911</v>
          </cell>
          <cell r="AX163">
            <v>73.01701455105362</v>
          </cell>
          <cell r="AY163">
            <v>66.537593551789882</v>
          </cell>
          <cell r="AZ163">
            <v>67.369794587929576</v>
          </cell>
          <cell r="BA163">
            <v>61.105870556912791</v>
          </cell>
          <cell r="BB163">
            <v>79.75748549202298</v>
          </cell>
          <cell r="BC163">
            <v>96.753075915127056</v>
          </cell>
          <cell r="BD163">
            <v>47.147680643839813</v>
          </cell>
          <cell r="BE163">
            <v>80.644338253059246</v>
          </cell>
          <cell r="BF163">
            <v>120.05778355084591</v>
          </cell>
          <cell r="BG163">
            <v>10.404109600427565</v>
          </cell>
          <cell r="BH163">
            <v>0</v>
          </cell>
          <cell r="BI163">
            <v>159.13132691864041</v>
          </cell>
          <cell r="BJ163">
            <v>5.7553627862278063</v>
          </cell>
          <cell r="BK163">
            <v>9.0846360876176107</v>
          </cell>
          <cell r="BL163">
            <v>12.710138999146281</v>
          </cell>
          <cell r="BM163">
            <v>-1.5816841671139059E-2</v>
          </cell>
          <cell r="BN163">
            <v>5.679797870987997</v>
          </cell>
          <cell r="BO163">
            <v>12.7247269065019</v>
          </cell>
          <cell r="BP163">
            <v>38.927763126424452</v>
          </cell>
          <cell r="BQ163">
            <v>4.0882205397109885</v>
          </cell>
          <cell r="BR163">
            <v>28.550671844000192</v>
          </cell>
          <cell r="BS163">
            <v>64.400009234959924</v>
          </cell>
          <cell r="BT163">
            <v>-6.0557014132727147</v>
          </cell>
          <cell r="BU163">
            <v>-6.4172546931167318</v>
          </cell>
          <cell r="BV163">
            <v>5.047510987042287</v>
          </cell>
          <cell r="BX163">
            <v>9.0846360876175822</v>
          </cell>
          <cell r="BY163">
            <v>1.9183089639427635</v>
          </cell>
          <cell r="BZ163">
            <v>4.4632059532425643</v>
          </cell>
          <cell r="CA163">
            <v>2.7854756973589474</v>
          </cell>
          <cell r="CB163">
            <v>3.2939192771034698</v>
          </cell>
          <cell r="CC163">
            <v>3.1871804703553721</v>
          </cell>
          <cell r="CD163">
            <v>3.9402265315780767</v>
          </cell>
          <cell r="CE163">
            <v>1.9222292222305128</v>
          </cell>
          <cell r="CF163">
            <v>2.0459732762366087</v>
          </cell>
          <cell r="CG163">
            <v>45.887362782076934</v>
          </cell>
          <cell r="CH163">
            <v>27.570214319043515</v>
          </cell>
          <cell r="CI163">
            <v>-6.8503267851934879</v>
          </cell>
          <cell r="CJ163">
            <v>-7.5327328614415876</v>
          </cell>
          <cell r="CK163">
            <v>17.523074321654491</v>
          </cell>
          <cell r="CL163" t="e">
            <v>#DIV/0!</v>
          </cell>
          <cell r="CM163">
            <v>4.4632058797177621</v>
          </cell>
          <cell r="CN163">
            <v>62.374366308514581</v>
          </cell>
          <cell r="CO163">
            <v>58.544892110255027</v>
          </cell>
          <cell r="CP163">
            <v>42.375695889375294</v>
          </cell>
          <cell r="CQ163">
            <v>77.67819901641893</v>
          </cell>
          <cell r="CR163">
            <v>64.068566906471858</v>
          </cell>
          <cell r="CS163">
            <v>62.478956691077286</v>
          </cell>
          <cell r="CT163">
            <v>53.680233252642452</v>
          </cell>
          <cell r="CU163">
            <v>76.821757179495492</v>
          </cell>
          <cell r="CV163">
            <v>95.096101408291133</v>
          </cell>
          <cell r="CW163">
            <v>40.35047682717024</v>
          </cell>
          <cell r="CX163">
            <v>83.472067988669423</v>
          </cell>
          <cell r="CY163">
            <v>124.38362737799987</v>
          </cell>
          <cell r="CZ163">
            <v>10.493637150697063</v>
          </cell>
          <cell r="DA163">
            <v>0</v>
          </cell>
          <cell r="DB163">
            <v>154.50199076312552</v>
          </cell>
          <cell r="DD163">
            <v>302.82876705896791</v>
          </cell>
          <cell r="DE163">
            <v>96.345129361978536</v>
          </cell>
          <cell r="DF163">
            <v>592.04972615398037</v>
          </cell>
          <cell r="DG163">
            <v>1542.5715450999983</v>
          </cell>
          <cell r="DH163">
            <v>2054.7170552937473</v>
          </cell>
          <cell r="DI163">
            <v>176.31036128750301</v>
          </cell>
          <cell r="DJ163">
            <v>24.183487813100001</v>
          </cell>
          <cell r="DK163">
            <v>4.8769837793741697</v>
          </cell>
          <cell r="DL163">
            <v>26105.602999999999</v>
          </cell>
          <cell r="DM163">
            <v>1055.8520000000001</v>
          </cell>
          <cell r="DN163">
            <v>0</v>
          </cell>
          <cell r="DO163">
            <v>62.699181137993378</v>
          </cell>
          <cell r="DP163">
            <v>58.800477549200856</v>
          </cell>
          <cell r="DQ163">
            <v>43.217120112623185</v>
          </cell>
          <cell r="DR163">
            <v>78.04558649976677</v>
          </cell>
          <cell r="DS163">
            <v>63.673579599549178</v>
          </cell>
          <cell r="DT163">
            <v>62.935275045562406</v>
          </cell>
          <cell r="DU163">
            <v>51.388075970108353</v>
          </cell>
          <cell r="DV163">
            <v>77.197544310587304</v>
          </cell>
          <cell r="DW163">
            <v>91.736214000366274</v>
          </cell>
          <cell r="DX163">
            <v>39.804159629837379</v>
          </cell>
          <cell r="DY163">
            <v>84.178287928444377</v>
          </cell>
          <cell r="DZ163">
            <v>125.49742345305482</v>
          </cell>
          <cell r="EA163">
            <v>10.436751181630919</v>
          </cell>
          <cell r="EB163">
            <v>0</v>
          </cell>
        </row>
        <row r="164">
          <cell r="A164">
            <v>200010</v>
          </cell>
          <cell r="B164">
            <v>48.04255529000001</v>
          </cell>
          <cell r="C164">
            <v>10.547425720060636</v>
          </cell>
          <cell r="E164">
            <v>37.495129569939373</v>
          </cell>
          <cell r="F164">
            <v>12.053862699677</v>
          </cell>
          <cell r="G164">
            <v>77.942743629999995</v>
          </cell>
          <cell r="H164">
            <v>206.90641711900008</v>
          </cell>
          <cell r="I164">
            <v>214.89500000000001</v>
          </cell>
          <cell r="J164">
            <v>23.845602728999992</v>
          </cell>
          <cell r="K164">
            <v>3.3340000000000001</v>
          </cell>
          <cell r="L164">
            <v>0.78600000000000003</v>
          </cell>
          <cell r="M164">
            <v>2892.1779999999999</v>
          </cell>
          <cell r="N164">
            <v>122.54</v>
          </cell>
          <cell r="P164">
            <v>96.4137168061404</v>
          </cell>
          <cell r="Q164">
            <v>97.462113004731293</v>
          </cell>
          <cell r="R164">
            <v>87.538380129318398</v>
          </cell>
          <cell r="S164">
            <v>92.241603291493405</v>
          </cell>
          <cell r="T164">
            <v>99.3011069173034</v>
          </cell>
          <cell r="U164">
            <v>88.757232359255198</v>
          </cell>
          <cell r="V164">
            <v>86.9</v>
          </cell>
          <cell r="W164">
            <v>96.519846885293404</v>
          </cell>
          <cell r="X164">
            <v>36.150448039656752</v>
          </cell>
          <cell r="Y164">
            <v>11.747949285794352</v>
          </cell>
          <cell r="Z164">
            <v>68.229815202049494</v>
          </cell>
          <cell r="AA164">
            <v>190.85379646355065</v>
          </cell>
          <cell r="AB164">
            <v>213.39311370993914</v>
          </cell>
          <cell r="AC164">
            <v>21.164697021643423</v>
          </cell>
          <cell r="AD164">
            <v>2.897246</v>
          </cell>
          <cell r="AE164">
            <v>0.75864599651840625</v>
          </cell>
          <cell r="AF164">
            <v>3174873.76415639</v>
          </cell>
          <cell r="AG164">
            <v>2566384.7341563902</v>
          </cell>
          <cell r="AH164">
            <v>652298.41856355767</v>
          </cell>
          <cell r="AI164">
            <v>834513.13106974203</v>
          </cell>
          <cell r="AJ164">
            <v>485814.43286064634</v>
          </cell>
          <cell r="AK164">
            <v>242631.60659847871</v>
          </cell>
          <cell r="AL164">
            <v>42355.864110620838</v>
          </cell>
          <cell r="AM164">
            <v>123595.71997465829</v>
          </cell>
          <cell r="AN164">
            <v>39475.931568308311</v>
          </cell>
          <cell r="AO164">
            <v>145699.62941037834</v>
          </cell>
          <cell r="AP164">
            <v>608489.02999999991</v>
          </cell>
          <cell r="AQ164">
            <v>586621.31999999995</v>
          </cell>
          <cell r="AR164">
            <v>21867.71</v>
          </cell>
          <cell r="AS164">
            <v>0</v>
          </cell>
          <cell r="AT164">
            <v>22345.047158419446</v>
          </cell>
          <cell r="AU164">
            <v>66.822709445937434</v>
          </cell>
          <cell r="AV164">
            <v>63.820075397061935</v>
          </cell>
          <cell r="AW164">
            <v>45.527720716353706</v>
          </cell>
          <cell r="AX164">
            <v>85.24598947865185</v>
          </cell>
          <cell r="AY164">
            <v>66.451307355839006</v>
          </cell>
          <cell r="AZ164">
            <v>69.571563855864923</v>
          </cell>
          <cell r="BA164">
            <v>50.174757054993137</v>
          </cell>
          <cell r="BB164">
            <v>82.996727086882544</v>
          </cell>
          <cell r="BC164">
            <v>102.5348871904112</v>
          </cell>
          <cell r="BD164">
            <v>56.49097101533247</v>
          </cell>
          <cell r="BE164">
            <v>83.36510512173065</v>
          </cell>
          <cell r="BF164">
            <v>124.02150943046657</v>
          </cell>
          <cell r="BG164">
            <v>10.960829693215249</v>
          </cell>
          <cell r="BH164">
            <v>0</v>
          </cell>
          <cell r="BI164">
            <v>168.42338949165978</v>
          </cell>
          <cell r="BJ164">
            <v>3.9125278667603993</v>
          </cell>
          <cell r="BK164">
            <v>6.419471231224108</v>
          </cell>
          <cell r="BL164">
            <v>1.2761383328506781</v>
          </cell>
          <cell r="BM164">
            <v>2.3995616978394168</v>
          </cell>
          <cell r="BN164">
            <v>3.0271787662536411</v>
          </cell>
          <cell r="BO164">
            <v>10.366710723187666</v>
          </cell>
          <cell r="BP164">
            <v>65.332277901490755</v>
          </cell>
          <cell r="BQ164">
            <v>5.3519911516428493</v>
          </cell>
          <cell r="BR164">
            <v>19.765448424173471</v>
          </cell>
          <cell r="BS164">
            <v>70.889308581881863</v>
          </cell>
          <cell r="BT164">
            <v>-5.4786949642303853</v>
          </cell>
          <cell r="BU164">
            <v>-5.890220648770466</v>
          </cell>
          <cell r="BV164">
            <v>7.0826400226429769</v>
          </cell>
          <cell r="BX164">
            <v>6.4194712312241222</v>
          </cell>
          <cell r="BY164">
            <v>2.126794675035498</v>
          </cell>
          <cell r="BZ164">
            <v>4.6710827360903977</v>
          </cell>
          <cell r="CA164">
            <v>2.6223727322584551</v>
          </cell>
          <cell r="CB164">
            <v>3.1959612631182495</v>
          </cell>
          <cell r="CC164">
            <v>3.1706237157967223</v>
          </cell>
          <cell r="CD164">
            <v>4.6108950551285659</v>
          </cell>
          <cell r="CE164">
            <v>5.7376855962121738</v>
          </cell>
          <cell r="CF164">
            <v>2.3903400482412138</v>
          </cell>
          <cell r="CG164">
            <v>42.560779045819316</v>
          </cell>
          <cell r="CH164">
            <v>32.077230786904295</v>
          </cell>
          <cell r="CI164">
            <v>-6.7151139522664209</v>
          </cell>
          <cell r="CJ164">
            <v>-7.3714906385641115</v>
          </cell>
          <cell r="CK164">
            <v>16.343488051834413</v>
          </cell>
          <cell r="CL164" t="e">
            <v>#DIV/0!</v>
          </cell>
          <cell r="CM164">
            <v>4.6710826790494053</v>
          </cell>
          <cell r="CN164">
            <v>62.819200622256872</v>
          </cell>
          <cell r="CO164">
            <v>59.072410438935719</v>
          </cell>
          <cell r="CP164">
            <v>42.690898372073136</v>
          </cell>
          <cell r="CQ164">
            <v>78.434978062642216</v>
          </cell>
          <cell r="CR164">
            <v>64.306840951408574</v>
          </cell>
          <cell r="CS164">
            <v>63.188217407556053</v>
          </cell>
          <cell r="CT164">
            <v>53.329685632877521</v>
          </cell>
          <cell r="CU164">
            <v>77.439254170234193</v>
          </cell>
          <cell r="CV164">
            <v>95.839979986503138</v>
          </cell>
          <cell r="CW164">
            <v>41.964526245986463</v>
          </cell>
          <cell r="CX164">
            <v>83.461371701975537</v>
          </cell>
          <cell r="CY164">
            <v>124.34741558324654</v>
          </cell>
          <cell r="CZ164">
            <v>10.540356404948882</v>
          </cell>
          <cell r="DA164">
            <v>0</v>
          </cell>
          <cell r="DB164">
            <v>155.89413063597894</v>
          </cell>
          <cell r="DD164">
            <v>338.97921509862465</v>
          </cell>
          <cell r="DE164">
            <v>108.09307864777288</v>
          </cell>
          <cell r="DF164">
            <v>660.27954135602988</v>
          </cell>
          <cell r="DG164">
            <v>1733.425341563549</v>
          </cell>
          <cell r="DH164">
            <v>2268.1101690036867</v>
          </cell>
          <cell r="DI164">
            <v>197.47505830914645</v>
          </cell>
          <cell r="DJ164">
            <v>27.0807338131</v>
          </cell>
          <cell r="DK164">
            <v>5.6356297758925757</v>
          </cell>
          <cell r="DL164">
            <v>28997.780999999999</v>
          </cell>
          <cell r="DM164">
            <v>1178.3920000000001</v>
          </cell>
          <cell r="DN164">
            <v>0</v>
          </cell>
          <cell r="DO164">
            <v>62.908849242349142</v>
          </cell>
          <cell r="DP164">
            <v>59.121292225035127</v>
          </cell>
          <cell r="DQ164">
            <v>43.264926429235913</v>
          </cell>
          <cell r="DR164">
            <v>78.212052878997142</v>
          </cell>
          <cell r="DS164">
            <v>63.836287463812347</v>
          </cell>
          <cell r="DT164">
            <v>63.479844653801173</v>
          </cell>
          <cell r="DU164">
            <v>53.040319970878386</v>
          </cell>
          <cell r="DV164">
            <v>77.548904343533835</v>
          </cell>
          <cell r="DW164">
            <v>93.146364737429408</v>
          </cell>
          <cell r="DX164">
            <v>41.756986047918623</v>
          </cell>
          <cell r="DY164">
            <v>83.775616822134765</v>
          </cell>
          <cell r="DZ164">
            <v>124.85056005871631</v>
          </cell>
          <cell r="EA164">
            <v>10.497165277891936</v>
          </cell>
          <cell r="EB164">
            <v>0</v>
          </cell>
        </row>
        <row r="165">
          <cell r="A165">
            <v>200011</v>
          </cell>
          <cell r="B165">
            <v>47.466936346999994</v>
          </cell>
          <cell r="C165">
            <v>10.375411262702823</v>
          </cell>
          <cell r="E165">
            <v>37.091525084297174</v>
          </cell>
          <cell r="F165">
            <v>11.426333034808</v>
          </cell>
          <cell r="G165">
            <v>75.904034871000007</v>
          </cell>
          <cell r="H165">
            <v>198.56832793900006</v>
          </cell>
          <cell r="I165">
            <v>215.417</v>
          </cell>
          <cell r="J165">
            <v>23.499140856999997</v>
          </cell>
          <cell r="K165">
            <v>3.0370999999999997</v>
          </cell>
          <cell r="L165">
            <v>0.62351000000000001</v>
          </cell>
          <cell r="M165">
            <v>2808.5329999999999</v>
          </cell>
          <cell r="N165">
            <v>121.492</v>
          </cell>
          <cell r="P165">
            <v>96.4137168061404</v>
          </cell>
          <cell r="Q165">
            <v>97.462113004731293</v>
          </cell>
          <cell r="R165">
            <v>87.538380129318398</v>
          </cell>
          <cell r="S165">
            <v>92.241603291493405</v>
          </cell>
          <cell r="T165">
            <v>99.3011069173034</v>
          </cell>
          <cell r="U165">
            <v>88.757232359255198</v>
          </cell>
          <cell r="V165">
            <v>86.9</v>
          </cell>
          <cell r="W165">
            <v>96.519846885293404</v>
          </cell>
          <cell r="X165">
            <v>35.76131795385281</v>
          </cell>
          <cell r="Y165">
            <v>11.136345614681515</v>
          </cell>
          <cell r="Z165">
            <v>66.445162578866373</v>
          </cell>
          <cell r="AA165">
            <v>183.16260932004411</v>
          </cell>
          <cell r="AB165">
            <v>213.91146548804747</v>
          </cell>
          <cell r="AC165">
            <v>20.85718705287616</v>
          </cell>
          <cell r="AD165">
            <v>2.6392399000000002</v>
          </cell>
          <cell r="AE165">
            <v>0.60181089731449289</v>
          </cell>
          <cell r="AF165">
            <v>3049440.6035796949</v>
          </cell>
          <cell r="AG165">
            <v>2458104.3335796949</v>
          </cell>
          <cell r="AH165">
            <v>645276.95815712051</v>
          </cell>
          <cell r="AI165">
            <v>791067.99165538582</v>
          </cell>
          <cell r="AJ165">
            <v>473107.23147929297</v>
          </cell>
          <cell r="AK165">
            <v>232853.83362326334</v>
          </cell>
          <cell r="AL165">
            <v>42458.750455420595</v>
          </cell>
          <cell r="AM165">
            <v>121799.95054076052</v>
          </cell>
          <cell r="AN165">
            <v>35960.513427147322</v>
          </cell>
          <cell r="AO165">
            <v>115579.10424130406</v>
          </cell>
          <cell r="AP165">
            <v>591336.2699999999</v>
          </cell>
          <cell r="AQ165">
            <v>569655.57999999996</v>
          </cell>
          <cell r="AR165">
            <v>21680.69</v>
          </cell>
          <cell r="AS165">
            <v>0</v>
          </cell>
          <cell r="AT165">
            <v>21402.269177881717</v>
          </cell>
          <cell r="AU165">
            <v>64.182672623456298</v>
          </cell>
          <cell r="AV165">
            <v>61.127391312381882</v>
          </cell>
          <cell r="AW165">
            <v>45.037651939076632</v>
          </cell>
          <cell r="AX165">
            <v>80.808043855594576</v>
          </cell>
          <cell r="AY165">
            <v>64.71317425910766</v>
          </cell>
          <cell r="AZ165">
            <v>66.767910339944081</v>
          </cell>
          <cell r="BA165">
            <v>50.296636220086341</v>
          </cell>
          <cell r="BB165">
            <v>81.790835931050125</v>
          </cell>
          <cell r="BC165">
            <v>93.40393097960343</v>
          </cell>
          <cell r="BD165">
            <v>44.812576765610615</v>
          </cell>
          <cell r="BE165">
            <v>81.015117578770642</v>
          </cell>
          <cell r="BF165">
            <v>120.4346696555248</v>
          </cell>
          <cell r="BG165">
            <v>10.867088996579657</v>
          </cell>
          <cell r="BH165">
            <v>0</v>
          </cell>
          <cell r="BI165">
            <v>161.31730186989179</v>
          </cell>
          <cell r="BJ165">
            <v>1.9148781494317149</v>
          </cell>
          <cell r="BK165">
            <v>3.7471799974787814</v>
          </cell>
          <cell r="BL165">
            <v>5.9381791417448824</v>
          </cell>
          <cell r="BM165">
            <v>-0.93724194132657601</v>
          </cell>
          <cell r="BN165">
            <v>3.3185180133318113</v>
          </cell>
          <cell r="BO165">
            <v>2.3701056212604072</v>
          </cell>
          <cell r="BP165">
            <v>19.130795049695308</v>
          </cell>
          <cell r="BQ165">
            <v>2.7614439951771885</v>
          </cell>
          <cell r="BR165">
            <v>13.830993088904407</v>
          </cell>
          <cell r="BS165">
            <v>27.670010886014012</v>
          </cell>
          <cell r="BT165">
            <v>-5.0554997888726376</v>
          </cell>
          <cell r="BU165">
            <v>-5.4706870649738164</v>
          </cell>
          <cell r="BV165">
            <v>7.3307861234819001</v>
          </cell>
          <cell r="BX165">
            <v>3.747179997478753</v>
          </cell>
          <cell r="BY165">
            <v>2.1071130998428345</v>
          </cell>
          <cell r="BZ165">
            <v>4.5837451188661902</v>
          </cell>
          <cell r="CA165">
            <v>2.9298129591893769</v>
          </cell>
          <cell r="CB165">
            <v>2.7953629461538583</v>
          </cell>
          <cell r="CC165">
            <v>3.1841282498701844</v>
          </cell>
          <cell r="CD165">
            <v>4.3925188365243173</v>
          </cell>
          <cell r="CE165">
            <v>6.772218107008726</v>
          </cell>
          <cell r="CF165">
            <v>2.4256756154692454</v>
          </cell>
          <cell r="CG165">
            <v>39.435592405467901</v>
          </cell>
          <cell r="CH165">
            <v>31.638787607518935</v>
          </cell>
          <cell r="CI165">
            <v>-6.570614094396916</v>
          </cell>
          <cell r="CJ165">
            <v>-7.206730023761466</v>
          </cell>
          <cell r="CK165">
            <v>15.437503617234526</v>
          </cell>
          <cell r="CL165" t="e">
            <v>#DIV/0!</v>
          </cell>
          <cell r="CM165">
            <v>4.5837450644366413</v>
          </cell>
          <cell r="CN165">
            <v>62.943152622365908</v>
          </cell>
          <cell r="CO165">
            <v>59.259226881976275</v>
          </cell>
          <cell r="CP165">
            <v>42.904239605437091</v>
          </cell>
          <cell r="CQ165">
            <v>78.650711316546989</v>
          </cell>
          <cell r="CR165">
            <v>64.343780343017571</v>
          </cell>
          <cell r="CS165">
            <v>63.51364403777314</v>
          </cell>
          <cell r="CT165">
            <v>53.053953868078331</v>
          </cell>
          <cell r="CU165">
            <v>77.834852512126545</v>
          </cell>
          <cell r="CV165">
            <v>95.61852098587589</v>
          </cell>
          <cell r="CW165">
            <v>42.223439929588658</v>
          </cell>
          <cell r="CX165">
            <v>83.238984963502375</v>
          </cell>
          <cell r="CY165">
            <v>123.99171140799912</v>
          </cell>
          <cell r="CZ165">
            <v>10.570059367824406</v>
          </cell>
          <cell r="DA165">
            <v>0</v>
          </cell>
          <cell r="DB165">
            <v>156.38714620269829</v>
          </cell>
          <cell r="DD165">
            <v>374.74053305247747</v>
          </cell>
          <cell r="DE165">
            <v>119.2294242624544</v>
          </cell>
          <cell r="DF165">
            <v>726.7247039348963</v>
          </cell>
          <cell r="DG165">
            <v>1916.5879508835931</v>
          </cell>
          <cell r="DH165">
            <v>2482.0216344917339</v>
          </cell>
          <cell r="DI165">
            <v>218.3322453620226</v>
          </cell>
          <cell r="DJ165">
            <v>29.7199737131</v>
          </cell>
          <cell r="DK165">
            <v>6.2374406732070682</v>
          </cell>
          <cell r="DL165">
            <v>31806.313999999998</v>
          </cell>
          <cell r="DM165">
            <v>1299.884</v>
          </cell>
          <cell r="DN165">
            <v>0</v>
          </cell>
          <cell r="DO165">
            <v>63.009343235972743</v>
          </cell>
          <cell r="DP165">
            <v>59.305277417073903</v>
          </cell>
          <cell r="DQ165">
            <v>43.475301989385287</v>
          </cell>
          <cell r="DR165">
            <v>78.148341845891935</v>
          </cell>
          <cell r="DS165">
            <v>64.009499261181062</v>
          </cell>
          <cell r="DT165">
            <v>63.608663998941175</v>
          </cell>
          <cell r="DU165">
            <v>53.713399951873335</v>
          </cell>
          <cell r="DV165">
            <v>77.732063840553721</v>
          </cell>
          <cell r="DW165">
            <v>94.092115603691298</v>
          </cell>
          <cell r="DX165">
            <v>42.566341143873679</v>
          </cell>
          <cell r="DY165">
            <v>83.416133203718914</v>
          </cell>
          <cell r="DZ165">
            <v>124.26973459040214</v>
          </cell>
          <cell r="EA165">
            <v>10.559017914412516</v>
          </cell>
          <cell r="EB165">
            <v>0</v>
          </cell>
        </row>
        <row r="166">
          <cell r="A166">
            <v>200012</v>
          </cell>
          <cell r="B166">
            <v>48.629233322999994</v>
          </cell>
          <cell r="C166">
            <v>10.692426141148728</v>
          </cell>
          <cell r="E166">
            <v>37.936807181851265</v>
          </cell>
          <cell r="F166">
            <v>10.037236407887002</v>
          </cell>
          <cell r="G166">
            <v>80.124212348999976</v>
          </cell>
          <cell r="H166">
            <v>204.56296213500005</v>
          </cell>
          <cell r="I166">
            <v>268.9982</v>
          </cell>
          <cell r="J166">
            <v>24.587858234999999</v>
          </cell>
          <cell r="K166">
            <v>3.21</v>
          </cell>
          <cell r="L166">
            <v>0.73050000000000004</v>
          </cell>
          <cell r="M166">
            <v>2900.8209999999999</v>
          </cell>
          <cell r="N166">
            <v>122.01</v>
          </cell>
          <cell r="P166">
            <v>96.4137168061404</v>
          </cell>
          <cell r="Q166">
            <v>97.462113004731293</v>
          </cell>
          <cell r="R166">
            <v>87.538380129318398</v>
          </cell>
          <cell r="S166">
            <v>92.241603291493405</v>
          </cell>
          <cell r="T166">
            <v>99.3011069173034</v>
          </cell>
          <cell r="U166">
            <v>88.757232359255198</v>
          </cell>
          <cell r="V166">
            <v>86.9</v>
          </cell>
          <cell r="W166">
            <v>96.519846885293404</v>
          </cell>
          <cell r="X166">
            <v>36.57628584160161</v>
          </cell>
          <cell r="Y166">
            <v>9.7825026904068633</v>
          </cell>
          <cell r="Z166">
            <v>70.139437581689876</v>
          </cell>
          <cell r="AA166">
            <v>188.69215601389459</v>
          </cell>
          <cell r="AB166">
            <v>267.11819018762162</v>
          </cell>
          <cell r="AC166">
            <v>21.823502465803212</v>
          </cell>
          <cell r="AD166">
            <v>2.7894900000000002</v>
          </cell>
          <cell r="AE166">
            <v>0.70507748149706839</v>
          </cell>
          <cell r="AF166">
            <v>3058204.7412091251</v>
          </cell>
          <cell r="AG166">
            <v>2448057.2212091251</v>
          </cell>
          <cell r="AH166">
            <v>659982.23273007909</v>
          </cell>
          <cell r="AI166">
            <v>694898.04145997495</v>
          </cell>
          <cell r="AJ166">
            <v>499411.45214899885</v>
          </cell>
          <cell r="AK166">
            <v>239883.52243716377</v>
          </cell>
          <cell r="AL166">
            <v>53019.619838533268</v>
          </cell>
          <cell r="AM166">
            <v>127442.95355947579</v>
          </cell>
          <cell r="AN166">
            <v>38007.720556169676</v>
          </cell>
          <cell r="AO166">
            <v>135411.67847872947</v>
          </cell>
          <cell r="AP166">
            <v>610147.52</v>
          </cell>
          <cell r="AQ166">
            <v>588374.39</v>
          </cell>
          <cell r="AR166">
            <v>21773.13</v>
          </cell>
          <cell r="AS166">
            <v>0</v>
          </cell>
          <cell r="AT166">
            <v>21314.791692950075</v>
          </cell>
          <cell r="AU166">
            <v>64.36713457875274</v>
          </cell>
          <cell r="AV166">
            <v>60.877542776237405</v>
          </cell>
          <cell r="AW166">
            <v>46.064019035426909</v>
          </cell>
          <cell r="AX166">
            <v>70.984228918121389</v>
          </cell>
          <cell r="AY166">
            <v>68.311152693354444</v>
          </cell>
          <cell r="AZ166">
            <v>68.783585259875153</v>
          </cell>
          <cell r="BA166">
            <v>62.807042198424604</v>
          </cell>
          <cell r="BB166">
            <v>85.580212954710788</v>
          </cell>
          <cell r="BC166">
            <v>98.721352093947218</v>
          </cell>
          <cell r="BD166">
            <v>52.502104741349065</v>
          </cell>
          <cell r="BE166">
            <v>83.592323997300767</v>
          </cell>
          <cell r="BF166">
            <v>124.39213760255087</v>
          </cell>
          <cell r="BG166">
            <v>10.913423025009742</v>
          </cell>
          <cell r="BH166">
            <v>0</v>
          </cell>
          <cell r="BI166">
            <v>160.65794973642173</v>
          </cell>
          <cell r="BJ166">
            <v>0.9879508703936466</v>
          </cell>
          <cell r="BK166">
            <v>1.7817702856358864</v>
          </cell>
          <cell r="BL166">
            <v>-7.4220110783099642</v>
          </cell>
          <cell r="BM166">
            <v>-2.2555733628158947</v>
          </cell>
          <cell r="BN166">
            <v>13.224642744051039</v>
          </cell>
          <cell r="BO166">
            <v>6.3873992712292704</v>
          </cell>
          <cell r="BP166">
            <v>3.0175768278886608</v>
          </cell>
          <cell r="BQ166">
            <v>11.721490540524201</v>
          </cell>
          <cell r="BR166">
            <v>27.709232495023841</v>
          </cell>
          <cell r="BS166">
            <v>13.301861079393902</v>
          </cell>
          <cell r="BT166">
            <v>-2.0763131870143212</v>
          </cell>
          <cell r="BU166">
            <v>-2.3057396913125245</v>
          </cell>
          <cell r="BV166">
            <v>4.5591211957500661</v>
          </cell>
          <cell r="BX166">
            <v>1.7817702856358579</v>
          </cell>
          <cell r="BY166">
            <v>2.0109548075514851</v>
          </cell>
          <cell r="BZ166">
            <v>4.3384035836238581</v>
          </cell>
          <cell r="CA166">
            <v>1.916423349026104</v>
          </cell>
          <cell r="CB166">
            <v>2.394149806962858</v>
          </cell>
          <cell r="CC166">
            <v>3.9958534456913384</v>
          </cell>
          <cell r="CD166">
            <v>4.5682587932276704</v>
          </cell>
          <cell r="CE166">
            <v>6.3954390405391024</v>
          </cell>
          <cell r="CF166">
            <v>3.2060216925278127</v>
          </cell>
          <cell r="CG166">
            <v>38.345605459712999</v>
          </cell>
          <cell r="CH166">
            <v>29.510095039811546</v>
          </cell>
          <cell r="CI166">
            <v>-6.210505602652546</v>
          </cell>
          <cell r="CJ166">
            <v>-6.8160166866722847</v>
          </cell>
          <cell r="CK166">
            <v>14.416052453277771</v>
          </cell>
          <cell r="CL166" t="e">
            <v>#DIV/0!</v>
          </cell>
          <cell r="CM166">
            <v>4.3384035173535125</v>
          </cell>
          <cell r="CN166">
            <v>63.061817785398141</v>
          </cell>
          <cell r="CO166">
            <v>59.39408653983137</v>
          </cell>
          <cell r="CP166">
            <v>43.167554557936249</v>
          </cell>
          <cell r="CQ166">
            <v>78.011837783344859</v>
          </cell>
          <cell r="CR166">
            <v>64.674394705545652</v>
          </cell>
          <cell r="CS166">
            <v>63.952805806281646</v>
          </cell>
          <cell r="CT166">
            <v>53.866711228940517</v>
          </cell>
          <cell r="CU166">
            <v>78.480299215675231</v>
          </cell>
          <cell r="CV166">
            <v>95.877090244881842</v>
          </cell>
          <cell r="CW166">
            <v>43.079995330568693</v>
          </cell>
          <cell r="CX166">
            <v>83.268429882985572</v>
          </cell>
          <cell r="CY166">
            <v>124.0250802575451</v>
          </cell>
          <cell r="CZ166">
            <v>10.598673005923184</v>
          </cell>
          <cell r="DA166">
            <v>0</v>
          </cell>
          <cell r="DB166">
            <v>156.74304649717524</v>
          </cell>
          <cell r="DD166">
            <v>411.31681889407906</v>
          </cell>
          <cell r="DE166">
            <v>129.01192695286127</v>
          </cell>
          <cell r="DF166">
            <v>796.86414151658619</v>
          </cell>
          <cell r="DG166">
            <v>2105.2801068974877</v>
          </cell>
          <cell r="DH166">
            <v>2749.1398246793556</v>
          </cell>
          <cell r="DI166">
            <v>240.15574782782582</v>
          </cell>
          <cell r="DJ166">
            <v>32.509463713099997</v>
          </cell>
          <cell r="DK166">
            <v>6.9425181547041364</v>
          </cell>
          <cell r="DL166">
            <v>34707.134999999995</v>
          </cell>
          <cell r="DM166">
            <v>1421.894</v>
          </cell>
          <cell r="DN166">
            <v>0</v>
          </cell>
          <cell r="DO166">
            <v>63.061817785398141</v>
          </cell>
          <cell r="DP166">
            <v>59.39408653983137</v>
          </cell>
          <cell r="DQ166">
            <v>43.167554557936249</v>
          </cell>
          <cell r="DR166">
            <v>78.011837783344859</v>
          </cell>
          <cell r="DS166">
            <v>64.674394705545652</v>
          </cell>
          <cell r="DT166">
            <v>63.952805806281646</v>
          </cell>
          <cell r="DU166">
            <v>53.866711228940517</v>
          </cell>
          <cell r="DV166">
            <v>78.480299215675231</v>
          </cell>
          <cell r="DW166">
            <v>95.877090244881842</v>
          </cell>
          <cell r="DX166">
            <v>43.079995330568693</v>
          </cell>
          <cell r="DY166">
            <v>83.268429882985572</v>
          </cell>
          <cell r="DZ166">
            <v>124.0250802575451</v>
          </cell>
          <cell r="EA166">
            <v>10.598673005923184</v>
          </cell>
          <cell r="EB166">
            <v>0</v>
          </cell>
        </row>
        <row r="167">
          <cell r="A167">
            <v>200101</v>
          </cell>
          <cell r="B167">
            <v>46.603179994000001</v>
          </cell>
          <cell r="C167">
            <v>10.872082683</v>
          </cell>
          <cell r="E167">
            <v>35.731097310999999</v>
          </cell>
          <cell r="F167">
            <v>9.9079248197650021</v>
          </cell>
          <cell r="G167">
            <v>77.448098281999989</v>
          </cell>
          <cell r="H167">
            <v>204.20314156999999</v>
          </cell>
          <cell r="I167">
            <v>274.61339279499998</v>
          </cell>
          <cell r="J167">
            <v>23.156076814999999</v>
          </cell>
          <cell r="K167">
            <v>3.2920870980000001</v>
          </cell>
          <cell r="L167">
            <v>0.81918230000000003</v>
          </cell>
          <cell r="M167">
            <v>2869.12</v>
          </cell>
          <cell r="N167">
            <v>116.214</v>
          </cell>
          <cell r="O167">
            <v>585.77569999999992</v>
          </cell>
          <cell r="P167">
            <v>93.954100713093922</v>
          </cell>
          <cell r="Q167">
            <v>96.935744026247832</v>
          </cell>
          <cell r="R167">
            <v>85.726305070180729</v>
          </cell>
          <cell r="S167">
            <v>94.273960625627652</v>
          </cell>
          <cell r="T167">
            <v>100</v>
          </cell>
          <cell r="U167">
            <v>92.197785498677248</v>
          </cell>
          <cell r="V167">
            <v>86.9000002278556</v>
          </cell>
          <cell r="W167">
            <v>96.000001684347225</v>
          </cell>
          <cell r="X167">
            <v>33.570831153470536</v>
          </cell>
          <cell r="Y167">
            <v>9.6043206416004789</v>
          </cell>
          <cell r="Z167">
            <v>66.393393004280711</v>
          </cell>
          <cell r="AA167">
            <v>192.5103892799965</v>
          </cell>
          <cell r="AB167">
            <v>274.61339279499998</v>
          </cell>
          <cell r="AC167">
            <v>21.349390031802631</v>
          </cell>
          <cell r="AD167">
            <v>2.8608236956632052</v>
          </cell>
          <cell r="AE167">
            <v>0.78641502179787437</v>
          </cell>
          <cell r="AF167">
            <v>2981183.9263918544</v>
          </cell>
          <cell r="AG167">
            <v>2374662.9863918545</v>
          </cell>
          <cell r="AH167">
            <v>605751.83044068748</v>
          </cell>
          <cell r="AI167">
            <v>682240.91672845779</v>
          </cell>
          <cell r="AJ167">
            <v>472738.61833792226</v>
          </cell>
          <cell r="AK167">
            <v>244737.62588644458</v>
          </cell>
          <cell r="AL167">
            <v>54507.323811732771</v>
          </cell>
          <cell r="AM167">
            <v>124674.2738297676</v>
          </cell>
          <cell r="AN167">
            <v>38979.665668360773</v>
          </cell>
          <cell r="AO167">
            <v>151032.7316884812</v>
          </cell>
          <cell r="AP167">
            <v>606520.94000000006</v>
          </cell>
          <cell r="AQ167">
            <v>581944.46</v>
          </cell>
          <cell r="AR167">
            <v>20738.810000000001</v>
          </cell>
          <cell r="AS167">
            <v>3837.67</v>
          </cell>
          <cell r="AT167">
            <v>20675.75963989503</v>
          </cell>
          <cell r="AU167">
            <v>62.746049801169022</v>
          </cell>
          <cell r="AV167">
            <v>59.052397256390954</v>
          </cell>
          <cell r="AW167">
            <v>42.278962166511079</v>
          </cell>
          <cell r="AX167">
            <v>69.691296450648039</v>
          </cell>
          <cell r="AY167">
            <v>64.662754132623576</v>
          </cell>
          <cell r="AZ167">
            <v>70.175438418740271</v>
          </cell>
          <cell r="BA167">
            <v>64.569376340164268</v>
          </cell>
          <cell r="BB167">
            <v>83.720995208621446</v>
          </cell>
          <cell r="BC167">
            <v>101.24588485288513</v>
          </cell>
          <cell r="BD167">
            <v>58.558732803288336</v>
          </cell>
          <cell r="BE167">
            <v>83.095469973601496</v>
          </cell>
          <cell r="BF167">
            <v>123.03274339551413</v>
          </cell>
          <cell r="BG167">
            <v>10.394987150001047</v>
          </cell>
          <cell r="BH167">
            <v>6.6857092783429719</v>
          </cell>
          <cell r="BI167">
            <v>155.84131437171223</v>
          </cell>
          <cell r="BJ167">
            <v>-1.9155065072780104</v>
          </cell>
          <cell r="BK167">
            <v>-2.015324918339374</v>
          </cell>
          <cell r="BL167">
            <v>-4.9733597589206369</v>
          </cell>
          <cell r="BM167">
            <v>-18.851223624258807</v>
          </cell>
          <cell r="BN167">
            <v>4.2390114691967256</v>
          </cell>
          <cell r="BO167">
            <v>21.469245834600301</v>
          </cell>
          <cell r="BP167">
            <v>4.6160135054883256</v>
          </cell>
          <cell r="BQ167">
            <v>8.8721798656559798</v>
          </cell>
          <cell r="BR167">
            <v>7.6549086537605291</v>
          </cell>
          <cell r="BS167">
            <v>72.606193309342558</v>
          </cell>
          <cell r="BT167">
            <v>-1.5227307484275627</v>
          </cell>
          <cell r="BU167">
            <v>-2.1707376013320783</v>
          </cell>
          <cell r="BV167">
            <v>-1.441723243504228</v>
          </cell>
          <cell r="BX167">
            <v>-2.0153249183393882</v>
          </cell>
          <cell r="BY167">
            <v>-1.9155065072780104</v>
          </cell>
          <cell r="BZ167">
            <v>-2.015324918339374</v>
          </cell>
          <cell r="CA167">
            <v>-4.9733597589206369</v>
          </cell>
          <cell r="CB167">
            <v>-18.851223624258807</v>
          </cell>
          <cell r="CC167">
            <v>4.2390114691967256</v>
          </cell>
          <cell r="CD167">
            <v>21.469245834600301</v>
          </cell>
          <cell r="CE167">
            <v>4.6160135054883256</v>
          </cell>
          <cell r="CF167">
            <v>8.8721798656559798</v>
          </cell>
          <cell r="CG167">
            <v>7.6549086537605291</v>
          </cell>
          <cell r="CH167">
            <v>72.606193309342558</v>
          </cell>
          <cell r="CI167">
            <v>-1.5227307484275627</v>
          </cell>
          <cell r="CJ167">
            <v>-2.1707376013320783</v>
          </cell>
          <cell r="CK167">
            <v>-1.441723243504228</v>
          </cell>
          <cell r="CL167" t="e">
            <v>#DIV/0!</v>
          </cell>
          <cell r="CM167">
            <v>-2.0153249183393882</v>
          </cell>
          <cell r="CN167">
            <v>62.746049801169022</v>
          </cell>
          <cell r="CO167">
            <v>59.052397256390954</v>
          </cell>
          <cell r="CP167">
            <v>42.278962166511079</v>
          </cell>
          <cell r="CQ167">
            <v>69.691296450648039</v>
          </cell>
          <cell r="CR167">
            <v>64.662754132623576</v>
          </cell>
          <cell r="CS167">
            <v>70.175438418740271</v>
          </cell>
          <cell r="CT167">
            <v>64.569376340164268</v>
          </cell>
          <cell r="CU167">
            <v>83.720995208621446</v>
          </cell>
          <cell r="CV167">
            <v>101.24588485288513</v>
          </cell>
          <cell r="CW167">
            <v>58.558732803288336</v>
          </cell>
          <cell r="CX167">
            <v>83.095469973601496</v>
          </cell>
          <cell r="CY167">
            <v>123.03274339551413</v>
          </cell>
          <cell r="CZ167">
            <v>10.394987150001047</v>
          </cell>
          <cell r="DA167">
            <v>6.6857092783429719</v>
          </cell>
          <cell r="DB167">
            <v>155.84131437171223</v>
          </cell>
          <cell r="DD167">
            <v>33.570831153470536</v>
          </cell>
          <cell r="DE167">
            <v>9.6043206416004789</v>
          </cell>
          <cell r="DF167">
            <v>66.393393004280711</v>
          </cell>
          <cell r="DG167">
            <v>192.5103892799965</v>
          </cell>
          <cell r="DH167">
            <v>274.61339279499998</v>
          </cell>
          <cell r="DI167">
            <v>21.349390031802631</v>
          </cell>
          <cell r="DJ167">
            <v>2.8608236956632052</v>
          </cell>
          <cell r="DK167">
            <v>0.78641502179787437</v>
          </cell>
          <cell r="DL167">
            <v>2869.12</v>
          </cell>
          <cell r="DM167">
            <v>116.214</v>
          </cell>
          <cell r="DN167">
            <v>585.77569999999992</v>
          </cell>
          <cell r="DO167">
            <v>62.959703048722112</v>
          </cell>
          <cell r="DP167">
            <v>59.292871930183395</v>
          </cell>
          <cell r="DQ167">
            <v>42.983160223398038</v>
          </cell>
          <cell r="DR167">
            <v>76.662704466398097</v>
          </cell>
          <cell r="DS167">
            <v>64.893527440765283</v>
          </cell>
          <cell r="DT167">
            <v>64.986410189439866</v>
          </cell>
          <cell r="DU167">
            <v>54.104129561023036</v>
          </cell>
          <cell r="DV167">
            <v>79.048846455306148</v>
          </cell>
          <cell r="DW167">
            <v>96.477022635184824</v>
          </cell>
          <cell r="DX167">
            <v>45.132705893048239</v>
          </cell>
          <cell r="DY167">
            <v>83.161356081297228</v>
          </cell>
          <cell r="DZ167">
            <v>123.79758203280183</v>
          </cell>
          <cell r="EA167">
            <v>10.586001404339422</v>
          </cell>
          <cell r="EB167">
            <v>0.55714243986191436</v>
          </cell>
        </row>
        <row r="168">
          <cell r="A168">
            <v>200102</v>
          </cell>
          <cell r="B168">
            <v>37.995205090000006</v>
          </cell>
          <cell r="C168">
            <v>10.109938905</v>
          </cell>
          <cell r="E168">
            <v>27.885266185000006</v>
          </cell>
          <cell r="F168">
            <v>10.123385925399997</v>
          </cell>
          <cell r="G168">
            <v>73.911058592999979</v>
          </cell>
          <cell r="H168">
            <v>186.91396447399998</v>
          </cell>
          <cell r="I168">
            <v>218.4942643</v>
          </cell>
          <cell r="J168">
            <v>21.158996026000001</v>
          </cell>
          <cell r="K168">
            <v>2.8940927090000002</v>
          </cell>
          <cell r="L168">
            <v>0.52462005499999997</v>
          </cell>
          <cell r="M168">
            <v>2548.9349999999999</v>
          </cell>
          <cell r="N168">
            <v>106.892</v>
          </cell>
          <cell r="O168">
            <v>507.36929000000003</v>
          </cell>
          <cell r="P168">
            <v>93.954100713093922</v>
          </cell>
          <cell r="Q168">
            <v>96.935744026247832</v>
          </cell>
          <cell r="R168">
            <v>85.726305070180729</v>
          </cell>
          <cell r="S168">
            <v>94.273960625627652</v>
          </cell>
          <cell r="T168">
            <v>100</v>
          </cell>
          <cell r="U168">
            <v>92.197785498677248</v>
          </cell>
          <cell r="V168">
            <v>86.9000002278556</v>
          </cell>
          <cell r="W168">
            <v>96.000001684347225</v>
          </cell>
          <cell r="X168">
            <v>26.199351075569229</v>
          </cell>
          <cell r="Y168">
            <v>9.8131794674349422</v>
          </cell>
          <cell r="Z168">
            <v>63.361219570035189</v>
          </cell>
          <cell r="AA168">
            <v>176.21119727201841</v>
          </cell>
          <cell r="AB168">
            <v>218.4942643</v>
          </cell>
          <cell r="AC168">
            <v>19.508125769725126</v>
          </cell>
          <cell r="AD168">
            <v>2.5149665707153526</v>
          </cell>
          <cell r="AE168">
            <v>0.50363526163642336</v>
          </cell>
          <cell r="AF168">
            <v>2672665.5355853997</v>
          </cell>
          <cell r="AG168">
            <v>2133265.0355853997</v>
          </cell>
          <cell r="AH168">
            <v>472740.89812767692</v>
          </cell>
          <cell r="AI168">
            <v>697077.15992789238</v>
          </cell>
          <cell r="AJ168">
            <v>451148.73695057153</v>
          </cell>
          <cell r="AK168">
            <v>224016.53352971972</v>
          </cell>
          <cell r="AL168">
            <v>43368.378701387453</v>
          </cell>
          <cell r="AM168">
            <v>113921.82214560897</v>
          </cell>
          <cell r="AN168">
            <v>34267.248360043392</v>
          </cell>
          <cell r="AO168">
            <v>96724.257842498875</v>
          </cell>
          <cell r="AP168">
            <v>539400.5</v>
          </cell>
          <cell r="AQ168">
            <v>517001.24</v>
          </cell>
          <cell r="AR168">
            <v>19075.27</v>
          </cell>
          <cell r="AS168">
            <v>3323.99</v>
          </cell>
          <cell r="AT168">
            <v>18573.951082883865</v>
          </cell>
          <cell r="AU168">
            <v>56.252552320942165</v>
          </cell>
          <cell r="AV168">
            <v>53.049386399864638</v>
          </cell>
          <cell r="AW168">
            <v>32.995351465899631</v>
          </cell>
          <cell r="AX168">
            <v>71.206827105103415</v>
          </cell>
          <cell r="AY168">
            <v>61.709618641363939</v>
          </cell>
          <cell r="AZ168">
            <v>64.233925603203417</v>
          </cell>
          <cell r="BA168">
            <v>51.374181849483676</v>
          </cell>
          <cell r="BB168">
            <v>76.500532411625045</v>
          </cell>
          <cell r="BC168">
            <v>89.0058398962166</v>
          </cell>
          <cell r="BD168">
            <v>37.502135512438976</v>
          </cell>
          <cell r="BE168">
            <v>73.899737165703854</v>
          </cell>
          <cell r="BF168">
            <v>109.30266592121629</v>
          </cell>
          <cell r="BG168">
            <v>9.5611651070047134</v>
          </cell>
          <cell r="BH168">
            <v>5.7908133800246642</v>
          </cell>
          <cell r="BI168">
            <v>139.99915844674641</v>
          </cell>
          <cell r="BJ168">
            <v>-6.9968893625569848</v>
          </cell>
          <cell r="BK168">
            <v>-7.260713666706323</v>
          </cell>
          <cell r="BL168">
            <v>-17.529706646773178</v>
          </cell>
          <cell r="BM168">
            <v>-11.781860697895894</v>
          </cell>
          <cell r="BN168">
            <v>1.0896667704884067E-2</v>
          </cell>
          <cell r="BO168">
            <v>10.582018341543005</v>
          </cell>
          <cell r="BP168">
            <v>-8.5280765014495756</v>
          </cell>
          <cell r="BQ168">
            <v>2.2470122205639882</v>
          </cell>
          <cell r="BR168">
            <v>-1.643436028192923</v>
          </cell>
          <cell r="BS168">
            <v>8.0319895469064448</v>
          </cell>
          <cell r="BT168">
            <v>-5.9386208741746742</v>
          </cell>
          <cell r="BU168">
            <v>-6.6149392943469536</v>
          </cell>
          <cell r="BV168">
            <v>-3.8195817030374002</v>
          </cell>
          <cell r="BX168">
            <v>-7.260713666706323</v>
          </cell>
          <cell r="BY168">
            <v>-4.3850164032884891</v>
          </cell>
          <cell r="BZ168">
            <v>-4.5696048725537679</v>
          </cell>
          <cell r="CA168">
            <v>-10.918463272954838</v>
          </cell>
          <cell r="CB168">
            <v>-15.426108906206693</v>
          </cell>
          <cell r="CC168">
            <v>2.1305967386959708</v>
          </cell>
          <cell r="CD168">
            <v>16.010834328621087</v>
          </cell>
          <cell r="CE168">
            <v>-1.6462580285267734</v>
          </cell>
          <cell r="CF168">
            <v>5.6049907152891194</v>
          </cell>
          <cell r="CG168">
            <v>3.0952649088057598</v>
          </cell>
          <cell r="CH168">
            <v>39.948565966763539</v>
          </cell>
          <cell r="CI168">
            <v>-3.6518826628174139</v>
          </cell>
          <cell r="CJ168">
            <v>-4.3130577979777485</v>
          </cell>
          <cell r="CK168">
            <v>-2.5954752760735289</v>
          </cell>
          <cell r="CL168" t="e">
            <v>#DIV/0!</v>
          </cell>
          <cell r="CM168">
            <v>-4.5696048435446954</v>
          </cell>
          <cell r="CN168">
            <v>59.49930106105559</v>
          </cell>
          <cell r="CO168">
            <v>56.050891828127796</v>
          </cell>
          <cell r="CP168">
            <v>37.637156816205355</v>
          </cell>
          <cell r="CQ168">
            <v>70.449061777875727</v>
          </cell>
          <cell r="CR168">
            <v>63.186186386993754</v>
          </cell>
          <cell r="CS168">
            <v>67.204682010971851</v>
          </cell>
          <cell r="CT168">
            <v>57.971779094823972</v>
          </cell>
          <cell r="CU168">
            <v>80.110763810123245</v>
          </cell>
          <cell r="CV168">
            <v>95.125862374550863</v>
          </cell>
          <cell r="CW168">
            <v>48.030434157863652</v>
          </cell>
          <cell r="CX168">
            <v>78.497603569652682</v>
          </cell>
          <cell r="CY168">
            <v>116.16770465836521</v>
          </cell>
          <cell r="CZ168">
            <v>9.9780761285028809</v>
          </cell>
          <cell r="DA168">
            <v>6.2382613291838176</v>
          </cell>
          <cell r="DB168">
            <v>147.92023640922932</v>
          </cell>
          <cell r="DD168">
            <v>59.770182229039762</v>
          </cell>
          <cell r="DE168">
            <v>19.417500109035423</v>
          </cell>
          <cell r="DF168">
            <v>129.7546125743159</v>
          </cell>
          <cell r="DG168">
            <v>368.72158655201491</v>
          </cell>
          <cell r="DH168">
            <v>493.10765709499998</v>
          </cell>
          <cell r="DI168">
            <v>40.857515801527754</v>
          </cell>
          <cell r="DJ168">
            <v>5.3757902663785577</v>
          </cell>
          <cell r="DK168">
            <v>1.2900502834342977</v>
          </cell>
          <cell r="DL168">
            <v>5418.0550000000003</v>
          </cell>
          <cell r="DM168">
            <v>223.10599999999999</v>
          </cell>
          <cell r="DN168">
            <v>1093.14499</v>
          </cell>
          <cell r="DO168">
            <v>62.607033048176426</v>
          </cell>
          <cell r="DP168">
            <v>58.946761505938447</v>
          </cell>
          <cell r="DQ168">
            <v>42.39870852935281</v>
          </cell>
          <cell r="DR168">
            <v>75.870209744102866</v>
          </cell>
          <cell r="DS168">
            <v>64.894087737385405</v>
          </cell>
          <cell r="DT168">
            <v>65.498642790692614</v>
          </cell>
          <cell r="DU168">
            <v>53.704988002740471</v>
          </cell>
          <cell r="DV168">
            <v>79.188946418029886</v>
          </cell>
          <cell r="DW168">
            <v>96.353089706784502</v>
          </cell>
          <cell r="DX168">
            <v>45.365057410475238</v>
          </cell>
          <cell r="DY168">
            <v>82.772547442187573</v>
          </cell>
          <cell r="DZ168">
            <v>123.15237667347594</v>
          </cell>
          <cell r="EA168">
            <v>10.554359784048208</v>
          </cell>
          <cell r="EB168">
            <v>1.0397102215306362</v>
          </cell>
        </row>
        <row r="169">
          <cell r="A169">
            <v>200103</v>
          </cell>
          <cell r="B169">
            <v>44.790378291000003</v>
          </cell>
          <cell r="C169">
            <v>10.761923699999999</v>
          </cell>
          <cell r="E169">
            <v>34.028454591000006</v>
          </cell>
          <cell r="F169">
            <v>10.522623527551003</v>
          </cell>
          <cell r="G169">
            <v>80.219608363000006</v>
          </cell>
          <cell r="H169">
            <v>200.43841469099999</v>
          </cell>
          <cell r="I169">
            <v>243.57690100000002</v>
          </cell>
          <cell r="J169">
            <v>22.881536670000003</v>
          </cell>
          <cell r="K169">
            <v>3.0994546300000003</v>
          </cell>
          <cell r="L169">
            <v>0.66395426700000004</v>
          </cell>
          <cell r="M169">
            <v>2816.63</v>
          </cell>
          <cell r="N169">
            <v>120.11799999999999</v>
          </cell>
          <cell r="O169">
            <v>743.1351699999999</v>
          </cell>
          <cell r="P169">
            <v>93.954100713093922</v>
          </cell>
          <cell r="Q169">
            <v>96.935744026247832</v>
          </cell>
          <cell r="R169">
            <v>85.726305070180729</v>
          </cell>
          <cell r="S169">
            <v>94.273960625627652</v>
          </cell>
          <cell r="T169">
            <v>100</v>
          </cell>
          <cell r="U169">
            <v>92.197785498677248</v>
          </cell>
          <cell r="V169">
            <v>86.9000002278556</v>
          </cell>
          <cell r="W169">
            <v>96.000001684347225</v>
          </cell>
          <cell r="X169">
            <v>31.971128497537578</v>
          </cell>
          <cell r="Y169">
            <v>10.20018340751257</v>
          </cell>
          <cell r="Z169">
            <v>68.769306191369594</v>
          </cell>
          <cell r="AA169">
            <v>188.96123214442559</v>
          </cell>
          <cell r="AB169">
            <v>243.57690100000002</v>
          </cell>
          <cell r="AC169">
            <v>21.096270097807778</v>
          </cell>
          <cell r="AD169">
            <v>2.6934260805322809</v>
          </cell>
          <cell r="AE169">
            <v>0.63739610750329534</v>
          </cell>
          <cell r="AF169">
            <v>2959593.2865209552</v>
          </cell>
          <cell r="AG169">
            <v>2361991.2965209554</v>
          </cell>
          <cell r="AH169">
            <v>576886.8074818491</v>
          </cell>
          <cell r="AI169">
            <v>724567.90421983716</v>
          </cell>
          <cell r="AJ169">
            <v>489655.75220518571</v>
          </cell>
          <cell r="AK169">
            <v>240225.59775899528</v>
          </cell>
          <cell r="AL169">
            <v>48346.968371555377</v>
          </cell>
          <cell r="AM169">
            <v>123196.12649555158</v>
          </cell>
          <cell r="AN169">
            <v>36698.81799453315</v>
          </cell>
          <cell r="AO169">
            <v>122413.32199344788</v>
          </cell>
          <cell r="AP169">
            <v>597601.99</v>
          </cell>
          <cell r="AQ169">
            <v>571297.9</v>
          </cell>
          <cell r="AR169">
            <v>21435.49</v>
          </cell>
          <cell r="AS169">
            <v>4868.6000000000004</v>
          </cell>
          <cell r="AT169">
            <v>20565.429442018147</v>
          </cell>
          <cell r="AU169">
            <v>62.291623842211777</v>
          </cell>
          <cell r="AV169">
            <v>58.737281524830607</v>
          </cell>
          <cell r="AW169">
            <v>40.264303436178615</v>
          </cell>
          <cell r="AX169">
            <v>74.015022220820043</v>
          </cell>
          <cell r="AY169">
            <v>66.976735739909131</v>
          </cell>
          <cell r="AZ169">
            <v>68.881671059289147</v>
          </cell>
          <cell r="BA169">
            <v>57.27181922325493</v>
          </cell>
          <cell r="BB169">
            <v>82.728392949277151</v>
          </cell>
          <cell r="BC169">
            <v>95.321605180605587</v>
          </cell>
          <cell r="BD169">
            <v>47.462354246247955</v>
          </cell>
          <cell r="BE169">
            <v>81.873542925343187</v>
          </cell>
          <cell r="BF169">
            <v>120.78188343453962</v>
          </cell>
          <cell r="BG169">
            <v>10.744186532591597</v>
          </cell>
          <cell r="BH169">
            <v>8.4817204690712309</v>
          </cell>
          <cell r="BI169">
            <v>155.0097123724876</v>
          </cell>
          <cell r="BJ169">
            <v>2.2592726291406677</v>
          </cell>
          <cell r="BK169">
            <v>3.6763664456931195</v>
          </cell>
          <cell r="BL169">
            <v>11.534254677688779</v>
          </cell>
          <cell r="BM169">
            <v>-9.3513213955504</v>
          </cell>
          <cell r="BN169">
            <v>4.7606127386428625</v>
          </cell>
          <cell r="BO169">
            <v>15.223099464928524</v>
          </cell>
          <cell r="BP169">
            <v>5.8170048358298345</v>
          </cell>
          <cell r="BQ169">
            <v>7.62804618605945</v>
          </cell>
          <cell r="BR169">
            <v>-2.5319535050046085</v>
          </cell>
          <cell r="BS169">
            <v>39.114868945423666</v>
          </cell>
          <cell r="BT169">
            <v>-2.9820075569556082</v>
          </cell>
          <cell r="BU169">
            <v>-4.0517484932642844</v>
          </cell>
          <cell r="BV169">
            <v>4.3225080825586559</v>
          </cell>
          <cell r="BX169">
            <v>3.6763664456931195</v>
          </cell>
          <cell r="BY169">
            <v>-2.2016192309598637</v>
          </cell>
          <cell r="BZ169">
            <v>-1.8866281200364341</v>
          </cell>
          <cell r="CA169">
            <v>-4.1975166969014595</v>
          </cell>
          <cell r="CB169">
            <v>-13.428071576023953</v>
          </cell>
          <cell r="CC169">
            <v>3.0265624169643104</v>
          </cell>
          <cell r="CD169">
            <v>15.742720233512415</v>
          </cell>
          <cell r="CE169">
            <v>0.70211121255594833</v>
          </cell>
          <cell r="CF169">
            <v>6.2852794508947909</v>
          </cell>
          <cell r="CG169">
            <v>1.1460745951420677</v>
          </cell>
          <cell r="CH169">
            <v>39.671763208199025</v>
          </cell>
          <cell r="CI169">
            <v>-3.423323805245829</v>
          </cell>
          <cell r="CJ169">
            <v>-4.2238386549033606</v>
          </cell>
          <cell r="CK169">
            <v>-0.28123331734022372</v>
          </cell>
          <cell r="CL169" t="e">
            <v>#DIV/0!</v>
          </cell>
          <cell r="CM169">
            <v>-1.8866280892263632</v>
          </cell>
          <cell r="CN169">
            <v>60.430075321440988</v>
          </cell>
          <cell r="CO169">
            <v>56.946355060362066</v>
          </cell>
          <cell r="CP169">
            <v>38.512872356196446</v>
          </cell>
          <cell r="CQ169">
            <v>71.63771525885717</v>
          </cell>
          <cell r="CR169">
            <v>64.449702837965546</v>
          </cell>
          <cell r="CS169">
            <v>67.76367836041095</v>
          </cell>
          <cell r="CT169">
            <v>57.738459137634294</v>
          </cell>
          <cell r="CU169">
            <v>80.98330685650788</v>
          </cell>
          <cell r="CV169">
            <v>95.191109976569109</v>
          </cell>
          <cell r="CW169">
            <v>47.841074187325091</v>
          </cell>
          <cell r="CX169">
            <v>79.622916688216193</v>
          </cell>
          <cell r="CY169">
            <v>117.70576425042334</v>
          </cell>
          <cell r="CZ169">
            <v>10.23344626319912</v>
          </cell>
          <cell r="DA169">
            <v>6.986081042479622</v>
          </cell>
          <cell r="DB169">
            <v>150.28339506364875</v>
          </cell>
          <cell r="DD169">
            <v>91.741310726577339</v>
          </cell>
          <cell r="DE169">
            <v>29.617683516547991</v>
          </cell>
          <cell r="DF169">
            <v>198.52391876568549</v>
          </cell>
          <cell r="DG169">
            <v>557.68281869644056</v>
          </cell>
          <cell r="DH169">
            <v>736.68455809500006</v>
          </cell>
          <cell r="DI169">
            <v>61.953785899335529</v>
          </cell>
          <cell r="DJ169">
            <v>8.0692163469108387</v>
          </cell>
          <cell r="DK169">
            <v>1.9274463909375932</v>
          </cell>
          <cell r="DL169">
            <v>8234.6850000000013</v>
          </cell>
          <cell r="DM169">
            <v>343.22399999999999</v>
          </cell>
          <cell r="DN169">
            <v>1836.2801599999998</v>
          </cell>
          <cell r="DO169">
            <v>62.721720089225052</v>
          </cell>
          <cell r="DP169">
            <v>59.120330290474492</v>
          </cell>
          <cell r="DQ169">
            <v>42.745701127870866</v>
          </cell>
          <cell r="DR169">
            <v>75.233927017260001</v>
          </cell>
          <cell r="DS169">
            <v>65.147721786974572</v>
          </cell>
          <cell r="DT169">
            <v>66.257021199416997</v>
          </cell>
          <cell r="DU169">
            <v>53.967351670009982</v>
          </cell>
          <cell r="DV169">
            <v>79.677555122326638</v>
          </cell>
          <cell r="DW169">
            <v>96.146740138029429</v>
          </cell>
          <cell r="DX169">
            <v>46.477138251926959</v>
          </cell>
          <cell r="DY169">
            <v>82.562837609359875</v>
          </cell>
          <cell r="DZ169">
            <v>122.72734042864732</v>
          </cell>
          <cell r="EA169">
            <v>10.591457749116055</v>
          </cell>
          <cell r="EB169">
            <v>1.7465202606199055</v>
          </cell>
        </row>
        <row r="170">
          <cell r="A170">
            <v>200104</v>
          </cell>
          <cell r="B170">
            <v>43.199694534000002</v>
          </cell>
          <cell r="C170">
            <v>10.377412155</v>
          </cell>
          <cell r="E170">
            <v>32.822282379000001</v>
          </cell>
          <cell r="F170">
            <v>10.661109205501999</v>
          </cell>
          <cell r="G170">
            <v>80.521366678000007</v>
          </cell>
          <cell r="H170">
            <v>193.475990078</v>
          </cell>
          <cell r="I170">
            <v>239.7222012</v>
          </cell>
          <cell r="J170">
            <v>21.964580332000001</v>
          </cell>
          <cell r="K170">
            <v>3.3495124609999998</v>
          </cell>
          <cell r="L170">
            <v>0.59136017199999991</v>
          </cell>
          <cell r="M170">
            <v>2803.23</v>
          </cell>
          <cell r="N170">
            <v>118.387</v>
          </cell>
          <cell r="O170">
            <v>604.34087000000011</v>
          </cell>
          <cell r="P170">
            <v>93.954100713093922</v>
          </cell>
          <cell r="Q170">
            <v>96.935744026247832</v>
          </cell>
          <cell r="R170">
            <v>85.726305070180729</v>
          </cell>
          <cell r="S170">
            <v>94.273960625627652</v>
          </cell>
          <cell r="T170">
            <v>100</v>
          </cell>
          <cell r="U170">
            <v>92.197785498677248</v>
          </cell>
          <cell r="V170">
            <v>86.9000002278556</v>
          </cell>
          <cell r="W170">
            <v>96.000001684347225</v>
          </cell>
          <cell r="X170">
            <v>30.83788024270174</v>
          </cell>
          <cell r="Y170">
            <v>10.334425529804161</v>
          </cell>
          <cell r="Z170">
            <v>69.02799244506113</v>
          </cell>
          <cell r="AA170">
            <v>182.397478706177</v>
          </cell>
          <cell r="AB170">
            <v>239.72220120000003</v>
          </cell>
          <cell r="AC170">
            <v>20.250856660182013</v>
          </cell>
          <cell r="AD170">
            <v>2.9107263362410514</v>
          </cell>
          <cell r="AE170">
            <v>0.56770577508055853</v>
          </cell>
          <cell r="AF170">
            <v>2922116.6642501778</v>
          </cell>
          <cell r="AG170">
            <v>2328450.8042501779</v>
          </cell>
          <cell r="AH170">
            <v>556438.48430592555</v>
          </cell>
          <cell r="AI170">
            <v>734103.76542162721</v>
          </cell>
          <cell r="AJ170">
            <v>491497.66714008391</v>
          </cell>
          <cell r="AK170">
            <v>231881.1263806505</v>
          </cell>
          <cell r="AL170">
            <v>47581.858672945484</v>
          </cell>
          <cell r="AM170">
            <v>118259.15610600365</v>
          </cell>
          <cell r="AN170">
            <v>39659.605592181164</v>
          </cell>
          <cell r="AO170">
            <v>109029.1406307608</v>
          </cell>
          <cell r="AP170">
            <v>593665.86</v>
          </cell>
          <cell r="AQ170">
            <v>568579.97</v>
          </cell>
          <cell r="AR170">
            <v>21126.59</v>
          </cell>
          <cell r="AS170">
            <v>3959.3</v>
          </cell>
          <cell r="AT170">
            <v>20273.398009374203</v>
          </cell>
          <cell r="AU170">
            <v>61.502839900850645</v>
          </cell>
          <cell r="AV170">
            <v>57.903206759232681</v>
          </cell>
          <cell r="AW170">
            <v>38.83709539737746</v>
          </cell>
          <cell r="AX170">
            <v>74.98911584908403</v>
          </cell>
          <cell r="AY170">
            <v>67.228678965929632</v>
          </cell>
          <cell r="AZ170">
            <v>66.488998762877827</v>
          </cell>
          <cell r="BA170">
            <v>56.365470266522287</v>
          </cell>
          <cell r="BB170">
            <v>79.413129409881577</v>
          </cell>
          <cell r="BC170">
            <v>103.01196257709393</v>
          </cell>
          <cell r="BD170">
            <v>42.273010906918557</v>
          </cell>
          <cell r="BE170">
            <v>81.334279479258058</v>
          </cell>
          <cell r="BF170">
            <v>120.20726780153406</v>
          </cell>
          <cell r="BG170">
            <v>10.589355492110714</v>
          </cell>
          <cell r="BH170">
            <v>6.8976042092580476</v>
          </cell>
          <cell r="BI170">
            <v>152.80855686024847</v>
          </cell>
          <cell r="BJ170">
            <v>-0.49989225948252169</v>
          </cell>
          <cell r="BK170">
            <v>-0.86181211941865854</v>
          </cell>
          <cell r="BL170">
            <v>-6.2926064093694123</v>
          </cell>
          <cell r="BM170">
            <v>-5.799909013696265</v>
          </cell>
          <cell r="BN170">
            <v>7.2687652801398031</v>
          </cell>
          <cell r="BO170">
            <v>8.2951606710670376</v>
          </cell>
          <cell r="BP170">
            <v>21.613147593001813</v>
          </cell>
          <cell r="BQ170">
            <v>8.7407827012019084</v>
          </cell>
          <cell r="BR170">
            <v>10.68377733733945</v>
          </cell>
          <cell r="BS170">
            <v>-8.8100509091184023</v>
          </cell>
          <cell r="BT170">
            <v>0.94549213179264768</v>
          </cell>
          <cell r="BU170">
            <v>5.1109511926242135E-2</v>
          </cell>
          <cell r="BV170">
            <v>6.6146039660171141</v>
          </cell>
          <cell r="BX170">
            <v>-0.86181211941864433</v>
          </cell>
          <cell r="BY170">
            <v>-1.7760771659457646</v>
          </cell>
          <cell r="BZ170">
            <v>-1.6292170409782898</v>
          </cell>
          <cell r="CA170">
            <v>-4.7333594768947478</v>
          </cell>
          <cell r="CB170">
            <v>-11.575879613199092</v>
          </cell>
          <cell r="CC170">
            <v>4.0885965853683928</v>
          </cell>
          <cell r="CD170">
            <v>13.81368828274428</v>
          </cell>
          <cell r="CE170">
            <v>5.1406835735693193</v>
          </cell>
          <cell r="CF170">
            <v>6.8798328673613156</v>
          </cell>
          <cell r="CG170">
            <v>3.5106108908928633</v>
          </cell>
          <cell r="CH170">
            <v>24.599623997661936</v>
          </cell>
          <cell r="CI170">
            <v>-2.3498338330998507</v>
          </cell>
          <cell r="CJ170">
            <v>-3.1731441527985282</v>
          </cell>
          <cell r="CK170">
            <v>1.4008195163455213</v>
          </cell>
          <cell r="CL170" t="e">
            <v>#DIV/0!</v>
          </cell>
          <cell r="CM170">
            <v>-1.6292170214266406</v>
          </cell>
          <cell r="CN170">
            <v>60.698266466293404</v>
          </cell>
          <cell r="CO170">
            <v>57.185567985079722</v>
          </cell>
          <cell r="CP170">
            <v>38.593928116491696</v>
          </cell>
          <cell r="CQ170">
            <v>72.475565406413878</v>
          </cell>
          <cell r="CR170">
            <v>65.144446869956568</v>
          </cell>
          <cell r="CS170">
            <v>67.445008461027669</v>
          </cell>
          <cell r="CT170">
            <v>57.395211919856294</v>
          </cell>
          <cell r="CU170">
            <v>80.590762494851305</v>
          </cell>
          <cell r="CV170">
            <v>97.14632312670031</v>
          </cell>
          <cell r="CW170">
            <v>46.449058367223458</v>
          </cell>
          <cell r="CX170">
            <v>80.050757385976652</v>
          </cell>
          <cell r="CY170">
            <v>118.33114013820102</v>
          </cell>
          <cell r="CZ170">
            <v>10.322423570427018</v>
          </cell>
          <cell r="DA170">
            <v>6.9639618341742286</v>
          </cell>
          <cell r="DB170">
            <v>150.91468551279868</v>
          </cell>
          <cell r="DD170">
            <v>122.57919096927908</v>
          </cell>
          <cell r="DE170">
            <v>39.952109046352149</v>
          </cell>
          <cell r="DF170">
            <v>267.55191121074665</v>
          </cell>
          <cell r="DG170">
            <v>740.08029740261759</v>
          </cell>
          <cell r="DH170">
            <v>976.40675929500003</v>
          </cell>
          <cell r="DI170">
            <v>82.204642559517538</v>
          </cell>
          <cell r="DJ170">
            <v>10.97994268315189</v>
          </cell>
          <cell r="DK170">
            <v>2.4951521660181517</v>
          </cell>
          <cell r="DL170">
            <v>11037.915000000001</v>
          </cell>
          <cell r="DM170">
            <v>461.61099999999999</v>
          </cell>
          <cell r="DN170">
            <v>2440.6210299999998</v>
          </cell>
          <cell r="DO170">
            <v>62.695970708729568</v>
          </cell>
          <cell r="DP170">
            <v>59.078384054951186</v>
          </cell>
          <cell r="DQ170">
            <v>42.528369863980735</v>
          </cell>
          <cell r="DR170">
            <v>74.849169737668248</v>
          </cell>
          <cell r="DS170">
            <v>65.527351935462661</v>
          </cell>
          <cell r="DT170">
            <v>66.681429920436742</v>
          </cell>
          <cell r="DU170">
            <v>54.8021265635494</v>
          </cell>
          <cell r="DV170">
            <v>80.209502819832139</v>
          </cell>
          <cell r="DW170">
            <v>96.97534460754575</v>
          </cell>
          <cell r="DX170">
            <v>46.136797949546612</v>
          </cell>
          <cell r="DY170">
            <v>82.626321475477994</v>
          </cell>
          <cell r="DZ170">
            <v>122.73245759227939</v>
          </cell>
          <cell r="EA170">
            <v>10.646206653292142</v>
          </cell>
          <cell r="EB170">
            <v>2.3213206113914095</v>
          </cell>
        </row>
        <row r="171">
          <cell r="A171">
            <v>200105</v>
          </cell>
          <cell r="B171">
            <v>45.608913842999996</v>
          </cell>
          <cell r="C171">
            <v>11.055124377</v>
          </cell>
          <cell r="E171">
            <v>34.553789465999998</v>
          </cell>
          <cell r="F171">
            <v>11.296543934723001</v>
          </cell>
          <cell r="G171">
            <v>83.829825877000005</v>
          </cell>
          <cell r="H171">
            <v>207.00596804399999</v>
          </cell>
          <cell r="I171">
            <v>251.08622249999999</v>
          </cell>
          <cell r="J171">
            <v>24.936848327</v>
          </cell>
          <cell r="K171">
            <v>2.9938118709999997</v>
          </cell>
          <cell r="L171">
            <v>0.54690766000000013</v>
          </cell>
          <cell r="M171">
            <v>3092.826</v>
          </cell>
          <cell r="N171">
            <v>123.34</v>
          </cell>
          <cell r="O171">
            <v>747.32408000000009</v>
          </cell>
          <cell r="P171">
            <v>93.954100713093922</v>
          </cell>
          <cell r="Q171">
            <v>96.935744026247832</v>
          </cell>
          <cell r="R171">
            <v>85.726305070180729</v>
          </cell>
          <cell r="S171">
            <v>94.273960625627652</v>
          </cell>
          <cell r="T171">
            <v>100</v>
          </cell>
          <cell r="U171">
            <v>92.197785498677248</v>
          </cell>
          <cell r="V171">
            <v>86.9000002278556</v>
          </cell>
          <cell r="W171">
            <v>96.000001684347225</v>
          </cell>
          <cell r="X171">
            <v>32.464702155076075</v>
          </cell>
          <cell r="Y171">
            <v>10.950388912375713</v>
          </cell>
          <cell r="Z171">
            <v>71.864212271118333</v>
          </cell>
          <cell r="AA171">
            <v>195.15272480649989</v>
          </cell>
          <cell r="AB171">
            <v>251.08622249999999</v>
          </cell>
          <cell r="AC171">
            <v>22.991221930657947</v>
          </cell>
          <cell r="AD171">
            <v>2.6016225227205676</v>
          </cell>
          <cell r="AE171">
            <v>0.52503136281182416</v>
          </cell>
          <cell r="AF171">
            <v>3098046.8584750271</v>
          </cell>
          <cell r="AG171">
            <v>2443821.5284750271</v>
          </cell>
          <cell r="AH171">
            <v>585792.84692854714</v>
          </cell>
          <cell r="AI171">
            <v>777858.59603156697</v>
          </cell>
          <cell r="AJ171">
            <v>511692.30671493517</v>
          </cell>
          <cell r="AK171">
            <v>248096.81562145308</v>
          </cell>
          <cell r="AL171">
            <v>49837.474768351756</v>
          </cell>
          <cell r="AM171">
            <v>134262.09809244756</v>
          </cell>
          <cell r="AN171">
            <v>35447.964264507318</v>
          </cell>
          <cell r="AO171">
            <v>100833.42605321811</v>
          </cell>
          <cell r="AP171">
            <v>654225.32999999996</v>
          </cell>
          <cell r="AQ171">
            <v>627318.81999999995</v>
          </cell>
          <cell r="AR171">
            <v>22010.47</v>
          </cell>
          <cell r="AS171">
            <v>4896.04</v>
          </cell>
          <cell r="AT171">
            <v>21277.910307611193</v>
          </cell>
          <cell r="AU171">
            <v>65.205705943645341</v>
          </cell>
          <cell r="AV171">
            <v>60.772210856961564</v>
          </cell>
          <cell r="AW171">
            <v>40.885908004086346</v>
          </cell>
          <cell r="AX171">
            <v>79.458696603354269</v>
          </cell>
          <cell r="AY171">
            <v>69.99096866042656</v>
          </cell>
          <cell r="AZ171">
            <v>71.138643857757373</v>
          </cell>
          <cell r="BA171">
            <v>59.037473116015882</v>
          </cell>
          <cell r="BB171">
            <v>90.159389951172386</v>
          </cell>
          <cell r="BC171">
            <v>92.072634453265749</v>
          </cell>
          <cell r="BD171">
            <v>39.095350973784072</v>
          </cell>
          <cell r="BE171">
            <v>89.631136667737351</v>
          </cell>
          <cell r="BF171">
            <v>132.62563820649947</v>
          </cell>
          <cell r="BG171">
            <v>11.032385793374042</v>
          </cell>
          <cell r="BH171">
            <v>8.5295244393442697</v>
          </cell>
          <cell r="BI171">
            <v>160.37996026144396</v>
          </cell>
          <cell r="BJ171">
            <v>4.431039628159823</v>
          </cell>
          <cell r="BK171">
            <v>4.4661553922054793</v>
          </cell>
          <cell r="BL171">
            <v>-0.77212464295854488</v>
          </cell>
          <cell r="BM171">
            <v>1.5691361156292061</v>
          </cell>
          <cell r="BN171">
            <v>6.2198364616249364</v>
          </cell>
          <cell r="BO171">
            <v>11.062349830397039</v>
          </cell>
          <cell r="BP171">
            <v>36.637628694229079</v>
          </cell>
          <cell r="BQ171">
            <v>19.767301586774508</v>
          </cell>
          <cell r="BR171">
            <v>-1.8261361854805926</v>
          </cell>
          <cell r="BS171">
            <v>8.0147092812728147</v>
          </cell>
          <cell r="BT171">
            <v>4.3000752264261735</v>
          </cell>
          <cell r="BU171">
            <v>3.4005070873786423</v>
          </cell>
          <cell r="BV171">
            <v>7.0306603957083667</v>
          </cell>
          <cell r="BX171">
            <v>4.4661553922054509</v>
          </cell>
          <cell r="BY171">
            <v>-0.52433820730131231</v>
          </cell>
          <cell r="BZ171">
            <v>-0.40944825600112722</v>
          </cell>
          <cell r="CA171">
            <v>-3.9303142128405284</v>
          </cell>
          <cell r="CB171">
            <v>-9.0435315980620317</v>
          </cell>
          <cell r="CC171">
            <v>4.5326742870197734</v>
          </cell>
          <cell r="CD171">
            <v>13.228376553779356</v>
          </cell>
          <cell r="CE171">
            <v>10.343628685591426</v>
          </cell>
          <cell r="CF171">
            <v>9.4539249921735973</v>
          </cell>
          <cell r="CG171">
            <v>2.4438645764694797</v>
          </cell>
          <cell r="CH171">
            <v>21.360267259926189</v>
          </cell>
          <cell r="CI171">
            <v>-0.96896268445063072</v>
          </cell>
          <cell r="CJ171">
            <v>-1.806813221636105</v>
          </cell>
          <cell r="CK171">
            <v>2.5380736089773563</v>
          </cell>
          <cell r="CL171" t="e">
            <v>#DIV/0!</v>
          </cell>
          <cell r="CM171">
            <v>-0.40944823680865738</v>
          </cell>
          <cell r="CN171">
            <v>61.599754361763793</v>
          </cell>
          <cell r="CO171">
            <v>57.902896559456089</v>
          </cell>
          <cell r="CP171">
            <v>39.052324094010622</v>
          </cell>
          <cell r="CQ171">
            <v>73.872191645801962</v>
          </cell>
          <cell r="CR171">
            <v>66.113751228050575</v>
          </cell>
          <cell r="CS171">
            <v>68.183735540373604</v>
          </cell>
          <cell r="CT171">
            <v>57.723664159088209</v>
          </cell>
          <cell r="CU171">
            <v>82.504487986115521</v>
          </cell>
          <cell r="CV171">
            <v>96.131585392013406</v>
          </cell>
          <cell r="CW171">
            <v>44.978316888535581</v>
          </cell>
          <cell r="CX171">
            <v>81.966833242328789</v>
          </cell>
          <cell r="CY171">
            <v>121.19003975186072</v>
          </cell>
          <cell r="CZ171">
            <v>10.464416015016422</v>
          </cell>
          <cell r="DA171">
            <v>7.2770743552082369</v>
          </cell>
          <cell r="DB171">
            <v>152.80774046252773</v>
          </cell>
          <cell r="DD171">
            <v>155.04389312435515</v>
          </cell>
          <cell r="DE171">
            <v>50.902497958727864</v>
          </cell>
          <cell r="DF171">
            <v>339.41612348186499</v>
          </cell>
          <cell r="DG171">
            <v>935.23302220911751</v>
          </cell>
          <cell r="DH171">
            <v>1227.4929817950001</v>
          </cell>
          <cell r="DI171">
            <v>105.19586449017548</v>
          </cell>
          <cell r="DJ171">
            <v>13.581565205872458</v>
          </cell>
          <cell r="DK171">
            <v>3.0201835288299756</v>
          </cell>
          <cell r="DL171">
            <v>14130.741000000002</v>
          </cell>
          <cell r="DM171">
            <v>584.95100000000002</v>
          </cell>
          <cell r="DN171">
            <v>3187.9451099999997</v>
          </cell>
          <cell r="DO171">
            <v>62.926528810394224</v>
          </cell>
          <cell r="DP171">
            <v>59.29489607280366</v>
          </cell>
          <cell r="DQ171">
            <v>42.501857642317475</v>
          </cell>
          <cell r="DR171">
            <v>74.951465831499362</v>
          </cell>
          <cell r="DS171">
            <v>65.868886054198768</v>
          </cell>
          <cell r="DT171">
            <v>67.271909476902337</v>
          </cell>
          <cell r="DU171">
            <v>56.121305035675924</v>
          </cell>
          <cell r="DV171">
            <v>81.449551806792911</v>
          </cell>
          <cell r="DW171">
            <v>96.832624027499705</v>
          </cell>
          <cell r="DX171">
            <v>46.378538074872409</v>
          </cell>
          <cell r="DY171">
            <v>82.934263591422962</v>
          </cell>
          <cell r="DZ171">
            <v>123.09592649215318</v>
          </cell>
          <cell r="EA171">
            <v>10.706598194043861</v>
          </cell>
          <cell r="EB171">
            <v>3.0321143146700984</v>
          </cell>
        </row>
        <row r="172">
          <cell r="A172">
            <v>200106</v>
          </cell>
          <cell r="B172">
            <v>42.623547751000004</v>
          </cell>
          <cell r="C172">
            <v>9.7993579659999988</v>
          </cell>
          <cell r="E172">
            <v>32.824189785000002</v>
          </cell>
          <cell r="F172">
            <v>11.984702239968998</v>
          </cell>
          <cell r="G172">
            <v>82.544195379000001</v>
          </cell>
          <cell r="H172">
            <v>203.33422719500001</v>
          </cell>
          <cell r="I172">
            <v>222.27660200000003</v>
          </cell>
          <cell r="J172">
            <v>24.131987752000008</v>
          </cell>
          <cell r="K172">
            <v>2.9765426829999999</v>
          </cell>
          <cell r="L172">
            <v>0.52677981100000004</v>
          </cell>
          <cell r="M172">
            <v>2585.8220000000001</v>
          </cell>
          <cell r="N172">
            <v>119.52200000000001</v>
          </cell>
          <cell r="O172">
            <v>1168.787</v>
          </cell>
          <cell r="P172">
            <v>93.954100713093922</v>
          </cell>
          <cell r="Q172">
            <v>96.935744026247832</v>
          </cell>
          <cell r="R172">
            <v>85.726305070180729</v>
          </cell>
          <cell r="S172">
            <v>94.273960625627652</v>
          </cell>
          <cell r="T172">
            <v>100</v>
          </cell>
          <cell r="U172">
            <v>92.197785498677248</v>
          </cell>
          <cell r="V172">
            <v>86.9000002278556</v>
          </cell>
          <cell r="W172">
            <v>96.000001684347225</v>
          </cell>
          <cell r="X172">
            <v>30.83967232885599</v>
          </cell>
          <cell r="Y172">
            <v>11.617460285644338</v>
          </cell>
          <cell r="Z172">
            <v>70.762088748327571</v>
          </cell>
          <cell r="AA172">
            <v>191.69122928423857</v>
          </cell>
          <cell r="AB172">
            <v>222.27660200000003</v>
          </cell>
          <cell r="AC172">
            <v>22.24915830415603</v>
          </cell>
          <cell r="AD172">
            <v>2.5866155983092192</v>
          </cell>
          <cell r="AE172">
            <v>0.50570862743280121</v>
          </cell>
          <cell r="AF172">
            <v>2989138.9566722382</v>
          </cell>
          <cell r="AG172">
            <v>2435669.546672238</v>
          </cell>
          <cell r="AH172">
            <v>556470.82069531316</v>
          </cell>
          <cell r="AI172">
            <v>825243.87211771181</v>
          </cell>
          <cell r="AJ172">
            <v>503844.89407602645</v>
          </cell>
          <cell r="AK172">
            <v>243696.23132414202</v>
          </cell>
          <cell r="AL172">
            <v>44119.125428198146</v>
          </cell>
          <cell r="AM172">
            <v>129928.66076089871</v>
          </cell>
          <cell r="AN172">
            <v>35243.489973710755</v>
          </cell>
          <cell r="AO172">
            <v>97122.452296237185</v>
          </cell>
          <cell r="AP172">
            <v>553469.41</v>
          </cell>
          <cell r="AQ172">
            <v>524483.05000000005</v>
          </cell>
          <cell r="AR172">
            <v>21329.13</v>
          </cell>
          <cell r="AS172">
            <v>7657.23</v>
          </cell>
          <cell r="AT172">
            <v>21206.93363570399</v>
          </cell>
          <cell r="AU172">
            <v>62.913482183225</v>
          </cell>
          <cell r="AV172">
            <v>60.569489851663619</v>
          </cell>
          <cell r="AW172">
            <v>38.839352343068448</v>
          </cell>
          <cell r="AX172">
            <v>84.299129421355005</v>
          </cell>
          <cell r="AY172">
            <v>68.917573565625418</v>
          </cell>
          <cell r="AZ172">
            <v>69.876831615998867</v>
          </cell>
          <cell r="BA172">
            <v>52.263516429677317</v>
          </cell>
          <cell r="BB172">
            <v>87.249409608581146</v>
          </cell>
          <cell r="BC172">
            <v>91.541532399248709</v>
          </cell>
          <cell r="BD172">
            <v>37.656524315180803</v>
          </cell>
          <cell r="BE172">
            <v>75.827226575164815</v>
          </cell>
          <cell r="BF172">
            <v>110.884445065336</v>
          </cell>
          <cell r="BG172">
            <v>10.690875333285845</v>
          </cell>
          <cell r="BH172">
            <v>13.339868633156616</v>
          </cell>
          <cell r="BI172">
            <v>159.84498123129481</v>
          </cell>
          <cell r="BJ172">
            <v>1.4694867503845899</v>
          </cell>
          <cell r="BK172">
            <v>4.5547604156091666</v>
          </cell>
          <cell r="BL172">
            <v>-10.867103677812977</v>
          </cell>
          <cell r="BM172">
            <v>16.202488008194777</v>
          </cell>
          <cell r="BN172">
            <v>6.5764415026394119</v>
          </cell>
          <cell r="BO172">
            <v>12.67675524097389</v>
          </cell>
          <cell r="BP172">
            <v>-6.6170392493163774</v>
          </cell>
          <cell r="BQ172">
            <v>14.483710481601506</v>
          </cell>
          <cell r="BR172">
            <v>-7.1854925567161416</v>
          </cell>
          <cell r="BS172">
            <v>-9.5090443341895536</v>
          </cell>
          <cell r="BT172">
            <v>-10.192849083178928</v>
          </cell>
          <cell r="BU172">
            <v>-11.93253185933122</v>
          </cell>
          <cell r="BV172">
            <v>2.8420372522264046</v>
          </cell>
          <cell r="BX172">
            <v>4.5547604156091666</v>
          </cell>
          <cell r="BY172">
            <v>-0.19168568018660892</v>
          </cell>
          <cell r="BZ172">
            <v>0.41542713047468283</v>
          </cell>
          <cell r="CA172">
            <v>-5.1549415896773638</v>
          </cell>
          <cell r="CB172">
            <v>-5.2170445104320748</v>
          </cell>
          <cell r="CC172">
            <v>4.8796423219584995</v>
          </cell>
          <cell r="CD172">
            <v>13.134164169358769</v>
          </cell>
          <cell r="CE172">
            <v>7.3541938426440367</v>
          </cell>
          <cell r="CF172">
            <v>10.299927598611575</v>
          </cell>
          <cell r="CG172">
            <v>0.77127677126654248</v>
          </cell>
          <cell r="CH172">
            <v>15.699384550749173</v>
          </cell>
          <cell r="CI172">
            <v>-2.5319551053052436</v>
          </cell>
          <cell r="CJ172">
            <v>-3.5226941724875189</v>
          </cell>
          <cell r="CK172">
            <v>2.5895179223534655</v>
          </cell>
          <cell r="CL172" t="e">
            <v>#DIV/0!</v>
          </cell>
          <cell r="CM172">
            <v>0.41542718589160188</v>
          </cell>
          <cell r="CN172">
            <v>61.818708998673991</v>
          </cell>
          <cell r="CO172">
            <v>58.347328774824007</v>
          </cell>
          <cell r="CP172">
            <v>39.016828802186929</v>
          </cell>
          <cell r="CQ172">
            <v>75.610014608394138</v>
          </cell>
          <cell r="CR172">
            <v>66.581054950979706</v>
          </cell>
          <cell r="CS172">
            <v>68.465918219644479</v>
          </cell>
          <cell r="CT172">
            <v>56.813639537519727</v>
          </cell>
          <cell r="CU172">
            <v>83.295308256526468</v>
          </cell>
          <cell r="CV172">
            <v>95.366576559885956</v>
          </cell>
          <cell r="CW172">
            <v>43.758018126309786</v>
          </cell>
          <cell r="CX172">
            <v>80.943565464468122</v>
          </cell>
          <cell r="CY172">
            <v>119.47244063743993</v>
          </cell>
          <cell r="CZ172">
            <v>10.502159234727992</v>
          </cell>
          <cell r="DA172">
            <v>8.2875400681996325</v>
          </cell>
          <cell r="DB172">
            <v>153.9806139239889</v>
          </cell>
          <cell r="DD172">
            <v>185.88356545321113</v>
          </cell>
          <cell r="DE172">
            <v>62.519958244372205</v>
          </cell>
          <cell r="DF172">
            <v>410.17821223019257</v>
          </cell>
          <cell r="DG172">
            <v>1126.924251493356</v>
          </cell>
          <cell r="DH172">
            <v>1449.769583795</v>
          </cell>
          <cell r="DI172">
            <v>127.44502279433151</v>
          </cell>
          <cell r="DJ172">
            <v>16.168180804181677</v>
          </cell>
          <cell r="DK172">
            <v>3.5258921562627767</v>
          </cell>
          <cell r="DL172">
            <v>16716.563000000002</v>
          </cell>
          <cell r="DM172">
            <v>704.47300000000007</v>
          </cell>
          <cell r="DN172">
            <v>4356.7321099999999</v>
          </cell>
          <cell r="DO172">
            <v>63.002455189388861</v>
          </cell>
          <cell r="DP172">
            <v>59.514780461355478</v>
          </cell>
          <cell r="DQ172">
            <v>42.107249061472842</v>
          </cell>
          <cell r="DR172">
            <v>75.930974142783285</v>
          </cell>
          <cell r="DS172">
            <v>66.223273622304802</v>
          </cell>
          <cell r="DT172">
            <v>67.927036828824768</v>
          </cell>
          <cell r="DU172">
            <v>55.812692578665185</v>
          </cell>
          <cell r="DV172">
            <v>82.369402604157685</v>
          </cell>
          <cell r="DW172">
            <v>96.242045555623847</v>
          </cell>
          <cell r="DX172">
            <v>46.048783610692446</v>
          </cell>
          <cell r="DY172">
            <v>82.217082879766238</v>
          </cell>
          <cell r="DZ172">
            <v>121.84392031119036</v>
          </cell>
          <cell r="EA172">
            <v>10.731218367830051</v>
          </cell>
          <cell r="EB172">
            <v>4.1437700340998163</v>
          </cell>
        </row>
        <row r="173">
          <cell r="A173">
            <v>200107</v>
          </cell>
          <cell r="B173">
            <v>72.467823513000013</v>
          </cell>
          <cell r="C173">
            <v>10.827897102000001</v>
          </cell>
          <cell r="E173">
            <v>61.639926411000012</v>
          </cell>
          <cell r="F173">
            <v>12.022412747222003</v>
          </cell>
          <cell r="G173">
            <v>84.376395774999992</v>
          </cell>
          <cell r="H173">
            <v>222.68163921600004</v>
          </cell>
          <cell r="I173">
            <v>248.68928390000002</v>
          </cell>
          <cell r="J173">
            <v>24.216682475000002</v>
          </cell>
          <cell r="K173">
            <v>3.2440813959999999</v>
          </cell>
          <cell r="L173">
            <v>0.74353317900000016</v>
          </cell>
          <cell r="M173">
            <v>2831.2539999999999</v>
          </cell>
          <cell r="N173">
            <v>130.904</v>
          </cell>
          <cell r="O173">
            <v>1985.5474099999999</v>
          </cell>
          <cell r="P173">
            <v>93.954100713093922</v>
          </cell>
          <cell r="Q173">
            <v>96.935744026247832</v>
          </cell>
          <cell r="R173">
            <v>85.726305070180729</v>
          </cell>
          <cell r="S173">
            <v>94.273960625627652</v>
          </cell>
          <cell r="T173">
            <v>100</v>
          </cell>
          <cell r="U173">
            <v>92.197785498677248</v>
          </cell>
          <cell r="V173">
            <v>86.9000002278556</v>
          </cell>
          <cell r="W173">
            <v>96.000001684347225</v>
          </cell>
          <cell r="X173">
            <v>57.91323853966793</v>
          </cell>
          <cell r="Y173">
            <v>11.654015246426111</v>
          </cell>
          <cell r="Z173">
            <v>72.332766449299584</v>
          </cell>
          <cell r="AA173">
            <v>209.93080087499411</v>
          </cell>
          <cell r="AB173">
            <v>248.68928390000002</v>
          </cell>
          <cell r="AC173">
            <v>22.327244963196268</v>
          </cell>
          <cell r="AD173">
            <v>2.8191067405158208</v>
          </cell>
          <cell r="AE173">
            <v>0.71379186436368058</v>
          </cell>
          <cell r="AF173">
            <v>3620614.7333812499</v>
          </cell>
          <cell r="AG173">
            <v>3009982.1833812501</v>
          </cell>
          <cell r="AH173">
            <v>1044986.0502940023</v>
          </cell>
          <cell r="AI173">
            <v>827840.54614447278</v>
          </cell>
          <cell r="AJ173">
            <v>515028.53709550307</v>
          </cell>
          <cell r="AK173">
            <v>266884.11985838012</v>
          </cell>
          <cell r="AL173">
            <v>49361.712435359608</v>
          </cell>
          <cell r="AM173">
            <v>130384.66430465956</v>
          </cell>
          <cell r="AN173">
            <v>38411.258406210327</v>
          </cell>
          <cell r="AO173">
            <v>137085.29484266261</v>
          </cell>
          <cell r="AP173">
            <v>610632.55000000005</v>
          </cell>
          <cell r="AQ173">
            <v>574264.09</v>
          </cell>
          <cell r="AR173">
            <v>23360.29</v>
          </cell>
          <cell r="AS173">
            <v>13008.17</v>
          </cell>
          <cell r="AT173">
            <v>26207.368957042017</v>
          </cell>
          <cell r="AU173">
            <v>76.20437986412422</v>
          </cell>
          <cell r="AV173">
            <v>74.851321912320302</v>
          </cell>
          <cell r="AW173">
            <v>72.935686637166455</v>
          </cell>
          <cell r="AX173">
            <v>84.564381145412355</v>
          </cell>
          <cell r="AY173">
            <v>70.447309302929867</v>
          </cell>
          <cell r="AZ173">
            <v>76.525667233330751</v>
          </cell>
          <cell r="BA173">
            <v>58.473885051528441</v>
          </cell>
          <cell r="BB173">
            <v>87.555624109212147</v>
          </cell>
          <cell r="BC173">
            <v>99.769502353793058</v>
          </cell>
          <cell r="BD173">
            <v>53.151002846912796</v>
          </cell>
          <cell r="BE173">
            <v>83.658774787608678</v>
          </cell>
          <cell r="BF173">
            <v>121.40898536301631</v>
          </cell>
          <cell r="BG173">
            <v>11.708960850227083</v>
          </cell>
          <cell r="BH173">
            <v>22.661886734206611</v>
          </cell>
          <cell r="BI173">
            <v>197.53522461197329</v>
          </cell>
          <cell r="BJ173">
            <v>22.874331175188047</v>
          </cell>
          <cell r="BK173">
            <v>29.886046858663178</v>
          </cell>
          <cell r="BL173">
            <v>68.425193013336866</v>
          </cell>
          <cell r="BM173">
            <v>16.559949668114825</v>
          </cell>
          <cell r="BN173">
            <v>11.66708980591747</v>
          </cell>
          <cell r="BO173">
            <v>20.966822182699246</v>
          </cell>
          <cell r="BP173">
            <v>20.792157884202851</v>
          </cell>
          <cell r="BQ173">
            <v>10.691013131998389</v>
          </cell>
          <cell r="BR173">
            <v>8.5703281293883435</v>
          </cell>
          <cell r="BS173">
            <v>23.666988575454909</v>
          </cell>
          <cell r="BT173">
            <v>-2.9505743896085903</v>
          </cell>
          <cell r="BU173">
            <v>-5.3732862645160822</v>
          </cell>
          <cell r="BV173">
            <v>4.6403101184938436</v>
          </cell>
          <cell r="BX173">
            <v>29.886046858663178</v>
          </cell>
          <cell r="BY173">
            <v>3.1071393576008717</v>
          </cell>
          <cell r="BZ173">
            <v>4.5958267212376001</v>
          </cell>
          <cell r="CA173">
            <v>5.8275847177493318</v>
          </cell>
          <cell r="CB173">
            <v>-2.3506091039857182</v>
          </cell>
          <cell r="CC173">
            <v>5.8440835053102518</v>
          </cell>
          <cell r="CD173">
            <v>14.296327072766644</v>
          </cell>
          <cell r="CE173">
            <v>9.1318522001712097</v>
          </cell>
          <cell r="CF173">
            <v>10.358053158720409</v>
          </cell>
          <cell r="CG173">
            <v>1.8576343737532994</v>
          </cell>
          <cell r="CH173">
            <v>16.968145090879759</v>
          </cell>
          <cell r="CI173">
            <v>-2.5936953378005683</v>
          </cell>
          <cell r="CJ173">
            <v>-3.7951990360636501</v>
          </cell>
          <cell r="CK173">
            <v>2.9055504547036861</v>
          </cell>
          <cell r="CL173" t="e">
            <v>#DIV/0!</v>
          </cell>
          <cell r="CM173">
            <v>4.5958268311450752</v>
          </cell>
          <cell r="CN173">
            <v>63.873804836595454</v>
          </cell>
          <cell r="CO173">
            <v>60.705042080180625</v>
          </cell>
          <cell r="CP173">
            <v>43.862379921469717</v>
          </cell>
          <cell r="CQ173">
            <v>76.889209827968173</v>
          </cell>
          <cell r="CR173">
            <v>67.133377001258296</v>
          </cell>
          <cell r="CS173">
            <v>69.617310935885385</v>
          </cell>
          <cell r="CT173">
            <v>57.050817468092404</v>
          </cell>
          <cell r="CU173">
            <v>83.903924806910126</v>
          </cell>
          <cell r="CV173">
            <v>95.995565959015536</v>
          </cell>
          <cell r="CW173">
            <v>45.099873086395924</v>
          </cell>
          <cell r="CX173">
            <v>81.331452510631053</v>
          </cell>
          <cell r="CY173">
            <v>119.74908988395084</v>
          </cell>
          <cell r="CZ173">
            <v>10.674559465513578</v>
          </cell>
          <cell r="DA173">
            <v>10.341018163343486</v>
          </cell>
          <cell r="DB173">
            <v>160.20270116512955</v>
          </cell>
          <cell r="DD173">
            <v>243.79680399287906</v>
          </cell>
          <cell r="DE173">
            <v>74.173973490798318</v>
          </cell>
          <cell r="DF173">
            <v>482.51097867949215</v>
          </cell>
          <cell r="DG173">
            <v>1336.85505236835</v>
          </cell>
          <cell r="DH173">
            <v>1698.458867695</v>
          </cell>
          <cell r="DI173">
            <v>149.77226775752777</v>
          </cell>
          <cell r="DJ173">
            <v>18.987287544697498</v>
          </cell>
          <cell r="DK173">
            <v>4.2396840206264574</v>
          </cell>
          <cell r="DL173">
            <v>19547.817000000003</v>
          </cell>
          <cell r="DM173">
            <v>835.37700000000007</v>
          </cell>
          <cell r="DN173">
            <v>6342.27952</v>
          </cell>
          <cell r="DO173">
            <v>64.184641496691839</v>
          </cell>
          <cell r="DP173">
            <v>60.950019380525589</v>
          </cell>
          <cell r="DQ173">
            <v>44.576514667575481</v>
          </cell>
          <cell r="DR173">
            <v>76.932162729622561</v>
          </cell>
          <cell r="DS173">
            <v>66.83664076390626</v>
          </cell>
          <cell r="DT173">
            <v>69.032367494665209</v>
          </cell>
          <cell r="DU173">
            <v>56.65145995078467</v>
          </cell>
          <cell r="DV173">
            <v>83.074110767785257</v>
          </cell>
          <cell r="DW173">
            <v>96.898346243551202</v>
          </cell>
          <cell r="DX173">
            <v>46.896439205529653</v>
          </cell>
          <cell r="DY173">
            <v>82.005127788497148</v>
          </cell>
          <cell r="DZ173">
            <v>121.26941267685261</v>
          </cell>
          <cell r="EA173">
            <v>10.774488188552764</v>
          </cell>
          <cell r="EB173">
            <v>6.0322605952836996</v>
          </cell>
        </row>
        <row r="174">
          <cell r="A174">
            <v>200108</v>
          </cell>
          <cell r="B174">
            <v>70.243349455000001</v>
          </cell>
          <cell r="C174">
            <v>10.897700121</v>
          </cell>
          <cell r="E174">
            <v>59.345649334000001</v>
          </cell>
          <cell r="F174">
            <v>13.615183423770997</v>
          </cell>
          <cell r="G174">
            <v>86.92462810100001</v>
          </cell>
          <cell r="H174">
            <v>229.13028561600001</v>
          </cell>
          <cell r="I174">
            <v>267.999235</v>
          </cell>
          <cell r="J174">
            <v>25.396410526000007</v>
          </cell>
          <cell r="K174">
            <v>3.1428954570000003</v>
          </cell>
          <cell r="L174">
            <v>0.79082929400000002</v>
          </cell>
          <cell r="M174">
            <v>2890.3319999999999</v>
          </cell>
          <cell r="N174">
            <v>129.38900000000001</v>
          </cell>
          <cell r="O174">
            <v>2241.1131600000003</v>
          </cell>
          <cell r="P174">
            <v>93.954100713093922</v>
          </cell>
          <cell r="Q174">
            <v>96.935744026247832</v>
          </cell>
          <cell r="R174">
            <v>85.726305070180729</v>
          </cell>
          <cell r="S174">
            <v>94.273960625627652</v>
          </cell>
          <cell r="T174">
            <v>100</v>
          </cell>
          <cell r="U174">
            <v>92.197785498677248</v>
          </cell>
          <cell r="V174">
            <v>86.9000002278556</v>
          </cell>
          <cell r="W174">
            <v>96.000001684347225</v>
          </cell>
          <cell r="X174">
            <v>55.757671144105913</v>
          </cell>
          <cell r="Y174">
            <v>13.19797935237078</v>
          </cell>
          <cell r="Z174">
            <v>74.517271866983307</v>
          </cell>
          <cell r="AA174">
            <v>216.01019524301603</v>
          </cell>
          <cell r="AB174">
            <v>267.999235</v>
          </cell>
          <cell r="AC174">
            <v>23.414928101124978</v>
          </cell>
          <cell r="AD174">
            <v>2.7311761592942632</v>
          </cell>
          <cell r="AE174">
            <v>0.75919613556031118</v>
          </cell>
          <cell r="AF174">
            <v>3745771.0634156941</v>
          </cell>
          <cell r="AG174">
            <v>3121751.7234156942</v>
          </cell>
          <cell r="AH174">
            <v>1006091.0080613357</v>
          </cell>
          <cell r="AI174">
            <v>937515.71488810948</v>
          </cell>
          <cell r="AJ174">
            <v>530582.79673156247</v>
          </cell>
          <cell r="AK174">
            <v>274612.82764408353</v>
          </cell>
          <cell r="AL174">
            <v>53194.496214343555</v>
          </cell>
          <cell r="AM174">
            <v>136736.41979632195</v>
          </cell>
          <cell r="AN174">
            <v>37213.175258606083</v>
          </cell>
          <cell r="AO174">
            <v>145805.28482133101</v>
          </cell>
          <cell r="AP174">
            <v>624019.34</v>
          </cell>
          <cell r="AQ174">
            <v>586246.9</v>
          </cell>
          <cell r="AR174">
            <v>23089.94</v>
          </cell>
          <cell r="AS174">
            <v>14682.5</v>
          </cell>
          <cell r="AT174">
            <v>27180.526387879872</v>
          </cell>
          <cell r="AU174">
            <v>78.838590134665083</v>
          </cell>
          <cell r="AV174">
            <v>77.630772856349523</v>
          </cell>
          <cell r="AW174">
            <v>70.220974214715454</v>
          </cell>
          <cell r="AX174">
            <v>95.767761814575337</v>
          </cell>
          <cell r="AY174">
            <v>72.57487245843781</v>
          </cell>
          <cell r="AZ174">
            <v>78.741777058322356</v>
          </cell>
          <cell r="BA174">
            <v>63.014200754982973</v>
          </cell>
          <cell r="BB174">
            <v>91.820941040673858</v>
          </cell>
          <cell r="BC174">
            <v>96.657598074301504</v>
          </cell>
          <cell r="BD174">
            <v>56.531935956574209</v>
          </cell>
          <cell r="BE174">
            <v>85.492811393975316</v>
          </cell>
          <cell r="BF174">
            <v>123.94235081147717</v>
          </cell>
          <cell r="BG174">
            <v>11.573452362710066</v>
          </cell>
          <cell r="BH174">
            <v>25.578782563188255</v>
          </cell>
          <cell r="BI174">
            <v>204.8702940727218</v>
          </cell>
          <cell r="BJ174">
            <v>22.606928809658129</v>
          </cell>
          <cell r="BK174">
            <v>28.653745700107436</v>
          </cell>
          <cell r="BL174">
            <v>55.255487994130647</v>
          </cell>
          <cell r="BM174">
            <v>27.850234914152153</v>
          </cell>
          <cell r="BN174">
            <v>9.8074948762782128</v>
          </cell>
          <cell r="BO174">
            <v>14.826816975719908</v>
          </cell>
          <cell r="BP174">
            <v>12.369864479082437</v>
          </cell>
          <cell r="BQ174">
            <v>15.590229012887775</v>
          </cell>
          <cell r="BR174">
            <v>-2.7569472388364034</v>
          </cell>
          <cell r="BS174">
            <v>22.616093009435772</v>
          </cell>
          <cell r="BT174">
            <v>-0.73343785163274333</v>
          </cell>
          <cell r="BU174">
            <v>-3.2329541657183114</v>
          </cell>
          <cell r="BV174">
            <v>1.2861488089963728</v>
          </cell>
          <cell r="BX174">
            <v>28.653745700107436</v>
          </cell>
          <cell r="BY174">
            <v>5.6252376795160615</v>
          </cell>
          <cell r="BZ174">
            <v>7.7069712297216881</v>
          </cell>
          <cell r="CA174">
            <v>12.493853747085353</v>
          </cell>
          <cell r="CB174">
            <v>1.2626770456019187</v>
          </cell>
          <cell r="CC174">
            <v>6.357636861238646</v>
          </cell>
          <cell r="CD174">
            <v>14.369826801810689</v>
          </cell>
          <cell r="CE174">
            <v>9.5621190771395277</v>
          </cell>
          <cell r="CF174">
            <v>11.037582563270632</v>
          </cell>
          <cell r="CG174">
            <v>1.2534020110309001</v>
          </cell>
          <cell r="CH174">
            <v>17.792171061925828</v>
          </cell>
          <cell r="CI174">
            <v>-2.3547858695772561</v>
          </cell>
          <cell r="CJ174">
            <v>-3.7231412963107999</v>
          </cell>
          <cell r="CK174">
            <v>2.6853650592397571</v>
          </cell>
          <cell r="CL174" t="e">
            <v>#DIV/0!</v>
          </cell>
          <cell r="CM174">
            <v>7.7069713974254057</v>
          </cell>
          <cell r="CN174">
            <v>65.744402998854156</v>
          </cell>
          <cell r="CO174">
            <v>62.820758427201739</v>
          </cell>
          <cell r="CP174">
            <v>47.157204208125435</v>
          </cell>
          <cell r="CQ174">
            <v>79.249028826294065</v>
          </cell>
          <cell r="CR174">
            <v>67.813563933405732</v>
          </cell>
          <cell r="CS174">
            <v>70.757869201190005</v>
          </cell>
          <cell r="CT174">
            <v>57.796240378953726</v>
          </cell>
          <cell r="CU174">
            <v>84.893551836130598</v>
          </cell>
          <cell r="CV174">
            <v>96.078319973426289</v>
          </cell>
          <cell r="CW174">
            <v>46.528880945168211</v>
          </cell>
          <cell r="CX174">
            <v>81.851622371049089</v>
          </cell>
          <cell r="CY174">
            <v>120.27324749989162</v>
          </cell>
          <cell r="CZ174">
            <v>10.786921077663139</v>
          </cell>
          <cell r="DA174">
            <v>12.245738713324082</v>
          </cell>
          <cell r="DB174">
            <v>165.78615027857859</v>
          </cell>
          <cell r="DD174">
            <v>299.55447513698499</v>
          </cell>
          <cell r="DE174">
            <v>87.371952843169097</v>
          </cell>
          <cell r="DF174">
            <v>557.02825054647542</v>
          </cell>
          <cell r="DG174">
            <v>1552.8652476113662</v>
          </cell>
          <cell r="DH174">
            <v>1966.458102695</v>
          </cell>
          <cell r="DI174">
            <v>173.18719585865276</v>
          </cell>
          <cell r="DJ174">
            <v>21.718463703991763</v>
          </cell>
          <cell r="DK174">
            <v>4.9988801561867682</v>
          </cell>
          <cell r="DL174">
            <v>22438.149000000001</v>
          </cell>
          <cell r="DM174">
            <v>964.76600000000008</v>
          </cell>
          <cell r="DN174">
            <v>8583.3926800000008</v>
          </cell>
          <cell r="DO174">
            <v>65.396031975688288</v>
          </cell>
          <cell r="DP174">
            <v>62.390845692929624</v>
          </cell>
          <cell r="DQ174">
            <v>46.65915398239531</v>
          </cell>
          <cell r="DR174">
            <v>78.670625617814494</v>
          </cell>
          <cell r="DS174">
            <v>67.376811610611398</v>
          </cell>
          <cell r="DT174">
            <v>69.879650637761145</v>
          </cell>
          <cell r="DU174">
            <v>57.229519088503885</v>
          </cell>
          <cell r="DV174">
            <v>84.10613967947593</v>
          </cell>
          <cell r="DW174">
            <v>96.669983830541597</v>
          </cell>
          <cell r="DX174">
            <v>47.765365060623139</v>
          </cell>
          <cell r="DY174">
            <v>81.952488659937828</v>
          </cell>
          <cell r="DZ174">
            <v>120.92434001987675</v>
          </cell>
          <cell r="EA174">
            <v>10.786734994711445</v>
          </cell>
          <cell r="EB174">
            <v>8.1638258088827218</v>
          </cell>
        </row>
        <row r="175">
          <cell r="A175">
            <v>200109</v>
          </cell>
          <cell r="B175">
            <v>78.665554030999999</v>
          </cell>
          <cell r="C175">
            <v>10.694102483</v>
          </cell>
          <cell r="E175">
            <v>67.971451548000005</v>
          </cell>
          <cell r="F175">
            <v>11.501930281978998</v>
          </cell>
          <cell r="G175">
            <v>87.006534753000011</v>
          </cell>
          <cell r="H175">
            <v>226.84684252899993</v>
          </cell>
          <cell r="I175">
            <v>258.54179299999998</v>
          </cell>
          <cell r="J175">
            <v>25.028425190000004</v>
          </cell>
          <cell r="K175">
            <v>3.1880927529999998</v>
          </cell>
          <cell r="L175">
            <v>0.92243462700000012</v>
          </cell>
          <cell r="M175">
            <v>2767.7869999999998</v>
          </cell>
          <cell r="N175">
            <v>122.45399999999999</v>
          </cell>
          <cell r="O175">
            <v>2071.7154</v>
          </cell>
          <cell r="P175">
            <v>93.954100713093922</v>
          </cell>
          <cell r="Q175">
            <v>96.935744026247832</v>
          </cell>
          <cell r="R175">
            <v>85.726305070180729</v>
          </cell>
          <cell r="S175">
            <v>94.273960625627652</v>
          </cell>
          <cell r="T175">
            <v>100</v>
          </cell>
          <cell r="U175">
            <v>92.197785498677248</v>
          </cell>
          <cell r="V175">
            <v>86.9000002278556</v>
          </cell>
          <cell r="W175">
            <v>96.000001684347225</v>
          </cell>
          <cell r="X175">
            <v>63.861966043559761</v>
          </cell>
          <cell r="Y175">
            <v>11.149481696216647</v>
          </cell>
          <cell r="Z175">
            <v>74.587487413349606</v>
          </cell>
          <cell r="AA175">
            <v>213.85750300626896</v>
          </cell>
          <cell r="AB175">
            <v>258.54179299999998</v>
          </cell>
          <cell r="AC175">
            <v>23.075653770373105</v>
          </cell>
          <cell r="AD175">
            <v>2.7704526096212474</v>
          </cell>
          <cell r="AE175">
            <v>0.88553725745700218</v>
          </cell>
          <cell r="AF175">
            <v>3737991.1179561438</v>
          </cell>
          <cell r="AG175">
            <v>3141174.9979561437</v>
          </cell>
          <cell r="AH175">
            <v>1152324.8456250441</v>
          </cell>
          <cell r="AI175">
            <v>792001.11047171627</v>
          </cell>
          <cell r="AJ175">
            <v>531082.75009850226</v>
          </cell>
          <cell r="AK175">
            <v>271876.11930716684</v>
          </cell>
          <cell r="AL175">
            <v>51317.312263925283</v>
          </cell>
          <cell r="AM175">
            <v>134755.15565938124</v>
          </cell>
          <cell r="AN175">
            <v>37748.329838284204</v>
          </cell>
          <cell r="AO175">
            <v>170069.37469212321</v>
          </cell>
          <cell r="AP175">
            <v>596816.12</v>
          </cell>
          <cell r="AQ175">
            <v>561391.06000000006</v>
          </cell>
          <cell r="AR175">
            <v>21852.36</v>
          </cell>
          <cell r="AS175">
            <v>13572.7</v>
          </cell>
          <cell r="AT175">
            <v>27349.639994354751</v>
          </cell>
          <cell r="AU175">
            <v>78.674842825774235</v>
          </cell>
          <cell r="AV175">
            <v>78.113784943014224</v>
          </cell>
          <cell r="AW175">
            <v>80.427488789045128</v>
          </cell>
          <cell r="AX175">
            <v>80.903362471728599</v>
          </cell>
          <cell r="AY175">
            <v>72.643257736031302</v>
          </cell>
          <cell r="AZ175">
            <v>77.95706033701012</v>
          </cell>
          <cell r="BA175">
            <v>60.790488628280038</v>
          </cell>
          <cell r="BB175">
            <v>90.490486888261373</v>
          </cell>
          <cell r="BC175">
            <v>98.047609969569365</v>
          </cell>
          <cell r="BD175">
            <v>65.93966062376343</v>
          </cell>
          <cell r="BE175">
            <v>81.765876012823796</v>
          </cell>
          <cell r="BF175">
            <v>118.68741259177153</v>
          </cell>
          <cell r="BG175">
            <v>10.953135758377499</v>
          </cell>
          <cell r="BH175">
            <v>23.645369800468945</v>
          </cell>
          <cell r="BI175">
            <v>206.14496969142712</v>
          </cell>
          <cell r="BJ175">
            <v>24.04459689246741</v>
          </cell>
          <cell r="BK175">
            <v>29.543926820156202</v>
          </cell>
          <cell r="BL175">
            <v>74.755663684764329</v>
          </cell>
          <cell r="BM175">
            <v>10.800698945532531</v>
          </cell>
          <cell r="BN175">
            <v>9.1762624079409107</v>
          </cell>
          <cell r="BO175">
            <v>15.715152189253416</v>
          </cell>
          <cell r="BP175">
            <v>-0.51612377952952215</v>
          </cell>
          <cell r="BQ175">
            <v>13.457045855980326</v>
          </cell>
          <cell r="BR175">
            <v>1.337977157003138</v>
          </cell>
          <cell r="BS175">
            <v>39.857697607398478</v>
          </cell>
          <cell r="BT175">
            <v>1.3907210153367515</v>
          </cell>
          <cell r="BU175">
            <v>-1.1414261687531564</v>
          </cell>
          <cell r="BV175">
            <v>5.2770124406164456</v>
          </cell>
          <cell r="BX175">
            <v>29.54392682015623</v>
          </cell>
          <cell r="BY175">
            <v>7.7062942858433132</v>
          </cell>
          <cell r="BZ175">
            <v>10.20599965257037</v>
          </cell>
          <cell r="CA175">
            <v>20.00723864842702</v>
          </cell>
          <cell r="CB175">
            <v>2.258863724424117</v>
          </cell>
          <cell r="CC175">
            <v>6.6828865985412591</v>
          </cell>
          <cell r="CD175">
            <v>14.531008706186526</v>
          </cell>
          <cell r="CE175">
            <v>8.2874106662296043</v>
          </cell>
          <cell r="CF175">
            <v>11.316685075012174</v>
          </cell>
          <cell r="CG175">
            <v>1.2629629889348024</v>
          </cell>
          <cell r="CH175">
            <v>20.656899424809609</v>
          </cell>
          <cell r="CI175">
            <v>-1.9527166752089187</v>
          </cell>
          <cell r="CJ175">
            <v>-3.4462604501486283</v>
          </cell>
          <cell r="CK175">
            <v>2.9708691118838431</v>
          </cell>
          <cell r="CL175" t="e">
            <v>#DIV/0!</v>
          </cell>
          <cell r="CM175">
            <v>10.205999745157172</v>
          </cell>
          <cell r="CN175">
            <v>67.181118535178612</v>
          </cell>
          <cell r="CO175">
            <v>64.519983595625348</v>
          </cell>
          <cell r="CP175">
            <v>50.853902494894292</v>
          </cell>
          <cell r="CQ175">
            <v>79.432843675786799</v>
          </cell>
          <cell r="CR175">
            <v>68.350196578141905</v>
          </cell>
          <cell r="CS175">
            <v>71.55777932739224</v>
          </cell>
          <cell r="CT175">
            <v>58.128934628878874</v>
          </cell>
          <cell r="CU175">
            <v>85.515433508589567</v>
          </cell>
          <cell r="CV175">
            <v>96.297129972997752</v>
          </cell>
          <cell r="CW175">
            <v>48.685634242789902</v>
          </cell>
          <cell r="CX175">
            <v>81.842094997912952</v>
          </cell>
          <cell r="CY175">
            <v>120.09704362121163</v>
          </cell>
          <cell r="CZ175">
            <v>10.80538937552029</v>
          </cell>
          <cell r="DA175">
            <v>13.512364389673511</v>
          </cell>
          <cell r="DB175">
            <v>170.27046354667289</v>
          </cell>
          <cell r="DD175">
            <v>363.41644118054478</v>
          </cell>
          <cell r="DE175">
            <v>98.521434539385751</v>
          </cell>
          <cell r="DF175">
            <v>631.61573795982508</v>
          </cell>
          <cell r="DG175">
            <v>1766.722750617635</v>
          </cell>
          <cell r="DH175">
            <v>2224.9998956949999</v>
          </cell>
          <cell r="DI175">
            <v>196.26284962902585</v>
          </cell>
          <cell r="DJ175">
            <v>24.488916313613011</v>
          </cell>
          <cell r="DK175">
            <v>5.8844174136437708</v>
          </cell>
          <cell r="DL175">
            <v>25205.936000000002</v>
          </cell>
          <cell r="DM175">
            <v>1087.22</v>
          </cell>
          <cell r="DN175">
            <v>10655.108080000002</v>
          </cell>
          <cell r="DO175">
            <v>66.666881955396164</v>
          </cell>
          <cell r="DP175">
            <v>63.875405153859106</v>
          </cell>
          <cell r="DQ175">
            <v>49.526209512075489</v>
          </cell>
          <cell r="DR175">
            <v>79.32782127787074</v>
          </cell>
          <cell r="DS175">
            <v>67.88561695929819</v>
          </cell>
          <cell r="DT175">
            <v>70.761922783517861</v>
          </cell>
          <cell r="DU175">
            <v>57.203237261117827</v>
          </cell>
          <cell r="DV175">
            <v>85.000556462495794</v>
          </cell>
          <cell r="DW175">
            <v>96.777861668411788</v>
          </cell>
          <cell r="DX175">
            <v>49.331363392283436</v>
          </cell>
          <cell r="DY175">
            <v>82.045950139918219</v>
          </cell>
          <cell r="DZ175">
            <v>120.81014243995391</v>
          </cell>
          <cell r="EA175">
            <v>10.832487174540605</v>
          </cell>
          <cell r="EB175">
            <v>10.134273292255132</v>
          </cell>
        </row>
        <row r="176">
          <cell r="A176">
            <v>200110</v>
          </cell>
          <cell r="B176">
            <v>83.347145054999999</v>
          </cell>
          <cell r="C176">
            <v>11.632861598</v>
          </cell>
          <cell r="E176">
            <v>71.714283456999993</v>
          </cell>
          <cell r="F176">
            <v>13.075940767805003</v>
          </cell>
          <cell r="G176">
            <v>90.067182760000009</v>
          </cell>
          <cell r="H176">
            <v>248.44423946799998</v>
          </cell>
          <cell r="I176">
            <v>298.18241519999998</v>
          </cell>
          <cell r="J176">
            <v>26.402090993000002</v>
          </cell>
          <cell r="K176">
            <v>3.607191722</v>
          </cell>
          <cell r="L176">
            <v>0.99340353300000006</v>
          </cell>
          <cell r="M176">
            <v>2895.3310000000001</v>
          </cell>
          <cell r="N176">
            <v>124.961</v>
          </cell>
          <cell r="O176">
            <v>1760.7671699999999</v>
          </cell>
          <cell r="P176">
            <v>93.954100713093922</v>
          </cell>
          <cell r="Q176">
            <v>96.935744026247832</v>
          </cell>
          <cell r="R176">
            <v>85.726305070180729</v>
          </cell>
          <cell r="S176">
            <v>94.273960625627652</v>
          </cell>
          <cell r="T176">
            <v>100</v>
          </cell>
          <cell r="U176">
            <v>92.197785498677248</v>
          </cell>
          <cell r="V176">
            <v>86.9000002278556</v>
          </cell>
          <cell r="W176">
            <v>96.000001684347225</v>
          </cell>
          <cell r="X176">
            <v>67.378510104863423</v>
          </cell>
          <cell r="Y176">
            <v>12.675260471703243</v>
          </cell>
          <cell r="Z176">
            <v>77.211267860954834</v>
          </cell>
          <cell r="AA176">
            <v>234.21822449270235</v>
          </cell>
          <cell r="AB176">
            <v>298.18241519999998</v>
          </cell>
          <cell r="AC176">
            <v>24.342143220891725</v>
          </cell>
          <cell r="AD176">
            <v>3.1346496146371887</v>
          </cell>
          <cell r="AE176">
            <v>0.95366740841236497</v>
          </cell>
          <cell r="AF176">
            <v>4011984.4623887464</v>
          </cell>
          <cell r="AG176">
            <v>3390888.3323887466</v>
          </cell>
          <cell r="AH176">
            <v>1215777.3408052183</v>
          </cell>
          <cell r="AI176">
            <v>900384.48805326014</v>
          </cell>
          <cell r="AJ176">
            <v>549764.76479148492</v>
          </cell>
          <cell r="AK176">
            <v>297760.61653644237</v>
          </cell>
          <cell r="AL176">
            <v>59185.479975494018</v>
          </cell>
          <cell r="AM176">
            <v>142151.08839194456</v>
          </cell>
          <cell r="AN176">
            <v>42710.634056632291</v>
          </cell>
          <cell r="AO176">
            <v>183153.91977826951</v>
          </cell>
          <cell r="AP176">
            <v>621096.13</v>
          </cell>
          <cell r="AQ176">
            <v>587260.85</v>
          </cell>
          <cell r="AR176">
            <v>22299.74</v>
          </cell>
          <cell r="AS176">
            <v>11535.54</v>
          </cell>
          <cell r="AT176">
            <v>29523.850686817401</v>
          </cell>
          <cell r="AU176">
            <v>84.441679243601214</v>
          </cell>
          <cell r="AV176">
            <v>84.323580231708178</v>
          </cell>
          <cell r="AW176">
            <v>84.85620944374233</v>
          </cell>
          <cell r="AX176">
            <v>91.974785941283216</v>
          </cell>
          <cell r="AY176">
            <v>75.198645588713305</v>
          </cell>
          <cell r="AZ176">
            <v>85.379114607308111</v>
          </cell>
          <cell r="BA176">
            <v>70.111120179199332</v>
          </cell>
          <cell r="BB176">
            <v>95.456987432805789</v>
          </cell>
          <cell r="BC176">
            <v>110.93671183540854</v>
          </cell>
          <cell r="BD176">
            <v>71.012828346986538</v>
          </cell>
          <cell r="BE176">
            <v>85.092321496987537</v>
          </cell>
          <cell r="BF176">
            <v>124.15671671534001</v>
          </cell>
          <cell r="BG176">
            <v>11.17737761946632</v>
          </cell>
          <cell r="BH176">
            <v>20.096377960766947</v>
          </cell>
          <cell r="BI176">
            <v>222.53284892468224</v>
          </cell>
          <cell r="BJ176">
            <v>26.366739606567904</v>
          </cell>
          <cell r="BK176">
            <v>32.12704577216806</v>
          </cell>
          <cell r="BL176">
            <v>86.383610048068363</v>
          </cell>
          <cell r="BM176">
            <v>7.8933877168690287</v>
          </cell>
          <cell r="BN176">
            <v>13.163530682749894</v>
          </cell>
          <cell r="BO176">
            <v>22.721281332977554</v>
          </cell>
          <cell r="BP176">
            <v>39.733850833309077</v>
          </cell>
          <cell r="BQ176">
            <v>15.012953863686221</v>
          </cell>
          <cell r="BR176">
            <v>8.1941131211222142</v>
          </cell>
          <cell r="BS176">
            <v>25.706510386788395</v>
          </cell>
          <cell r="BT176">
            <v>2.0718697262299202</v>
          </cell>
          <cell r="BU176">
            <v>0.10901922214488025</v>
          </cell>
          <cell r="BV176">
            <v>1.975652686083734</v>
          </cell>
          <cell r="BX176">
            <v>32.12704577216806</v>
          </cell>
          <cell r="BY176">
            <v>9.6912630588410025</v>
          </cell>
          <cell r="BZ176">
            <v>12.574284281113449</v>
          </cell>
          <cell r="CA176">
            <v>27.085948665044299</v>
          </cell>
          <cell r="CB176">
            <v>2.871244303651892</v>
          </cell>
          <cell r="CC176">
            <v>7.352562274615849</v>
          </cell>
          <cell r="CD176">
            <v>15.432775045592066</v>
          </cell>
          <cell r="CE176">
            <v>11.246020822849161</v>
          </cell>
          <cell r="CF176">
            <v>11.712838440873583</v>
          </cell>
          <cell r="CG176">
            <v>2.0044955904688635</v>
          </cell>
          <cell r="CH176">
            <v>21.336657906579987</v>
          </cell>
          <cell r="CI176">
            <v>-1.5507222416337356</v>
          </cell>
          <cell r="CJ176">
            <v>-3.0916642976374362</v>
          </cell>
          <cell r="CK176">
            <v>2.8673773765762718</v>
          </cell>
          <cell r="CL176" t="e">
            <v>#DIV/0!</v>
          </cell>
          <cell r="CM176">
            <v>12.574284463773623</v>
          </cell>
          <cell r="CN176">
            <v>68.907174606020874</v>
          </cell>
          <cell r="CO176">
            <v>66.500343259233631</v>
          </cell>
          <cell r="CP176">
            <v>54.254133189779097</v>
          </cell>
          <cell r="CQ176">
            <v>80.687037902336442</v>
          </cell>
          <cell r="CR176">
            <v>69.035041479199052</v>
          </cell>
          <cell r="CS176">
            <v>72.939912855383824</v>
          </cell>
          <cell r="CT176">
            <v>59.327153183910923</v>
          </cell>
          <cell r="CU176">
            <v>86.509588901011199</v>
          </cell>
          <cell r="CV176">
            <v>97.761088159238824</v>
          </cell>
          <cell r="CW176">
            <v>50.918353653209564</v>
          </cell>
          <cell r="CX176">
            <v>82.167117647820405</v>
          </cell>
          <cell r="CY176">
            <v>120.50301093062447</v>
          </cell>
          <cell r="CZ176">
            <v>10.842588199914895</v>
          </cell>
          <cell r="DA176">
            <v>14.170765746782854</v>
          </cell>
          <cell r="DB176">
            <v>175.49670208447381</v>
          </cell>
          <cell r="DD176">
            <v>430.79495128540822</v>
          </cell>
          <cell r="DE176">
            <v>111.19669501108899</v>
          </cell>
          <cell r="DF176">
            <v>708.82700582077996</v>
          </cell>
          <cell r="DG176">
            <v>2000.9409751103374</v>
          </cell>
          <cell r="DH176">
            <v>2523.1823108949998</v>
          </cell>
          <cell r="DI176">
            <v>220.60499284991758</v>
          </cell>
          <cell r="DJ176">
            <v>27.623565928250201</v>
          </cell>
          <cell r="DK176">
            <v>6.8380848220561354</v>
          </cell>
          <cell r="DL176">
            <v>28101.267</v>
          </cell>
          <cell r="DM176">
            <v>1212.181</v>
          </cell>
          <cell r="DN176">
            <v>12415.875250000001</v>
          </cell>
          <cell r="DO176">
            <v>68.135129438534804</v>
          </cell>
          <cell r="DP176">
            <v>65.584030556746299</v>
          </cell>
          <cell r="DQ176">
            <v>52.803583572691217</v>
          </cell>
          <cell r="DR176">
            <v>79.888554316423367</v>
          </cell>
          <cell r="DS176">
            <v>68.614561812037721</v>
          </cell>
          <cell r="DT176">
            <v>72.079218679471452</v>
          </cell>
          <cell r="DU176">
            <v>58.864600854801672</v>
          </cell>
          <cell r="DV176">
            <v>86.038911491322736</v>
          </cell>
          <cell r="DW176">
            <v>97.478013722161563</v>
          </cell>
          <cell r="DX176">
            <v>50.541518169921282</v>
          </cell>
          <cell r="DY176">
            <v>82.189884837856297</v>
          </cell>
          <cell r="DZ176">
            <v>120.82140971369336</v>
          </cell>
          <cell r="EA176">
            <v>10.850532835061529</v>
          </cell>
          <cell r="EB176">
            <v>11.808971455652378</v>
          </cell>
        </row>
        <row r="177">
          <cell r="A177">
            <v>200111</v>
          </cell>
          <cell r="B177">
            <v>63.511226092999991</v>
          </cell>
          <cell r="C177">
            <v>11.982751605000001</v>
          </cell>
          <cell r="E177">
            <v>51.528474487999986</v>
          </cell>
          <cell r="F177">
            <v>12.686728421657</v>
          </cell>
          <cell r="G177">
            <v>125.33843816199999</v>
          </cell>
          <cell r="H177">
            <v>221.12538359300009</v>
          </cell>
          <cell r="I177">
            <v>214.14582576000001</v>
          </cell>
          <cell r="J177">
            <v>25.283123463000003</v>
          </cell>
          <cell r="K177">
            <v>3.23422761</v>
          </cell>
          <cell r="L177">
            <v>0.82118310499999991</v>
          </cell>
          <cell r="M177">
            <v>2725.56</v>
          </cell>
          <cell r="N177">
            <v>115.67</v>
          </cell>
          <cell r="O177">
            <v>1034.22588</v>
          </cell>
          <cell r="P177">
            <v>93.954100713093922</v>
          </cell>
          <cell r="Q177">
            <v>96.935744026247832</v>
          </cell>
          <cell r="R177">
            <v>85.726305070180729</v>
          </cell>
          <cell r="S177">
            <v>94.273960625627652</v>
          </cell>
          <cell r="T177">
            <v>100</v>
          </cell>
          <cell r="U177">
            <v>92.197785498677248</v>
          </cell>
          <cell r="V177">
            <v>86.9000002278556</v>
          </cell>
          <cell r="W177">
            <v>96.000001684347225</v>
          </cell>
          <cell r="X177">
            <v>48.413114816376421</v>
          </cell>
          <cell r="Y177">
            <v>12.297974588122662</v>
          </cell>
          <cell r="Z177">
            <v>107.44801186895593</v>
          </cell>
          <cell r="AA177">
            <v>208.46365706173302</v>
          </cell>
          <cell r="AB177">
            <v>214.14582576000001</v>
          </cell>
          <cell r="AC177">
            <v>23.310479937782478</v>
          </cell>
          <cell r="AD177">
            <v>2.8105438004593686</v>
          </cell>
          <cell r="AE177">
            <v>0.78833579463157477</v>
          </cell>
          <cell r="AF177">
            <v>3725798.8092968394</v>
          </cell>
          <cell r="AG177">
            <v>3145555.2692968394</v>
          </cell>
          <cell r="AH177">
            <v>873565.88769841776</v>
          </cell>
          <cell r="AI177">
            <v>873584.06388085044</v>
          </cell>
          <cell r="AJ177">
            <v>765058.42487688351</v>
          </cell>
          <cell r="AK177">
            <v>265018.94626938872</v>
          </cell>
          <cell r="AL177">
            <v>42505.268038200906</v>
          </cell>
          <cell r="AM177">
            <v>136126.47267848012</v>
          </cell>
          <cell r="AN177">
            <v>38294.585525932976</v>
          </cell>
          <cell r="AO177">
            <v>151401.62032868492</v>
          </cell>
          <cell r="AP177">
            <v>580243.54</v>
          </cell>
          <cell r="AQ177">
            <v>552826.15</v>
          </cell>
          <cell r="AR177">
            <v>20641.73</v>
          </cell>
          <cell r="AS177">
            <v>6775.66</v>
          </cell>
          <cell r="AT177">
            <v>27387.779952104513</v>
          </cell>
          <cell r="AU177">
            <v>78.418226922422775</v>
          </cell>
          <cell r="AV177">
            <v>78.222712199127557</v>
          </cell>
          <cell r="AW177">
            <v>60.9712711707149</v>
          </cell>
          <cell r="AX177">
            <v>89.237107417164566</v>
          </cell>
          <cell r="AY177">
            <v>104.64722556163915</v>
          </cell>
          <cell r="AZ177">
            <v>75.990852147744945</v>
          </cell>
          <cell r="BA177">
            <v>50.351740949119659</v>
          </cell>
          <cell r="BB177">
            <v>91.411350688456736</v>
          </cell>
          <cell r="BC177">
            <v>99.466455911514231</v>
          </cell>
          <cell r="BD177">
            <v>58.70175909351272</v>
          </cell>
          <cell r="BE177">
            <v>79.495375139803485</v>
          </cell>
          <cell r="BF177">
            <v>116.87664808301467</v>
          </cell>
          <cell r="BG177">
            <v>10.346327397945739</v>
          </cell>
          <cell r="BH177">
            <v>11.804061560503467</v>
          </cell>
          <cell r="BI177">
            <v>206.43244552057806</v>
          </cell>
          <cell r="BJ177">
            <v>22.179746833671004</v>
          </cell>
          <cell r="BK177">
            <v>27.966711027111785</v>
          </cell>
          <cell r="BL177">
            <v>35.378441249983467</v>
          </cell>
          <cell r="BM177">
            <v>10.430970927390447</v>
          </cell>
          <cell r="BN177">
            <v>61.709306891109918</v>
          </cell>
          <cell r="BO177">
            <v>13.813434868401472</v>
          </cell>
          <cell r="BP177">
            <v>0.10955947191418147</v>
          </cell>
          <cell r="BQ177">
            <v>11.762338222727948</v>
          </cell>
          <cell r="BR177">
            <v>6.4906528754498254</v>
          </cell>
          <cell r="BS177">
            <v>30.993938153899535</v>
          </cell>
          <cell r="BT177">
            <v>-1.8758751260090634</v>
          </cell>
          <cell r="BU177">
            <v>-2.9543167118629725</v>
          </cell>
          <cell r="BV177">
            <v>-4.7920984064621592</v>
          </cell>
          <cell r="BX177">
            <v>27.966711027111813</v>
          </cell>
          <cell r="BY177">
            <v>10.848937205762724</v>
          </cell>
          <cell r="BZ177">
            <v>14.017709507800859</v>
          </cell>
          <cell r="CA177">
            <v>27.877297445877787</v>
          </cell>
          <cell r="CB177">
            <v>3.5773428942912346</v>
          </cell>
          <cell r="CC177">
            <v>12.322453505428371</v>
          </cell>
          <cell r="CD177">
            <v>15.278019521800815</v>
          </cell>
          <cell r="CE177">
            <v>10.286231941549829</v>
          </cell>
          <cell r="CF177">
            <v>11.71756713409755</v>
          </cell>
          <cell r="CG177">
            <v>2.4028823931792118</v>
          </cell>
          <cell r="CH177">
            <v>22.26842732864786</v>
          </cell>
          <cell r="CI177">
            <v>-1.5794918676692475</v>
          </cell>
          <cell r="CJ177">
            <v>-3.0795363527106048</v>
          </cell>
          <cell r="CK177">
            <v>2.1514941952162729</v>
          </cell>
          <cell r="CL177" t="e">
            <v>#DIV/0!</v>
          </cell>
          <cell r="CM177">
            <v>14.017709720039889</v>
          </cell>
          <cell r="CN177">
            <v>69.771815725693784</v>
          </cell>
          <cell r="CO177">
            <v>67.566013162860358</v>
          </cell>
          <cell r="CP177">
            <v>54.864782097136896</v>
          </cell>
          <cell r="CQ177">
            <v>81.464316949139004</v>
          </cell>
          <cell r="CR177">
            <v>72.272512759420877</v>
          </cell>
          <cell r="CS177">
            <v>73.217270972871205</v>
          </cell>
          <cell r="CT177">
            <v>58.511206617111718</v>
          </cell>
          <cell r="CU177">
            <v>86.955203608960787</v>
          </cell>
          <cell r="CV177">
            <v>97.91612159126386</v>
          </cell>
          <cell r="CW177">
            <v>51.625935965964395</v>
          </cell>
          <cell r="CX177">
            <v>81.924231965273421</v>
          </cell>
          <cell r="CY177">
            <v>120.17334158084176</v>
          </cell>
          <cell r="CZ177">
            <v>10.797473581554062</v>
          </cell>
          <cell r="DA177">
            <v>13.955610820757455</v>
          </cell>
          <cell r="DB177">
            <v>178.30904239684693</v>
          </cell>
          <cell r="DD177">
            <v>479.20806610178465</v>
          </cell>
          <cell r="DE177">
            <v>123.49466959921165</v>
          </cell>
          <cell r="DF177">
            <v>816.27501768973593</v>
          </cell>
          <cell r="DG177">
            <v>2209.4046321720703</v>
          </cell>
          <cell r="DH177">
            <v>2737.328136655</v>
          </cell>
          <cell r="DI177">
            <v>243.91547278770005</v>
          </cell>
          <cell r="DJ177">
            <v>30.434109728709569</v>
          </cell>
          <cell r="DK177">
            <v>7.6264206166877102</v>
          </cell>
          <cell r="DL177">
            <v>30826.827000000001</v>
          </cell>
          <cell r="DM177">
            <v>1327.8510000000001</v>
          </cell>
          <cell r="DN177">
            <v>13450.101130000001</v>
          </cell>
          <cell r="DO177">
            <v>69.321425630115357</v>
          </cell>
          <cell r="DP177">
            <v>67.008640630641779</v>
          </cell>
          <cell r="DQ177">
            <v>54.131385175327722</v>
          </cell>
          <cell r="DR177">
            <v>80.590976279887528</v>
          </cell>
          <cell r="DS177">
            <v>71.942399420582007</v>
          </cell>
          <cell r="DT177">
            <v>72.847797163454871</v>
          </cell>
          <cell r="DU177">
            <v>58.869192915554457</v>
          </cell>
          <cell r="DV177">
            <v>86.84062105443995</v>
          </cell>
          <cell r="DW177">
            <v>97.983224133154138</v>
          </cell>
          <cell r="DX177">
            <v>51.698950030579788</v>
          </cell>
          <cell r="DY177">
            <v>82.063239634609033</v>
          </cell>
          <cell r="DZ177">
            <v>120.5249079159842</v>
          </cell>
          <cell r="EA177">
            <v>10.807136035175368</v>
          </cell>
          <cell r="EB177">
            <v>12.792643252361001</v>
          </cell>
        </row>
        <row r="178">
          <cell r="A178">
            <v>200112</v>
          </cell>
          <cell r="B178">
            <v>93.299327909000013</v>
          </cell>
          <cell r="C178">
            <v>12.397810095000001</v>
          </cell>
          <cell r="E178">
            <v>80.901517814000016</v>
          </cell>
          <cell r="F178">
            <v>11.123623965994</v>
          </cell>
          <cell r="G178">
            <v>104.44204289099999</v>
          </cell>
          <cell r="H178">
            <v>227.51369198100005</v>
          </cell>
          <cell r="I178">
            <v>301.07335799999998</v>
          </cell>
          <cell r="J178">
            <v>24.989307538000002</v>
          </cell>
          <cell r="K178">
            <v>3.160086384</v>
          </cell>
          <cell r="L178">
            <v>1.5550409010000004</v>
          </cell>
          <cell r="M178">
            <v>3004.2139999999999</v>
          </cell>
          <cell r="N178">
            <v>119.283</v>
          </cell>
          <cell r="O178">
            <v>788.71299999999997</v>
          </cell>
          <cell r="P178">
            <v>93.954100713093922</v>
          </cell>
          <cell r="Q178">
            <v>96.935744026247832</v>
          </cell>
          <cell r="R178">
            <v>85.726305070180729</v>
          </cell>
          <cell r="S178">
            <v>94.273960625627652</v>
          </cell>
          <cell r="T178">
            <v>100</v>
          </cell>
          <cell r="U178">
            <v>92.197785498677248</v>
          </cell>
          <cell r="V178">
            <v>86.9000002278556</v>
          </cell>
          <cell r="W178">
            <v>96.000001684347225</v>
          </cell>
          <cell r="X178">
            <v>76.010293525387198</v>
          </cell>
          <cell r="Y178">
            <v>10.782767654118302</v>
          </cell>
          <cell r="Z178">
            <v>89.534304310267657</v>
          </cell>
          <cell r="AA178">
            <v>214.48616839607976</v>
          </cell>
          <cell r="AB178">
            <v>301.07335799999998</v>
          </cell>
          <cell r="AC178">
            <v>23.039588161490027</v>
          </cell>
          <cell r="AD178">
            <v>2.7461150748964336</v>
          </cell>
          <cell r="AE178">
            <v>1.4928392911522885</v>
          </cell>
          <cell r="AF178">
            <v>4201887.1587870568</v>
          </cell>
          <cell r="AG178">
            <v>3566087.858787057</v>
          </cell>
          <cell r="AH178">
            <v>1371529.1773637631</v>
          </cell>
          <cell r="AI178">
            <v>765951.65485746879</v>
          </cell>
          <cell r="AJ178">
            <v>637508.06214639498</v>
          </cell>
          <cell r="AK178">
            <v>272675.33890022204</v>
          </cell>
          <cell r="AL178">
            <v>59759.295963552664</v>
          </cell>
          <cell r="AM178">
            <v>134544.54291629919</v>
          </cell>
          <cell r="AN178">
            <v>37416.722906964569</v>
          </cell>
          <cell r="AO178">
            <v>286703.06373239157</v>
          </cell>
          <cell r="AP178">
            <v>635799.29999999993</v>
          </cell>
          <cell r="AQ178">
            <v>609345.62</v>
          </cell>
          <cell r="AR178">
            <v>21286.48</v>
          </cell>
          <cell r="AS178">
            <v>5167.2</v>
          </cell>
          <cell r="AT178">
            <v>31049.282349397865</v>
          </cell>
          <cell r="AU178">
            <v>88.438629562599559</v>
          </cell>
          <cell r="AV178">
            <v>88.680388794141109</v>
          </cell>
          <cell r="AW178">
            <v>95.72704082106182</v>
          </cell>
          <cell r="AX178">
            <v>78.242395811599238</v>
          </cell>
          <cell r="AY178">
            <v>87.200464444964538</v>
          </cell>
          <cell r="AZ178">
            <v>78.186226510917194</v>
          </cell>
          <cell r="BA178">
            <v>70.790862604472949</v>
          </cell>
          <cell r="BB178">
            <v>90.349056680466276</v>
          </cell>
          <cell r="BC178">
            <v>97.186293264843044</v>
          </cell>
          <cell r="BD178">
            <v>111.16112325650076</v>
          </cell>
          <cell r="BE178">
            <v>87.106706723739563</v>
          </cell>
          <cell r="BF178">
            <v>128.8258046216996</v>
          </cell>
          <cell r="BG178">
            <v>10.669497722808313</v>
          </cell>
          <cell r="BH178">
            <v>9.0019196499578644</v>
          </cell>
          <cell r="BI178">
            <v>234.03062600379187</v>
          </cell>
          <cell r="BJ178">
            <v>37.397182803586674</v>
          </cell>
          <cell r="BK178">
            <v>45.670118651300271</v>
          </cell>
          <cell r="BL178">
            <v>107.81304546492149</v>
          </cell>
          <cell r="BM178">
            <v>10.225041539649567</v>
          </cell>
          <cell r="BN178">
            <v>27.651870897865422</v>
          </cell>
          <cell r="BO178">
            <v>13.669891174642018</v>
          </cell>
          <cell r="BP178">
            <v>12.711664371688244</v>
          </cell>
          <cell r="BQ178">
            <v>5.5723672109570259</v>
          </cell>
          <cell r="BR178">
            <v>-1.5549410502839862</v>
          </cell>
          <cell r="BS178">
            <v>111.72698466877586</v>
          </cell>
          <cell r="BT178">
            <v>4.2041931105447787</v>
          </cell>
          <cell r="BU178">
            <v>3.5642662829019685</v>
          </cell>
          <cell r="BV178">
            <v>-2.2350943571273376</v>
          </cell>
          <cell r="BX178">
            <v>45.670118651300271</v>
          </cell>
          <cell r="BY178">
            <v>13.107084524848034</v>
          </cell>
          <cell r="BZ178">
            <v>16.72129079546562</v>
          </cell>
          <cell r="CA178">
            <v>34.985571735190746</v>
          </cell>
          <cell r="CB178">
            <v>4.0814135753453513</v>
          </cell>
          <cell r="CC178">
            <v>13.671738356311749</v>
          </cell>
          <cell r="CD178">
            <v>15.133886109824758</v>
          </cell>
          <cell r="CE178">
            <v>10.521897335992449</v>
          </cell>
          <cell r="CF178">
            <v>11.159138752147442</v>
          </cell>
          <cell r="CG178">
            <v>2.0632794697124126</v>
          </cell>
          <cell r="CH178">
            <v>31.353778335616397</v>
          </cell>
          <cell r="CI178">
            <v>-1.0956433578192559</v>
          </cell>
          <cell r="CJ178">
            <v>-2.5242475823955175</v>
          </cell>
          <cell r="CK178">
            <v>1.7750893968542698</v>
          </cell>
          <cell r="CL178" t="e">
            <v>#DIV/0!</v>
          </cell>
          <cell r="CM178">
            <v>16.721291174293199</v>
          </cell>
          <cell r="CN178">
            <v>71.327383545435922</v>
          </cell>
          <cell r="CO178">
            <v>69.325544465467075</v>
          </cell>
          <cell r="CP178">
            <v>58.269970324130639</v>
          </cell>
          <cell r="CQ178">
            <v>81.195823521010695</v>
          </cell>
          <cell r="CR178">
            <v>73.516508733216185</v>
          </cell>
          <cell r="CS178">
            <v>73.631350601041703</v>
          </cell>
          <cell r="CT178">
            <v>59.534511282725155</v>
          </cell>
          <cell r="CU178">
            <v>87.238024698252914</v>
          </cell>
          <cell r="CV178">
            <v>97.855302564062129</v>
          </cell>
          <cell r="CW178">
            <v>56.587201573509098</v>
          </cell>
          <cell r="CX178">
            <v>82.356104861812256</v>
          </cell>
          <cell r="CY178">
            <v>120.89438016757993</v>
          </cell>
          <cell r="CZ178">
            <v>10.786808926658582</v>
          </cell>
          <cell r="DA178">
            <v>13.542803223190823</v>
          </cell>
          <cell r="DB178">
            <v>182.95250769742566</v>
          </cell>
          <cell r="DD178">
            <v>555.21835962717182</v>
          </cell>
          <cell r="DE178">
            <v>134.27743725332994</v>
          </cell>
          <cell r="DF178">
            <v>905.80932200000359</v>
          </cell>
          <cell r="DG178">
            <v>2423.8908005681501</v>
          </cell>
          <cell r="DH178">
            <v>3038.4014946550001</v>
          </cell>
          <cell r="DI178">
            <v>266.95506094919006</v>
          </cell>
          <cell r="DJ178">
            <v>33.180224803606002</v>
          </cell>
          <cell r="DK178">
            <v>9.1192599078399983</v>
          </cell>
          <cell r="DL178">
            <v>33831.040999999997</v>
          </cell>
          <cell r="DM178">
            <v>1447.134</v>
          </cell>
          <cell r="DN178">
            <v>14238.814130000001</v>
          </cell>
          <cell r="DO178">
            <v>71.327383545435922</v>
          </cell>
          <cell r="DP178">
            <v>69.325544465467075</v>
          </cell>
          <cell r="DQ178">
            <v>58.269970324130639</v>
          </cell>
          <cell r="DR178">
            <v>81.195823521010695</v>
          </cell>
          <cell r="DS178">
            <v>73.516508733216185</v>
          </cell>
          <cell r="DT178">
            <v>73.631350601041703</v>
          </cell>
          <cell r="DU178">
            <v>59.534511282725155</v>
          </cell>
          <cell r="DV178">
            <v>87.238024698252914</v>
          </cell>
          <cell r="DW178">
            <v>97.855302564062129</v>
          </cell>
          <cell r="DX178">
            <v>56.587201573509098</v>
          </cell>
          <cell r="DY178">
            <v>82.356104861812256</v>
          </cell>
          <cell r="DZ178">
            <v>120.89438016757993</v>
          </cell>
          <cell r="EA178">
            <v>10.786808926658582</v>
          </cell>
          <cell r="EB178">
            <v>13.542803223190823</v>
          </cell>
        </row>
        <row r="179">
          <cell r="A179">
            <v>200201</v>
          </cell>
          <cell r="B179">
            <v>72.627594056000021</v>
          </cell>
          <cell r="C179">
            <v>12.469564157000001</v>
          </cell>
          <cell r="E179">
            <v>60.15802989900002</v>
          </cell>
          <cell r="F179">
            <v>12.990990289854</v>
          </cell>
          <cell r="G179">
            <v>107.739521716</v>
          </cell>
          <cell r="H179">
            <v>239.50556547599999</v>
          </cell>
          <cell r="I179">
            <v>257.70961640000002</v>
          </cell>
          <cell r="J179">
            <v>25.761605036999999</v>
          </cell>
          <cell r="K179">
            <v>3.1007108400000001</v>
          </cell>
          <cell r="L179">
            <v>0.93971642999999994</v>
          </cell>
          <cell r="M179">
            <v>2976.1640000000002</v>
          </cell>
          <cell r="N179">
            <v>125.358</v>
          </cell>
          <cell r="O179">
            <v>1005.6704900000001</v>
          </cell>
          <cell r="P179">
            <v>93.600218577329002</v>
          </cell>
          <cell r="Q179">
            <v>97.052947129364043</v>
          </cell>
          <cell r="R179">
            <v>85.544490375888998</v>
          </cell>
          <cell r="S179">
            <v>93.97046109284129</v>
          </cell>
          <cell r="T179">
            <v>100</v>
          </cell>
          <cell r="U179">
            <v>91.879954588730286</v>
          </cell>
          <cell r="V179">
            <v>86.899999729486339</v>
          </cell>
          <cell r="W179">
            <v>96.0000004644223</v>
          </cell>
          <cell r="X179">
            <v>56.308047477278954</v>
          </cell>
          <cell r="Y179">
            <v>12.60813893759282</v>
          </cell>
          <cell r="Z179">
            <v>92.165224785372445</v>
          </cell>
          <cell r="AA179">
            <v>225.06448422081408</v>
          </cell>
          <cell r="AB179">
            <v>257.70961640000002</v>
          </cell>
          <cell r="AC179">
            <v>23.669751009323655</v>
          </cell>
          <cell r="AD179">
            <v>2.6945177115721539</v>
          </cell>
          <cell r="AE179">
            <v>0.90212777716425263</v>
          </cell>
          <cell r="AF179">
            <v>3885964.3001319333</v>
          </cell>
          <cell r="AG179">
            <v>3253348.9001319334</v>
          </cell>
          <cell r="AH179">
            <v>1016021.9945694351</v>
          </cell>
          <cell r="AI179">
            <v>895616.52385542123</v>
          </cell>
          <cell r="AJ179">
            <v>656240.91573436861</v>
          </cell>
          <cell r="AK179">
            <v>286123.5060900824</v>
          </cell>
          <cell r="AL179">
            <v>51152.135617065214</v>
          </cell>
          <cell r="AM179">
            <v>138224.51200820878</v>
          </cell>
          <cell r="AN179">
            <v>36713.691827210067</v>
          </cell>
          <cell r="AO179">
            <v>173255.62043014221</v>
          </cell>
          <cell r="AP179">
            <v>632615.39999999991</v>
          </cell>
          <cell r="AQ179">
            <v>603656.23</v>
          </cell>
          <cell r="AR179">
            <v>22370.59</v>
          </cell>
          <cell r="AS179">
            <v>6588.58</v>
          </cell>
          <cell r="AT179">
            <v>28326.31841626091</v>
          </cell>
          <cell r="AU179">
            <v>81.78928758573808</v>
          </cell>
          <cell r="AV179">
            <v>80.90329144184976</v>
          </cell>
          <cell r="AW179">
            <v>70.91411583105463</v>
          </cell>
          <cell r="AX179">
            <v>91.487735695204336</v>
          </cell>
          <cell r="AY179">
            <v>89.762806210103989</v>
          </cell>
          <cell r="AZ179">
            <v>82.042319439247095</v>
          </cell>
          <cell r="BA179">
            <v>60.59482037073446</v>
          </cell>
          <cell r="BB179">
            <v>92.820221462483062</v>
          </cell>
          <cell r="BC179">
            <v>95.360238512233934</v>
          </cell>
          <cell r="BD179">
            <v>67.175038615887118</v>
          </cell>
          <cell r="BE179">
            <v>86.670501393633486</v>
          </cell>
          <cell r="BF179">
            <v>127.6229728945155</v>
          </cell>
          <cell r="BG179">
            <v>11.212890015769558</v>
          </cell>
          <cell r="BH179">
            <v>11.478144404574895</v>
          </cell>
          <cell r="BI179">
            <v>213.50657824363014</v>
          </cell>
          <cell r="BJ179">
            <v>30.349699853478683</v>
          </cell>
          <cell r="BK179">
            <v>37.002552310599043</v>
          </cell>
          <cell r="BL179">
            <v>67.729083679412781</v>
          </cell>
          <cell r="BM179">
            <v>31.275697762333152</v>
          </cell>
          <cell r="BN179">
            <v>38.816862062509898</v>
          </cell>
          <cell r="BO179">
            <v>16.910305497055205</v>
          </cell>
          <cell r="BP179">
            <v>-6.1554814289843165</v>
          </cell>
          <cell r="BQ179">
            <v>10.868511812583662</v>
          </cell>
          <cell r="BR179">
            <v>-5.8132203093521326</v>
          </cell>
          <cell r="BS179">
            <v>14.713955374585794</v>
          </cell>
          <cell r="BT179">
            <v>4.3023180700075869</v>
          </cell>
          <cell r="BU179">
            <v>3.7309007117276991</v>
          </cell>
          <cell r="BV179">
            <v>7.8682431634216101</v>
          </cell>
          <cell r="BX179">
            <v>37.002552310599043</v>
          </cell>
          <cell r="BY179">
            <v>30.349699853478683</v>
          </cell>
          <cell r="BZ179">
            <v>37.002552310599043</v>
          </cell>
          <cell r="CA179">
            <v>67.729083679412781</v>
          </cell>
          <cell r="CB179">
            <v>31.275697762333152</v>
          </cell>
          <cell r="CC179">
            <v>38.816862062509898</v>
          </cell>
          <cell r="CD179">
            <v>16.910305497055205</v>
          </cell>
          <cell r="CE179">
            <v>-6.1554814289843165</v>
          </cell>
          <cell r="CF179">
            <v>10.868511812583662</v>
          </cell>
          <cell r="CG179">
            <v>-5.8132203093521326</v>
          </cell>
          <cell r="CH179">
            <v>14.713955374585794</v>
          </cell>
          <cell r="CI179">
            <v>4.3023180700075869</v>
          </cell>
          <cell r="CJ179">
            <v>3.7309007117276991</v>
          </cell>
          <cell r="CK179">
            <v>7.8682431634216101</v>
          </cell>
          <cell r="CL179">
            <v>71.681775660752493</v>
          </cell>
          <cell r="CM179">
            <v>37.002552310599043</v>
          </cell>
          <cell r="CN179">
            <v>81.78928758573808</v>
          </cell>
          <cell r="CO179">
            <v>80.90329144184976</v>
          </cell>
          <cell r="CP179">
            <v>70.91411583105463</v>
          </cell>
          <cell r="CQ179">
            <v>91.487735695204336</v>
          </cell>
          <cell r="CR179">
            <v>89.762806210103989</v>
          </cell>
          <cell r="CS179">
            <v>82.042319439247095</v>
          </cell>
          <cell r="CT179">
            <v>60.59482037073446</v>
          </cell>
          <cell r="CU179">
            <v>92.820221462483062</v>
          </cell>
          <cell r="CV179">
            <v>95.360238512233934</v>
          </cell>
          <cell r="CW179">
            <v>67.175038615887118</v>
          </cell>
          <cell r="CX179">
            <v>86.670501393633486</v>
          </cell>
          <cell r="CY179">
            <v>127.6229728945155</v>
          </cell>
          <cell r="CZ179">
            <v>11.212890015769558</v>
          </cell>
          <cell r="DA179">
            <v>11.478144404574895</v>
          </cell>
          <cell r="DB179">
            <v>213.50657824363014</v>
          </cell>
          <cell r="DD179">
            <v>56.308047477278954</v>
          </cell>
          <cell r="DE179">
            <v>12.60813893759282</v>
          </cell>
          <cell r="DF179">
            <v>92.165224785372445</v>
          </cell>
          <cell r="DG179">
            <v>225.06448422081408</v>
          </cell>
          <cell r="DH179">
            <v>257.70961640000002</v>
          </cell>
          <cell r="DI179">
            <v>23.669751009323655</v>
          </cell>
          <cell r="DJ179">
            <v>2.6945177115721539</v>
          </cell>
          <cell r="DK179">
            <v>0.90212777716425263</v>
          </cell>
          <cell r="DL179">
            <v>2976.1640000000002</v>
          </cell>
          <cell r="DM179">
            <v>125.358</v>
          </cell>
          <cell r="DN179">
            <v>1005.6704900000001</v>
          </cell>
          <cell r="DO179">
            <v>72.914320027483356</v>
          </cell>
          <cell r="DP179">
            <v>71.146452314255328</v>
          </cell>
          <cell r="DQ179">
            <v>60.656233129509268</v>
          </cell>
          <cell r="DR179">
            <v>83.012193458057055</v>
          </cell>
          <cell r="DS179">
            <v>75.608179739672906</v>
          </cell>
          <cell r="DT179">
            <v>74.620257352750599</v>
          </cell>
          <cell r="DU179">
            <v>59.203298285272673</v>
          </cell>
          <cell r="DV179">
            <v>87.996293552741363</v>
          </cell>
          <cell r="DW179">
            <v>97.364832035674524</v>
          </cell>
          <cell r="DX179">
            <v>57.305227057892331</v>
          </cell>
          <cell r="DY179">
            <v>82.654024146814933</v>
          </cell>
          <cell r="DZ179">
            <v>121.27689929249668</v>
          </cell>
          <cell r="EA179">
            <v>10.854967498805957</v>
          </cell>
          <cell r="EB179">
            <v>13.942172817043485</v>
          </cell>
        </row>
        <row r="180">
          <cell r="A180">
            <v>200202</v>
          </cell>
          <cell r="B180">
            <v>54.196712193000003</v>
          </cell>
          <cell r="C180">
            <v>10.793036563000001</v>
          </cell>
          <cell r="E180">
            <v>43.403675630000002</v>
          </cell>
          <cell r="F180">
            <v>11.501740756336002</v>
          </cell>
          <cell r="G180">
            <v>97.406347691999997</v>
          </cell>
          <cell r="H180">
            <v>217.22316630799997</v>
          </cell>
          <cell r="I180">
            <v>230.1475532</v>
          </cell>
          <cell r="J180">
            <v>22.996052334000005</v>
          </cell>
          <cell r="K180">
            <v>2.5990364690000001</v>
          </cell>
          <cell r="L180">
            <v>0.80219852999999997</v>
          </cell>
          <cell r="M180">
            <v>2677.2660000000001</v>
          </cell>
          <cell r="N180">
            <v>114.59</v>
          </cell>
          <cell r="O180">
            <v>718.34723999999994</v>
          </cell>
          <cell r="P180">
            <v>93.600218577329002</v>
          </cell>
          <cell r="Q180">
            <v>97.052947129364043</v>
          </cell>
          <cell r="R180">
            <v>85.544490375888998</v>
          </cell>
          <cell r="S180">
            <v>93.97046109284129</v>
          </cell>
          <cell r="T180">
            <v>100</v>
          </cell>
          <cell r="U180">
            <v>91.879954588730286</v>
          </cell>
          <cell r="V180">
            <v>86.899999729486339</v>
          </cell>
          <cell r="W180">
            <v>96.0000004644223</v>
          </cell>
          <cell r="X180">
            <v>40.625935260274879</v>
          </cell>
          <cell r="Y180">
            <v>11.162778375203295</v>
          </cell>
          <cell r="Z180">
            <v>83.325763726887914</v>
          </cell>
          <cell r="AA180">
            <v>204.12561098009704</v>
          </cell>
          <cell r="AB180">
            <v>230.1475532</v>
          </cell>
          <cell r="AC180">
            <v>21.128762441679854</v>
          </cell>
          <cell r="AD180">
            <v>2.2585626845302516</v>
          </cell>
          <cell r="AE180">
            <v>0.77011059252558878</v>
          </cell>
          <cell r="AF180">
            <v>3294733.557510959</v>
          </cell>
          <cell r="AG180">
            <v>2726547.6975109591</v>
          </cell>
          <cell r="AH180">
            <v>733054.07705797267</v>
          </cell>
          <cell r="AI180">
            <v>792945.63729457161</v>
          </cell>
          <cell r="AJ180">
            <v>593301.60176723299</v>
          </cell>
          <cell r="AK180">
            <v>259504.00703428377</v>
          </cell>
          <cell r="AL180">
            <v>45681.410797451834</v>
          </cell>
          <cell r="AM180">
            <v>123385.87240263575</v>
          </cell>
          <cell r="AN180">
            <v>30773.660910137045</v>
          </cell>
          <cell r="AO180">
            <v>147901.4302466735</v>
          </cell>
          <cell r="AP180">
            <v>568185.86</v>
          </cell>
          <cell r="AQ180">
            <v>543030.66</v>
          </cell>
          <cell r="AR180">
            <v>20449</v>
          </cell>
          <cell r="AS180">
            <v>4706.2</v>
          </cell>
          <cell r="AT180">
            <v>23739.555429792657</v>
          </cell>
          <cell r="AU180">
            <v>69.345441604931054</v>
          </cell>
          <cell r="AV180">
            <v>67.80295928078543</v>
          </cell>
          <cell r="AW180">
            <v>51.164130312892873</v>
          </cell>
          <cell r="AX180">
            <v>80.999846422197081</v>
          </cell>
          <cell r="AY180">
            <v>81.153758363237145</v>
          </cell>
          <cell r="AZ180">
            <v>74.409512632521526</v>
          </cell>
          <cell r="BA180">
            <v>54.114199693939135</v>
          </cell>
          <cell r="BB180">
            <v>82.855810705080884</v>
          </cell>
          <cell r="BC180">
            <v>79.931586779576733</v>
          </cell>
          <cell r="BD180">
            <v>57.344657930858858</v>
          </cell>
          <cell r="BE180">
            <v>77.843431207923246</v>
          </cell>
          <cell r="BF180">
            <v>114.80571848330112</v>
          </cell>
          <cell r="BG180">
            <v>10.249724657797209</v>
          </cell>
          <cell r="BH180">
            <v>8.1987990123532484</v>
          </cell>
          <cell r="BI180">
            <v>178.93434559185019</v>
          </cell>
          <cell r="BJ180">
            <v>23.275191513602778</v>
          </cell>
          <cell r="BK180">
            <v>27.811015135433209</v>
          </cell>
          <cell r="BL180">
            <v>55.064662262411389</v>
          </cell>
          <cell r="BM180">
            <v>13.752921896995758</v>
          </cell>
          <cell r="BN180">
            <v>31.50909072194429</v>
          </cell>
          <cell r="BO180">
            <v>15.841452836272921</v>
          </cell>
          <cell r="BP180">
            <v>5.3334530026836688</v>
          </cell>
          <cell r="BQ180">
            <v>8.3074955076915273</v>
          </cell>
          <cell r="BR180">
            <v>-10.195121047361283</v>
          </cell>
          <cell r="BS180">
            <v>52.910380028460992</v>
          </cell>
          <cell r="BT180">
            <v>5.336546777394517</v>
          </cell>
          <cell r="BU180">
            <v>5.0346919864254289</v>
          </cell>
          <cell r="BV180">
            <v>7.2016280765619456</v>
          </cell>
          <cell r="BY180">
            <v>27.005466026887675</v>
          </cell>
          <cell r="BZ180">
            <v>32.652885505035385</v>
          </cell>
          <cell r="CA180">
            <v>62.177827007624188</v>
          </cell>
          <cell r="CB180">
            <v>22.420070448383541</v>
          </cell>
          <cell r="CC180">
            <v>35.248362297524721</v>
          </cell>
          <cell r="CD180">
            <v>16.399503271383892</v>
          </cell>
          <cell r="CE180">
            <v>-1.0647750890610297</v>
          </cell>
          <cell r="CF180">
            <v>9.6457103966374689</v>
          </cell>
          <cell r="CG180">
            <v>-7.8632135803340333</v>
          </cell>
          <cell r="CH180">
            <v>29.625828633447128</v>
          </cell>
          <cell r="CI180">
            <v>4.7891433116043203</v>
          </cell>
          <cell r="CJ180">
            <v>4.3442719690335991</v>
          </cell>
          <cell r="CK180">
            <v>7.5488621110923333</v>
          </cell>
          <cell r="CL180">
            <v>57.711759564123412</v>
          </cell>
          <cell r="CM180">
            <v>32.652885555756995</v>
          </cell>
          <cell r="CN180">
            <v>75.567364595334567</v>
          </cell>
          <cell r="CO180">
            <v>74.353125361317595</v>
          </cell>
          <cell r="CP180">
            <v>61.039123071973748</v>
          </cell>
          <cell r="CQ180">
            <v>86.243791058700708</v>
          </cell>
          <cell r="CR180">
            <v>85.458282286670567</v>
          </cell>
          <cell r="CS180">
            <v>78.22591603588431</v>
          </cell>
          <cell r="CT180">
            <v>57.354510032336798</v>
          </cell>
          <cell r="CU180">
            <v>87.83801608378198</v>
          </cell>
          <cell r="CV180">
            <v>87.645912645905327</v>
          </cell>
          <cell r="CW180">
            <v>62.259848273372988</v>
          </cell>
          <cell r="CX180">
            <v>82.256966300778373</v>
          </cell>
          <cell r="CY180">
            <v>121.21434568890831</v>
          </cell>
          <cell r="CZ180">
            <v>10.731307336783384</v>
          </cell>
          <cell r="DA180">
            <v>9.8384717084640716</v>
          </cell>
          <cell r="DB180">
            <v>196.22046191774018</v>
          </cell>
          <cell r="DD180">
            <v>96.933982737553833</v>
          </cell>
          <cell r="DE180">
            <v>23.770917312796115</v>
          </cell>
          <cell r="DF180">
            <v>175.49098851226034</v>
          </cell>
          <cell r="DG180">
            <v>429.19009520091112</v>
          </cell>
          <cell r="DH180">
            <v>487.85716960000002</v>
          </cell>
          <cell r="DI180">
            <v>44.798513451003508</v>
          </cell>
          <cell r="DJ180">
            <v>4.9530803961024059</v>
          </cell>
          <cell r="DK180">
            <v>1.6722383696898415</v>
          </cell>
          <cell r="DL180">
            <v>5653.43</v>
          </cell>
          <cell r="DM180">
            <v>239.94800000000001</v>
          </cell>
          <cell r="DN180">
            <v>1724.01773</v>
          </cell>
          <cell r="DO180">
            <v>74.005394134482401</v>
          </cell>
          <cell r="DP180">
            <v>72.375916720998717</v>
          </cell>
          <cell r="DQ180">
            <v>62.170298033425375</v>
          </cell>
          <cell r="DR180">
            <v>83.828278401148182</v>
          </cell>
          <cell r="DS180">
            <v>77.228524716495642</v>
          </cell>
          <cell r="DT180">
            <v>75.46822293852712</v>
          </cell>
          <cell r="DU180">
            <v>59.431633105643954</v>
          </cell>
          <cell r="DV180">
            <v>88.525900077196013</v>
          </cell>
          <cell r="DW180">
            <v>96.608644275954532</v>
          </cell>
          <cell r="DX180">
            <v>58.958770592760651</v>
          </cell>
          <cell r="DY180">
            <v>82.982665316999871</v>
          </cell>
          <cell r="DZ180">
            <v>121.73548700600377</v>
          </cell>
          <cell r="EA180">
            <v>10.912347461371999</v>
          </cell>
          <cell r="EB180">
            <v>14.142838286404201</v>
          </cell>
        </row>
        <row r="181">
          <cell r="A181">
            <v>200203</v>
          </cell>
          <cell r="B181">
            <v>71.588464217000009</v>
          </cell>
          <cell r="C181">
            <v>11.910579987</v>
          </cell>
          <cell r="E181">
            <v>59.677884230000011</v>
          </cell>
          <cell r="F181">
            <v>11.974659959875998</v>
          </cell>
          <cell r="G181">
            <v>113.80970151700002</v>
          </cell>
          <cell r="H181">
            <v>248.46951722300003</v>
          </cell>
          <cell r="I181">
            <v>269.56268599999999</v>
          </cell>
          <cell r="J181">
            <v>25.762280236000002</v>
          </cell>
          <cell r="K181">
            <v>3.234802674</v>
          </cell>
          <cell r="L181">
            <v>0.67993962799999985</v>
          </cell>
          <cell r="M181">
            <v>2912.0749999999998</v>
          </cell>
          <cell r="N181">
            <v>128.51300000000001</v>
          </cell>
          <cell r="O181">
            <v>964.58516000000009</v>
          </cell>
          <cell r="P181">
            <v>93.600218577329002</v>
          </cell>
          <cell r="Q181">
            <v>97.052947129364043</v>
          </cell>
          <cell r="R181">
            <v>85.544490375888998</v>
          </cell>
          <cell r="S181">
            <v>93.97046109284129</v>
          </cell>
          <cell r="T181">
            <v>100</v>
          </cell>
          <cell r="U181">
            <v>91.879954588730286</v>
          </cell>
          <cell r="V181">
            <v>86.899999729486339</v>
          </cell>
          <cell r="W181">
            <v>96.0000004644223</v>
          </cell>
          <cell r="X181">
            <v>55.858630081605362</v>
          </cell>
          <cell r="Y181">
            <v>11.621760399779578</v>
          </cell>
          <cell r="Z181">
            <v>97.357929161038086</v>
          </cell>
          <cell r="AA181">
            <v>233.48795100960982</v>
          </cell>
          <cell r="AB181">
            <v>269.56268599999999</v>
          </cell>
          <cell r="AC181">
            <v>23.670371381858239</v>
          </cell>
          <cell r="AD181">
            <v>2.8110435149554167</v>
          </cell>
          <cell r="AE181">
            <v>0.65274204603779107</v>
          </cell>
          <cell r="AF181">
            <v>3798813.5693133827</v>
          </cell>
          <cell r="AG181">
            <v>3178903.5093133827</v>
          </cell>
          <cell r="AH181">
            <v>1007912.7103870857</v>
          </cell>
          <cell r="AI181">
            <v>825549.32982983312</v>
          </cell>
          <cell r="AJ181">
            <v>693214.35210974992</v>
          </cell>
          <cell r="AK181">
            <v>296832.2230135352</v>
          </cell>
          <cell r="AL181">
            <v>53504.82168337264</v>
          </cell>
          <cell r="AM181">
            <v>138228.13480469794</v>
          </cell>
          <cell r="AN181">
            <v>38301.394300627864</v>
          </cell>
          <cell r="AO181">
            <v>125360.54318447967</v>
          </cell>
          <cell r="AP181">
            <v>619910.06000000006</v>
          </cell>
          <cell r="AQ181">
            <v>590657.04</v>
          </cell>
          <cell r="AR181">
            <v>22933.61</v>
          </cell>
          <cell r="AS181">
            <v>6319.41</v>
          </cell>
          <cell r="AT181">
            <v>27678.135783168094</v>
          </cell>
          <cell r="AU181">
            <v>79.954994824483521</v>
          </cell>
          <cell r="AV181">
            <v>79.052006094111192</v>
          </cell>
          <cell r="AW181">
            <v>70.348121471791018</v>
          </cell>
          <cell r="AX181">
            <v>84.330332099832077</v>
          </cell>
          <cell r="AY181">
            <v>94.820155309666006</v>
          </cell>
          <cell r="AZ181">
            <v>85.112909432443189</v>
          </cell>
          <cell r="BA181">
            <v>63.381812308741992</v>
          </cell>
          <cell r="BB181">
            <v>92.822654234844123</v>
          </cell>
          <cell r="BC181">
            <v>99.484141040591851</v>
          </cell>
          <cell r="BD181">
            <v>48.605057131300669</v>
          </cell>
          <cell r="BE181">
            <v>84.929825798040056</v>
          </cell>
          <cell r="BF181">
            <v>124.87472779975246</v>
          </cell>
          <cell r="BG181">
            <v>11.495094523414577</v>
          </cell>
          <cell r="BH181">
            <v>11.009216027082411</v>
          </cell>
          <cell r="BI181">
            <v>208.62097136613528</v>
          </cell>
          <cell r="BJ181">
            <v>28.355932776795271</v>
          </cell>
          <cell r="BK181">
            <v>34.585741869399811</v>
          </cell>
          <cell r="BL181">
            <v>74.715853667497555</v>
          </cell>
          <cell r="BM181">
            <v>13.936778736939146</v>
          </cell>
          <cell r="BN181">
            <v>41.571777516720545</v>
          </cell>
          <cell r="BO181">
            <v>23.563943968756476</v>
          </cell>
          <cell r="BP181">
            <v>10.668411041160226</v>
          </cell>
          <cell r="BQ181">
            <v>12.201689076392455</v>
          </cell>
          <cell r="BR181">
            <v>4.3668335757665062</v>
          </cell>
          <cell r="BS181">
            <v>2.4075984076222738</v>
          </cell>
          <cell r="BT181">
            <v>3.7329310098181026</v>
          </cell>
          <cell r="BU181">
            <v>3.3886243936832159</v>
          </cell>
          <cell r="BV181">
            <v>6.9889701611672876</v>
          </cell>
          <cell r="BY181">
            <v>27.469488653309952</v>
          </cell>
          <cell r="BZ181">
            <v>33.317433325525911</v>
          </cell>
          <cell r="CA181">
            <v>66.547231131825725</v>
          </cell>
          <cell r="CB181">
            <v>19.498466829119465</v>
          </cell>
          <cell r="CC181">
            <v>37.438813101074004</v>
          </cell>
          <cell r="CD181">
            <v>18.827050788385819</v>
          </cell>
          <cell r="CE181">
            <v>2.8146779075455868</v>
          </cell>
          <cell r="CF181">
            <v>10.516062640808045</v>
          </cell>
          <cell r="CG181">
            <v>-3.7809425690986416</v>
          </cell>
          <cell r="CH181">
            <v>20.624906957679997</v>
          </cell>
          <cell r="CI181">
            <v>4.4271208904832235</v>
          </cell>
          <cell r="CJ181">
            <v>4.0173978214914143</v>
          </cell>
          <cell r="CK181">
            <v>7.352916926600443</v>
          </cell>
          <cell r="CL181">
            <v>46.415705063730968</v>
          </cell>
          <cell r="CM181">
            <v>33.317433361383905</v>
          </cell>
          <cell r="CN181">
            <v>77.029908005050885</v>
          </cell>
          <cell r="CO181">
            <v>75.919418938915456</v>
          </cell>
          <cell r="CP181">
            <v>64.1421225385795</v>
          </cell>
          <cell r="CQ181">
            <v>85.605971405744484</v>
          </cell>
          <cell r="CR181">
            <v>88.578906627669042</v>
          </cell>
          <cell r="CS181">
            <v>80.521580501403932</v>
          </cell>
          <cell r="CT181">
            <v>59.363610791138534</v>
          </cell>
          <cell r="CU181">
            <v>89.499562134136042</v>
          </cell>
          <cell r="CV181">
            <v>91.591988777467506</v>
          </cell>
          <cell r="CW181">
            <v>57.708251226015555</v>
          </cell>
          <cell r="CX181">
            <v>83.147919466532258</v>
          </cell>
          <cell r="CY181">
            <v>122.4344730591897</v>
          </cell>
          <cell r="CZ181">
            <v>10.98590306566045</v>
          </cell>
          <cell r="DA181">
            <v>10.228719814670185</v>
          </cell>
          <cell r="DB181">
            <v>200.35396506720522</v>
          </cell>
          <cell r="DD181">
            <v>152.79261281915919</v>
          </cell>
          <cell r="DE181">
            <v>35.39267771257569</v>
          </cell>
          <cell r="DF181">
            <v>272.84891767329844</v>
          </cell>
          <cell r="DG181">
            <v>662.67804621052096</v>
          </cell>
          <cell r="DH181">
            <v>757.41985560000001</v>
          </cell>
          <cell r="DI181">
            <v>68.468884832861747</v>
          </cell>
          <cell r="DJ181">
            <v>7.7641239110578226</v>
          </cell>
          <cell r="DK181">
            <v>2.3249804157276328</v>
          </cell>
          <cell r="DL181">
            <v>8565.505000000001</v>
          </cell>
          <cell r="DM181">
            <v>368.46100000000001</v>
          </cell>
          <cell r="DN181">
            <v>2688.6028900000001</v>
          </cell>
          <cell r="DO181">
            <v>75.477341716338387</v>
          </cell>
          <cell r="DP181">
            <v>74.068810435105433</v>
          </cell>
          <cell r="DQ181">
            <v>64.677282869726412</v>
          </cell>
          <cell r="DR181">
            <v>84.687887557732509</v>
          </cell>
          <cell r="DS181">
            <v>79.548809680642051</v>
          </cell>
          <cell r="DT181">
            <v>76.820826136289952</v>
          </cell>
          <cell r="DU181">
            <v>59.94079919610121</v>
          </cell>
          <cell r="DV181">
            <v>89.367088517659951</v>
          </cell>
          <cell r="DW181">
            <v>96.955522264286728</v>
          </cell>
          <cell r="DX181">
            <v>59.053995833181716</v>
          </cell>
          <cell r="DY181">
            <v>83.237355556391279</v>
          </cell>
          <cell r="DZ181">
            <v>122.07655736977148</v>
          </cell>
          <cell r="EA181">
            <v>10.974923127273913</v>
          </cell>
          <cell r="EB181">
            <v>14.353462916238463</v>
          </cell>
        </row>
        <row r="182">
          <cell r="A182">
            <v>200204</v>
          </cell>
          <cell r="B182">
            <v>69.408134048000008</v>
          </cell>
          <cell r="C182">
            <v>11.371270599999999</v>
          </cell>
          <cell r="E182">
            <v>58.036863448000005</v>
          </cell>
          <cell r="F182">
            <v>11.263804992470998</v>
          </cell>
          <cell r="G182">
            <v>98.548521228000013</v>
          </cell>
          <cell r="H182">
            <v>226.96351201999994</v>
          </cell>
          <cell r="I182">
            <v>275.412893</v>
          </cell>
          <cell r="J182">
            <v>24.617368763000002</v>
          </cell>
          <cell r="K182">
            <v>3.3743594610000001</v>
          </cell>
          <cell r="L182">
            <v>0.70230709000000002</v>
          </cell>
          <cell r="M182">
            <v>2776.3020000000001</v>
          </cell>
          <cell r="N182">
            <v>80.233000000000004</v>
          </cell>
          <cell r="O182">
            <v>799.59463000000017</v>
          </cell>
          <cell r="P182">
            <v>93.600218577329002</v>
          </cell>
          <cell r="Q182">
            <v>97.052947129364043</v>
          </cell>
          <cell r="R182">
            <v>85.544490375888998</v>
          </cell>
          <cell r="S182">
            <v>93.97046109284129</v>
          </cell>
          <cell r="T182">
            <v>100</v>
          </cell>
          <cell r="U182">
            <v>91.879954588730286</v>
          </cell>
          <cell r="V182">
            <v>86.899999729486339</v>
          </cell>
          <cell r="W182">
            <v>96.0000004644223</v>
          </cell>
          <cell r="X182">
            <v>54.322631042753962</v>
          </cell>
          <cell r="Y182">
            <v>10.931854704097546</v>
          </cell>
          <cell r="Z182">
            <v>84.302830257467392</v>
          </cell>
          <cell r="AA182">
            <v>213.27865875770021</v>
          </cell>
          <cell r="AB182">
            <v>275.412893</v>
          </cell>
          <cell r="AC182">
            <v>22.618427240384676</v>
          </cell>
          <cell r="AD182">
            <v>2.9323183624808968</v>
          </cell>
          <cell r="AE182">
            <v>0.6742148096616708</v>
          </cell>
          <cell r="AF182">
            <v>3567001.8478946192</v>
          </cell>
          <cell r="AG182">
            <v>2984327.3278946192</v>
          </cell>
          <cell r="AH182">
            <v>980197.15502636635</v>
          </cell>
          <cell r="AI182">
            <v>776542.02240617562</v>
          </cell>
          <cell r="AJ182">
            <v>600258.57535737019</v>
          </cell>
          <cell r="AK182">
            <v>271140.23711565195</v>
          </cell>
          <cell r="AL182">
            <v>54666.014602877156</v>
          </cell>
          <cell r="AM182">
            <v>132085.0847338374</v>
          </cell>
          <cell r="AN182">
            <v>39953.804065581506</v>
          </cell>
          <cell r="AO182">
            <v>129484.43458675906</v>
          </cell>
          <cell r="AP182">
            <v>582674.52</v>
          </cell>
          <cell r="AQ182">
            <v>563118.16</v>
          </cell>
          <cell r="AR182">
            <v>14317.87</v>
          </cell>
          <cell r="AS182">
            <v>5238.49</v>
          </cell>
          <cell r="AT182">
            <v>25983.99571003313</v>
          </cell>
          <cell r="AU182">
            <v>75.075970190052217</v>
          </cell>
          <cell r="AV182">
            <v>74.213344765064662</v>
          </cell>
          <cell r="AW182">
            <v>68.413690806237398</v>
          </cell>
          <cell r="AX182">
            <v>79.324207861069169</v>
          </cell>
          <cell r="AY182">
            <v>82.105356255425079</v>
          </cell>
          <cell r="AZ182">
            <v>77.74605536698536</v>
          </cell>
          <cell r="BA182">
            <v>64.757361452963266</v>
          </cell>
          <cell r="BB182">
            <v>88.697486710298733</v>
          </cell>
          <cell r="BC182">
            <v>103.77611445605585</v>
          </cell>
          <cell r="BD182">
            <v>50.203981099874262</v>
          </cell>
          <cell r="BE182">
            <v>79.828427821540117</v>
          </cell>
          <cell r="BF182">
            <v>119.05255027367059</v>
          </cell>
          <cell r="BG182">
            <v>7.1765966641955572</v>
          </cell>
          <cell r="BH182">
            <v>9.1261158977991528</v>
          </cell>
          <cell r="BI182">
            <v>195.85157278898672</v>
          </cell>
          <cell r="BJ182">
            <v>22.069111460678798</v>
          </cell>
          <cell r="BK182">
            <v>28.167935626866353</v>
          </cell>
          <cell r="BL182">
            <v>76.155528898943203</v>
          </cell>
          <cell r="BM182">
            <v>5.7809616274307558</v>
          </cell>
          <cell r="BN182">
            <v>22.128468859301393</v>
          </cell>
          <cell r="BO182">
            <v>16.930705550634002</v>
          </cell>
          <cell r="BP182">
            <v>14.888354779548891</v>
          </cell>
          <cell r="BQ182">
            <v>11.691211981455908</v>
          </cell>
          <cell r="BR182">
            <v>0.74180887330443568</v>
          </cell>
          <cell r="BS182">
            <v>18.761308983689389</v>
          </cell>
          <cell r="BT182">
            <v>-1.8514354185703041</v>
          </cell>
          <cell r="BU182">
            <v>-0.96060541844271086</v>
          </cell>
          <cell r="BV182">
            <v>-32.228201522346964</v>
          </cell>
          <cell r="BY182">
            <v>26.101498456806411</v>
          </cell>
          <cell r="BZ182">
            <v>32.013903254663148</v>
          </cell>
          <cell r="CA182">
            <v>68.964440231801319</v>
          </cell>
          <cell r="CB182">
            <v>15.950155129302047</v>
          </cell>
          <cell r="CC182">
            <v>33.488767213269057</v>
          </cell>
          <cell r="CD182">
            <v>18.359684488625746</v>
          </cell>
          <cell r="CE182">
            <v>5.7789429218762649</v>
          </cell>
          <cell r="CF182">
            <v>10.805557006464312</v>
          </cell>
          <cell r="CG182">
            <v>-2.5819844219058439</v>
          </cell>
          <cell r="CH182">
            <v>20.2008946081842</v>
          </cell>
          <cell r="CI182">
            <v>2.8323144506622384</v>
          </cell>
          <cell r="CJ182">
            <v>2.7531655832978572</v>
          </cell>
          <cell r="CK182">
            <v>-2.7982489108499493</v>
          </cell>
          <cell r="CL182">
            <v>42.922506935775601</v>
          </cell>
          <cell r="CM182">
            <v>32.013903299526504</v>
          </cell>
          <cell r="CN182">
            <v>76.541423551301222</v>
          </cell>
          <cell r="CO182">
            <v>75.492900395452764</v>
          </cell>
          <cell r="CP182">
            <v>65.210014605493981</v>
          </cell>
          <cell r="CQ182">
            <v>84.035530519575659</v>
          </cell>
          <cell r="CR182">
            <v>86.960519034608055</v>
          </cell>
          <cell r="CS182">
            <v>79.827699217799292</v>
          </cell>
          <cell r="CT182">
            <v>60.712048456594715</v>
          </cell>
          <cell r="CU182">
            <v>89.299043278176711</v>
          </cell>
          <cell r="CV182">
            <v>94.638020197114585</v>
          </cell>
          <cell r="CW182">
            <v>55.832183694480229</v>
          </cell>
          <cell r="CX182">
            <v>82.318046555284226</v>
          </cell>
          <cell r="CY182">
            <v>121.58899236280992</v>
          </cell>
          <cell r="CZ182">
            <v>10.033576465294226</v>
          </cell>
          <cell r="DA182">
            <v>9.9530688354524273</v>
          </cell>
          <cell r="DB182">
            <v>199.2283669976506</v>
          </cell>
          <cell r="DD182">
            <v>207.11524386191314</v>
          </cell>
          <cell r="DE182">
            <v>46.324532416673236</v>
          </cell>
          <cell r="DF182">
            <v>357.15174793076585</v>
          </cell>
          <cell r="DG182">
            <v>875.95670496822117</v>
          </cell>
          <cell r="DH182">
            <v>1032.8327486000001</v>
          </cell>
          <cell r="DI182">
            <v>91.087312073246423</v>
          </cell>
          <cell r="DJ182">
            <v>10.69644227353872</v>
          </cell>
          <cell r="DK182">
            <v>2.9991952253893035</v>
          </cell>
          <cell r="DL182">
            <v>11341.807000000001</v>
          </cell>
          <cell r="DM182">
            <v>448.69400000000002</v>
          </cell>
          <cell r="DN182">
            <v>3488.1975200000002</v>
          </cell>
          <cell r="DO182">
            <v>76.608435907105175</v>
          </cell>
          <cell r="DP182">
            <v>75.427988602258097</v>
          </cell>
          <cell r="DQ182">
            <v>67.141999153798068</v>
          </cell>
          <cell r="DR182">
            <v>85.049145225397936</v>
          </cell>
          <cell r="DS182">
            <v>80.788532788099999</v>
          </cell>
          <cell r="DT182">
            <v>77.758914186632254</v>
          </cell>
          <cell r="DU182">
            <v>60.640123461637963</v>
          </cell>
          <cell r="DV182">
            <v>90.140784959361369</v>
          </cell>
          <cell r="DW182">
            <v>97.019201587533544</v>
          </cell>
          <cell r="DX182">
            <v>59.71491001592802</v>
          </cell>
          <cell r="DY182">
            <v>83.111867918248109</v>
          </cell>
          <cell r="DZ182">
            <v>121.98033090911622</v>
          </cell>
          <cell r="EA182">
            <v>10.690526558280984</v>
          </cell>
          <cell r="EB182">
            <v>14.539172223616887</v>
          </cell>
        </row>
        <row r="183">
          <cell r="A183">
            <v>200205</v>
          </cell>
          <cell r="B183">
            <v>67.654171580000011</v>
          </cell>
          <cell r="C183">
            <v>11.927625606000001</v>
          </cell>
          <cell r="E183">
            <v>55.726545974000011</v>
          </cell>
          <cell r="F183">
            <v>12.283817030814999</v>
          </cell>
          <cell r="G183">
            <v>95.385109577999984</v>
          </cell>
          <cell r="H183">
            <v>238.40574225400002</v>
          </cell>
          <cell r="I183">
            <v>271.71123920000002</v>
          </cell>
          <cell r="J183">
            <v>23.531041300000002</v>
          </cell>
          <cell r="K183">
            <v>3.391996223</v>
          </cell>
          <cell r="L183">
            <v>0.68152174399999987</v>
          </cell>
          <cell r="M183">
            <v>2840.373</v>
          </cell>
          <cell r="N183">
            <v>133.39099999999999</v>
          </cell>
          <cell r="O183">
            <v>1547.83115</v>
          </cell>
          <cell r="P183">
            <v>93.600218577329002</v>
          </cell>
          <cell r="Q183">
            <v>97.052947129364043</v>
          </cell>
          <cell r="R183">
            <v>85.544490375888998</v>
          </cell>
          <cell r="S183">
            <v>93.97046109284129</v>
          </cell>
          <cell r="T183">
            <v>100</v>
          </cell>
          <cell r="U183">
            <v>91.879954588730286</v>
          </cell>
          <cell r="V183">
            <v>86.899999729486339</v>
          </cell>
          <cell r="W183">
            <v>96.0000004644223</v>
          </cell>
          <cell r="X183">
            <v>52.160168837259747</v>
          </cell>
          <cell r="Y183">
            <v>11.921806448384698</v>
          </cell>
          <cell r="Z183">
            <v>81.596705882983372</v>
          </cell>
          <cell r="AA183">
            <v>224.03097526789458</v>
          </cell>
          <cell r="AB183">
            <v>271.71123920000002</v>
          </cell>
          <cell r="AC183">
            <v>21.62031006069537</v>
          </cell>
          <cell r="AD183">
            <v>2.947644708611187</v>
          </cell>
          <cell r="AE183">
            <v>0.65426087740513883</v>
          </cell>
          <cell r="AF183">
            <v>3609901.4417967396</v>
          </cell>
          <cell r="AG183">
            <v>2999843.1217967398</v>
          </cell>
          <cell r="AH183">
            <v>941177.70289399021</v>
          </cell>
          <cell r="AI183">
            <v>846863.03840953705</v>
          </cell>
          <cell r="AJ183">
            <v>580990.25000213983</v>
          </cell>
          <cell r="AK183">
            <v>284809.61062492902</v>
          </cell>
          <cell r="AL183">
            <v>53931.282621082843</v>
          </cell>
          <cell r="AM183">
            <v>126256.36857897717</v>
          </cell>
          <cell r="AN183">
            <v>40162.630582567486</v>
          </cell>
          <cell r="AO183">
            <v>125652.2380835169</v>
          </cell>
          <cell r="AP183">
            <v>610058.31999999995</v>
          </cell>
          <cell r="AQ183">
            <v>576113.69999999995</v>
          </cell>
          <cell r="AR183">
            <v>23804.11</v>
          </cell>
          <cell r="AS183">
            <v>10140.51</v>
          </cell>
          <cell r="AT183">
            <v>26119.089360149101</v>
          </cell>
          <cell r="AU183">
            <v>75.978893364836097</v>
          </cell>
          <cell r="AV183">
            <v>74.599186811075782</v>
          </cell>
          <cell r="AW183">
            <v>65.690295089442699</v>
          </cell>
          <cell r="AX183">
            <v>86.507539515379193</v>
          </cell>
          <cell r="AY183">
            <v>79.469770888244369</v>
          </cell>
          <cell r="AZ183">
            <v>81.665576427339658</v>
          </cell>
          <cell r="BA183">
            <v>63.886997939878441</v>
          </cell>
          <cell r="BB183">
            <v>84.78340000833991</v>
          </cell>
          <cell r="BC183">
            <v>104.31852099368177</v>
          </cell>
          <cell r="BD183">
            <v>48.718153699586516</v>
          </cell>
          <cell r="BE183">
            <v>83.580103288281805</v>
          </cell>
          <cell r="BF183">
            <v>121.80002369769136</v>
          </cell>
          <cell r="BG183">
            <v>11.931418319913794</v>
          </cell>
          <cell r="BH183">
            <v>17.666058257778726</v>
          </cell>
          <cell r="BI183">
            <v>196.86982664587146</v>
          </cell>
          <cell r="BJ183">
            <v>16.521847689988348</v>
          </cell>
          <cell r="BK183">
            <v>22.752135818554507</v>
          </cell>
          <cell r="BL183">
            <v>60.667325971768236</v>
          </cell>
          <cell r="BM183">
            <v>8.8710779478446256</v>
          </cell>
          <cell r="BN183">
            <v>13.542893332146704</v>
          </cell>
          <cell r="BO183">
            <v>14.797769536668454</v>
          </cell>
          <cell r="BP183">
            <v>8.2143163789084355</v>
          </cell>
          <cell r="BQ183">
            <v>-5.962762110240476</v>
          </cell>
          <cell r="BR183">
            <v>13.300245630129965</v>
          </cell>
          <cell r="BS183">
            <v>24.613675248126427</v>
          </cell>
          <cell r="BT183">
            <v>-6.7510394316282429</v>
          </cell>
          <cell r="BU183">
            <v>-8.162535279907587</v>
          </cell>
          <cell r="BV183">
            <v>8.1490308930250137</v>
          </cell>
          <cell r="BY183">
            <v>24.073412801543853</v>
          </cell>
          <cell r="BZ183">
            <v>30.069758429516526</v>
          </cell>
          <cell r="CA183">
            <v>67.227104192499496</v>
          </cell>
          <cell r="CB183">
            <v>14.427270175001055</v>
          </cell>
          <cell r="CC183">
            <v>29.265648700743469</v>
          </cell>
          <cell r="CD183">
            <v>17.616428645540211</v>
          </cell>
          <cell r="CE183">
            <v>6.2771035881871882</v>
          </cell>
          <cell r="CF183">
            <v>7.1407347429212535</v>
          </cell>
          <cell r="CG183">
            <v>0.46034293787002412</v>
          </cell>
          <cell r="CH183">
            <v>20.968016278460993</v>
          </cell>
          <cell r="CI183">
            <v>0.73642549757946085</v>
          </cell>
          <cell r="CJ183">
            <v>0.36402238899233907</v>
          </cell>
          <cell r="CK183">
            <v>-0.48995738247322151</v>
          </cell>
          <cell r="CL183">
            <v>57.970994369326235</v>
          </cell>
          <cell r="CM183">
            <v>30.069758459673608</v>
          </cell>
          <cell r="CN183">
            <v>76.428917514008191</v>
          </cell>
          <cell r="CO183">
            <v>75.314157678577359</v>
          </cell>
          <cell r="CP183">
            <v>65.306070702283733</v>
          </cell>
          <cell r="CQ183">
            <v>84.529932318736357</v>
          </cell>
          <cell r="CR183">
            <v>85.462369405335309</v>
          </cell>
          <cell r="CS183">
            <v>80.195274659707366</v>
          </cell>
          <cell r="CT183">
            <v>61.347038353251456</v>
          </cell>
          <cell r="CU183">
            <v>88.395914624209354</v>
          </cell>
          <cell r="CV183">
            <v>96.574120356428026</v>
          </cell>
          <cell r="CW183">
            <v>54.409377695501483</v>
          </cell>
          <cell r="CX183">
            <v>82.570457901883742</v>
          </cell>
          <cell r="CY183">
            <v>121.6311986297862</v>
          </cell>
          <cell r="CZ183">
            <v>10.413144836218141</v>
          </cell>
          <cell r="DA183">
            <v>11.495666719917688</v>
          </cell>
          <cell r="DB183">
            <v>198.75665892729475</v>
          </cell>
          <cell r="DD183">
            <v>259.27541269917288</v>
          </cell>
          <cell r="DE183">
            <v>58.246338865057936</v>
          </cell>
          <cell r="DF183">
            <v>438.74845381374922</v>
          </cell>
          <cell r="DG183">
            <v>1099.9876802361157</v>
          </cell>
          <cell r="DH183">
            <v>1304.5439878000002</v>
          </cell>
          <cell r="DI183">
            <v>112.7076221339418</v>
          </cell>
          <cell r="DJ183">
            <v>13.644086982149908</v>
          </cell>
          <cell r="DK183">
            <v>3.6534561027944426</v>
          </cell>
          <cell r="DL183">
            <v>14182.18</v>
          </cell>
          <cell r="DM183">
            <v>582.08500000000004</v>
          </cell>
          <cell r="DN183">
            <v>5036.0286699999997</v>
          </cell>
          <cell r="DO183">
            <v>77.506201525537747</v>
          </cell>
          <cell r="DP183">
            <v>76.580236598434297</v>
          </cell>
          <cell r="DQ183">
            <v>69.209031410911095</v>
          </cell>
          <cell r="DR183">
            <v>85.636548801400011</v>
          </cell>
          <cell r="DS183">
            <v>81.578432973751504</v>
          </cell>
          <cell r="DT183">
            <v>78.636158567430769</v>
          </cell>
          <cell r="DU183">
            <v>61.044250530293176</v>
          </cell>
          <cell r="DV183">
            <v>89.692785797458654</v>
          </cell>
          <cell r="DW183">
            <v>98.039692132568192</v>
          </cell>
          <cell r="DX183">
            <v>60.516810243078226</v>
          </cell>
          <cell r="DY183">
            <v>82.607615136626819</v>
          </cell>
          <cell r="DZ183">
            <v>121.07819636671555</v>
          </cell>
          <cell r="EA183">
            <v>10.765445935492631</v>
          </cell>
          <cell r="EB183">
            <v>15.300550041819761</v>
          </cell>
        </row>
        <row r="184">
          <cell r="A184">
            <v>200206</v>
          </cell>
          <cell r="B184">
            <v>71.769211557999995</v>
          </cell>
          <cell r="C184">
            <v>11.505249540000001</v>
          </cell>
          <cell r="E184">
            <v>60.263962017999994</v>
          </cell>
          <cell r="F184">
            <v>13.127722125585001</v>
          </cell>
          <cell r="G184">
            <v>94.656369028999976</v>
          </cell>
          <cell r="H184">
            <v>243.43339699499998</v>
          </cell>
          <cell r="I184">
            <v>303.85737</v>
          </cell>
          <cell r="J184">
            <v>25.409252963999997</v>
          </cell>
          <cell r="K184">
            <v>3.320613824</v>
          </cell>
          <cell r="L184">
            <v>0.66909750000000012</v>
          </cell>
          <cell r="M184">
            <v>2712.3110000000001</v>
          </cell>
          <cell r="N184">
            <v>132.72499999999999</v>
          </cell>
          <cell r="O184">
            <v>1885.5411870000003</v>
          </cell>
          <cell r="P184">
            <v>93.600218577329002</v>
          </cell>
          <cell r="Q184">
            <v>97.052947129364043</v>
          </cell>
          <cell r="R184">
            <v>85.544490375888998</v>
          </cell>
          <cell r="S184">
            <v>93.97046109284129</v>
          </cell>
          <cell r="T184">
            <v>100</v>
          </cell>
          <cell r="U184">
            <v>91.879954588730286</v>
          </cell>
          <cell r="V184">
            <v>86.899999729486339</v>
          </cell>
          <cell r="W184">
            <v>96.0000004644223</v>
          </cell>
          <cell r="X184">
            <v>56.407200172206522</v>
          </cell>
          <cell r="Y184">
            <v>12.740841213833837</v>
          </cell>
          <cell r="Z184">
            <v>80.973308494178852</v>
          </cell>
          <cell r="AA184">
            <v>228.75548561016834</v>
          </cell>
          <cell r="AB184">
            <v>303.85737</v>
          </cell>
          <cell r="AC184">
            <v>23.346010084658801</v>
          </cell>
          <cell r="AD184">
            <v>2.8856134040732861</v>
          </cell>
          <cell r="AE184">
            <v>0.64233360310743803</v>
          </cell>
          <cell r="AF184">
            <v>3735723.4209443396</v>
          </cell>
          <cell r="AG184">
            <v>3149546.3209443395</v>
          </cell>
          <cell r="AH184">
            <v>1017811.1050675019</v>
          </cell>
          <cell r="AI184">
            <v>905043.00241367333</v>
          </cell>
          <cell r="AJ184">
            <v>576551.4947747949</v>
          </cell>
          <cell r="AK184">
            <v>290815.86020433379</v>
          </cell>
          <cell r="AL184">
            <v>60311.887525221435</v>
          </cell>
          <cell r="AM184">
            <v>136333.95847804029</v>
          </cell>
          <cell r="AN184">
            <v>39317.433615160822</v>
          </cell>
          <cell r="AO184">
            <v>123361.57886561277</v>
          </cell>
          <cell r="AP184">
            <v>586177.1</v>
          </cell>
          <cell r="AQ184">
            <v>550138.85</v>
          </cell>
          <cell r="AR184">
            <v>23685.26</v>
          </cell>
          <cell r="AS184">
            <v>12352.99</v>
          </cell>
          <cell r="AT184">
            <v>27422.529424033703</v>
          </cell>
          <cell r="AU184">
            <v>78.62711379155499</v>
          </cell>
          <cell r="AV184">
            <v>78.321960458231914</v>
          </cell>
          <cell r="AW184">
            <v>71.038988313906955</v>
          </cell>
          <cell r="AX184">
            <v>92.450655824414795</v>
          </cell>
          <cell r="AY184">
            <v>78.86262324515603</v>
          </cell>
          <cell r="AZ184">
            <v>83.387793009119662</v>
          </cell>
          <cell r="BA184">
            <v>71.445462574029889</v>
          </cell>
          <cell r="BB184">
            <v>91.550681097988971</v>
          </cell>
          <cell r="BC184">
            <v>102.12320419522291</v>
          </cell>
          <cell r="BD184">
            <v>47.830014422854703</v>
          </cell>
          <cell r="BE184">
            <v>80.308293415661453</v>
          </cell>
          <cell r="BF184">
            <v>116.30850814174474</v>
          </cell>
          <cell r="BG184">
            <v>11.871846713694458</v>
          </cell>
          <cell r="BH184">
            <v>21.520479837577998</v>
          </cell>
          <cell r="BI184">
            <v>206.6943659275419</v>
          </cell>
          <cell r="BJ184">
            <v>24.976572688452791</v>
          </cell>
          <cell r="BK184">
            <v>29.309262221036704</v>
          </cell>
          <cell r="BL184">
            <v>82.904667633020125</v>
          </cell>
          <cell r="BM184">
            <v>9.6697634471594256</v>
          </cell>
          <cell r="BN184">
            <v>14.430353776255103</v>
          </cell>
          <cell r="BO184">
            <v>19.335394980941501</v>
          </cell>
          <cell r="BP184">
            <v>36.702364201158701</v>
          </cell>
          <cell r="BQ184">
            <v>4.9298574153157233</v>
          </cell>
          <cell r="BR184">
            <v>11.559421738564922</v>
          </cell>
          <cell r="BS184">
            <v>27.016540407508003</v>
          </cell>
          <cell r="BT184">
            <v>5.9095750205959519</v>
          </cell>
          <cell r="BU184">
            <v>4.8916356782168435</v>
          </cell>
          <cell r="BV184">
            <v>11.046535887774127</v>
          </cell>
          <cell r="BY184">
            <v>24.226605188266319</v>
          </cell>
          <cell r="BZ184">
            <v>29.938181805104932</v>
          </cell>
          <cell r="CA184">
            <v>69.82814596960165</v>
          </cell>
          <cell r="CB184">
            <v>13.543230149680625</v>
          </cell>
          <cell r="CC184">
            <v>26.706330763434011</v>
          </cell>
          <cell r="CD184">
            <v>17.908826976212964</v>
          </cell>
          <cell r="CE184">
            <v>10.941861091454001</v>
          </cell>
          <cell r="CF184">
            <v>6.7547631406222166</v>
          </cell>
          <cell r="CG184">
            <v>2.2359941815347071</v>
          </cell>
          <cell r="CH184">
            <v>21.835538794673354</v>
          </cell>
          <cell r="CI184">
            <v>1.5441190610684146</v>
          </cell>
          <cell r="CJ184">
            <v>1.0643817973594878</v>
          </cell>
          <cell r="CK184">
            <v>1.4673418829906524</v>
          </cell>
          <cell r="CL184">
            <v>58.870651578697704</v>
          </cell>
          <cell r="CM184">
            <v>29.938181823830149</v>
          </cell>
          <cell r="CN184">
            <v>76.795283560266</v>
          </cell>
          <cell r="CO184">
            <v>75.815458141853114</v>
          </cell>
          <cell r="CP184">
            <v>66.261556970887597</v>
          </cell>
          <cell r="CQ184">
            <v>85.850052903016092</v>
          </cell>
          <cell r="CR184">
            <v>84.362411711972101</v>
          </cell>
          <cell r="CS184">
            <v>80.727361051276077</v>
          </cell>
          <cell r="CT184">
            <v>63.030109056714529</v>
          </cell>
          <cell r="CU184">
            <v>88.921709036505959</v>
          </cell>
          <cell r="CV184">
            <v>97.498967662893847</v>
          </cell>
          <cell r="CW184">
            <v>53.312817150060347</v>
          </cell>
          <cell r="CX184">
            <v>82.193430487513368</v>
          </cell>
          <cell r="CY184">
            <v>120.74408354844594</v>
          </cell>
          <cell r="CZ184">
            <v>10.656261815797526</v>
          </cell>
          <cell r="DA184">
            <v>13.166468906194405</v>
          </cell>
          <cell r="DB184">
            <v>200.07961009400262</v>
          </cell>
          <cell r="DD184">
            <v>315.68261287137938</v>
          </cell>
          <cell r="DE184">
            <v>70.987180078891768</v>
          </cell>
          <cell r="DF184">
            <v>519.72176230792809</v>
          </cell>
          <cell r="DG184">
            <v>1328.743165846284</v>
          </cell>
          <cell r="DH184">
            <v>1608.4013578000001</v>
          </cell>
          <cell r="DI184">
            <v>136.0536322186006</v>
          </cell>
          <cell r="DJ184">
            <v>16.529700386223194</v>
          </cell>
          <cell r="DK184">
            <v>4.2957897059018801</v>
          </cell>
          <cell r="DL184">
            <v>16894.491000000002</v>
          </cell>
          <cell r="DM184">
            <v>714.81000000000006</v>
          </cell>
          <cell r="DN184">
            <v>6921.5698570000004</v>
          </cell>
          <cell r="DO184">
            <v>78.815670826231923</v>
          </cell>
          <cell r="DP184">
            <v>78.059609148981636</v>
          </cell>
          <cell r="DQ184">
            <v>71.892334408480963</v>
          </cell>
          <cell r="DR184">
            <v>86.315842668321679</v>
          </cell>
          <cell r="DS184">
            <v>82.407187113712382</v>
          </cell>
          <cell r="DT184">
            <v>79.762072016857488</v>
          </cell>
          <cell r="DU184">
            <v>62.642746042322557</v>
          </cell>
          <cell r="DV184">
            <v>90.051225088242632</v>
          </cell>
          <cell r="DW184">
            <v>98.921498115566081</v>
          </cell>
          <cell r="DX184">
            <v>61.364601085384379</v>
          </cell>
          <cell r="DY184">
            <v>82.981037373334871</v>
          </cell>
          <cell r="DZ184">
            <v>121.53020162308292</v>
          </cell>
          <cell r="EA184">
            <v>10.863860217193348</v>
          </cell>
          <cell r="EB184">
            <v>15.982267642188207</v>
          </cell>
        </row>
        <row r="185">
          <cell r="A185">
            <v>200207</v>
          </cell>
          <cell r="B185">
            <v>60.468555756000001</v>
          </cell>
          <cell r="C185">
            <v>14.75992413</v>
          </cell>
          <cell r="E185">
            <v>45.708631625999999</v>
          </cell>
          <cell r="F185">
            <v>12.117537198292</v>
          </cell>
          <cell r="G185">
            <v>120.157825929</v>
          </cell>
          <cell r="H185">
            <v>235.40501202900001</v>
          </cell>
          <cell r="I185">
            <v>240.2466958</v>
          </cell>
          <cell r="J185">
            <v>24.960935979999995</v>
          </cell>
          <cell r="K185">
            <v>3.3742959359999998</v>
          </cell>
          <cell r="L185">
            <v>0.55272490000000007</v>
          </cell>
          <cell r="M185">
            <v>2789.2620000000002</v>
          </cell>
          <cell r="N185">
            <v>132.86500000000001</v>
          </cell>
          <cell r="O185">
            <v>1915.667173</v>
          </cell>
          <cell r="P185">
            <v>93.600218577329002</v>
          </cell>
          <cell r="Q185">
            <v>97.052947129364043</v>
          </cell>
          <cell r="R185">
            <v>85.544490375888998</v>
          </cell>
          <cell r="S185">
            <v>93.97046109284129</v>
          </cell>
          <cell r="T185">
            <v>100</v>
          </cell>
          <cell r="U185">
            <v>91.879954588730286</v>
          </cell>
          <cell r="V185">
            <v>86.899999729486339</v>
          </cell>
          <cell r="W185">
            <v>96.0000004644223</v>
          </cell>
          <cell r="X185">
            <v>42.78337911064213</v>
          </cell>
          <cell r="Y185">
            <v>11.760426970439354</v>
          </cell>
          <cell r="Z185">
            <v>102.78839983771086</v>
          </cell>
          <cell r="AA185">
            <v>221.21117523930982</v>
          </cell>
          <cell r="AB185">
            <v>240.24669580000003</v>
          </cell>
          <cell r="AC185">
            <v>22.934096643346034</v>
          </cell>
          <cell r="AD185">
            <v>2.9322631592560686</v>
          </cell>
          <cell r="AE185">
            <v>0.53061590656697777</v>
          </cell>
          <cell r="AF185">
            <v>3545968.9267008915</v>
          </cell>
          <cell r="AG185">
            <v>2943961.4867008915</v>
          </cell>
          <cell r="AH185">
            <v>771982.97802734468</v>
          </cell>
          <cell r="AI185">
            <v>835399.48080008989</v>
          </cell>
          <cell r="AJ185">
            <v>731880.74779236491</v>
          </cell>
          <cell r="AK185">
            <v>281224.81103540328</v>
          </cell>
          <cell r="AL185">
            <v>47685.96429106094</v>
          </cell>
          <cell r="AM185">
            <v>133928.50290765212</v>
          </cell>
          <cell r="AN185">
            <v>39953.051903450418</v>
          </cell>
          <cell r="AO185">
            <v>101905.94994352532</v>
          </cell>
          <cell r="AP185">
            <v>602007.43999999994</v>
          </cell>
          <cell r="AQ185">
            <v>565746.84</v>
          </cell>
          <cell r="AR185">
            <v>23710.240000000002</v>
          </cell>
          <cell r="AS185">
            <v>12550.36</v>
          </cell>
          <cell r="AT185">
            <v>25632.538725070521</v>
          </cell>
          <cell r="AU185">
            <v>74.633282736587063</v>
          </cell>
          <cell r="AV185">
            <v>73.209539297332896</v>
          </cell>
          <cell r="AW185">
            <v>53.881205934555553</v>
          </cell>
          <cell r="AX185">
            <v>85.336530606136307</v>
          </cell>
          <cell r="AY185">
            <v>100.1090729910906</v>
          </cell>
          <cell r="AZ185">
            <v>80.637680197950672</v>
          </cell>
          <cell r="BA185">
            <v>56.48879378279765</v>
          </cell>
          <cell r="BB185">
            <v>89.935374843564759</v>
          </cell>
          <cell r="BC185">
            <v>103.77416078818291</v>
          </cell>
          <cell r="BD185">
            <v>39.511192223660863</v>
          </cell>
          <cell r="BE185">
            <v>82.477104837311472</v>
          </cell>
          <cell r="BF185">
            <v>119.6082969714034</v>
          </cell>
          <cell r="BG185">
            <v>11.884367527521627</v>
          </cell>
          <cell r="BH185">
            <v>21.864323482358959</v>
          </cell>
          <cell r="BI185">
            <v>193.20250356804223</v>
          </cell>
          <cell r="BJ185">
            <v>-2.0616887511432935</v>
          </cell>
          <cell r="BK185">
            <v>-2.1933916102518083</v>
          </cell>
          <cell r="BL185">
            <v>-26.125044653930971</v>
          </cell>
          <cell r="BM185">
            <v>0.91309065384893984</v>
          </cell>
          <cell r="BN185">
            <v>42.104892268649252</v>
          </cell>
          <cell r="BO185">
            <v>5.373377473576511</v>
          </cell>
          <cell r="BP185">
            <v>-3.3948338937655507</v>
          </cell>
          <cell r="BQ185">
            <v>2.7179872892965022</v>
          </cell>
          <cell r="BR185">
            <v>4.0139104033905255</v>
          </cell>
          <cell r="BS185">
            <v>-25.662376799432636</v>
          </cell>
          <cell r="BT185">
            <v>-1.4124877555249924</v>
          </cell>
          <cell r="BU185">
            <v>-1.4831590810423165</v>
          </cell>
          <cell r="BV185">
            <v>1.4980550327072137</v>
          </cell>
          <cell r="BY185">
            <v>19.746156496252425</v>
          </cell>
          <cell r="BZ185">
            <v>24.278283048647381</v>
          </cell>
          <cell r="CA185">
            <v>47.034737991270703</v>
          </cell>
          <cell r="CB185">
            <v>11.55881659703239</v>
          </cell>
          <cell r="CC185">
            <v>29.01471461836752</v>
          </cell>
          <cell r="CD185">
            <v>15.940343595195358</v>
          </cell>
          <cell r="CE185">
            <v>8.8426743067863072</v>
          </cell>
          <cell r="CF185">
            <v>6.1529822859717598</v>
          </cell>
          <cell r="CG185">
            <v>2.4999674106390302</v>
          </cell>
          <cell r="CH185">
            <v>13.83880470780241</v>
          </cell>
          <cell r="CI185">
            <v>1.1096603541887617</v>
          </cell>
          <cell r="CJ185">
            <v>0.69540272916506751</v>
          </cell>
          <cell r="CK185">
            <v>1.4721546485837251</v>
          </cell>
          <cell r="CL185">
            <v>39.338499675098092</v>
          </cell>
          <cell r="CM185">
            <v>24.278282985603042</v>
          </cell>
          <cell r="CN185">
            <v>76.48642629974043</v>
          </cell>
          <cell r="CO185">
            <v>75.443184021207372</v>
          </cell>
          <cell r="CP185">
            <v>64.492935394268741</v>
          </cell>
          <cell r="CQ185">
            <v>85.776692574890404</v>
          </cell>
          <cell r="CR185">
            <v>86.611934751846178</v>
          </cell>
          <cell r="CS185">
            <v>80.714549500801027</v>
          </cell>
          <cell r="CT185">
            <v>62.095635446154972</v>
          </cell>
          <cell r="CU185">
            <v>89.066518437514361</v>
          </cell>
          <cell r="CV185">
            <v>98.395423823649438</v>
          </cell>
          <cell r="CW185">
            <v>51.341156446288998</v>
          </cell>
          <cell r="CX185">
            <v>82.233955394627387</v>
          </cell>
          <cell r="CY185">
            <v>120.58182832315416</v>
          </cell>
          <cell r="CZ185">
            <v>10.831705488900969</v>
          </cell>
          <cell r="DA185">
            <v>14.409019559932199</v>
          </cell>
          <cell r="DB185">
            <v>199.0971663045797</v>
          </cell>
          <cell r="DD185">
            <v>358.46599198202148</v>
          </cell>
          <cell r="DE185">
            <v>82.747607049331123</v>
          </cell>
          <cell r="DF185">
            <v>622.5101621456389</v>
          </cell>
          <cell r="DG185">
            <v>1549.9543410855938</v>
          </cell>
          <cell r="DH185">
            <v>1848.6480536000001</v>
          </cell>
          <cell r="DI185">
            <v>158.98772886194664</v>
          </cell>
          <cell r="DJ185">
            <v>19.461963545479264</v>
          </cell>
          <cell r="DK185">
            <v>4.8264056124688581</v>
          </cell>
          <cell r="DL185">
            <v>19683.753000000001</v>
          </cell>
          <cell r="DM185">
            <v>847.67500000000007</v>
          </cell>
          <cell r="DN185">
            <v>8837.2370300000002</v>
          </cell>
          <cell r="DO185">
            <v>78.684746065603818</v>
          </cell>
          <cell r="DP185">
            <v>77.922793931066025</v>
          </cell>
          <cell r="DQ185">
            <v>70.304461016596719</v>
          </cell>
          <cell r="DR185">
            <v>86.380188456715317</v>
          </cell>
          <cell r="DS185">
            <v>84.879000754392436</v>
          </cell>
          <cell r="DT185">
            <v>80.104739763909151</v>
          </cell>
          <cell r="DU185">
            <v>62.477321769928324</v>
          </cell>
          <cell r="DV185">
            <v>90.249537649438707</v>
          </cell>
          <cell r="DW185">
            <v>99.255219651765216</v>
          </cell>
          <cell r="DX185">
            <v>60.227950200113384</v>
          </cell>
          <cell r="DY185">
            <v>82.882564877476767</v>
          </cell>
          <cell r="DZ185">
            <v>121.38014425711519</v>
          </cell>
          <cell r="EA185">
            <v>10.878477440301225</v>
          </cell>
          <cell r="EB185">
            <v>15.915804037867574</v>
          </cell>
        </row>
        <row r="186">
          <cell r="A186">
            <v>200208</v>
          </cell>
          <cell r="B186">
            <v>79.669349201999978</v>
          </cell>
          <cell r="C186">
            <v>14.176928304</v>
          </cell>
          <cell r="E186">
            <v>65.492420897999978</v>
          </cell>
          <cell r="F186">
            <v>14.218084632914998</v>
          </cell>
          <cell r="G186">
            <v>104.11284631300001</v>
          </cell>
          <cell r="H186">
            <v>245.26418107999996</v>
          </cell>
          <cell r="I186">
            <v>173.67345600000002</v>
          </cell>
          <cell r="J186">
            <v>26.176953511000008</v>
          </cell>
          <cell r="K186">
            <v>3.5634883319999999</v>
          </cell>
          <cell r="L186">
            <v>0.71095320000000006</v>
          </cell>
          <cell r="M186">
            <v>2830.672</v>
          </cell>
          <cell r="N186">
            <v>136.40799999999999</v>
          </cell>
          <cell r="O186">
            <v>2405.6593930000004</v>
          </cell>
          <cell r="P186">
            <v>93.600218577329002</v>
          </cell>
          <cell r="Q186">
            <v>97.052947129364043</v>
          </cell>
          <cell r="R186">
            <v>85.544490375888998</v>
          </cell>
          <cell r="S186">
            <v>93.97046109284129</v>
          </cell>
          <cell r="T186">
            <v>100</v>
          </cell>
          <cell r="U186">
            <v>91.879954588730286</v>
          </cell>
          <cell r="V186">
            <v>86.899999729486339</v>
          </cell>
          <cell r="W186">
            <v>96.0000004644223</v>
          </cell>
          <cell r="X186">
            <v>61.301049112112281</v>
          </cell>
          <cell r="Y186">
            <v>13.799070161591226</v>
          </cell>
          <cell r="Z186">
            <v>89.062803794288399</v>
          </cell>
          <cell r="AA186">
            <v>230.47588185645716</v>
          </cell>
          <cell r="AB186">
            <v>173.67345600000002</v>
          </cell>
          <cell r="AC186">
            <v>24.051372998619843</v>
          </cell>
          <cell r="AD186">
            <v>3.0966713508682773</v>
          </cell>
          <cell r="AE186">
            <v>0.6825150753018252</v>
          </cell>
          <cell r="AF186">
            <v>3975929.4198771082</v>
          </cell>
          <cell r="AG186">
            <v>3361680.3698771084</v>
          </cell>
          <cell r="AH186">
            <v>1106115.6793479533</v>
          </cell>
          <cell r="AI186">
            <v>980214.07534718607</v>
          </cell>
          <cell r="AJ186">
            <v>634150.85305700137</v>
          </cell>
          <cell r="AK186">
            <v>293002.99251690885</v>
          </cell>
          <cell r="AL186">
            <v>34472.008838845984</v>
          </cell>
          <cell r="AM186">
            <v>140453.07424451152</v>
          </cell>
          <cell r="AN186">
            <v>42193.167696639146</v>
          </cell>
          <cell r="AO186">
            <v>131078.51882806284</v>
          </cell>
          <cell r="AP186">
            <v>614249.05000000005</v>
          </cell>
          <cell r="AQ186">
            <v>574146.04</v>
          </cell>
          <cell r="AR186">
            <v>24342.5</v>
          </cell>
          <cell r="AS186">
            <v>15760.51</v>
          </cell>
          <cell r="AT186">
            <v>29269.541621678578</v>
          </cell>
          <cell r="AU186">
            <v>83.68281580247276</v>
          </cell>
          <cell r="AV186">
            <v>83.597245499086711</v>
          </cell>
          <cell r="AW186">
            <v>77.202280882774616</v>
          </cell>
          <cell r="AX186">
            <v>100.12942354395314</v>
          </cell>
          <cell r="AY186">
            <v>86.741254265177432</v>
          </cell>
          <cell r="AZ186">
            <v>84.014925712392525</v>
          </cell>
          <cell r="BA186">
            <v>40.835542020094579</v>
          </cell>
          <cell r="BB186">
            <v>94.316740692764441</v>
          </cell>
          <cell r="BC186">
            <v>109.5926433678939</v>
          </cell>
          <cell r="BD186">
            <v>50.822042841252134</v>
          </cell>
          <cell r="BE186">
            <v>84.154247816387425</v>
          </cell>
          <cell r="BF186">
            <v>121.38402762846235</v>
          </cell>
          <cell r="BG186">
            <v>12.201277445470616</v>
          </cell>
          <cell r="BH186">
            <v>27.456813102329587</v>
          </cell>
          <cell r="BI186">
            <v>220.61602170004164</v>
          </cell>
          <cell r="BJ186">
            <v>6.1444854094082615</v>
          </cell>
          <cell r="BK186">
            <v>7.685705581957464</v>
          </cell>
          <cell r="BL186">
            <v>9.9419108694111031</v>
          </cell>
          <cell r="BM186">
            <v>4.5544154386972195</v>
          </cell>
          <cell r="BN186">
            <v>19.51967854280754</v>
          </cell>
          <cell r="BO186">
            <v>6.6967610473973167</v>
          </cell>
          <cell r="BP186">
            <v>-35.196286661042151</v>
          </cell>
          <cell r="BQ186">
            <v>2.7181159589564743</v>
          </cell>
          <cell r="BR186">
            <v>13.382336775686383</v>
          </cell>
          <cell r="BS186">
            <v>-10.100296440773249</v>
          </cell>
          <cell r="BT186">
            <v>-1.5657030758052883</v>
          </cell>
          <cell r="BU186">
            <v>-2.0641234947255072</v>
          </cell>
          <cell r="BV186">
            <v>5.424700107492697</v>
          </cell>
          <cell r="BY186">
            <v>17.707320254973965</v>
          </cell>
          <cell r="BZ186">
            <v>21.715247666977589</v>
          </cell>
          <cell r="CA186">
            <v>40.1304523666943</v>
          </cell>
          <cell r="CB186">
            <v>10.500766057297241</v>
          </cell>
          <cell r="CC186">
            <v>27.744502229794449</v>
          </cell>
          <cell r="CD186">
            <v>14.654521741711207</v>
          </cell>
          <cell r="CE186">
            <v>2.8408134822928304</v>
          </cell>
          <cell r="CF186">
            <v>5.6885879773435448</v>
          </cell>
          <cell r="CG186">
            <v>3.8684651170854067</v>
          </cell>
          <cell r="CH186">
            <v>10.203095806421231</v>
          </cell>
          <cell r="CI186">
            <v>0.76036315257989884</v>
          </cell>
          <cell r="CJ186">
            <v>0.3399390512228706</v>
          </cell>
          <cell r="CK186">
            <v>2.0022479468796206</v>
          </cell>
          <cell r="CL186">
            <v>30.98428872469259</v>
          </cell>
          <cell r="CM186">
            <v>21.715247558339357</v>
          </cell>
          <cell r="CN186">
            <v>77.385974987581974</v>
          </cell>
          <cell r="CO186">
            <v>76.462441705942297</v>
          </cell>
          <cell r="CP186">
            <v>66.081603580331972</v>
          </cell>
          <cell r="CQ186">
            <v>87.570783946023255</v>
          </cell>
          <cell r="CR186">
            <v>86.628099691012579</v>
          </cell>
          <cell r="CS186">
            <v>81.127096527249961</v>
          </cell>
          <cell r="CT186">
            <v>59.438123767897423</v>
          </cell>
          <cell r="CU186">
            <v>89.72279621942063</v>
          </cell>
          <cell r="CV186">
            <v>99.795076266679985</v>
          </cell>
          <cell r="CW186">
            <v>51.27626724565939</v>
          </cell>
          <cell r="CX186">
            <v>82.473991947347386</v>
          </cell>
          <cell r="CY186">
            <v>120.68210323631769</v>
          </cell>
          <cell r="CZ186">
            <v>11.002901983472174</v>
          </cell>
          <cell r="DA186">
            <v>16.039993752731871</v>
          </cell>
          <cell r="DB186">
            <v>201.78702322901245</v>
          </cell>
          <cell r="DD186">
            <v>419.76704109413379</v>
          </cell>
          <cell r="DE186">
            <v>96.546677210922354</v>
          </cell>
          <cell r="DF186">
            <v>711.57296593992726</v>
          </cell>
          <cell r="DG186">
            <v>1780.4302229420509</v>
          </cell>
          <cell r="DH186">
            <v>2022.3215096000001</v>
          </cell>
          <cell r="DI186">
            <v>183.03910186056649</v>
          </cell>
          <cell r="DJ186">
            <v>22.558634896347542</v>
          </cell>
          <cell r="DK186">
            <v>5.5089206877706829</v>
          </cell>
          <cell r="DL186">
            <v>22514.424999999999</v>
          </cell>
          <cell r="DM186">
            <v>984.08300000000008</v>
          </cell>
          <cell r="DN186">
            <v>11242.896423</v>
          </cell>
          <cell r="DO186">
            <v>79.088431537921124</v>
          </cell>
          <cell r="DP186">
            <v>78.419999984627466</v>
          </cell>
          <cell r="DQ186">
            <v>70.886236572268317</v>
          </cell>
          <cell r="DR186">
            <v>86.743660267496793</v>
          </cell>
          <cell r="DS186">
            <v>86.05953257162075</v>
          </cell>
          <cell r="DT186">
            <v>80.544168818415002</v>
          </cell>
          <cell r="DU186">
            <v>60.629100208687611</v>
          </cell>
          <cell r="DV186">
            <v>90.457520953779579</v>
          </cell>
          <cell r="DW186">
            <v>100.33314009289792</v>
          </cell>
          <cell r="DX186">
            <v>59.752125773836546</v>
          </cell>
          <cell r="DY186">
            <v>82.771017912677777</v>
          </cell>
          <cell r="DZ186">
            <v>121.16695065853061</v>
          </cell>
          <cell r="EA186">
            <v>10.930796197197937</v>
          </cell>
          <cell r="EB186">
            <v>16.072306582796021</v>
          </cell>
        </row>
        <row r="187">
          <cell r="A187">
            <v>200209</v>
          </cell>
          <cell r="B187">
            <v>73.189862041999987</v>
          </cell>
          <cell r="C187">
            <v>14.128479597000002</v>
          </cell>
          <cell r="E187">
            <v>59.061382444999985</v>
          </cell>
          <cell r="F187">
            <v>14.265723090450001</v>
          </cell>
          <cell r="G187">
            <v>90.058659022000001</v>
          </cell>
          <cell r="H187">
            <v>236.45170473900001</v>
          </cell>
          <cell r="I187">
            <v>206.89107999999999</v>
          </cell>
          <cell r="J187">
            <v>25.212832124000006</v>
          </cell>
          <cell r="K187">
            <v>3.1952838240000001</v>
          </cell>
          <cell r="L187">
            <v>0.78131371599999999</v>
          </cell>
          <cell r="M187">
            <v>2742.3690000000001</v>
          </cell>
          <cell r="N187">
            <v>131.36500000000001</v>
          </cell>
          <cell r="O187">
            <v>2320.2196490000001</v>
          </cell>
          <cell r="P187">
            <v>93.600218577329002</v>
          </cell>
          <cell r="Q187">
            <v>97.052947129364043</v>
          </cell>
          <cell r="R187">
            <v>85.544490375888998</v>
          </cell>
          <cell r="S187">
            <v>93.97046109284129</v>
          </cell>
          <cell r="T187">
            <v>100</v>
          </cell>
          <cell r="U187">
            <v>91.879954588730286</v>
          </cell>
          <cell r="V187">
            <v>86.899999729486339</v>
          </cell>
          <cell r="W187">
            <v>96.0000004644223</v>
          </cell>
          <cell r="X187">
            <v>55.281583063312212</v>
          </cell>
          <cell r="Y187">
            <v>13.845304688595919</v>
          </cell>
          <cell r="Z187">
            <v>77.040220899729476</v>
          </cell>
          <cell r="AA187">
            <v>222.19475720512196</v>
          </cell>
          <cell r="AB187">
            <v>206.89107999999999</v>
          </cell>
          <cell r="AC187">
            <v>23.165538706064009</v>
          </cell>
          <cell r="AD187">
            <v>2.776701634412321</v>
          </cell>
          <cell r="AE187">
            <v>0.75006117098859504</v>
          </cell>
          <cell r="AF187">
            <v>3765129.4721977739</v>
          </cell>
          <cell r="AG187">
            <v>3170250.632197774</v>
          </cell>
          <cell r="AH187">
            <v>997500.47823282517</v>
          </cell>
          <cell r="AI187">
            <v>983498.33534487523</v>
          </cell>
          <cell r="AJ187">
            <v>548546.86493034428</v>
          </cell>
          <cell r="AK187">
            <v>282475.23453762516</v>
          </cell>
          <cell r="AL187">
            <v>41065.291741752357</v>
          </cell>
          <cell r="AM187">
            <v>135280.05773240561</v>
          </cell>
          <cell r="AN187">
            <v>37833.47486049532</v>
          </cell>
          <cell r="AO187">
            <v>144050.89481745032</v>
          </cell>
          <cell r="AP187">
            <v>594878.84000000008</v>
          </cell>
          <cell r="AQ187">
            <v>556235.52000000002</v>
          </cell>
          <cell r="AR187">
            <v>23442.560000000001</v>
          </cell>
          <cell r="AS187">
            <v>15200.76</v>
          </cell>
          <cell r="AT187">
            <v>27602.796259011619</v>
          </cell>
          <cell r="AU187">
            <v>79.246033523433752</v>
          </cell>
          <cell r="AV187">
            <v>78.836828976444465</v>
          </cell>
          <cell r="AW187">
            <v>69.621390907892177</v>
          </cell>
          <cell r="AX187">
            <v>100.4649125647781</v>
          </cell>
          <cell r="AY187">
            <v>75.032057211491292</v>
          </cell>
          <cell r="AZ187">
            <v>80.996223422188024</v>
          </cell>
          <cell r="BA187">
            <v>48.645945013743194</v>
          </cell>
          <cell r="BB187">
            <v>90.842967978311052</v>
          </cell>
          <cell r="BC187">
            <v>98.26876587141642</v>
          </cell>
          <cell r="BD187">
            <v>55.851720123082501</v>
          </cell>
          <cell r="BE187">
            <v>81.500461941430899</v>
          </cell>
          <cell r="BF187">
            <v>117.59744563876487</v>
          </cell>
          <cell r="BG187">
            <v>11.750197333556194</v>
          </cell>
          <cell r="BH187">
            <v>26.481657404066716</v>
          </cell>
          <cell r="BI187">
            <v>208.05310780643177</v>
          </cell>
          <cell r="BJ187">
            <v>0.72601441216022522</v>
          </cell>
          <cell r="BK187">
            <v>0.92562923939445341</v>
          </cell>
          <cell r="BL187">
            <v>-13.435826536243695</v>
          </cell>
          <cell r="BM187">
            <v>24.178908632982001</v>
          </cell>
          <cell r="BN187">
            <v>3.2883980563486404</v>
          </cell>
          <cell r="BO187">
            <v>3.8985090921072896</v>
          </cell>
          <cell r="BP187">
            <v>-19.977703566092302</v>
          </cell>
          <cell r="BQ187">
            <v>0.38952281302778147</v>
          </cell>
          <cell r="BR187">
            <v>0.22555970708076245</v>
          </cell>
          <cell r="BS187">
            <v>-15.298744951449478</v>
          </cell>
          <cell r="BT187">
            <v>-0.32460249230531701</v>
          </cell>
          <cell r="BU187">
            <v>-0.91835092635783155</v>
          </cell>
          <cell r="BV187">
            <v>7.2770172191927998</v>
          </cell>
          <cell r="BY187">
            <v>15.497702107477849</v>
          </cell>
          <cell r="BZ187">
            <v>18.918602017403714</v>
          </cell>
          <cell r="CA187">
            <v>30.717427812090278</v>
          </cell>
          <cell r="CB187">
            <v>12.048695205901666</v>
          </cell>
          <cell r="CC187">
            <v>24.856481471938551</v>
          </cell>
          <cell r="CD187">
            <v>13.352532503872936</v>
          </cell>
          <cell r="CE187">
            <v>0.18933456640381507</v>
          </cell>
          <cell r="CF187">
            <v>5.0655490615756094</v>
          </cell>
          <cell r="CG187">
            <v>3.4563400287187704</v>
          </cell>
          <cell r="CH187">
            <v>6.365361577630992</v>
          </cell>
          <cell r="CI187">
            <v>0.63992368327130578</v>
          </cell>
          <cell r="CJ187">
            <v>0.20177006422316879</v>
          </cell>
          <cell r="CK187">
            <v>2.5963472011796682</v>
          </cell>
          <cell r="CL187">
            <v>27.292145969842224</v>
          </cell>
          <cell r="CM187">
            <v>18.918601988314293</v>
          </cell>
          <cell r="CN187">
            <v>77.59264815823218</v>
          </cell>
          <cell r="CO187">
            <v>76.726262513775879</v>
          </cell>
          <cell r="CP187">
            <v>66.474913283394216</v>
          </cell>
          <cell r="CQ187">
            <v>89.003464903662689</v>
          </cell>
          <cell r="CR187">
            <v>85.339650526621327</v>
          </cell>
          <cell r="CS187">
            <v>81.112555071131965</v>
          </cell>
          <cell r="CT187">
            <v>58.238992795213626</v>
          </cell>
          <cell r="CU187">
            <v>89.847259748186232</v>
          </cell>
          <cell r="CV187">
            <v>99.625486222761822</v>
          </cell>
          <cell r="CW187">
            <v>51.784650898706403</v>
          </cell>
          <cell r="CX187">
            <v>82.365821946690005</v>
          </cell>
          <cell r="CY187">
            <v>120.33936350325627</v>
          </cell>
          <cell r="CZ187">
            <v>11.085934800148177</v>
          </cell>
          <cell r="DA187">
            <v>17.200178602880186</v>
          </cell>
          <cell r="DB187">
            <v>202.48325484872572</v>
          </cell>
          <cell r="DD187">
            <v>475.048624157446</v>
          </cell>
          <cell r="DE187">
            <v>110.39198189951827</v>
          </cell>
          <cell r="DF187">
            <v>788.61318683965669</v>
          </cell>
          <cell r="DG187">
            <v>2002.6249801471729</v>
          </cell>
          <cell r="DH187">
            <v>2229.2125896000002</v>
          </cell>
          <cell r="DI187">
            <v>206.2046405666305</v>
          </cell>
          <cell r="DJ187">
            <v>25.335336530759861</v>
          </cell>
          <cell r="DK187">
            <v>6.2589818587592783</v>
          </cell>
          <cell r="DL187">
            <v>25256.793999999998</v>
          </cell>
          <cell r="DM187">
            <v>1115.4480000000001</v>
          </cell>
          <cell r="DN187">
            <v>13563.116072000001</v>
          </cell>
          <cell r="DO187">
            <v>79.13603076272608</v>
          </cell>
          <cell r="DP187">
            <v>78.480253654079988</v>
          </cell>
          <cell r="DQ187">
            <v>69.985728415505591</v>
          </cell>
          <cell r="DR187">
            <v>88.373789441917594</v>
          </cell>
          <cell r="DS187">
            <v>86.258599194575723</v>
          </cell>
          <cell r="DT187">
            <v>80.79743240884649</v>
          </cell>
          <cell r="DU187">
            <v>59.617054907476216</v>
          </cell>
          <cell r="DV187">
            <v>90.486894377950406</v>
          </cell>
          <cell r="DW187">
            <v>100.35156975138518</v>
          </cell>
          <cell r="DX187">
            <v>58.911464065446467</v>
          </cell>
          <cell r="DY187">
            <v>82.748900073395035</v>
          </cell>
          <cell r="DZ187">
            <v>121.07612007911338</v>
          </cell>
          <cell r="EA187">
            <v>10.997217995129496</v>
          </cell>
          <cell r="EB187">
            <v>16.308663883095832</v>
          </cell>
        </row>
        <row r="188">
          <cell r="A188">
            <v>200210</v>
          </cell>
          <cell r="B188">
            <v>76.155703301999992</v>
          </cell>
          <cell r="C188">
            <v>14.65882659</v>
          </cell>
          <cell r="E188">
            <v>61.496876711999988</v>
          </cell>
          <cell r="F188">
            <v>15.226016081766002</v>
          </cell>
          <cell r="G188">
            <v>108.03080856100001</v>
          </cell>
          <cell r="H188">
            <v>251.04924146100004</v>
          </cell>
          <cell r="I188">
            <v>300.01355060000003</v>
          </cell>
          <cell r="J188">
            <v>27.823027854999996</v>
          </cell>
          <cell r="K188">
            <v>3.2558304229999999</v>
          </cell>
          <cell r="L188">
            <v>0.82536665499999995</v>
          </cell>
          <cell r="M188">
            <v>2836.877</v>
          </cell>
          <cell r="N188">
            <v>133.58199999999999</v>
          </cell>
          <cell r="O188">
            <v>1762.248</v>
          </cell>
          <cell r="P188">
            <v>93.600218577329002</v>
          </cell>
          <cell r="Q188">
            <v>97.052947129364043</v>
          </cell>
          <cell r="R188">
            <v>85.544490375888998</v>
          </cell>
          <cell r="S188">
            <v>93.97046109284129</v>
          </cell>
          <cell r="T188">
            <v>100</v>
          </cell>
          <cell r="U188">
            <v>91.879954588730286</v>
          </cell>
          <cell r="V188">
            <v>86.899999729486339</v>
          </cell>
          <cell r="W188">
            <v>96.0000004644223</v>
          </cell>
          <cell r="X188">
            <v>57.561211020662519</v>
          </cell>
          <cell r="Y188">
            <v>14.777297337744823</v>
          </cell>
          <cell r="Z188">
            <v>92.414404632459721</v>
          </cell>
          <cell r="AA188">
            <v>235.9121297709822</v>
          </cell>
          <cell r="AB188">
            <v>300.01355060000003</v>
          </cell>
          <cell r="AC188">
            <v>25.563785358383775</v>
          </cell>
          <cell r="AD188">
            <v>2.8293166287795337</v>
          </cell>
          <cell r="AE188">
            <v>0.79235199263318679</v>
          </cell>
          <cell r="AF188">
            <v>4056610.9356327998</v>
          </cell>
          <cell r="AG188">
            <v>3445822.8956327997</v>
          </cell>
          <cell r="AH188">
            <v>1038634.0683300116</v>
          </cell>
          <cell r="AI188">
            <v>1049702.2390947582</v>
          </cell>
          <cell r="AJ188">
            <v>658015.14252561121</v>
          </cell>
          <cell r="AK188">
            <v>299914.07099587814</v>
          </cell>
          <cell r="AL188">
            <v>59548.937449927682</v>
          </cell>
          <cell r="AM188">
            <v>149285.12576466508</v>
          </cell>
          <cell r="AN188">
            <v>38550.371498580942</v>
          </cell>
          <cell r="AO188">
            <v>152172.93997336639</v>
          </cell>
          <cell r="AP188">
            <v>610788.03999999992</v>
          </cell>
          <cell r="AQ188">
            <v>575404.61</v>
          </cell>
          <cell r="AR188">
            <v>23838.19</v>
          </cell>
          <cell r="AS188">
            <v>11545.24</v>
          </cell>
          <cell r="AT188">
            <v>30002.155981412696</v>
          </cell>
          <cell r="AU188">
            <v>85.380948668688632</v>
          </cell>
          <cell r="AV188">
            <v>85.689676250547137</v>
          </cell>
          <cell r="AW188">
            <v>72.492344674926642</v>
          </cell>
          <cell r="AX188">
            <v>107.22767886813607</v>
          </cell>
          <cell r="AY188">
            <v>90.005490827622637</v>
          </cell>
          <cell r="AZ188">
            <v>85.996590609448518</v>
          </cell>
          <cell r="BA188">
            <v>70.541671907099442</v>
          </cell>
          <cell r="BB188">
            <v>100.24762057910492</v>
          </cell>
          <cell r="BC188">
            <v>100.1308350612492</v>
          </cell>
          <cell r="BD188">
            <v>59.000816790965956</v>
          </cell>
          <cell r="BE188">
            <v>83.680077456278596</v>
          </cell>
          <cell r="BF188">
            <v>121.65011027122053</v>
          </cell>
          <cell r="BG188">
            <v>11.948500358954222</v>
          </cell>
          <cell r="BH188">
            <v>20.113276594573374</v>
          </cell>
          <cell r="BI188">
            <v>226.1380236354992</v>
          </cell>
          <cell r="BJ188">
            <v>1.112329164342853</v>
          </cell>
          <cell r="BK188">
            <v>1.6200640616600168</v>
          </cell>
          <cell r="BL188">
            <v>-14.570371278501</v>
          </cell>
          <cell r="BM188">
            <v>16.583776489124219</v>
          </cell>
          <cell r="BN188">
            <v>19.690308413123489</v>
          </cell>
          <cell r="BO188">
            <v>0.7232166847599899</v>
          </cell>
          <cell r="BP188">
            <v>0.61409905703924039</v>
          </cell>
          <cell r="BQ188">
            <v>5.0186301444630885</v>
          </cell>
          <cell r="BR188">
            <v>-9.7405778442320354</v>
          </cell>
          <cell r="BS188">
            <v>-16.91526986832136</v>
          </cell>
          <cell r="BT188">
            <v>-1.6596609610174227</v>
          </cell>
          <cell r="BU188">
            <v>-2.0189052275492259</v>
          </cell>
          <cell r="BV188">
            <v>6.898959360064282</v>
          </cell>
          <cell r="BY188">
            <v>13.734859479247888</v>
          </cell>
          <cell r="BZ188">
            <v>16.725117620614725</v>
          </cell>
          <cell r="CA188">
            <v>23.634186888426783</v>
          </cell>
          <cell r="CB188">
            <v>12.565647049834254</v>
          </cell>
          <cell r="CC188">
            <v>24.293739408523038</v>
          </cell>
          <cell r="CD188">
            <v>11.874220067621735</v>
          </cell>
          <cell r="CE188">
            <v>0.23953200999000046</v>
          </cell>
          <cell r="CF188">
            <v>5.0603719031379484</v>
          </cell>
          <cell r="CG188">
            <v>1.9587884949199434</v>
          </cell>
          <cell r="CH188">
            <v>3.1185490511685003</v>
          </cell>
          <cell r="CI188">
            <v>0.40177854509077804</v>
          </cell>
          <cell r="CJ188">
            <v>-2.7030652861057547E-2</v>
          </cell>
          <cell r="CK188">
            <v>3.0398937046827399</v>
          </cell>
          <cell r="CL188">
            <v>23.433614771456817</v>
          </cell>
          <cell r="CM188">
            <v>16.725117506083365</v>
          </cell>
          <cell r="CN188">
            <v>78.371478209277825</v>
          </cell>
          <cell r="CO188">
            <v>77.622603887452996</v>
          </cell>
          <cell r="CP188">
            <v>67.076656422547472</v>
          </cell>
          <cell r="CQ188">
            <v>90.825886300110028</v>
          </cell>
          <cell r="CR188">
            <v>85.806234556721463</v>
          </cell>
          <cell r="CS188">
            <v>81.600958624963624</v>
          </cell>
          <cell r="CT188">
            <v>59.469260706402203</v>
          </cell>
          <cell r="CU188">
            <v>90.887295831278109</v>
          </cell>
          <cell r="CV188">
            <v>99.676021106610548</v>
          </cell>
          <cell r="CW188">
            <v>52.506267487932362</v>
          </cell>
          <cell r="CX188">
            <v>82.497247497648857</v>
          </cell>
          <cell r="CY188">
            <v>120.47043818005268</v>
          </cell>
          <cell r="CZ188">
            <v>11.172191356028781</v>
          </cell>
          <cell r="DA188">
            <v>17.491488402049505</v>
          </cell>
          <cell r="DB188">
            <v>204.84873172740308</v>
          </cell>
          <cell r="DD188">
            <v>532.60983517810848</v>
          </cell>
          <cell r="DE188">
            <v>125.1692792372631</v>
          </cell>
          <cell r="DF188">
            <v>881.02759147211646</v>
          </cell>
          <cell r="DG188">
            <v>2238.5371099181552</v>
          </cell>
          <cell r="DH188">
            <v>2529.2261402000004</v>
          </cell>
          <cell r="DI188">
            <v>231.76842592501427</v>
          </cell>
          <cell r="DJ188">
            <v>28.164653159539395</v>
          </cell>
          <cell r="DK188">
            <v>7.0513338513924655</v>
          </cell>
          <cell r="DL188">
            <v>28093.670999999998</v>
          </cell>
          <cell r="DM188">
            <v>1249.0300000000002</v>
          </cell>
          <cell r="DN188">
            <v>15325.364072</v>
          </cell>
          <cell r="DO188">
            <v>79.214303214816709</v>
          </cell>
          <cell r="DP188">
            <v>78.59409498898323</v>
          </cell>
          <cell r="DQ188">
            <v>68.955406351437617</v>
          </cell>
          <cell r="DR188">
            <v>89.644863852488683</v>
          </cell>
          <cell r="DS188">
            <v>87.492502964484856</v>
          </cell>
          <cell r="DT188">
            <v>80.848888742358184</v>
          </cell>
          <cell r="DU188">
            <v>59.652934218134554</v>
          </cell>
          <cell r="DV188">
            <v>90.886113806808666</v>
          </cell>
          <cell r="DW188">
            <v>99.451080020205225</v>
          </cell>
          <cell r="DX188">
            <v>57.910463102444758</v>
          </cell>
          <cell r="DY188">
            <v>82.63121307000263</v>
          </cell>
          <cell r="DZ188">
            <v>120.86723620877008</v>
          </cell>
          <cell r="EA188">
            <v>11.061478223420155</v>
          </cell>
          <cell r="EB188">
            <v>16.310072102579699</v>
          </cell>
        </row>
        <row r="189">
          <cell r="A189">
            <v>200211</v>
          </cell>
          <cell r="B189">
            <v>71.578191817000004</v>
          </cell>
          <cell r="C189">
            <v>14.116239198000001</v>
          </cell>
          <cell r="E189">
            <v>57.461952619000002</v>
          </cell>
          <cell r="F189">
            <v>15.068427089791999</v>
          </cell>
          <cell r="G189">
            <v>94.671062002999989</v>
          </cell>
          <cell r="H189">
            <v>234.98749453299993</v>
          </cell>
          <cell r="I189">
            <v>271.44400899999999</v>
          </cell>
          <cell r="J189">
            <v>25.469751527000003</v>
          </cell>
          <cell r="K189">
            <v>3.2265894400000001</v>
          </cell>
          <cell r="L189">
            <v>0.74150061699999992</v>
          </cell>
          <cell r="M189">
            <v>2784.3150000000001</v>
          </cell>
          <cell r="N189">
            <v>119.783</v>
          </cell>
          <cell r="O189">
            <v>584.62800000000004</v>
          </cell>
          <cell r="P189">
            <v>93.600218577329002</v>
          </cell>
          <cell r="Q189">
            <v>97.052947129364043</v>
          </cell>
          <cell r="R189">
            <v>85.544490375888998</v>
          </cell>
          <cell r="S189">
            <v>93.97046109284129</v>
          </cell>
          <cell r="T189">
            <v>100</v>
          </cell>
          <cell r="U189">
            <v>91.879954588730286</v>
          </cell>
          <cell r="V189">
            <v>86.899999729486339</v>
          </cell>
          <cell r="W189">
            <v>96.0000004644223</v>
          </cell>
          <cell r="X189">
            <v>53.784513250185228</v>
          </cell>
          <cell r="Y189">
            <v>14.624352576682597</v>
          </cell>
          <cell r="Z189">
            <v>80.985877523908229</v>
          </cell>
          <cell r="AA189">
            <v>220.81883212317527</v>
          </cell>
          <cell r="AB189">
            <v>271.44400899999999</v>
          </cell>
          <cell r="AC189">
            <v>23.401596136870044</v>
          </cell>
          <cell r="AD189">
            <v>2.8039062146316347</v>
          </cell>
          <cell r="AE189">
            <v>0.71184059576369407</v>
          </cell>
          <cell r="AF189">
            <v>3822093.0193127273</v>
          </cell>
          <cell r="AG189">
            <v>3232143.7193127275</v>
          </cell>
          <cell r="AH189">
            <v>970487.3615347771</v>
          </cell>
          <cell r="AI189">
            <v>1038837.8398426191</v>
          </cell>
          <cell r="AJ189">
            <v>576640.98960973625</v>
          </cell>
          <cell r="AK189">
            <v>280726.02692751808</v>
          </cell>
          <cell r="AL189">
            <v>53878.240768697477</v>
          </cell>
          <cell r="AM189">
            <v>136658.56497425292</v>
          </cell>
          <cell r="AN189">
            <v>38204.146231542923</v>
          </cell>
          <cell r="AO189">
            <v>136710.54942358326</v>
          </cell>
          <cell r="AP189">
            <v>589949.29999999993</v>
          </cell>
          <cell r="AQ189">
            <v>564743.43999999994</v>
          </cell>
          <cell r="AR189">
            <v>21375.71</v>
          </cell>
          <cell r="AS189">
            <v>3830.15</v>
          </cell>
          <cell r="AT189">
            <v>28141.689901987244</v>
          </cell>
          <cell r="AU189">
            <v>80.444965777322579</v>
          </cell>
          <cell r="AV189">
            <v>80.375967451538173</v>
          </cell>
          <cell r="AW189">
            <v>67.735987543868575</v>
          </cell>
          <cell r="AX189">
            <v>106.11787432479412</v>
          </cell>
          <cell r="AY189">
            <v>78.874864645125214</v>
          </cell>
          <cell r="AZ189">
            <v>80.49466012361448</v>
          </cell>
          <cell r="BA189">
            <v>63.824164561004814</v>
          </cell>
          <cell r="BB189">
            <v>91.768660141133125</v>
          </cell>
          <cell r="BC189">
            <v>99.231548653358246</v>
          </cell>
          <cell r="BD189">
            <v>53.005705753893338</v>
          </cell>
          <cell r="BE189">
            <v>80.825097883837643</v>
          </cell>
          <cell r="BF189">
            <v>119.39616151311058</v>
          </cell>
          <cell r="BG189">
            <v>10.714222791575256</v>
          </cell>
          <cell r="BH189">
            <v>6.6726084818249962</v>
          </cell>
          <cell r="BI189">
            <v>212.11496067619692</v>
          </cell>
          <cell r="BJ189">
            <v>2.5845252238421637</v>
          </cell>
          <cell r="BK189">
            <v>2.7527238469169788</v>
          </cell>
          <cell r="BL189">
            <v>11.09492428690389</v>
          </cell>
          <cell r="BM189">
            <v>18.91675716102668</v>
          </cell>
          <cell r="BN189">
            <v>-24.627849212622976</v>
          </cell>
          <cell r="BO189">
            <v>5.9267765113530118</v>
          </cell>
          <cell r="BP189">
            <v>26.756619250760409</v>
          </cell>
          <cell r="BQ189">
            <v>0.39088083699164144</v>
          </cell>
          <cell r="BR189">
            <v>-0.23616731490359655</v>
          </cell>
          <cell r="BS189">
            <v>-9.7033775947761427</v>
          </cell>
          <cell r="BT189">
            <v>1.6727045336859589</v>
          </cell>
          <cell r="BU189">
            <v>2.1557030180283476</v>
          </cell>
          <cell r="BV189">
            <v>3.5558066111706808</v>
          </cell>
          <cell r="BY189">
            <v>12.595574963903374</v>
          </cell>
          <cell r="BZ189">
            <v>15.254557758650364</v>
          </cell>
          <cell r="CA189">
            <v>22.36737857908733</v>
          </cell>
          <cell r="CB189">
            <v>13.198109900314336</v>
          </cell>
          <cell r="CC189">
            <v>17.854086937361572</v>
          </cell>
          <cell r="CD189">
            <v>11.313061728468114</v>
          </cell>
          <cell r="CE189">
            <v>2.3140087480488631</v>
          </cell>
          <cell r="CF189">
            <v>4.6141186311620288</v>
          </cell>
          <cell r="CG189">
            <v>1.7560876602783964</v>
          </cell>
          <cell r="CH189">
            <v>1.7931587745004833</v>
          </cell>
          <cell r="CI189">
            <v>0.51389182543491074</v>
          </cell>
          <cell r="CJ189">
            <v>0.16595617747734082</v>
          </cell>
          <cell r="CK189">
            <v>3.0848352264953434</v>
          </cell>
          <cell r="CL189">
            <v>18.289009889079793</v>
          </cell>
          <cell r="CM189">
            <v>15.254557611324657</v>
          </cell>
          <cell r="CN189">
            <v>78.559977079100065</v>
          </cell>
          <cell r="CO189">
            <v>77.872909666006194</v>
          </cell>
          <cell r="CP189">
            <v>67.136595615394839</v>
          </cell>
          <cell r="CQ189">
            <v>92.216067029626757</v>
          </cell>
          <cell r="CR189">
            <v>85.176110019303621</v>
          </cell>
          <cell r="CS189">
            <v>81.500386033931875</v>
          </cell>
          <cell r="CT189">
            <v>59.865161056820625</v>
          </cell>
          <cell r="CU189">
            <v>90.967419859446736</v>
          </cell>
          <cell r="CV189">
            <v>99.635614519951247</v>
          </cell>
          <cell r="CW189">
            <v>52.55167096665609</v>
          </cell>
          <cell r="CX189">
            <v>82.345233896393296</v>
          </cell>
          <cell r="CY189">
            <v>120.37277666487613</v>
          </cell>
          <cell r="CZ189">
            <v>11.130557850169369</v>
          </cell>
          <cell r="DA189">
            <v>16.507953863847277</v>
          </cell>
          <cell r="DB189">
            <v>205.50929799547524</v>
          </cell>
          <cell r="DD189">
            <v>586.39434842829371</v>
          </cell>
          <cell r="DE189">
            <v>139.79363181394569</v>
          </cell>
          <cell r="DF189">
            <v>962.0134689960247</v>
          </cell>
          <cell r="DG189">
            <v>2459.3559420413303</v>
          </cell>
          <cell r="DH189">
            <v>2800.6701492000002</v>
          </cell>
          <cell r="DI189">
            <v>255.17002206188431</v>
          </cell>
          <cell r="DJ189">
            <v>30.968559374171029</v>
          </cell>
          <cell r="DK189">
            <v>7.7631744471561595</v>
          </cell>
          <cell r="DL189">
            <v>30877.985999999997</v>
          </cell>
          <cell r="DM189">
            <v>1368.8130000000001</v>
          </cell>
          <cell r="DN189">
            <v>15909.992072000001</v>
          </cell>
          <cell r="DO189">
            <v>79.383198119391693</v>
          </cell>
          <cell r="DP189">
            <v>78.773532926684112</v>
          </cell>
          <cell r="DQ189">
            <v>69.519132715867087</v>
          </cell>
          <cell r="DR189">
            <v>91.05159442812446</v>
          </cell>
          <cell r="DS189">
            <v>85.344806221442028</v>
          </cell>
          <cell r="DT189">
            <v>81.224206073680648</v>
          </cell>
          <cell r="DU189">
            <v>60.775636185791654</v>
          </cell>
          <cell r="DV189">
            <v>90.915889594531691</v>
          </cell>
          <cell r="DW189">
            <v>99.431504415358901</v>
          </cell>
          <cell r="DX189">
            <v>57.435791990809811</v>
          </cell>
          <cell r="DY189">
            <v>82.742023298672137</v>
          </cell>
          <cell r="DZ189">
            <v>121.0771956612781</v>
          </cell>
          <cell r="EA189">
            <v>11.092136172889283</v>
          </cell>
          <cell r="EB189">
            <v>15.882451012689826</v>
          </cell>
        </row>
        <row r="190">
          <cell r="A190">
            <v>200212</v>
          </cell>
          <cell r="B190">
            <v>76.246925189999999</v>
          </cell>
          <cell r="C190">
            <v>14.648985849000001</v>
          </cell>
          <cell r="E190">
            <v>61.597939341</v>
          </cell>
          <cell r="F190">
            <v>13.491395287640996</v>
          </cell>
          <cell r="G190">
            <v>108.42014788100001</v>
          </cell>
          <cell r="H190">
            <v>252.48045063099997</v>
          </cell>
          <cell r="I190">
            <v>255.38510300000002</v>
          </cell>
          <cell r="J190">
            <v>27.929617882000009</v>
          </cell>
          <cell r="K190">
            <v>3.1780375199999997</v>
          </cell>
          <cell r="L190">
            <v>0.52621072099999999</v>
          </cell>
          <cell r="M190">
            <v>2832.192</v>
          </cell>
          <cell r="N190">
            <v>124.69199999999999</v>
          </cell>
          <cell r="O190">
            <v>683.98918769999989</v>
          </cell>
          <cell r="P190">
            <v>93.600218577329002</v>
          </cell>
          <cell r="Q190">
            <v>97.052947129364043</v>
          </cell>
          <cell r="R190">
            <v>85.544490375888998</v>
          </cell>
          <cell r="S190">
            <v>93.97046109284129</v>
          </cell>
          <cell r="T190">
            <v>100</v>
          </cell>
          <cell r="U190">
            <v>91.879954588730286</v>
          </cell>
          <cell r="V190">
            <v>86.899999729486339</v>
          </cell>
          <cell r="W190">
            <v>96.0000004644223</v>
          </cell>
          <cell r="X190">
            <v>57.655805862306536</v>
          </cell>
          <cell r="Y190">
            <v>13.093796735527729</v>
          </cell>
          <cell r="Z190">
            <v>92.747462969586664</v>
          </cell>
          <cell r="AA190">
            <v>237.2570436272342</v>
          </cell>
          <cell r="AB190">
            <v>255.38510300000002</v>
          </cell>
          <cell r="AC190">
            <v>25.661720226787502</v>
          </cell>
          <cell r="AD190">
            <v>2.7617145962829737</v>
          </cell>
          <cell r="AE190">
            <v>0.50516229460383988</v>
          </cell>
          <cell r="AF190">
            <v>3868848.3073035395</v>
          </cell>
          <cell r="AG190">
            <v>3267661.1073035393</v>
          </cell>
          <cell r="AH190">
            <v>1040340.9369569502</v>
          </cell>
          <cell r="AI190">
            <v>930115.12439612765</v>
          </cell>
          <cell r="AJ190">
            <v>660386.60647698911</v>
          </cell>
          <cell r="AK190">
            <v>301623.85416878609</v>
          </cell>
          <cell r="AL190">
            <v>50690.748780433045</v>
          </cell>
          <cell r="AM190">
            <v>149857.03712057081</v>
          </cell>
          <cell r="AN190">
            <v>37629.271526844765</v>
          </cell>
          <cell r="AO190">
            <v>97017.527876837761</v>
          </cell>
          <cell r="AP190">
            <v>601187.19999999995</v>
          </cell>
          <cell r="AQ190">
            <v>574454.35</v>
          </cell>
          <cell r="AR190">
            <v>22251.74</v>
          </cell>
          <cell r="AS190">
            <v>4481.1099999999997</v>
          </cell>
          <cell r="AT190">
            <v>28450.934570446345</v>
          </cell>
          <cell r="AU190">
            <v>81.429041131670203</v>
          </cell>
          <cell r="AV190">
            <v>81.25920305893257</v>
          </cell>
          <cell r="AW190">
            <v>72.611477016712627</v>
          </cell>
          <cell r="AX190">
            <v>95.01178729994237</v>
          </cell>
          <cell r="AY190">
            <v>90.329867522214386</v>
          </cell>
          <cell r="AZ190">
            <v>86.48684944613214</v>
          </cell>
          <cell r="BA190">
            <v>60.048261519380844</v>
          </cell>
          <cell r="BB190">
            <v>100.63166923980069</v>
          </cell>
          <cell r="BC190">
            <v>97.738367602194202</v>
          </cell>
          <cell r="BD190">
            <v>37.615842795542903</v>
          </cell>
          <cell r="BE190">
            <v>82.364729115722795</v>
          </cell>
          <cell r="BF190">
            <v>121.44920949326826</v>
          </cell>
          <cell r="BG190">
            <v>11.153318409550224</v>
          </cell>
          <cell r="BH190">
            <v>7.8066636016842175</v>
          </cell>
          <cell r="BI190">
            <v>214.44585910191276</v>
          </cell>
          <cell r="BJ190">
            <v>-7.9259351548044492</v>
          </cell>
          <cell r="BK190">
            <v>-8.3684632376113797</v>
          </cell>
          <cell r="BL190">
            <v>-24.147371114874488</v>
          </cell>
          <cell r="BM190">
            <v>21.43261503484932</v>
          </cell>
          <cell r="BN190">
            <v>3.5887458824544751</v>
          </cell>
          <cell r="BO190">
            <v>10.616477230878928</v>
          </cell>
          <cell r="BP190">
            <v>-15.175123864662908</v>
          </cell>
          <cell r="BQ190">
            <v>11.380984967779455</v>
          </cell>
          <cell r="BR190">
            <v>0.56805781844842329</v>
          </cell>
          <cell r="BS190">
            <v>-66.160972745169602</v>
          </cell>
          <cell r="BT190">
            <v>-5.4438719891638669</v>
          </cell>
          <cell r="BU190">
            <v>-5.7260229424476847</v>
          </cell>
          <cell r="BV190">
            <v>4.5346153990702049</v>
          </cell>
          <cell r="BY190">
            <v>10.475194565285221</v>
          </cell>
          <cell r="BZ190">
            <v>12.736367791549853</v>
          </cell>
          <cell r="CA190">
            <v>15.999433938582101</v>
          </cell>
          <cell r="CB190">
            <v>13.859358412563026</v>
          </cell>
          <cell r="CC190">
            <v>16.444035885690255</v>
          </cell>
          <cell r="CD190">
            <v>11.251422095272986</v>
          </cell>
          <cell r="CE190">
            <v>0.58102122369460574</v>
          </cell>
          <cell r="CF190">
            <v>5.1981338320171062</v>
          </cell>
          <cell r="CG190">
            <v>1.6577620257359342</v>
          </cell>
          <cell r="CH190">
            <v>-9.3310550930612806</v>
          </cell>
          <cell r="CI190">
            <v>-1.1227296171540502E-2</v>
          </cell>
          <cell r="CJ190">
            <v>-0.35725462706022881</v>
          </cell>
          <cell r="CK190">
            <v>3.2043363254381489</v>
          </cell>
          <cell r="CL190">
            <v>16.540468630406309</v>
          </cell>
          <cell r="CM190">
            <v>12.736367496051514</v>
          </cell>
          <cell r="CN190">
            <v>78.799065750147577</v>
          </cell>
          <cell r="CO190">
            <v>78.155100782083395</v>
          </cell>
          <cell r="CP190">
            <v>67.592835732171309</v>
          </cell>
          <cell r="CQ190">
            <v>92.449043718819723</v>
          </cell>
          <cell r="CR190">
            <v>85.605589811212852</v>
          </cell>
          <cell r="CS190">
            <v>81.915924651615242</v>
          </cell>
          <cell r="CT190">
            <v>59.880419428700641</v>
          </cell>
          <cell r="CU190">
            <v>91.772773974476237</v>
          </cell>
          <cell r="CV190">
            <v>99.477510610138154</v>
          </cell>
          <cell r="CW190">
            <v>51.307018619063321</v>
          </cell>
          <cell r="CX190">
            <v>82.346858498004082</v>
          </cell>
          <cell r="CY190">
            <v>120.46247940057548</v>
          </cell>
          <cell r="CZ190">
            <v>11.132454563451107</v>
          </cell>
          <cell r="DA190">
            <v>15.782846342000354</v>
          </cell>
          <cell r="DB190">
            <v>206.25401142101171</v>
          </cell>
          <cell r="DD190">
            <v>644.05015429060029</v>
          </cell>
          <cell r="DE190">
            <v>152.88742854947341</v>
          </cell>
          <cell r="DF190">
            <v>1054.7609319656115</v>
          </cell>
          <cell r="DG190">
            <v>2696.6129856685643</v>
          </cell>
          <cell r="DH190">
            <v>3056.0552522000003</v>
          </cell>
          <cell r="DI190">
            <v>280.83174228867182</v>
          </cell>
          <cell r="DJ190">
            <v>33.730273970454</v>
          </cell>
          <cell r="DK190">
            <v>8.2683367417599989</v>
          </cell>
          <cell r="DL190">
            <v>33710.178</v>
          </cell>
          <cell r="DM190">
            <v>1493.5050000000001</v>
          </cell>
          <cell r="DN190">
            <v>16593.981259700002</v>
          </cell>
          <cell r="DO190">
            <v>78.799065750147577</v>
          </cell>
          <cell r="DP190">
            <v>78.155100782083395</v>
          </cell>
          <cell r="DQ190">
            <v>67.592835732171309</v>
          </cell>
          <cell r="DR190">
            <v>92.449043718819723</v>
          </cell>
          <cell r="DS190">
            <v>85.605589811212852</v>
          </cell>
          <cell r="DT190">
            <v>81.915924651615242</v>
          </cell>
          <cell r="DU190">
            <v>59.880419428700641</v>
          </cell>
          <cell r="DV190">
            <v>91.772773974476237</v>
          </cell>
          <cell r="DW190">
            <v>99.477510610138154</v>
          </cell>
          <cell r="DX190">
            <v>51.307018619063321</v>
          </cell>
          <cell r="DY190">
            <v>82.346858498004082</v>
          </cell>
          <cell r="DZ190">
            <v>120.46247940057548</v>
          </cell>
          <cell r="EA190">
            <v>11.132454563451107</v>
          </cell>
          <cell r="EB190">
            <v>15.782846342000354</v>
          </cell>
        </row>
        <row r="191">
          <cell r="A191">
            <v>200301</v>
          </cell>
          <cell r="B191">
            <v>75.341643062000017</v>
          </cell>
          <cell r="C191">
            <v>15.187098562999999</v>
          </cell>
          <cell r="E191">
            <v>60.154544499000018</v>
          </cell>
          <cell r="F191">
            <v>14.193906532570004</v>
          </cell>
          <cell r="G191">
            <v>103.960048132</v>
          </cell>
          <cell r="H191">
            <v>257.04485988499994</v>
          </cell>
          <cell r="I191">
            <v>305.54879100000005</v>
          </cell>
          <cell r="J191">
            <v>26.849490494999998</v>
          </cell>
          <cell r="K191">
            <v>3.175879616</v>
          </cell>
          <cell r="L191">
            <v>0.740219238</v>
          </cell>
          <cell r="M191">
            <v>2755.5619999999999</v>
          </cell>
          <cell r="N191">
            <v>121.96899999999999</v>
          </cell>
          <cell r="O191">
            <v>755.72577290000004</v>
          </cell>
          <cell r="P191">
            <v>93.847150644940271</v>
          </cell>
          <cell r="Q191">
            <v>97.130255002622675</v>
          </cell>
          <cell r="R191">
            <v>85.528740739661572</v>
          </cell>
          <cell r="S191">
            <v>93.975532383268018</v>
          </cell>
          <cell r="T191">
            <v>100</v>
          </cell>
          <cell r="U191">
            <v>91.975044840290863</v>
          </cell>
          <cell r="V191">
            <v>86.899998629427529</v>
          </cell>
          <cell r="W191">
            <v>96.000011679346059</v>
          </cell>
          <cell r="X191">
            <v>56.453325995754177</v>
          </cell>
          <cell r="Y191">
            <v>13.786577609919163</v>
          </cell>
          <cell r="Z191">
            <v>88.915720039645663</v>
          </cell>
          <cell r="AA191">
            <v>241.55927554075402</v>
          </cell>
          <cell r="AB191">
            <v>305.54879100000005</v>
          </cell>
          <cell r="AC191">
            <v>24.694830922165877</v>
          </cell>
          <cell r="AD191">
            <v>2.7598393427762682</v>
          </cell>
          <cell r="AE191">
            <v>0.71061055493276637</v>
          </cell>
          <cell r="AF191">
            <v>3902731.5933762756</v>
          </cell>
          <cell r="AG191">
            <v>3317103.2433762755</v>
          </cell>
          <cell r="AH191">
            <v>1018643.3990883691</v>
          </cell>
          <cell r="AI191">
            <v>979326.66954066721</v>
          </cell>
          <cell r="AJ191">
            <v>633103.57760076306</v>
          </cell>
          <cell r="AK191">
            <v>307093.26300674921</v>
          </cell>
          <cell r="AL191">
            <v>60647.613438697881</v>
          </cell>
          <cell r="AM191">
            <v>144210.68274005214</v>
          </cell>
          <cell r="AN191">
            <v>37603.720579806111</v>
          </cell>
          <cell r="AO191">
            <v>136474.31738117055</v>
          </cell>
          <cell r="AP191">
            <v>585628.35</v>
          </cell>
          <cell r="AQ191">
            <v>558911.46</v>
          </cell>
          <cell r="AR191">
            <v>21765.81</v>
          </cell>
          <cell r="AS191">
            <v>4951.08</v>
          </cell>
          <cell r="AT191">
            <v>28881.415911978504</v>
          </cell>
          <cell r="AU191">
            <v>82.142194834306821</v>
          </cell>
          <cell r="AV191">
            <v>82.488715068553788</v>
          </cell>
          <cell r="AW191">
            <v>71.097078980168845</v>
          </cell>
          <cell r="AX191">
            <v>100.03877453768904</v>
          </cell>
          <cell r="AY191">
            <v>86.598004459240357</v>
          </cell>
          <cell r="AZ191">
            <v>88.055133692190338</v>
          </cell>
          <cell r="BA191">
            <v>71.843163494538842</v>
          </cell>
          <cell r="BB191">
            <v>96.840041717004453</v>
          </cell>
          <cell r="BC191">
            <v>97.672001505989897</v>
          </cell>
          <cell r="BD191">
            <v>52.91411336265093</v>
          </cell>
          <cell r="BE191">
            <v>80.233112764605934</v>
          </cell>
          <cell r="BF191">
            <v>118.16318388698494</v>
          </cell>
          <cell r="BG191">
            <v>10.909753995497537</v>
          </cell>
          <cell r="BH191">
            <v>8.6254111202417931</v>
          </cell>
          <cell r="BI191">
            <v>217.69056591052851</v>
          </cell>
          <cell r="BJ191">
            <v>0.43148346071457411</v>
          </cell>
          <cell r="BK191">
            <v>1.9596528131906439</v>
          </cell>
          <cell r="BL191">
            <v>0.25800667042102532</v>
          </cell>
          <cell r="BM191">
            <v>9.3466504307996985</v>
          </cell>
          <cell r="BN191">
            <v>-3.5257384260647058</v>
          </cell>
          <cell r="BO191">
            <v>7.3289179219217147</v>
          </cell>
          <cell r="BP191">
            <v>18.563208959089522</v>
          </cell>
          <cell r="BQ191">
            <v>4.3307591720691505</v>
          </cell>
          <cell r="BR191">
            <v>2.4242420424099436</v>
          </cell>
          <cell r="BS191">
            <v>-21.229500640530233</v>
          </cell>
          <cell r="BT191">
            <v>-7.4274274701500929</v>
          </cell>
          <cell r="BU191">
            <v>-7.412293251740337</v>
          </cell>
          <cell r="BV191">
            <v>-2.7034602127167631</v>
          </cell>
          <cell r="BW191">
            <v>-24.853610337887673</v>
          </cell>
          <cell r="BY191">
            <v>0.43148346071457411</v>
          </cell>
          <cell r="BZ191">
            <v>1.9596528131906439</v>
          </cell>
          <cell r="CA191">
            <v>0.25800667042102532</v>
          </cell>
          <cell r="CB191">
            <v>9.3466504307996985</v>
          </cell>
          <cell r="CC191">
            <v>-3.5257384260647058</v>
          </cell>
          <cell r="CD191">
            <v>7.3289179219217147</v>
          </cell>
          <cell r="CE191">
            <v>18.563208959089522</v>
          </cell>
          <cell r="CF191">
            <v>4.3307591720691505</v>
          </cell>
          <cell r="CG191">
            <v>2.4242420424099436</v>
          </cell>
          <cell r="CH191">
            <v>-21.229500640530233</v>
          </cell>
          <cell r="CI191">
            <v>-7.4274274701500929</v>
          </cell>
          <cell r="CJ191">
            <v>-7.412293251740337</v>
          </cell>
          <cell r="CK191">
            <v>-2.7034602127167631</v>
          </cell>
          <cell r="CL191">
            <v>-24.853610337887673</v>
          </cell>
          <cell r="CM191">
            <v>1.9596528131906439</v>
          </cell>
          <cell r="CN191">
            <v>82.142194834306821</v>
          </cell>
          <cell r="CO191">
            <v>82.488715068553788</v>
          </cell>
          <cell r="CP191">
            <v>71.097078980168845</v>
          </cell>
          <cell r="CQ191">
            <v>100.03877453768904</v>
          </cell>
          <cell r="CR191">
            <v>86.598004459240357</v>
          </cell>
          <cell r="CS191">
            <v>88.055133692190338</v>
          </cell>
          <cell r="CT191">
            <v>71.843163494538842</v>
          </cell>
          <cell r="CU191">
            <v>96.840041717004453</v>
          </cell>
          <cell r="CV191">
            <v>97.672001505989897</v>
          </cell>
          <cell r="CW191">
            <v>52.91411336265093</v>
          </cell>
          <cell r="CX191">
            <v>80.233112764605934</v>
          </cell>
          <cell r="CY191">
            <v>118.16318388698494</v>
          </cell>
          <cell r="CZ191">
            <v>10.909753995497537</v>
          </cell>
          <cell r="DA191">
            <v>8.6254111202417931</v>
          </cell>
          <cell r="DB191">
            <v>217.69056591052851</v>
          </cell>
          <cell r="DD191">
            <v>56.453325995754177</v>
          </cell>
          <cell r="DE191">
            <v>13.786577609919163</v>
          </cell>
          <cell r="DF191">
            <v>88.915720039645663</v>
          </cell>
          <cell r="DG191">
            <v>241.55927554075402</v>
          </cell>
          <cell r="DH191">
            <v>305.54879100000005</v>
          </cell>
          <cell r="DI191">
            <v>24.694830922165877</v>
          </cell>
          <cell r="DJ191">
            <v>2.7598393427762682</v>
          </cell>
          <cell r="DK191">
            <v>0.71061055493276637</v>
          </cell>
          <cell r="DL191">
            <v>2755.5619999999999</v>
          </cell>
          <cell r="DM191">
            <v>121.96899999999999</v>
          </cell>
          <cell r="DN191">
            <v>755.72577290000004</v>
          </cell>
          <cell r="DO191">
            <v>78.828474687528285</v>
          </cell>
          <cell r="DP191">
            <v>78.287219417642063</v>
          </cell>
          <cell r="DQ191">
            <v>67.608082661264163</v>
          </cell>
          <cell r="DR191">
            <v>93.161630289026789</v>
          </cell>
          <cell r="DS191">
            <v>85.341856331974213</v>
          </cell>
          <cell r="DT191">
            <v>82.416992506027171</v>
          </cell>
          <cell r="DU191">
            <v>60.817781355684353</v>
          </cell>
          <cell r="DV191">
            <v>92.107758995686325</v>
          </cell>
          <cell r="DW191">
            <v>99.67015752628447</v>
          </cell>
          <cell r="DX191">
            <v>50.118608181293638</v>
          </cell>
          <cell r="DY191">
            <v>81.810409445585123</v>
          </cell>
          <cell r="DZ191">
            <v>119.67416364994794</v>
          </cell>
          <cell r="EA191">
            <v>11.107193228428441</v>
          </cell>
          <cell r="EB191">
            <v>15.545118568305929</v>
          </cell>
        </row>
        <row r="192">
          <cell r="A192">
            <v>200302</v>
          </cell>
          <cell r="B192">
            <v>63.342272595000011</v>
          </cell>
          <cell r="C192">
            <v>13.635243432000001</v>
          </cell>
          <cell r="E192">
            <v>49.707029163000009</v>
          </cell>
          <cell r="F192">
            <v>12.699796802896996</v>
          </cell>
          <cell r="G192">
            <v>98.884365528999993</v>
          </cell>
          <cell r="H192">
            <v>238.49435255200004</v>
          </cell>
          <cell r="I192">
            <v>253.65189100000001</v>
          </cell>
          <cell r="J192">
            <v>26.299415045</v>
          </cell>
          <cell r="K192">
            <v>3.137783808</v>
          </cell>
          <cell r="L192">
            <v>0.77106771000000007</v>
          </cell>
          <cell r="M192">
            <v>2511.6709999999998</v>
          </cell>
          <cell r="N192">
            <v>118.095</v>
          </cell>
          <cell r="O192">
            <v>948.00067020000006</v>
          </cell>
          <cell r="P192">
            <v>93.847150644940271</v>
          </cell>
          <cell r="Q192">
            <v>97.130255002622675</v>
          </cell>
          <cell r="R192">
            <v>85.528740739661572</v>
          </cell>
          <cell r="S192">
            <v>93.975532383268018</v>
          </cell>
          <cell r="T192">
            <v>100</v>
          </cell>
          <cell r="U192">
            <v>91.975044840290863</v>
          </cell>
          <cell r="V192">
            <v>86.899998629427529</v>
          </cell>
          <cell r="W192">
            <v>96.000011679346059</v>
          </cell>
          <cell r="X192">
            <v>46.648630539725012</v>
          </cell>
          <cell r="Y192">
            <v>12.335345019468775</v>
          </cell>
          <cell r="Z192">
            <v>84.574552625357683</v>
          </cell>
          <cell r="AA192">
            <v>224.1263375147702</v>
          </cell>
          <cell r="AB192">
            <v>253.65189100000001</v>
          </cell>
          <cell r="AC192">
            <v>24.188898780372952</v>
          </cell>
          <cell r="AD192">
            <v>2.7267340861463989</v>
          </cell>
          <cell r="AE192">
            <v>0.7402250916556663</v>
          </cell>
          <cell r="AF192">
            <v>3512736.0039188117</v>
          </cell>
          <cell r="AG192">
            <v>2976007.7839188119</v>
          </cell>
          <cell r="AH192">
            <v>841727.54638720164</v>
          </cell>
          <cell r="AI192">
            <v>876238.66468933213</v>
          </cell>
          <cell r="AJ192">
            <v>602193.31089287263</v>
          </cell>
          <cell r="AK192">
            <v>284930.84423723858</v>
          </cell>
          <cell r="AL192">
            <v>50346.727876147044</v>
          </cell>
          <cell r="AM192">
            <v>141256.18510376319</v>
          </cell>
          <cell r="AN192">
            <v>37152.650548033867</v>
          </cell>
          <cell r="AO192">
            <v>142161.85418422261</v>
          </cell>
          <cell r="AP192">
            <v>536728.22</v>
          </cell>
          <cell r="AQ192">
            <v>509442.98</v>
          </cell>
          <cell r="AR192">
            <v>21074.48</v>
          </cell>
          <cell r="AS192">
            <v>6210.76</v>
          </cell>
          <cell r="AT192">
            <v>25911.55907902509</v>
          </cell>
          <cell r="AU192">
            <v>73.933817463927227</v>
          </cell>
          <cell r="AV192">
            <v>74.006456874586419</v>
          </cell>
          <cell r="AW192">
            <v>58.749087167140232</v>
          </cell>
          <cell r="AX192">
            <v>89.508276394817159</v>
          </cell>
          <cell r="AY192">
            <v>82.369995790658507</v>
          </cell>
          <cell r="AZ192">
            <v>81.700338642034268</v>
          </cell>
          <cell r="BA192">
            <v>59.640734352674762</v>
          </cell>
          <cell r="BB192">
            <v>94.856043937403427</v>
          </cell>
          <cell r="BC192">
            <v>96.5003910338542</v>
          </cell>
          <cell r="BD192">
            <v>55.119297260441712</v>
          </cell>
          <cell r="BE192">
            <v>73.533625548022414</v>
          </cell>
          <cell r="BF192">
            <v>107.70472397483782</v>
          </cell>
          <cell r="BG192">
            <v>10.563236212345551</v>
          </cell>
          <cell r="BH192">
            <v>10.819933907178417</v>
          </cell>
          <cell r="BI192">
            <v>195.30558947415025</v>
          </cell>
          <cell r="BJ192">
            <v>6.6166942668512689</v>
          </cell>
          <cell r="BK192">
            <v>9.1493021242790888</v>
          </cell>
          <cell r="BL192">
            <v>14.824754780080809</v>
          </cell>
          <cell r="BM192">
            <v>10.504254450399102</v>
          </cell>
          <cell r="BN192">
            <v>1.4986828114325732</v>
          </cell>
          <cell r="BO192">
            <v>9.7982445410161176</v>
          </cell>
          <cell r="BP192">
            <v>10.212725476848547</v>
          </cell>
          <cell r="BQ192">
            <v>14.483272965654123</v>
          </cell>
          <cell r="BR192">
            <v>20.728731809076194</v>
          </cell>
          <cell r="BS192">
            <v>-3.8806765106181018</v>
          </cell>
          <cell r="BT192">
            <v>-5.5365052555162322</v>
          </cell>
          <cell r="BU192">
            <v>-6.1852271840415085</v>
          </cell>
          <cell r="BV192">
            <v>3.0587314783119268</v>
          </cell>
          <cell r="BW192">
            <v>31.96974204241215</v>
          </cell>
          <cell r="BY192">
            <v>3.2694557591267142</v>
          </cell>
          <cell r="BZ192">
            <v>5.2377900610464536</v>
          </cell>
          <cell r="CA192">
            <v>6.3630665157182023</v>
          </cell>
          <cell r="CB192">
            <v>9.8902591164466997</v>
          </cell>
          <cell r="CC192">
            <v>-1.1400675694052609</v>
          </cell>
          <cell r="CD192">
            <v>8.5033457814372326</v>
          </cell>
          <cell r="CE192">
            <v>14.623852398950163</v>
          </cell>
          <cell r="CF192">
            <v>9.1190888644181172</v>
          </cell>
          <cell r="CG192">
            <v>10.770934250129869</v>
          </cell>
          <cell r="CH192">
            <v>-13.239902104535091</v>
          </cell>
          <cell r="CI192">
            <v>-6.5326955103295035</v>
          </cell>
          <cell r="CJ192">
            <v>-6.831197834659136</v>
          </cell>
          <cell r="CK192">
            <v>4.8342359186563044E-2</v>
          </cell>
          <cell r="CL192">
            <v>-1.1770038902926814</v>
          </cell>
          <cell r="CM192">
            <v>5.2377900215665676</v>
          </cell>
          <cell r="CN192">
            <v>78.038006149117024</v>
          </cell>
          <cell r="CO192">
            <v>78.247585971570103</v>
          </cell>
          <cell r="CP192">
            <v>64.923083073654539</v>
          </cell>
          <cell r="CQ192">
            <v>94.773525466253091</v>
          </cell>
          <cell r="CR192">
            <v>84.484000124949432</v>
          </cell>
          <cell r="CS192">
            <v>84.877736167112303</v>
          </cell>
          <cell r="CT192">
            <v>65.741948923606799</v>
          </cell>
          <cell r="CU192">
            <v>95.84804282720394</v>
          </cell>
          <cell r="CV192">
            <v>97.086196269922056</v>
          </cell>
          <cell r="CW192">
            <v>54.016705311546318</v>
          </cell>
          <cell r="CX192">
            <v>76.883369156314174</v>
          </cell>
          <cell r="CY192">
            <v>112.93395393091137</v>
          </cell>
          <cell r="CZ192">
            <v>10.736495103921545</v>
          </cell>
          <cell r="DA192">
            <v>9.7226725137101049</v>
          </cell>
          <cell r="DB192">
            <v>206.49807769233939</v>
          </cell>
          <cell r="DD192">
            <v>103.10195653547919</v>
          </cell>
          <cell r="DE192">
            <v>26.121922629387939</v>
          </cell>
          <cell r="DF192">
            <v>173.49027266500335</v>
          </cell>
          <cell r="DG192">
            <v>465.68561305552419</v>
          </cell>
          <cell r="DH192">
            <v>559.20068200000003</v>
          </cell>
          <cell r="DI192">
            <v>48.88372970253883</v>
          </cell>
          <cell r="DJ192">
            <v>5.4865734289226671</v>
          </cell>
          <cell r="DK192">
            <v>1.4508356465884327</v>
          </cell>
          <cell r="DL192">
            <v>5267.2330000000002</v>
          </cell>
          <cell r="DM192">
            <v>240.06399999999999</v>
          </cell>
          <cell r="DN192">
            <v>1703.7264431000001</v>
          </cell>
          <cell r="DO192">
            <v>79.210839342444629</v>
          </cell>
          <cell r="DP192">
            <v>78.804177550458817</v>
          </cell>
          <cell r="DQ192">
            <v>68.240162399118105</v>
          </cell>
          <cell r="DR192">
            <v>93.870666120078454</v>
          </cell>
          <cell r="DS192">
            <v>85.443209450925977</v>
          </cell>
          <cell r="DT192">
            <v>83.024561340153241</v>
          </cell>
          <cell r="DU192">
            <v>61.278325910578978</v>
          </cell>
          <cell r="DV192">
            <v>93.107778431713214</v>
          </cell>
          <cell r="DW192">
            <v>101.05089121414095</v>
          </cell>
          <cell r="DX192">
            <v>49.933161458758867</v>
          </cell>
          <cell r="DY192">
            <v>81.451258973926713</v>
          </cell>
          <cell r="DZ192">
            <v>119.08241410757601</v>
          </cell>
          <cell r="EA192">
            <v>11.133319191307466</v>
          </cell>
          <cell r="EB192">
            <v>15.763546476208028</v>
          </cell>
        </row>
        <row r="193">
          <cell r="A193">
            <v>200303</v>
          </cell>
          <cell r="B193">
            <v>70.220004046999989</v>
          </cell>
          <cell r="C193">
            <v>15.073312760999999</v>
          </cell>
          <cell r="E193">
            <v>55.146691285999992</v>
          </cell>
          <cell r="F193">
            <v>12.163076792532003</v>
          </cell>
          <cell r="G193">
            <v>118.04344230599999</v>
          </cell>
          <cell r="H193">
            <v>237.06625354199994</v>
          </cell>
          <cell r="I193">
            <v>319.022169152</v>
          </cell>
          <cell r="J193">
            <v>26.374417174000008</v>
          </cell>
          <cell r="K193">
            <v>3.3479736600000001</v>
          </cell>
          <cell r="L193">
            <v>0.81241082500000006</v>
          </cell>
          <cell r="M193">
            <v>2762.7510000000002</v>
          </cell>
          <cell r="N193">
            <v>131.51599999999999</v>
          </cell>
          <cell r="O193">
            <v>1188.6391421999999</v>
          </cell>
          <cell r="P193">
            <v>93.847150644940271</v>
          </cell>
          <cell r="Q193">
            <v>97.130255002622675</v>
          </cell>
          <cell r="R193">
            <v>85.528740739661572</v>
          </cell>
          <cell r="S193">
            <v>93.975532383268018</v>
          </cell>
          <cell r="T193">
            <v>100</v>
          </cell>
          <cell r="U193">
            <v>91.975044840290863</v>
          </cell>
          <cell r="V193">
            <v>86.899998629427529</v>
          </cell>
          <cell r="W193">
            <v>96.000011679346059</v>
          </cell>
          <cell r="X193">
            <v>51.753598446872566</v>
          </cell>
          <cell r="Y193">
            <v>11.814027504751154</v>
          </cell>
          <cell r="Z193">
            <v>100.96106973007072</v>
          </cell>
          <cell r="AA193">
            <v>222.7842738671624</v>
          </cell>
          <cell r="AB193">
            <v>319.022169152</v>
          </cell>
          <cell r="AC193">
            <v>24.257882022151879</v>
          </cell>
          <cell r="AD193">
            <v>2.9093890646535949</v>
          </cell>
          <cell r="AE193">
            <v>0.77991448688427167</v>
          </cell>
          <cell r="AF193">
            <v>3761175.9115619031</v>
          </cell>
          <cell r="AG193">
            <v>3169549.5015619029</v>
          </cell>
          <cell r="AH193">
            <v>933841.54975991556</v>
          </cell>
          <cell r="AI193">
            <v>839206.98359290813</v>
          </cell>
          <cell r="AJ193">
            <v>718869.67136978498</v>
          </cell>
          <cell r="AK193">
            <v>283224.68452226173</v>
          </cell>
          <cell r="AL193">
            <v>63321.910486974833</v>
          </cell>
          <cell r="AM193">
            <v>141659.0273190396</v>
          </cell>
          <cell r="AN193">
            <v>39641.384826089961</v>
          </cell>
          <cell r="AO193">
            <v>149784.28968492791</v>
          </cell>
          <cell r="AP193">
            <v>591626.41</v>
          </cell>
          <cell r="AQ193">
            <v>560369.61</v>
          </cell>
          <cell r="AR193">
            <v>23469.51</v>
          </cell>
          <cell r="AS193">
            <v>7787.29</v>
          </cell>
          <cell r="AT193">
            <v>27596.692135726847</v>
          </cell>
          <cell r="AU193">
            <v>79.162821511469588</v>
          </cell>
          <cell r="AV193">
            <v>78.819393472932873</v>
          </cell>
          <cell r="AW193">
            <v>65.17826206664914</v>
          </cell>
          <cell r="AX193">
            <v>85.725469175144156</v>
          </cell>
          <cell r="AY193">
            <v>98.329374859653711</v>
          </cell>
          <cell r="AZ193">
            <v>81.211118786373632</v>
          </cell>
          <cell r="BA193">
            <v>75.011135805049079</v>
          </cell>
          <cell r="BB193">
            <v>95.126559659203707</v>
          </cell>
          <cell r="BC193">
            <v>102.96463591192197</v>
          </cell>
          <cell r="BD193">
            <v>58.074684207403379</v>
          </cell>
          <cell r="BE193">
            <v>81.054867763913734</v>
          </cell>
          <cell r="BF193">
            <v>118.47146106309583</v>
          </cell>
          <cell r="BG193">
            <v>11.763705577457001</v>
          </cell>
          <cell r="BH193">
            <v>13.566449696338518</v>
          </cell>
          <cell r="BI193">
            <v>208.00709863374095</v>
          </cell>
          <cell r="BJ193">
            <v>-0.99077401574835733</v>
          </cell>
          <cell r="BK193">
            <v>-0.29425264793583494</v>
          </cell>
          <cell r="BL193">
            <v>-7.3489658245031393</v>
          </cell>
          <cell r="BM193">
            <v>1.6543716128859529</v>
          </cell>
          <cell r="BN193">
            <v>3.7009215377545246</v>
          </cell>
          <cell r="BO193">
            <v>-4.5842524619212242</v>
          </cell>
          <cell r="BP193">
            <v>18.348045082174309</v>
          </cell>
          <cell r="BQ193">
            <v>2.4820507917502965</v>
          </cell>
          <cell r="BR193">
            <v>3.4985424158308689</v>
          </cell>
          <cell r="BS193">
            <v>19.482802068356108</v>
          </cell>
          <cell r="BT193">
            <v>-4.5625408950453021</v>
          </cell>
          <cell r="BU193">
            <v>-5.1277523078367153</v>
          </cell>
          <cell r="BV193">
            <v>2.3367450654301791</v>
          </cell>
          <cell r="BW193">
            <v>23.228117814796008</v>
          </cell>
          <cell r="BY193">
            <v>1.7954540437630726</v>
          </cell>
          <cell r="BZ193">
            <v>3.3176881070908735</v>
          </cell>
          <cell r="CA193">
            <v>1.3501583127151662</v>
          </cell>
          <cell r="CB193">
            <v>7.1858717280939999</v>
          </cell>
          <cell r="CC193">
            <v>0.58729377981055109</v>
          </cell>
          <cell r="CD193">
            <v>3.8920620442543026</v>
          </cell>
          <cell r="CE193">
            <v>15.949277624403479</v>
          </cell>
          <cell r="CF193">
            <v>6.8245990908651066</v>
          </cell>
          <cell r="CG193">
            <v>8.1379250222753967</v>
          </cell>
          <cell r="CH193">
            <v>-4.0529495051870157</v>
          </cell>
          <cell r="CI193">
            <v>-5.8619034674865418</v>
          </cell>
          <cell r="CJ193">
            <v>-6.2520654732998224</v>
          </cell>
          <cell r="CK193">
            <v>0.84649872553733019</v>
          </cell>
          <cell r="CL193">
            <v>7.5787759755061188</v>
          </cell>
          <cell r="CM193">
            <v>3.3176880743895936</v>
          </cell>
          <cell r="CN193">
            <v>78.41294460323455</v>
          </cell>
          <cell r="CO193">
            <v>78.438188472024365</v>
          </cell>
          <cell r="CP193">
            <v>65.008142737986077</v>
          </cell>
          <cell r="CQ193">
            <v>91.757506702550117</v>
          </cell>
          <cell r="CR193">
            <v>89.099125036517535</v>
          </cell>
          <cell r="CS193">
            <v>83.655530373532756</v>
          </cell>
          <cell r="CT193">
            <v>68.831677884087568</v>
          </cell>
          <cell r="CU193">
            <v>95.607548437870534</v>
          </cell>
          <cell r="CV193">
            <v>99.04567615058869</v>
          </cell>
          <cell r="CW193">
            <v>55.369364943498674</v>
          </cell>
          <cell r="CX193">
            <v>78.273868692180699</v>
          </cell>
          <cell r="CY193">
            <v>114.77978964163952</v>
          </cell>
          <cell r="CZ193">
            <v>11.07889859510003</v>
          </cell>
          <cell r="DA193">
            <v>11.003931574586241</v>
          </cell>
          <cell r="DB193">
            <v>207.00108467280657</v>
          </cell>
          <cell r="DD193">
            <v>154.85555498235175</v>
          </cell>
          <cell r="DE193">
            <v>37.935950134139091</v>
          </cell>
          <cell r="DF193">
            <v>274.45134239507405</v>
          </cell>
          <cell r="DG193">
            <v>688.46988692268656</v>
          </cell>
          <cell r="DH193">
            <v>878.22285115199998</v>
          </cell>
          <cell r="DI193">
            <v>73.141611724690705</v>
          </cell>
          <cell r="DJ193">
            <v>8.3959624935762616</v>
          </cell>
          <cell r="DK193">
            <v>2.2307501334727045</v>
          </cell>
          <cell r="DL193">
            <v>8029.9840000000004</v>
          </cell>
          <cell r="DM193">
            <v>371.58</v>
          </cell>
          <cell r="DN193">
            <v>2892.3655853</v>
          </cell>
          <cell r="DO193">
            <v>79.144824899693475</v>
          </cell>
          <cell r="DP193">
            <v>78.784793165360625</v>
          </cell>
          <cell r="DQ193">
            <v>67.809340782022971</v>
          </cell>
          <cell r="DR193">
            <v>93.986927543021139</v>
          </cell>
          <cell r="DS193">
            <v>85.735644413424964</v>
          </cell>
          <cell r="DT193">
            <v>82.699412119647448</v>
          </cell>
          <cell r="DU193">
            <v>62.247436201937894</v>
          </cell>
          <cell r="DV193">
            <v>93.299770550409846</v>
          </cell>
          <cell r="DW193">
            <v>101.34093245341846</v>
          </cell>
          <cell r="DX193">
            <v>50.722297048434093</v>
          </cell>
          <cell r="DY193">
            <v>81.128345804416185</v>
          </cell>
          <cell r="DZ193">
            <v>118.54880854618794</v>
          </cell>
          <cell r="EA193">
            <v>11.155703445811001</v>
          </cell>
          <cell r="EB193">
            <v>15.97664928197937</v>
          </cell>
        </row>
        <row r="194">
          <cell r="A194">
            <v>200304</v>
          </cell>
          <cell r="B194">
            <v>70.243523952999993</v>
          </cell>
          <cell r="C194">
            <v>14.496091423999999</v>
          </cell>
          <cell r="E194">
            <v>55.747432528999994</v>
          </cell>
          <cell r="F194">
            <v>12.970305763106998</v>
          </cell>
          <cell r="G194">
            <v>109.38512626300003</v>
          </cell>
          <cell r="H194">
            <v>240.85522156300004</v>
          </cell>
          <cell r="I194">
            <v>319.33548999999999</v>
          </cell>
          <cell r="J194">
            <v>26.315938087000003</v>
          </cell>
          <cell r="K194">
            <v>3.062624864</v>
          </cell>
          <cell r="L194">
            <v>0.75988587499999993</v>
          </cell>
          <cell r="M194">
            <v>2701.7150000000001</v>
          </cell>
          <cell r="N194">
            <v>124.124</v>
          </cell>
          <cell r="O194">
            <v>890.08982500000002</v>
          </cell>
          <cell r="P194">
            <v>93.847150644940271</v>
          </cell>
          <cell r="Q194">
            <v>97.130255002622675</v>
          </cell>
          <cell r="R194">
            <v>85.528740739661572</v>
          </cell>
          <cell r="S194">
            <v>93.975532383268018</v>
          </cell>
          <cell r="T194">
            <v>100</v>
          </cell>
          <cell r="U194">
            <v>91.975044840290863</v>
          </cell>
          <cell r="V194">
            <v>86.899998629427529</v>
          </cell>
          <cell r="W194">
            <v>96.000011679346059</v>
          </cell>
          <cell r="X194">
            <v>52.317376986177059</v>
          </cell>
          <cell r="Y194">
            <v>12.598091062325691</v>
          </cell>
          <cell r="Z194">
            <v>93.555721049232758</v>
          </cell>
          <cell r="AA194">
            <v>226.34497673672905</v>
          </cell>
          <cell r="AB194">
            <v>319.33548999999999</v>
          </cell>
          <cell r="AC194">
            <v>24.204095855661436</v>
          </cell>
          <cell r="AD194">
            <v>2.6614209648405067</v>
          </cell>
          <cell r="AE194">
            <v>0.72949052874970088</v>
          </cell>
          <cell r="AF194">
            <v>3749873.5783371264</v>
          </cell>
          <cell r="AG194">
            <v>3173902.1783371265</v>
          </cell>
          <cell r="AH194">
            <v>944014.36557688622</v>
          </cell>
          <cell r="AI194">
            <v>894902.77512823616</v>
          </cell>
          <cell r="AJ194">
            <v>666141.61899469129</v>
          </cell>
          <cell r="AK194">
            <v>287751.39069144067</v>
          </cell>
          <cell r="AL194">
            <v>63384.10075652098</v>
          </cell>
          <cell r="AM194">
            <v>141344.9316357768</v>
          </cell>
          <cell r="AN194">
            <v>36262.737745605627</v>
          </cell>
          <cell r="AO194">
            <v>140100.25780796912</v>
          </cell>
          <cell r="AP194">
            <v>575971.4</v>
          </cell>
          <cell r="AQ194">
            <v>547989.66</v>
          </cell>
          <cell r="AR194">
            <v>22150.38</v>
          </cell>
          <cell r="AS194">
            <v>5831.36</v>
          </cell>
          <cell r="AT194">
            <v>27634.589481897758</v>
          </cell>
          <cell r="AU194">
            <v>78.924937241024878</v>
          </cell>
          <cell r="AV194">
            <v>78.927634515780682</v>
          </cell>
          <cell r="AW194">
            <v>65.888282364465979</v>
          </cell>
          <cell r="AX194">
            <v>91.414825858051714</v>
          </cell>
          <cell r="AY194">
            <v>91.117057197495669</v>
          </cell>
          <cell r="AZ194">
            <v>82.509094889820588</v>
          </cell>
          <cell r="BA194">
            <v>75.084806398984156</v>
          </cell>
          <cell r="BB194">
            <v>94.915638814143094</v>
          </cell>
          <cell r="BC194">
            <v>94.18892920936527</v>
          </cell>
          <cell r="BD194">
            <v>54.319970717144713</v>
          </cell>
          <cell r="BE194">
            <v>78.910077159666102</v>
          </cell>
          <cell r="BF194">
            <v>115.85413360954591</v>
          </cell>
          <cell r="BG194">
            <v>11.102513377944065</v>
          </cell>
          <cell r="BH194">
            <v>10.158970848811407</v>
          </cell>
          <cell r="BI194">
            <v>208.29274580421196</v>
          </cell>
          <cell r="BJ194">
            <v>5.1267629858517125</v>
          </cell>
          <cell r="BK194">
            <v>6.3523477693128143</v>
          </cell>
          <cell r="BL194">
            <v>-3.6913787459938732</v>
          </cell>
          <cell r="BM194">
            <v>15.242028030281034</v>
          </cell>
          <cell r="BN194">
            <v>10.975777163715989</v>
          </cell>
          <cell r="BO194">
            <v>6.1264066715053502</v>
          </cell>
          <cell r="BP194">
            <v>15.947908800333479</v>
          </cell>
          <cell r="BQ194">
            <v>7.0105166836958119</v>
          </cell>
          <cell r="BR194">
            <v>-9.2383351380440217</v>
          </cell>
          <cell r="BS194">
            <v>8.1985323217340635</v>
          </cell>
          <cell r="BT194">
            <v>-1.150405547165505</v>
          </cell>
          <cell r="BU194">
            <v>-2.6865587144268375</v>
          </cell>
          <cell r="BV194">
            <v>54.704435785490432</v>
          </cell>
          <cell r="BW194">
            <v>11.317574339170264</v>
          </cell>
          <cell r="BY194">
            <v>2.6123360640669944</v>
          </cell>
          <cell r="BZ194">
            <v>4.0634941450672528</v>
          </cell>
          <cell r="CA194">
            <v>2.7853143757056387E-2</v>
          </cell>
          <cell r="CB194">
            <v>9.0869968031807957</v>
          </cell>
          <cell r="CC194">
            <v>3.0394126800256771</v>
          </cell>
          <cell r="CD194">
            <v>4.4360821112276625</v>
          </cell>
          <cell r="CE194">
            <v>15.948912616808954</v>
          </cell>
          <cell r="CF194">
            <v>6.8707653839572345</v>
          </cell>
          <cell r="CG194">
            <v>3.3744040835985487</v>
          </cell>
          <cell r="CH194">
            <v>-1.2988338617350905</v>
          </cell>
          <cell r="CI194">
            <v>-4.7196525049011626</v>
          </cell>
          <cell r="CJ194">
            <v>-5.3792836029738851</v>
          </cell>
          <cell r="CK194">
            <v>10.477079924122407</v>
          </cell>
          <cell r="CL194">
            <v>8.4358158430433576</v>
          </cell>
          <cell r="CM194">
            <v>4.0634941098035569</v>
          </cell>
          <cell r="CN194">
            <v>78.540942762682135</v>
          </cell>
          <cell r="CO194">
            <v>78.560549982963437</v>
          </cell>
          <cell r="CP194">
            <v>65.228177644606049</v>
          </cell>
          <cell r="CQ194">
            <v>91.671836491425509</v>
          </cell>
          <cell r="CR194">
            <v>89.603608076762072</v>
          </cell>
          <cell r="CS194">
            <v>83.368921502604707</v>
          </cell>
          <cell r="CT194">
            <v>70.394960012811708</v>
          </cell>
          <cell r="CU194">
            <v>95.434571031938674</v>
          </cell>
          <cell r="CV194">
            <v>97.831489415282832</v>
          </cell>
          <cell r="CW194">
            <v>55.107016386910182</v>
          </cell>
          <cell r="CX194">
            <v>78.43292080905205</v>
          </cell>
          <cell r="CY194">
            <v>115.04837563361612</v>
          </cell>
          <cell r="CZ194">
            <v>11.084802290811039</v>
          </cell>
          <cell r="DA194">
            <v>10.792691393142533</v>
          </cell>
          <cell r="DB194">
            <v>207.32399995565794</v>
          </cell>
          <cell r="DD194">
            <v>207.17293196852881</v>
          </cell>
          <cell r="DE194">
            <v>50.534041196464784</v>
          </cell>
          <cell r="DF194">
            <v>368.00706344430682</v>
          </cell>
          <cell r="DG194">
            <v>914.81486365941555</v>
          </cell>
          <cell r="DH194">
            <v>1197.5583411519999</v>
          </cell>
          <cell r="DI194">
            <v>97.345707580352141</v>
          </cell>
          <cell r="DJ194">
            <v>11.057383458416769</v>
          </cell>
          <cell r="DK194">
            <v>2.9602406622224056</v>
          </cell>
          <cell r="DL194">
            <v>10731.699000000001</v>
          </cell>
          <cell r="DM194">
            <v>495.70399999999995</v>
          </cell>
          <cell r="DN194">
            <v>3782.4554103</v>
          </cell>
          <cell r="DO194">
            <v>79.46557215394121</v>
          </cell>
          <cell r="DP194">
            <v>79.177650644586961</v>
          </cell>
          <cell r="DQ194">
            <v>67.598890078542013</v>
          </cell>
          <cell r="DR194">
            <v>94.994479042769683</v>
          </cell>
          <cell r="DS194">
            <v>86.486619491930853</v>
          </cell>
          <cell r="DT194">
            <v>83.096332079883709</v>
          </cell>
          <cell r="DU194">
            <v>63.10805661410631</v>
          </cell>
          <cell r="DV194">
            <v>93.817949892396868</v>
          </cell>
          <cell r="DW194">
            <v>100.54200034952758</v>
          </cell>
          <cell r="DX194">
            <v>51.065296183206648</v>
          </cell>
          <cell r="DY194">
            <v>81.051816582593361</v>
          </cell>
          <cell r="DZ194">
            <v>118.28227382417755</v>
          </cell>
          <cell r="EA194">
            <v>11.482863171956714</v>
          </cell>
          <cell r="EB194">
            <v>16.06272052789706</v>
          </cell>
        </row>
        <row r="195">
          <cell r="A195">
            <v>200305</v>
          </cell>
          <cell r="B195">
            <v>67.834291828000005</v>
          </cell>
          <cell r="C195">
            <v>14.668652156999999</v>
          </cell>
          <cell r="E195">
            <v>53.165639671000008</v>
          </cell>
          <cell r="F195">
            <v>14.232116209852004</v>
          </cell>
          <cell r="G195">
            <v>127.54178941700002</v>
          </cell>
          <cell r="H195">
            <v>255.56695816800001</v>
          </cell>
          <cell r="I195">
            <v>330.67155600000001</v>
          </cell>
          <cell r="J195">
            <v>25.802511835000008</v>
          </cell>
          <cell r="K195">
            <v>3.5451160740000001</v>
          </cell>
          <cell r="L195">
            <v>0.68202355800000003</v>
          </cell>
          <cell r="M195">
            <v>2731.2719999999999</v>
          </cell>
          <cell r="N195">
            <v>132.167</v>
          </cell>
          <cell r="O195">
            <v>1638.1035697000002</v>
          </cell>
          <cell r="P195">
            <v>93.847150644940271</v>
          </cell>
          <cell r="Q195">
            <v>97.130255002622675</v>
          </cell>
          <cell r="R195">
            <v>85.528740739661572</v>
          </cell>
          <cell r="S195">
            <v>93.975532383268018</v>
          </cell>
          <cell r="T195">
            <v>100</v>
          </cell>
          <cell r="U195">
            <v>91.975044840290863</v>
          </cell>
          <cell r="V195">
            <v>86.899998629427529</v>
          </cell>
          <cell r="W195">
            <v>96.000011679346059</v>
          </cell>
          <cell r="X195">
            <v>49.894437953389506</v>
          </cell>
          <cell r="Y195">
            <v>13.823690766898849</v>
          </cell>
          <cell r="Z195">
            <v>109.08488640519107</v>
          </cell>
          <cell r="AA195">
            <v>240.17040953410188</v>
          </cell>
          <cell r="AB195">
            <v>330.67155600000001</v>
          </cell>
          <cell r="AC195">
            <v>23.731871830162614</v>
          </cell>
          <cell r="AD195">
            <v>3.0807058197176151</v>
          </cell>
          <cell r="AE195">
            <v>0.65474269533589147</v>
          </cell>
          <cell r="AF195">
            <v>3924543.0391220516</v>
          </cell>
          <cell r="AG195">
            <v>3336240.7291220515</v>
          </cell>
          <cell r="AH195">
            <v>900294.87148847361</v>
          </cell>
          <cell r="AI195">
            <v>981962.99491810577</v>
          </cell>
          <cell r="AJ195">
            <v>776713.40697129827</v>
          </cell>
          <cell r="AK195">
            <v>305327.60365499317</v>
          </cell>
          <cell r="AL195">
            <v>65634.168074521149</v>
          </cell>
          <cell r="AM195">
            <v>138587.27966650107</v>
          </cell>
          <cell r="AN195">
            <v>41975.632073100365</v>
          </cell>
          <cell r="AO195">
            <v>125744.77227505828</v>
          </cell>
          <cell r="AP195">
            <v>588302.31000000006</v>
          </cell>
          <cell r="AQ195">
            <v>553984.71</v>
          </cell>
          <cell r="AR195">
            <v>23585.68</v>
          </cell>
          <cell r="AS195">
            <v>10731.92</v>
          </cell>
          <cell r="AT195">
            <v>29048.042245194501</v>
          </cell>
          <cell r="AU195">
            <v>82.601268173889849</v>
          </cell>
          <cell r="AV195">
            <v>82.964620246351345</v>
          </cell>
          <cell r="AW195">
            <v>62.836843237722817</v>
          </cell>
          <cell r="AX195">
            <v>100.30807666969905</v>
          </cell>
          <cell r="AY195">
            <v>106.24143261889409</v>
          </cell>
          <cell r="AZ195">
            <v>87.548853063460527</v>
          </cell>
          <cell r="BA195">
            <v>77.750236166706188</v>
          </cell>
          <cell r="BB195">
            <v>93.063826405578226</v>
          </cell>
          <cell r="BC195">
            <v>109.02761577428666</v>
          </cell>
          <cell r="BD195">
            <v>48.75403125365748</v>
          </cell>
          <cell r="BE195">
            <v>80.599454548107445</v>
          </cell>
          <cell r="BF195">
            <v>117.12158694743535</v>
          </cell>
          <cell r="BG195">
            <v>11.821933877789355</v>
          </cell>
          <cell r="BH195">
            <v>18.696369703084034</v>
          </cell>
          <cell r="BI195">
            <v>218.94649397457962</v>
          </cell>
          <cell r="BJ195">
            <v>8.716071682242557</v>
          </cell>
          <cell r="BK195">
            <v>11.213839979866293</v>
          </cell>
          <cell r="BL195">
            <v>-4.3437951493971383</v>
          </cell>
          <cell r="BM195">
            <v>15.952987718332253</v>
          </cell>
          <cell r="BN195">
            <v>33.687855685777436</v>
          </cell>
          <cell r="BO195">
            <v>7.2041083814003315</v>
          </cell>
          <cell r="BP195">
            <v>21.699623826234401</v>
          </cell>
          <cell r="BQ195">
            <v>9.7665656206566354</v>
          </cell>
          <cell r="BR195">
            <v>4.5141502541912786</v>
          </cell>
          <cell r="BS195">
            <v>7.3643090606850592E-2</v>
          </cell>
          <cell r="BT195">
            <v>-3.5662180625616031</v>
          </cell>
          <cell r="BU195">
            <v>-3.8410803284143213</v>
          </cell>
          <cell r="BV195">
            <v>-0.9176146472184854</v>
          </cell>
          <cell r="BW195">
            <v>5.8321524262586593</v>
          </cell>
          <cell r="BY195">
            <v>3.825895258008245</v>
          </cell>
          <cell r="BZ195">
            <v>5.4799874077827013</v>
          </cell>
          <cell r="CA195">
            <v>-0.85162058147662378</v>
          </cell>
          <cell r="CB195">
            <v>10.492321435797464</v>
          </cell>
          <cell r="CC195">
            <v>8.7392891536036643</v>
          </cell>
          <cell r="CD195">
            <v>4.9998371750487536</v>
          </cell>
          <cell r="CE195">
            <v>17.146674350876197</v>
          </cell>
          <cell r="CF195">
            <v>7.4262566436066777</v>
          </cell>
          <cell r="CG195">
            <v>3.6206328545894166</v>
          </cell>
          <cell r="CH195">
            <v>-1.0530507046935327</v>
          </cell>
          <cell r="CI195">
            <v>-4.4861448502831962</v>
          </cell>
          <cell r="CJ195">
            <v>-5.0712159403941968</v>
          </cell>
          <cell r="CK195">
            <v>7.8658636259402783</v>
          </cell>
          <cell r="CL195">
            <v>7.635575705168236</v>
          </cell>
          <cell r="CM195">
            <v>5.4799873830299077</v>
          </cell>
          <cell r="CN195">
            <v>79.353007844923667</v>
          </cell>
          <cell r="CO195">
            <v>79.441364035641016</v>
          </cell>
          <cell r="CP195">
            <v>64.749910763229394</v>
          </cell>
          <cell r="CQ195">
            <v>93.39908452708022</v>
          </cell>
          <cell r="CR195">
            <v>92.931172985188482</v>
          </cell>
          <cell r="CS195">
            <v>84.204907814775865</v>
          </cell>
          <cell r="CT195">
            <v>71.86601524359061</v>
          </cell>
          <cell r="CU195">
            <v>94.960422106666584</v>
          </cell>
          <cell r="CV195">
            <v>100.07071468708359</v>
          </cell>
          <cell r="CW195">
            <v>53.83641936025964</v>
          </cell>
          <cell r="CX195">
            <v>78.866227556863123</v>
          </cell>
          <cell r="CY195">
            <v>115.46301789637997</v>
          </cell>
          <cell r="CZ195">
            <v>11.232228608206702</v>
          </cell>
          <cell r="DA195">
            <v>12.373427055130833</v>
          </cell>
          <cell r="DB195">
            <v>209.64849875944228</v>
          </cell>
          <cell r="DD195">
            <v>257.06736992191833</v>
          </cell>
          <cell r="DE195">
            <v>64.357731963363634</v>
          </cell>
          <cell r="DF195">
            <v>477.09194984949789</v>
          </cell>
          <cell r="DG195">
            <v>1154.9852731935175</v>
          </cell>
          <cell r="DH195">
            <v>1528.2298971519999</v>
          </cell>
          <cell r="DI195">
            <v>121.07757941051476</v>
          </cell>
          <cell r="DJ195">
            <v>14.138089278134384</v>
          </cell>
          <cell r="DK195">
            <v>3.6149833575582973</v>
          </cell>
          <cell r="DL195">
            <v>13462.971000000001</v>
          </cell>
          <cell r="DM195">
            <v>627.87099999999998</v>
          </cell>
          <cell r="DN195">
            <v>5420.5589799999998</v>
          </cell>
          <cell r="DO195">
            <v>80.017436721362358</v>
          </cell>
          <cell r="DP195">
            <v>79.874770097526593</v>
          </cell>
          <cell r="DQ195">
            <v>67.36110242423203</v>
          </cell>
          <cell r="DR195">
            <v>96.14452380562966</v>
          </cell>
          <cell r="DS195">
            <v>88.717591302818334</v>
          </cell>
          <cell r="DT195">
            <v>83.58660513289378</v>
          </cell>
          <cell r="DU195">
            <v>64.263326466341951</v>
          </cell>
          <cell r="DV195">
            <v>94.507985425500081</v>
          </cell>
          <cell r="DW195">
            <v>100.93442491457797</v>
          </cell>
          <cell r="DX195">
            <v>51.068285979379219</v>
          </cell>
          <cell r="DY195">
            <v>80.803429187578828</v>
          </cell>
          <cell r="DZ195">
            <v>117.89240409498954</v>
          </cell>
          <cell r="EA195">
            <v>11.473739468446341</v>
          </cell>
          <cell r="EB195">
            <v>16.148579815005835</v>
          </cell>
        </row>
        <row r="196">
          <cell r="A196">
            <v>200306</v>
          </cell>
          <cell r="B196">
            <v>70.674156497000013</v>
          </cell>
          <cell r="C196">
            <v>14.505083899999999</v>
          </cell>
          <cell r="E196">
            <v>56.16907259700001</v>
          </cell>
          <cell r="F196">
            <v>15.122017628786997</v>
          </cell>
          <cell r="G196">
            <v>115.774644205</v>
          </cell>
          <cell r="H196">
            <v>240.10079192099991</v>
          </cell>
          <cell r="I196">
            <v>318.00691899999998</v>
          </cell>
          <cell r="J196">
            <v>25.934714962000001</v>
          </cell>
          <cell r="K196">
            <v>3.4326147200000001</v>
          </cell>
          <cell r="L196">
            <v>0.79238380900000005</v>
          </cell>
          <cell r="M196">
            <v>2704.9670000000001</v>
          </cell>
          <cell r="N196">
            <v>128.63</v>
          </cell>
          <cell r="O196">
            <v>2124.1641297000001</v>
          </cell>
          <cell r="P196">
            <v>93.847150644940271</v>
          </cell>
          <cell r="Q196">
            <v>97.130255002622675</v>
          </cell>
          <cell r="R196">
            <v>85.528740739661572</v>
          </cell>
          <cell r="S196">
            <v>93.975532383268018</v>
          </cell>
          <cell r="T196">
            <v>100</v>
          </cell>
          <cell r="U196">
            <v>91.975044840290863</v>
          </cell>
          <cell r="V196">
            <v>86.899998629427529</v>
          </cell>
          <cell r="W196">
            <v>96.000011679346059</v>
          </cell>
          <cell r="X196">
            <v>52.713074175972459</v>
          </cell>
          <cell r="Y196">
            <v>14.688054284382366</v>
          </cell>
          <cell r="Z196">
            <v>99.020595284360084</v>
          </cell>
          <cell r="AA196">
            <v>225.63599746420223</v>
          </cell>
          <cell r="AB196">
            <v>318.00691899999998</v>
          </cell>
          <cell r="AC196">
            <v>23.853465715501123</v>
          </cell>
          <cell r="AD196">
            <v>2.9829421446335278</v>
          </cell>
          <cell r="AE196">
            <v>0.7606885491852472</v>
          </cell>
          <cell r="AF196">
            <v>3961093.5305102319</v>
          </cell>
          <cell r="AG196">
            <v>3375573.4705102318</v>
          </cell>
          <cell r="AH196">
            <v>951154.32275944832</v>
          </cell>
          <cell r="AI196">
            <v>1043362.8773835374</v>
          </cell>
          <cell r="AJ196">
            <v>705052.97716459283</v>
          </cell>
          <cell r="AK196">
            <v>286850.0684063948</v>
          </cell>
          <cell r="AL196">
            <v>63120.396029789248</v>
          </cell>
          <cell r="AM196">
            <v>139297.35285051883</v>
          </cell>
          <cell r="AN196">
            <v>40643.569781018239</v>
          </cell>
          <cell r="AO196">
            <v>146091.90613493189</v>
          </cell>
          <cell r="AP196">
            <v>585520.06000000006</v>
          </cell>
          <cell r="AQ196">
            <v>548649.26</v>
          </cell>
          <cell r="AR196">
            <v>22954.49</v>
          </cell>
          <cell r="AS196">
            <v>13916.31</v>
          </cell>
          <cell r="AT196">
            <v>29390.506881098914</v>
          </cell>
          <cell r="AU196">
            <v>83.370559505631221</v>
          </cell>
          <cell r="AV196">
            <v>83.942734902177463</v>
          </cell>
          <cell r="AW196">
            <v>66.386621724616873</v>
          </cell>
          <cell r="AX196">
            <v>106.58010947513759</v>
          </cell>
          <cell r="AY196">
            <v>96.439481659353859</v>
          </cell>
          <cell r="AZ196">
            <v>82.250652052187519</v>
          </cell>
          <cell r="BA196">
            <v>74.772421777023382</v>
          </cell>
          <cell r="BB196">
            <v>93.540653194383836</v>
          </cell>
          <cell r="BC196">
            <v>105.5677137169305</v>
          </cell>
          <cell r="BD196">
            <v>56.643065383495397</v>
          </cell>
          <cell r="BE196">
            <v>80.218276659452769</v>
          </cell>
          <cell r="BF196">
            <v>115.99358402641846</v>
          </cell>
          <cell r="BG196">
            <v>11.50556027972808</v>
          </cell>
          <cell r="BH196">
            <v>24.24398212647181</v>
          </cell>
          <cell r="BI196">
            <v>221.52778433172779</v>
          </cell>
          <cell r="BJ196">
            <v>6.0328371287433669</v>
          </cell>
          <cell r="BK196">
            <v>7.1764986614999629</v>
          </cell>
          <cell r="BL196">
            <v>-6.5490327209225114</v>
          </cell>
          <cell r="BM196">
            <v>15.283237879413107</v>
          </cell>
          <cell r="BN196">
            <v>22.287945405464882</v>
          </cell>
          <cell r="BO196">
            <v>-1.3636779628018019</v>
          </cell>
          <cell r="BP196">
            <v>4.6566417000186533</v>
          </cell>
          <cell r="BQ196">
            <v>2.1736289370310118</v>
          </cell>
          <cell r="BR196">
            <v>3.3728960512469968</v>
          </cell>
          <cell r="BS196">
            <v>18.425775252180429</v>
          </cell>
          <cell r="BT196">
            <v>-0.11208899153511709</v>
          </cell>
          <cell r="BU196">
            <v>-0.27076618929930873</v>
          </cell>
          <cell r="BV196">
            <v>-3.0853366186396158</v>
          </cell>
          <cell r="BW196">
            <v>12.655397600095171</v>
          </cell>
          <cell r="BY196">
            <v>4.2024927553998168</v>
          </cell>
          <cell r="BZ196">
            <v>5.7720872217854122</v>
          </cell>
          <cell r="CA196">
            <v>-1.8696527882241725</v>
          </cell>
          <cell r="CB196">
            <v>11.35219931246499</v>
          </cell>
          <cell r="CC196">
            <v>10.850186949169796</v>
          </cell>
          <cell r="CD196">
            <v>3.9042989002614519</v>
          </cell>
          <cell r="CE196">
            <v>14.787071473087778</v>
          </cell>
          <cell r="CF196">
            <v>6.5249363524170434</v>
          </cell>
          <cell r="CG196">
            <v>3.5773850870132406</v>
          </cell>
          <cell r="CH196">
            <v>1.8595463537685646</v>
          </cell>
          <cell r="CI196">
            <v>-3.7738556416904743</v>
          </cell>
          <cell r="CJ196">
            <v>-4.3005320104506808</v>
          </cell>
          <cell r="CK196">
            <v>5.8324587152568625</v>
          </cell>
          <cell r="CL196">
            <v>9.003051635220416</v>
          </cell>
          <cell r="CM196">
            <v>5.7720872150480744</v>
          </cell>
          <cell r="CN196">
            <v>80.022599788374933</v>
          </cell>
          <cell r="CO196">
            <v>80.191592513397083</v>
          </cell>
          <cell r="CP196">
            <v>65.022695923460645</v>
          </cell>
          <cell r="CQ196">
            <v>95.59592201842311</v>
          </cell>
          <cell r="CR196">
            <v>93.515891097549385</v>
          </cell>
          <cell r="CS196">
            <v>83.879198521011133</v>
          </cell>
          <cell r="CT196">
            <v>72.350416332496067</v>
          </cell>
          <cell r="CU196">
            <v>94.723793954619453</v>
          </cell>
          <cell r="CV196">
            <v>100.98688119205808</v>
          </cell>
          <cell r="CW196">
            <v>54.3041936974656</v>
          </cell>
          <cell r="CX196">
            <v>79.091569073961395</v>
          </cell>
          <cell r="CY196">
            <v>115.55144558471972</v>
          </cell>
          <cell r="CZ196">
            <v>11.2777838867936</v>
          </cell>
          <cell r="DA196">
            <v>14.351852900354329</v>
          </cell>
          <cell r="DB196">
            <v>211.62837968815654</v>
          </cell>
          <cell r="DD196">
            <v>309.78044409789078</v>
          </cell>
          <cell r="DE196">
            <v>79.045786247745994</v>
          </cell>
          <cell r="DF196">
            <v>576.11254513385802</v>
          </cell>
          <cell r="DG196">
            <v>1380.6212706577198</v>
          </cell>
          <cell r="DH196">
            <v>1846.2368161519998</v>
          </cell>
          <cell r="DI196">
            <v>144.93104512601587</v>
          </cell>
          <cell r="DJ196">
            <v>17.121031422767913</v>
          </cell>
          <cell r="DK196">
            <v>4.3756719067435448</v>
          </cell>
          <cell r="DL196">
            <v>16167.938000000002</v>
          </cell>
          <cell r="DM196">
            <v>756.50099999999998</v>
          </cell>
          <cell r="DN196">
            <v>7544.7231097000004</v>
          </cell>
          <cell r="DO196">
            <v>80.41272386420205</v>
          </cell>
          <cell r="DP196">
            <v>80.343167967855393</v>
          </cell>
          <cell r="DQ196">
            <v>66.973405208457848</v>
          </cell>
          <cell r="DR196">
            <v>97.321978276523225</v>
          </cell>
          <cell r="DS196">
            <v>90.182329504001487</v>
          </cell>
          <cell r="DT196">
            <v>83.491843386482785</v>
          </cell>
          <cell r="DU196">
            <v>64.540573066591406</v>
          </cell>
          <cell r="DV196">
            <v>94.673816433532991</v>
          </cell>
          <cell r="DW196">
            <v>101.22146737472026</v>
          </cell>
          <cell r="DX196">
            <v>51.80270689276594</v>
          </cell>
          <cell r="DY196">
            <v>80.79592779122811</v>
          </cell>
          <cell r="DZ196">
            <v>117.86616041871237</v>
          </cell>
          <cell r="EA196">
            <v>11.443215598949145</v>
          </cell>
          <cell r="EB196">
            <v>16.375538339080318</v>
          </cell>
        </row>
        <row r="197">
          <cell r="A197">
            <v>200307</v>
          </cell>
          <cell r="B197">
            <v>64.646944544999997</v>
          </cell>
          <cell r="C197">
            <v>14.752284463000001</v>
          </cell>
          <cell r="E197">
            <v>49.894660081999994</v>
          </cell>
          <cell r="F197">
            <v>15.568554546971999</v>
          </cell>
          <cell r="G197">
            <v>118.44612527199999</v>
          </cell>
          <cell r="H197">
            <v>233.36631564200002</v>
          </cell>
          <cell r="I197">
            <v>320.25001099999997</v>
          </cell>
          <cell r="J197">
            <v>23.389746876000004</v>
          </cell>
          <cell r="K197">
            <v>3.345778766</v>
          </cell>
          <cell r="L197">
            <v>0.88334481000000054</v>
          </cell>
          <cell r="M197">
            <v>2654.4180000000001</v>
          </cell>
          <cell r="N197">
            <v>129.15199999999999</v>
          </cell>
          <cell r="O197">
            <v>2071.9140987000001</v>
          </cell>
          <cell r="P197">
            <v>93.847150644940271</v>
          </cell>
          <cell r="Q197">
            <v>97.130255002622675</v>
          </cell>
          <cell r="R197">
            <v>85.528740739661572</v>
          </cell>
          <cell r="S197">
            <v>93.975532383268018</v>
          </cell>
          <cell r="T197">
            <v>100</v>
          </cell>
          <cell r="U197">
            <v>91.975044840290863</v>
          </cell>
          <cell r="V197">
            <v>86.899998629427529</v>
          </cell>
          <cell r="W197">
            <v>96.000011679346059</v>
          </cell>
          <cell r="X197">
            <v>46.824716810935413</v>
          </cell>
          <cell r="Y197">
            <v>15.121776731696309</v>
          </cell>
          <cell r="Z197">
            <v>101.30547940006363</v>
          </cell>
          <cell r="AA197">
            <v>219.30723752778718</v>
          </cell>
          <cell r="AB197">
            <v>320.25001099999997</v>
          </cell>
          <cell r="AC197">
            <v>21.512730177231532</v>
          </cell>
          <cell r="AD197">
            <v>2.9074817017976771</v>
          </cell>
          <cell r="AE197">
            <v>0.84801112076889784</v>
          </cell>
          <cell r="AF197">
            <v>3885892.988939235</v>
          </cell>
          <cell r="AG197">
            <v>3310874.9589392352</v>
          </cell>
          <cell r="AH197">
            <v>844904.84576991736</v>
          </cell>
          <cell r="AI197">
            <v>1074172.2611081384</v>
          </cell>
          <cell r="AJ197">
            <v>721321.95983053849</v>
          </cell>
          <cell r="AK197">
            <v>278804.34325131919</v>
          </cell>
          <cell r="AL197">
            <v>63565.621736879133</v>
          </cell>
          <cell r="AM197">
            <v>125628.1331198111</v>
          </cell>
          <cell r="AN197">
            <v>39615.396378586316</v>
          </cell>
          <cell r="AO197">
            <v>162862.39774404492</v>
          </cell>
          <cell r="AP197">
            <v>575018.03</v>
          </cell>
          <cell r="AQ197">
            <v>538396.39</v>
          </cell>
          <cell r="AR197">
            <v>23047.64</v>
          </cell>
          <cell r="AS197">
            <v>13574</v>
          </cell>
          <cell r="AT197">
            <v>28827.187781583456</v>
          </cell>
          <cell r="AU197">
            <v>81.787786673429792</v>
          </cell>
          <cell r="AV197">
            <v>82.333831984550045</v>
          </cell>
          <cell r="AW197">
            <v>58.970849469196821</v>
          </cell>
          <cell r="AX197">
            <v>109.72730549045299</v>
          </cell>
          <cell r="AY197">
            <v>98.664806998363858</v>
          </cell>
          <cell r="AZ197">
            <v>79.943641480727251</v>
          </cell>
          <cell r="BA197">
            <v>75.299836154157305</v>
          </cell>
          <cell r="BB197">
            <v>84.36152870922534</v>
          </cell>
          <cell r="BC197">
            <v>102.89713345087354</v>
          </cell>
          <cell r="BD197">
            <v>63.145356152779932</v>
          </cell>
          <cell r="BE197">
            <v>78.77946216687009</v>
          </cell>
          <cell r="BF197">
            <v>113.82595668311914</v>
          </cell>
          <cell r="BG197">
            <v>11.552250183971505</v>
          </cell>
          <cell r="BH197">
            <v>23.647634565824447</v>
          </cell>
          <cell r="BI197">
            <v>217.28182721053037</v>
          </cell>
          <cell r="BJ197">
            <v>9.5862109698350793</v>
          </cell>
          <cell r="BK197">
            <v>12.46325653021772</v>
          </cell>
          <cell r="BL197">
            <v>9.4460460681284388</v>
          </cell>
          <cell r="BM197">
            <v>28.581868410950847</v>
          </cell>
          <cell r="BN197">
            <v>-1.4426924049683976</v>
          </cell>
          <cell r="BO197">
            <v>-0.86068785153501892</v>
          </cell>
          <cell r="BP197">
            <v>33.300485125756239</v>
          </cell>
          <cell r="BQ197">
            <v>-6.1976126124282871</v>
          </cell>
          <cell r="BR197">
            <v>-0.84513074415461631</v>
          </cell>
          <cell r="BS197">
            <v>59.816377585705936</v>
          </cell>
          <cell r="BT197">
            <v>-4.4832352902482313</v>
          </cell>
          <cell r="BU197">
            <v>-4.8343973074599802</v>
          </cell>
          <cell r="BV197">
            <v>-2.7945731464548658</v>
          </cell>
          <cell r="BW197">
            <v>8.1562600594723875</v>
          </cell>
          <cell r="BY197">
            <v>4.9529612336655759</v>
          </cell>
          <cell r="BZ197">
            <v>6.6996677936254514</v>
          </cell>
          <cell r="CA197">
            <v>-0.51910951521692539</v>
          </cell>
          <cell r="CB197">
            <v>13.800950066511319</v>
          </cell>
          <cell r="CC197">
            <v>8.8203961520931529</v>
          </cell>
          <cell r="CD197">
            <v>3.2242347903558795</v>
          </cell>
          <cell r="CE197">
            <v>17.193038606404869</v>
          </cell>
          <cell r="CF197">
            <v>4.6896993212445039</v>
          </cell>
          <cell r="CG197">
            <v>2.911060735276763</v>
          </cell>
          <cell r="CH197">
            <v>8.2313308690266496</v>
          </cell>
          <cell r="CI197">
            <v>-3.8754952335507369</v>
          </cell>
          <cell r="CJ197">
            <v>-4.3761827352683724</v>
          </cell>
          <cell r="CK197">
            <v>4.4802535428544559</v>
          </cell>
          <cell r="CL197">
            <v>8.8194907674966458</v>
          </cell>
          <cell r="CM197">
            <v>6.6996678011530122</v>
          </cell>
          <cell r="CN197">
            <v>80.274769343382772</v>
          </cell>
          <cell r="CO197">
            <v>80.497626723561794</v>
          </cell>
          <cell r="CP197">
            <v>64.158146429994389</v>
          </cell>
          <cell r="CQ197">
            <v>97.614691085855952</v>
          </cell>
          <cell r="CR197">
            <v>94.251450511951447</v>
          </cell>
          <cell r="CS197">
            <v>83.316976086684875</v>
          </cell>
          <cell r="CT197">
            <v>72.771762021304809</v>
          </cell>
          <cell r="CU197">
            <v>93.243470348134579</v>
          </cell>
          <cell r="CV197">
            <v>101.25977437188885</v>
          </cell>
          <cell r="CW197">
            <v>55.567216905367651</v>
          </cell>
          <cell r="CX197">
            <v>79.046982372948364</v>
          </cell>
          <cell r="CY197">
            <v>115.30494717020534</v>
          </cell>
          <cell r="CZ197">
            <v>11.316993357819015</v>
          </cell>
          <cell r="DA197">
            <v>15.679821709707202</v>
          </cell>
          <cell r="DB197">
            <v>212.43601504849565</v>
          </cell>
          <cell r="DD197">
            <v>356.60516090882618</v>
          </cell>
          <cell r="DE197">
            <v>94.167562979442309</v>
          </cell>
          <cell r="DF197">
            <v>677.41802453392165</v>
          </cell>
          <cell r="DG197">
            <v>1599.9285081855071</v>
          </cell>
          <cell r="DH197">
            <v>2166.4868271519999</v>
          </cell>
          <cell r="DI197">
            <v>166.44377530324741</v>
          </cell>
          <cell r="DJ197">
            <v>20.028513124565592</v>
          </cell>
          <cell r="DK197">
            <v>5.2236830275124424</v>
          </cell>
          <cell r="DL197">
            <v>18822.356000000003</v>
          </cell>
          <cell r="DM197">
            <v>885.65300000000002</v>
          </cell>
          <cell r="DN197">
            <v>9616.6372083999995</v>
          </cell>
          <cell r="DO197">
            <v>81.008932525605601</v>
          </cell>
          <cell r="DP197">
            <v>81.103525691790153</v>
          </cell>
          <cell r="DQ197">
            <v>67.397542169677948</v>
          </cell>
          <cell r="DR197">
            <v>99.354542850216305</v>
          </cell>
          <cell r="DS197">
            <v>90.061974004607592</v>
          </cell>
          <cell r="DT197">
            <v>83.434006826714153</v>
          </cell>
          <cell r="DU197">
            <v>66.108159930871381</v>
          </cell>
          <cell r="DV197">
            <v>94.209329255671364</v>
          </cell>
          <cell r="DW197">
            <v>101.14838176327783</v>
          </cell>
          <cell r="DX197">
            <v>53.772220553525869</v>
          </cell>
          <cell r="DY197">
            <v>80.487790902024656</v>
          </cell>
          <cell r="DZ197">
            <v>117.38429872802202</v>
          </cell>
          <cell r="EA197">
            <v>11.415539153653301</v>
          </cell>
          <cell r="EB197">
            <v>16.524147596035778</v>
          </cell>
        </row>
        <row r="198">
          <cell r="A198">
            <v>200308</v>
          </cell>
          <cell r="B198">
            <v>70.356708512000012</v>
          </cell>
          <cell r="C198">
            <v>14.627532375000001</v>
          </cell>
          <cell r="E198">
            <v>55.72917613700001</v>
          </cell>
          <cell r="F198">
            <v>15.655551494865998</v>
          </cell>
          <cell r="G198">
            <v>109.870620655</v>
          </cell>
          <cell r="H198">
            <v>237.42412326699997</v>
          </cell>
          <cell r="I198">
            <v>190.89189999999999</v>
          </cell>
          <cell r="J198">
            <v>25.210304070000003</v>
          </cell>
          <cell r="K198">
            <v>3.5556889000000003</v>
          </cell>
          <cell r="L198">
            <v>0.873684244</v>
          </cell>
          <cell r="M198">
            <v>2640.3110000000001</v>
          </cell>
          <cell r="N198">
            <v>85.674999999999997</v>
          </cell>
          <cell r="O198">
            <v>1700.1508824</v>
          </cell>
          <cell r="P198">
            <v>93.847150644940271</v>
          </cell>
          <cell r="Q198">
            <v>97.130255002622675</v>
          </cell>
          <cell r="R198">
            <v>85.528740739661572</v>
          </cell>
          <cell r="S198">
            <v>93.975532383268018</v>
          </cell>
          <cell r="T198">
            <v>100</v>
          </cell>
          <cell r="U198">
            <v>91.975044840290863</v>
          </cell>
          <cell r="V198">
            <v>86.899998629427529</v>
          </cell>
          <cell r="W198">
            <v>96.000011679346059</v>
          </cell>
          <cell r="X198">
            <v>52.300243882474504</v>
          </cell>
          <cell r="Y198">
            <v>15.20627708903025</v>
          </cell>
          <cell r="Z198">
            <v>93.970958289072001</v>
          </cell>
          <cell r="AA198">
            <v>223.12058384646974</v>
          </cell>
          <cell r="AB198">
            <v>190.89189999999999</v>
          </cell>
          <cell r="AC198">
            <v>23.187188472756176</v>
          </cell>
          <cell r="AD198">
            <v>3.089893605366707</v>
          </cell>
          <cell r="AE198">
            <v>0.83873697628060628</v>
          </cell>
          <cell r="AF198">
            <v>3915071.1322608925</v>
          </cell>
          <cell r="AG198">
            <v>3353108.6322608925</v>
          </cell>
          <cell r="AH198">
            <v>943705.21597968065</v>
          </cell>
          <cell r="AI198">
            <v>1080174.7263946142</v>
          </cell>
          <cell r="AJ198">
            <v>669098.21859235608</v>
          </cell>
          <cell r="AK198">
            <v>283652.23394546658</v>
          </cell>
          <cell r="AL198">
            <v>37889.654617479966</v>
          </cell>
          <cell r="AM198">
            <v>135406.48611920772</v>
          </cell>
          <cell r="AN198">
            <v>42100.81868050195</v>
          </cell>
          <cell r="AO198">
            <v>161081.27793158495</v>
          </cell>
          <cell r="AP198">
            <v>561962.5</v>
          </cell>
          <cell r="AQ198">
            <v>535535.06999999995</v>
          </cell>
          <cell r="AR198">
            <v>15289.01</v>
          </cell>
          <cell r="AS198">
            <v>11138.42</v>
          </cell>
          <cell r="AT198">
            <v>29194.909056020024</v>
          </cell>
          <cell r="AU198">
            <v>82.401909545138068</v>
          </cell>
          <cell r="AV198">
            <v>83.384086133824766</v>
          </cell>
          <cell r="AW198">
            <v>65.866705006433818</v>
          </cell>
          <cell r="AX198">
            <v>110.34046072265524</v>
          </cell>
          <cell r="AY198">
            <v>91.521470684010851</v>
          </cell>
          <cell r="AZ198">
            <v>81.333713210138285</v>
          </cell>
          <cell r="BA198">
            <v>44.884085244124421</v>
          </cell>
          <cell r="BB198">
            <v>90.927866891619715</v>
          </cell>
          <cell r="BC198">
            <v>109.35277579351157</v>
          </cell>
          <cell r="BD198">
            <v>62.454776580905303</v>
          </cell>
          <cell r="BE198">
            <v>76.990809328100084</v>
          </cell>
          <cell r="BF198">
            <v>113.22102601785863</v>
          </cell>
          <cell r="BG198">
            <v>7.6633646041521892</v>
          </cell>
          <cell r="BH198">
            <v>19.40454440847726</v>
          </cell>
          <cell r="BI198">
            <v>220.05348676397477</v>
          </cell>
          <cell r="BJ198">
            <v>-1.5306682083430161</v>
          </cell>
          <cell r="BK198">
            <v>-0.25498371864928515</v>
          </cell>
          <cell r="BL198">
            <v>-14.682954631292503</v>
          </cell>
          <cell r="BM198">
            <v>10.197838774353698</v>
          </cell>
          <cell r="BN198">
            <v>5.5108915121514883</v>
          </cell>
          <cell r="BO198">
            <v>-3.1913525835073813</v>
          </cell>
          <cell r="BP198">
            <v>9.9142634669514393</v>
          </cell>
          <cell r="BQ198">
            <v>-3.5930777253891222</v>
          </cell>
          <cell r="BR198">
            <v>-0.21887196714209267</v>
          </cell>
          <cell r="BS198">
            <v>22.889150237406255</v>
          </cell>
          <cell r="BT198">
            <v>-8.5122720173519326</v>
          </cell>
          <cell r="BU198">
            <v>-6.7249388326357007</v>
          </cell>
          <cell r="BV198">
            <v>-37.192112560336874</v>
          </cell>
          <cell r="BW198">
            <v>-29.327033198798759</v>
          </cell>
          <cell r="BY198">
            <v>4.0765615236177268</v>
          </cell>
          <cell r="BZ198">
            <v>5.7492179765961282</v>
          </cell>
          <cell r="CA198">
            <v>-2.58753909657176</v>
          </cell>
          <cell r="CB198">
            <v>13.285970297586871</v>
          </cell>
          <cell r="CC198">
            <v>8.4061677081920294</v>
          </cell>
          <cell r="CD198">
            <v>2.3937399253704257</v>
          </cell>
          <cell r="CE198">
            <v>16.56795004955822</v>
          </cell>
          <cell r="CF198">
            <v>3.6013408328776393</v>
          </cell>
          <cell r="CG198">
            <v>2.4814082773926458</v>
          </cell>
          <cell r="CH198">
            <v>10.047327732473704</v>
          </cell>
          <cell r="CI198">
            <v>-4.4669005561862321</v>
          </cell>
          <cell r="CJ198">
            <v>-4.6714848838159071</v>
          </cell>
          <cell r="CK198">
            <v>-1.2961327845666091</v>
          </cell>
          <cell r="CL198">
            <v>0.65722154226919827</v>
          </cell>
          <cell r="CM198">
            <v>5.7492179617277372</v>
          </cell>
          <cell r="CN198">
            <v>80.540661868602186</v>
          </cell>
          <cell r="CO198">
            <v>80.858434149844669</v>
          </cell>
          <cell r="CP198">
            <v>64.37171625204931</v>
          </cell>
          <cell r="CQ198">
            <v>99.205412290455868</v>
          </cell>
          <cell r="CR198">
            <v>93.91020303345887</v>
          </cell>
          <cell r="CS198">
            <v>83.069068227116546</v>
          </cell>
          <cell r="CT198">
            <v>69.285802424157268</v>
          </cell>
          <cell r="CU198">
            <v>92.954019916070223</v>
          </cell>
          <cell r="CV198">
            <v>102.27139954959169</v>
          </cell>
          <cell r="CW198">
            <v>56.428161864809852</v>
          </cell>
          <cell r="CX198">
            <v>78.78996074234233</v>
          </cell>
          <cell r="CY198">
            <v>115.04445702616201</v>
          </cell>
          <cell r="CZ198">
            <v>10.860289763610663</v>
          </cell>
          <cell r="DA198">
            <v>16.145412047053458</v>
          </cell>
          <cell r="DB198">
            <v>213.38819901293056</v>
          </cell>
          <cell r="DD198">
            <v>408.90540479130067</v>
          </cell>
          <cell r="DE198">
            <v>109.37384006847256</v>
          </cell>
          <cell r="DF198">
            <v>771.38898282299363</v>
          </cell>
          <cell r="DG198">
            <v>1823.0490920319769</v>
          </cell>
          <cell r="DH198">
            <v>2357.378727152</v>
          </cell>
          <cell r="DI198">
            <v>189.63096377600357</v>
          </cell>
          <cell r="DJ198">
            <v>23.1184067299323</v>
          </cell>
          <cell r="DK198">
            <v>6.0624200037930489</v>
          </cell>
          <cell r="DL198">
            <v>21462.667000000005</v>
          </cell>
          <cell r="DM198">
            <v>971.32799999999997</v>
          </cell>
          <cell r="DN198">
            <v>11316.788090799999</v>
          </cell>
          <cell r="DO198">
            <v>80.902190337494389</v>
          </cell>
          <cell r="DP198">
            <v>81.085762411351666</v>
          </cell>
          <cell r="DQ198">
            <v>66.452910846649544</v>
          </cell>
          <cell r="DR198">
            <v>100.20546261510815</v>
          </cell>
          <cell r="DS198">
            <v>90.460325372843712</v>
          </cell>
          <cell r="DT198">
            <v>83.210572451526303</v>
          </cell>
          <cell r="DU198">
            <v>66.445538532873869</v>
          </cell>
          <cell r="DV198">
            <v>93.926923105575952</v>
          </cell>
          <cell r="DW198">
            <v>101.12839279874599</v>
          </cell>
          <cell r="DX198">
            <v>54.7416150318303</v>
          </cell>
          <cell r="DY198">
            <v>79.890837694667383</v>
          </cell>
          <cell r="DZ198">
            <v>116.70404859380501</v>
          </cell>
          <cell r="EA198">
            <v>11.0373797502101</v>
          </cell>
          <cell r="EB198">
            <v>15.853125204881414</v>
          </cell>
        </row>
        <row r="199">
          <cell r="A199">
            <v>200309</v>
          </cell>
          <cell r="B199">
            <v>66.183955671000021</v>
          </cell>
          <cell r="C199">
            <v>13.309818462999999</v>
          </cell>
          <cell r="E199">
            <v>52.874137208000022</v>
          </cell>
          <cell r="F199">
            <v>16.909950885744003</v>
          </cell>
          <cell r="G199">
            <v>118.37073875799999</v>
          </cell>
          <cell r="H199">
            <v>234.11122739399997</v>
          </cell>
          <cell r="I199">
            <v>146.55405999999999</v>
          </cell>
          <cell r="J199">
            <v>24.526690104999997</v>
          </cell>
          <cell r="K199">
            <v>3.2917664520000001</v>
          </cell>
          <cell r="L199">
            <v>0.78475933599999992</v>
          </cell>
          <cell r="M199">
            <v>2563.7689999999998</v>
          </cell>
          <cell r="N199">
            <v>122.678</v>
          </cell>
          <cell r="O199">
            <v>1962.4353300999999</v>
          </cell>
          <cell r="P199">
            <v>93.847150644940271</v>
          </cell>
          <cell r="Q199">
            <v>97.130255002622675</v>
          </cell>
          <cell r="R199">
            <v>85.528740739661572</v>
          </cell>
          <cell r="S199">
            <v>93.975532383268018</v>
          </cell>
          <cell r="T199">
            <v>100</v>
          </cell>
          <cell r="U199">
            <v>91.975044840290863</v>
          </cell>
          <cell r="V199">
            <v>86.899998629427529</v>
          </cell>
          <cell r="W199">
            <v>96.000011679346059</v>
          </cell>
          <cell r="X199">
            <v>49.620871197804199</v>
          </cell>
          <cell r="Y199">
            <v>16.424678416141401</v>
          </cell>
          <cell r="Z199">
            <v>101.2410022639519</v>
          </cell>
          <cell r="AA199">
            <v>220.00727231251466</v>
          </cell>
          <cell r="AB199">
            <v>146.55405999999999</v>
          </cell>
          <cell r="AC199">
            <v>22.558434221912929</v>
          </cell>
          <cell r="AD199">
            <v>2.8605450016719551</v>
          </cell>
          <cell r="AE199">
            <v>0.75336905421475853</v>
          </cell>
          <cell r="AF199">
            <v>3961884.46599581</v>
          </cell>
          <cell r="AG199">
            <v>3407125.3459958099</v>
          </cell>
          <cell r="AH199">
            <v>895358.63496260531</v>
          </cell>
          <cell r="AI199">
            <v>1166723.6109404932</v>
          </cell>
          <cell r="AJ199">
            <v>720862.86547098553</v>
          </cell>
          <cell r="AK199">
            <v>279694.29444768268</v>
          </cell>
          <cell r="AL199">
            <v>29089.147921883719</v>
          </cell>
          <cell r="AM199">
            <v>131734.74282703447</v>
          </cell>
          <cell r="AN199">
            <v>38975.868370883414</v>
          </cell>
          <cell r="AO199">
            <v>144686.18105424146</v>
          </cell>
          <cell r="AP199">
            <v>554759.12</v>
          </cell>
          <cell r="AQ199">
            <v>520010.03</v>
          </cell>
          <cell r="AR199">
            <v>21892.33</v>
          </cell>
          <cell r="AS199">
            <v>12856.76</v>
          </cell>
          <cell r="AT199">
            <v>29665.221354830031</v>
          </cell>
          <cell r="AU199">
            <v>83.387206609128683</v>
          </cell>
          <cell r="AV199">
            <v>84.72735735009357</v>
          </cell>
          <cell r="AW199">
            <v>62.492314427681407</v>
          </cell>
          <cell r="AX199">
            <v>119.18147834921966</v>
          </cell>
          <cell r="AY199">
            <v>98.602010551143564</v>
          </cell>
          <cell r="AZ199">
            <v>80.198823801589782</v>
          </cell>
          <cell r="BA199">
            <v>34.45900492327084</v>
          </cell>
          <cell r="BB199">
            <v>88.462225880619656</v>
          </cell>
          <cell r="BC199">
            <v>101.23602174255433</v>
          </cell>
          <cell r="BD199">
            <v>56.098034657541106</v>
          </cell>
          <cell r="BE199">
            <v>76.003921313156283</v>
          </cell>
          <cell r="BF199">
            <v>109.9387741986299</v>
          </cell>
          <cell r="BG199">
            <v>10.973170062968048</v>
          </cell>
          <cell r="BH199">
            <v>22.398111255378598</v>
          </cell>
          <cell r="BI199">
            <v>223.59841512879811</v>
          </cell>
          <cell r="BJ199">
            <v>5.225716545762964</v>
          </cell>
          <cell r="BK199">
            <v>7.4717976992823054</v>
          </cell>
          <cell r="BL199">
            <v>-10.239778877216636</v>
          </cell>
          <cell r="BM199">
            <v>18.629952793094233</v>
          </cell>
          <cell r="BN199">
            <v>31.413177534525204</v>
          </cell>
          <cell r="BO199">
            <v>-0.98448987731420345</v>
          </cell>
          <cell r="BP199">
            <v>-29.163664281708037</v>
          </cell>
          <cell r="BQ199">
            <v>-2.6207224958345705</v>
          </cell>
          <cell r="BR199">
            <v>3.0195310227265111</v>
          </cell>
          <cell r="BS199">
            <v>0.44101512704675372</v>
          </cell>
          <cell r="BT199">
            <v>-6.7441834038003634</v>
          </cell>
          <cell r="BU199">
            <v>-6.5126171733872837</v>
          </cell>
          <cell r="BV199">
            <v>-6.6128869884517769</v>
          </cell>
          <cell r="BW199">
            <v>-15.420281617498077</v>
          </cell>
          <cell r="BY199">
            <v>4.2069661711514641</v>
          </cell>
          <cell r="BZ199">
            <v>5.9458806439749452</v>
          </cell>
          <cell r="CA199">
            <v>-3.4780330534890993</v>
          </cell>
          <cell r="CB199">
            <v>13.95620978987327</v>
          </cell>
          <cell r="CC199">
            <v>10.653739963946521</v>
          </cell>
          <cell r="CD199">
            <v>2.0189193981964024</v>
          </cell>
          <cell r="CE199">
            <v>12.323642833961145</v>
          </cell>
          <cell r="CF199">
            <v>2.9023388682429356</v>
          </cell>
          <cell r="CG199">
            <v>2.5403854417444478</v>
          </cell>
          <cell r="CH199">
            <v>8.8961305818340293</v>
          </cell>
          <cell r="CI199">
            <v>-4.71727355970377</v>
          </cell>
          <cell r="CJ199">
            <v>-4.871394029671464</v>
          </cell>
          <cell r="CK199">
            <v>-1.9222806636974923</v>
          </cell>
          <cell r="CL199">
            <v>-2.0931305869455912</v>
          </cell>
          <cell r="CM199">
            <v>5.9458806262858701</v>
          </cell>
          <cell r="CN199">
            <v>80.856944617549573</v>
          </cell>
          <cell r="CO199">
            <v>81.288314505427877</v>
          </cell>
          <cell r="CP199">
            <v>64.162893827119547</v>
          </cell>
          <cell r="CQ199">
            <v>101.42497518587408</v>
          </cell>
          <cell r="CR199">
            <v>94.431514979868268</v>
          </cell>
          <cell r="CS199">
            <v>82.750152179835794</v>
          </cell>
          <cell r="CT199">
            <v>65.416158257392112</v>
          </cell>
          <cell r="CU199">
            <v>92.454931689909046</v>
          </cell>
          <cell r="CV199">
            <v>102.15635757103198</v>
          </cell>
          <cell r="CW199">
            <v>56.391481064002214</v>
          </cell>
          <cell r="CX199">
            <v>78.480400805766109</v>
          </cell>
          <cell r="CY199">
            <v>114.477158934214</v>
          </cell>
          <cell r="CZ199">
            <v>10.872832019094817</v>
          </cell>
          <cell r="DA199">
            <v>16.840156403534031</v>
          </cell>
          <cell r="DB199">
            <v>214.52266747024916</v>
          </cell>
          <cell r="DD199">
            <v>458.52627598910487</v>
          </cell>
          <cell r="DE199">
            <v>125.79851848461396</v>
          </cell>
          <cell r="DF199">
            <v>872.62998508694557</v>
          </cell>
          <cell r="DG199">
            <v>2043.0563643444916</v>
          </cell>
          <cell r="DH199">
            <v>2503.9327871519999</v>
          </cell>
          <cell r="DI199">
            <v>212.1893979979165</v>
          </cell>
          <cell r="DJ199">
            <v>25.978951731604255</v>
          </cell>
          <cell r="DK199">
            <v>6.8157890580078071</v>
          </cell>
          <cell r="DL199">
            <v>24026.436000000005</v>
          </cell>
          <cell r="DM199">
            <v>1094.0059999999999</v>
          </cell>
          <cell r="DN199">
            <v>13279.223420899998</v>
          </cell>
          <cell r="DO199">
            <v>81.247288094635636</v>
          </cell>
          <cell r="DP199">
            <v>81.576639775822414</v>
          </cell>
          <cell r="DQ199">
            <v>65.858821139965315</v>
          </cell>
          <cell r="DR199">
            <v>101.76517643047826</v>
          </cell>
          <cell r="DS199">
            <v>92.424488151148068</v>
          </cell>
          <cell r="DT199">
            <v>83.144122483143121</v>
          </cell>
          <cell r="DU199">
            <v>65.263293525334504</v>
          </cell>
          <cell r="DV199">
            <v>93.728527930768351</v>
          </cell>
          <cell r="DW199">
            <v>101.37566412134079</v>
          </cell>
          <cell r="DX199">
            <v>54.762141243035188</v>
          </cell>
          <cell r="DY199">
            <v>79.432792642311156</v>
          </cell>
          <cell r="DZ199">
            <v>116.06582597379378</v>
          </cell>
          <cell r="EA199">
            <v>10.972627477661087</v>
          </cell>
          <cell r="EB199">
            <v>15.512829692490739</v>
          </cell>
        </row>
        <row r="200">
          <cell r="A200">
            <v>200310</v>
          </cell>
          <cell r="B200">
            <v>76.856563210000004</v>
          </cell>
          <cell r="C200">
            <v>13.665194610999999</v>
          </cell>
          <cell r="E200">
            <v>63.191368599000008</v>
          </cell>
          <cell r="F200">
            <v>15.952626900561</v>
          </cell>
          <cell r="G200">
            <v>112.682206003</v>
          </cell>
          <cell r="H200">
            <v>246.39478894800007</v>
          </cell>
          <cell r="I200">
            <v>350.80036259999997</v>
          </cell>
          <cell r="J200">
            <v>27.575120914999996</v>
          </cell>
          <cell r="K200">
            <v>3.5737104779999997</v>
          </cell>
          <cell r="L200">
            <v>0.96660441699999988</v>
          </cell>
          <cell r="M200">
            <v>2634.6219999999998</v>
          </cell>
          <cell r="N200">
            <v>128.40600000000001</v>
          </cell>
          <cell r="O200">
            <v>2579.8993399000001</v>
          </cell>
          <cell r="P200">
            <v>93.847150644940271</v>
          </cell>
          <cell r="Q200">
            <v>97.130255002622675</v>
          </cell>
          <cell r="R200">
            <v>85.528740739661572</v>
          </cell>
          <cell r="S200">
            <v>93.975532383268018</v>
          </cell>
          <cell r="T200">
            <v>100</v>
          </cell>
          <cell r="U200">
            <v>91.975044840290863</v>
          </cell>
          <cell r="V200">
            <v>86.899998629427529</v>
          </cell>
          <cell r="W200">
            <v>96.000011679346059</v>
          </cell>
          <cell r="X200">
            <v>59.303298883703022</v>
          </cell>
          <cell r="Y200">
            <v>15.494827188131882</v>
          </cell>
          <cell r="Z200">
            <v>96.375671832037241</v>
          </cell>
          <cell r="AA200">
            <v>231.55081467851269</v>
          </cell>
          <cell r="AB200">
            <v>350.80036259999991</v>
          </cell>
          <cell r="AC200">
            <v>25.362229826335671</v>
          </cell>
          <cell r="AD200">
            <v>3.1055543564017078</v>
          </cell>
          <cell r="AE200">
            <v>0.92794035321307478</v>
          </cell>
          <cell r="AF200">
            <v>4163792.5581271164</v>
          </cell>
          <cell r="AG200">
            <v>3589594.8481271164</v>
          </cell>
          <cell r="AH200">
            <v>1070068.2889187443</v>
          </cell>
          <cell r="AI200">
            <v>1100671.8225953071</v>
          </cell>
          <cell r="AJ200">
            <v>686220.41865413904</v>
          </cell>
          <cell r="AK200">
            <v>294369.54996786616</v>
          </cell>
          <cell r="AL200">
            <v>69629.484428625481</v>
          </cell>
          <cell r="AM200">
            <v>148108.09965024039</v>
          </cell>
          <cell r="AN200">
            <v>42314.201574521314</v>
          </cell>
          <cell r="AO200">
            <v>178212.98233767235</v>
          </cell>
          <cell r="AP200">
            <v>574197.71000000008</v>
          </cell>
          <cell r="AQ200">
            <v>534381.16</v>
          </cell>
          <cell r="AR200">
            <v>22914.52</v>
          </cell>
          <cell r="AS200">
            <v>16902.03</v>
          </cell>
          <cell r="AT200">
            <v>31253.952337503317</v>
          </cell>
          <cell r="AU200">
            <v>87.636838807925372</v>
          </cell>
          <cell r="AV200">
            <v>89.264953459007572</v>
          </cell>
          <cell r="AW200">
            <v>74.686322730325898</v>
          </cell>
          <cell r="AX200">
            <v>112.43425072069562</v>
          </cell>
          <cell r="AY200">
            <v>93.863501924651402</v>
          </cell>
          <cell r="AZ200">
            <v>84.406768886885928</v>
          </cell>
          <cell r="BA200">
            <v>82.483087960296658</v>
          </cell>
          <cell r="BB200">
            <v>99.457226581537142</v>
          </cell>
          <cell r="BC200">
            <v>109.90701707667874</v>
          </cell>
          <cell r="BD200">
            <v>69.097117546108805</v>
          </cell>
          <cell r="BE200">
            <v>78.667075485004261</v>
          </cell>
          <cell r="BF200">
            <v>112.97707024082193</v>
          </cell>
          <cell r="BG200">
            <v>11.485525975137529</v>
          </cell>
          <cell r="BH200">
            <v>29.445486139723126</v>
          </cell>
          <cell r="BI200">
            <v>235.57330402454286</v>
          </cell>
          <cell r="BJ200">
            <v>2.6421469594938287</v>
          </cell>
          <cell r="BK200">
            <v>4.1723546696648981</v>
          </cell>
          <cell r="BL200">
            <v>3.0264961979607534</v>
          </cell>
          <cell r="BM200">
            <v>4.8556230140562491</v>
          </cell>
          <cell r="BN200">
            <v>4.2864174858149369</v>
          </cell>
          <cell r="BO200">
            <v>-1.8487032000870016</v>
          </cell>
          <cell r="BP200">
            <v>16.928172710342878</v>
          </cell>
          <cell r="BQ200">
            <v>-0.78844165377877573</v>
          </cell>
          <cell r="BR200">
            <v>9.7634080545214061</v>
          </cell>
          <cell r="BS200">
            <v>17.112137262290858</v>
          </cell>
          <cell r="BT200">
            <v>-5.9906755869024408</v>
          </cell>
          <cell r="BU200">
            <v>-7.1294962339630672</v>
          </cell>
          <cell r="BV200">
            <v>-3.8747488798436507</v>
          </cell>
          <cell r="BW200">
            <v>46.398255904597931</v>
          </cell>
          <cell r="BY200">
            <v>4.0364886558115671</v>
          </cell>
          <cell r="BZ200">
            <v>5.7500963505481053</v>
          </cell>
          <cell r="CA200">
            <v>-2.7750633445133701</v>
          </cell>
          <cell r="CB200">
            <v>12.881808167097432</v>
          </cell>
          <cell r="CC200">
            <v>9.9858467882785362</v>
          </cell>
          <cell r="CD200">
            <v>1.6113232586154425</v>
          </cell>
          <cell r="CE200">
            <v>12.869826243621716</v>
          </cell>
          <cell r="CF200">
            <v>2.4952501084461574</v>
          </cell>
          <cell r="CG200">
            <v>3.265983512227308</v>
          </cell>
          <cell r="CH200">
            <v>9.8193558044579845</v>
          </cell>
          <cell r="CI200">
            <v>-4.8464395422076194</v>
          </cell>
          <cell r="CJ200">
            <v>-5.0994154316897635</v>
          </cell>
          <cell r="CK200">
            <v>-2.1310943730051122</v>
          </cell>
          <cell r="CL200">
            <v>3.4828424036919472</v>
          </cell>
          <cell r="CM200">
            <v>5.7500963266641207</v>
          </cell>
          <cell r="CN200">
            <v>81.53493403658716</v>
          </cell>
          <cell r="CO200">
            <v>82.085978400785848</v>
          </cell>
          <cell r="CP200">
            <v>65.215236717440177</v>
          </cell>
          <cell r="CQ200">
            <v>102.52590273935623</v>
          </cell>
          <cell r="CR200">
            <v>94.37471367434658</v>
          </cell>
          <cell r="CS200">
            <v>82.915813850540815</v>
          </cell>
          <cell r="CT200">
            <v>67.12285122768256</v>
          </cell>
          <cell r="CU200">
            <v>93.155161179071854</v>
          </cell>
          <cell r="CV200">
            <v>102.93142352159666</v>
          </cell>
          <cell r="CW200">
            <v>57.662044712212875</v>
          </cell>
          <cell r="CX200">
            <v>78.499068273689915</v>
          </cell>
          <cell r="CY200">
            <v>114.32715006487479</v>
          </cell>
          <cell r="CZ200">
            <v>10.934101414699089</v>
          </cell>
          <cell r="DA200">
            <v>18.100689377152939</v>
          </cell>
          <cell r="DB200">
            <v>216.62773112567851</v>
          </cell>
          <cell r="DD200">
            <v>517.82957487280794</v>
          </cell>
          <cell r="DE200">
            <v>141.29334567274586</v>
          </cell>
          <cell r="DF200">
            <v>969.00565691898282</v>
          </cell>
          <cell r="DG200">
            <v>2274.6071790230044</v>
          </cell>
          <cell r="DH200">
            <v>2854.7331497519999</v>
          </cell>
          <cell r="DI200">
            <v>237.55162782425217</v>
          </cell>
          <cell r="DJ200">
            <v>29.084506088005963</v>
          </cell>
          <cell r="DK200">
            <v>7.7437294112208814</v>
          </cell>
          <cell r="DL200">
            <v>26661.058000000005</v>
          </cell>
          <cell r="DM200">
            <v>1222.4119999999998</v>
          </cell>
          <cell r="DN200">
            <v>15859.122760799997</v>
          </cell>
          <cell r="DO200">
            <v>81.435278939572029</v>
          </cell>
          <cell r="DP200">
            <v>81.874579543194116</v>
          </cell>
          <cell r="DQ200">
            <v>66.041652644581916</v>
          </cell>
          <cell r="DR200">
            <v>102.19905741819157</v>
          </cell>
          <cell r="DS200">
            <v>92.745989075900468</v>
          </cell>
          <cell r="DT200">
            <v>83.011637339596234</v>
          </cell>
          <cell r="DU200">
            <v>66.258411529767614</v>
          </cell>
          <cell r="DV200">
            <v>93.66266176430436</v>
          </cell>
          <cell r="DW200">
            <v>102.19034595595993</v>
          </cell>
          <cell r="DX200">
            <v>55.603499639297091</v>
          </cell>
          <cell r="DY200">
            <v>79.015042478038296</v>
          </cell>
          <cell r="DZ200">
            <v>115.34307263792722</v>
          </cell>
          <cell r="EA200">
            <v>10.934046279009697</v>
          </cell>
          <cell r="EB200">
            <v>16.290513821253217</v>
          </cell>
        </row>
        <row r="201">
          <cell r="A201">
            <v>200311</v>
          </cell>
          <cell r="B201">
            <v>71.729949027000018</v>
          </cell>
          <cell r="C201">
            <v>13.032485884</v>
          </cell>
          <cell r="E201">
            <v>58.697463143000022</v>
          </cell>
          <cell r="F201">
            <v>14.190105394797998</v>
          </cell>
          <cell r="G201">
            <v>118.83512246000001</v>
          </cell>
          <cell r="H201">
            <v>247.87585907699994</v>
          </cell>
          <cell r="I201">
            <v>266.50036849999998</v>
          </cell>
          <cell r="J201">
            <v>24.560863228000006</v>
          </cell>
          <cell r="K201">
            <v>3.3772074220000001</v>
          </cell>
          <cell r="L201">
            <v>0.853560298</v>
          </cell>
          <cell r="M201">
            <v>2445.8789999999999</v>
          </cell>
          <cell r="N201">
            <v>124.047</v>
          </cell>
          <cell r="O201">
            <v>2469.1286208999995</v>
          </cell>
          <cell r="P201">
            <v>93.847150644940271</v>
          </cell>
          <cell r="Q201">
            <v>97.130255002622675</v>
          </cell>
          <cell r="R201">
            <v>85.528740739661572</v>
          </cell>
          <cell r="S201">
            <v>93.975532383268018</v>
          </cell>
          <cell r="T201">
            <v>100</v>
          </cell>
          <cell r="U201">
            <v>91.975044840290863</v>
          </cell>
          <cell r="V201">
            <v>86.899998629427529</v>
          </cell>
          <cell r="W201">
            <v>96.000011679346059</v>
          </cell>
          <cell r="X201">
            <v>55.085896660569524</v>
          </cell>
          <cell r="Y201">
            <v>13.782885555108212</v>
          </cell>
          <cell r="Z201">
            <v>101.63818379647275</v>
          </cell>
          <cell r="AA201">
            <v>232.94265821720987</v>
          </cell>
          <cell r="AB201">
            <v>266.50036849999998</v>
          </cell>
          <cell r="AC201">
            <v>22.589864967115513</v>
          </cell>
          <cell r="AD201">
            <v>2.9347932034309245</v>
          </cell>
          <cell r="AE201">
            <v>0.81941798577026104</v>
          </cell>
          <cell r="AF201">
            <v>3909448.9649291853</v>
          </cell>
          <cell r="AG201">
            <v>3375037.6449291855</v>
          </cell>
          <cell r="AH201">
            <v>993969.51422088756</v>
          </cell>
          <cell r="AI201">
            <v>979064.40519602166</v>
          </cell>
          <cell r="AJ201">
            <v>723690.90362985979</v>
          </cell>
          <cell r="AK201">
            <v>296138.99464324268</v>
          </cell>
          <cell r="AL201">
            <v>52896.989960790037</v>
          </cell>
          <cell r="AM201">
            <v>131918.2893043916</v>
          </cell>
          <cell r="AN201">
            <v>39987.524589135857</v>
          </cell>
          <cell r="AO201">
            <v>157371.02338485629</v>
          </cell>
          <cell r="AP201">
            <v>534411.31999999995</v>
          </cell>
          <cell r="AQ201">
            <v>496098.36</v>
          </cell>
          <cell r="AR201">
            <v>22136.639999999999</v>
          </cell>
          <cell r="AS201">
            <v>16176.32</v>
          </cell>
          <cell r="AT201">
            <v>29385.841428897398</v>
          </cell>
          <cell r="AU201">
            <v>82.283577768201127</v>
          </cell>
          <cell r="AV201">
            <v>83.929410154517086</v>
          </cell>
          <cell r="AW201">
            <v>69.374944283433081</v>
          </cell>
          <cell r="AX201">
            <v>100.01198408618876</v>
          </cell>
          <cell r="AY201">
            <v>98.988838978209472</v>
          </cell>
          <cell r="AZ201">
            <v>84.914134909590871</v>
          </cell>
          <cell r="BA201">
            <v>62.66177484400631</v>
          </cell>
          <cell r="BB201">
            <v>88.585480608955663</v>
          </cell>
          <cell r="BC201">
            <v>103.86370023152172</v>
          </cell>
          <cell r="BD201">
            <v>61.016228776034744</v>
          </cell>
          <cell r="BE201">
            <v>73.216202221497468</v>
          </cell>
          <cell r="BF201">
            <v>104.88344922952852</v>
          </cell>
          <cell r="BG201">
            <v>11.095626429105582</v>
          </cell>
          <cell r="BH201">
            <v>28.181207011922595</v>
          </cell>
          <cell r="BI201">
            <v>221.49261898758147</v>
          </cell>
          <cell r="BJ201">
            <v>2.2855525800930252</v>
          </cell>
          <cell r="BK201">
            <v>4.4210263535819081</v>
          </cell>
          <cell r="BL201">
            <v>2.4196247799635984</v>
          </cell>
          <cell r="BM201">
            <v>-5.7538753743946103</v>
          </cell>
          <cell r="BN201">
            <v>25.501120570642243</v>
          </cell>
          <cell r="BO201">
            <v>5.4903949891700563</v>
          </cell>
          <cell r="BP201">
            <v>-1.8212376534713002</v>
          </cell>
          <cell r="BQ201">
            <v>-3.4687000194641371</v>
          </cell>
          <cell r="BR201">
            <v>4.6680230642623428</v>
          </cell>
          <cell r="BS201">
            <v>15.112567426862384</v>
          </cell>
          <cell r="BT201">
            <v>-9.4140259171423821</v>
          </cell>
          <cell r="BU201">
            <v>-12.155091168478194</v>
          </cell>
          <cell r="BV201">
            <v>3.5597881894917123</v>
          </cell>
          <cell r="BW201">
            <v>322.34168374606742</v>
          </cell>
          <cell r="BY201">
            <v>3.8734933380631702</v>
          </cell>
          <cell r="BZ201">
            <v>5.6253881593133741</v>
          </cell>
          <cell r="CA201">
            <v>-2.298602797084186</v>
          </cell>
          <cell r="CB201">
            <v>10.932257224884381</v>
          </cell>
          <cell r="CC201">
            <v>11.291980332957223</v>
          </cell>
          <cell r="CD201">
            <v>1.9596144817850814</v>
          </cell>
          <cell r="CE201">
            <v>11.445952289082229</v>
          </cell>
          <cell r="CF201">
            <v>1.9482973310546754</v>
          </cell>
          <cell r="CG201">
            <v>3.3929247549765478</v>
          </cell>
          <cell r="CH201">
            <v>10.304714331494026</v>
          </cell>
          <cell r="CI201">
            <v>-5.2540092099880269</v>
          </cell>
          <cell r="CJ201">
            <v>-5.7356364529013035</v>
          </cell>
          <cell r="CK201">
            <v>-1.6330928395358342</v>
          </cell>
          <cell r="CL201">
            <v>15.199619698905934</v>
          </cell>
          <cell r="CM201">
            <v>5.6253881337077445</v>
          </cell>
          <cell r="CN201">
            <v>81.602992557642978</v>
          </cell>
          <cell r="CO201">
            <v>82.253563105670509</v>
          </cell>
          <cell r="CP201">
            <v>65.59339195071226</v>
          </cell>
          <cell r="CQ201">
            <v>102.29736467997736</v>
          </cell>
          <cell r="CR201">
            <v>94.794179611061381</v>
          </cell>
          <cell r="CS201">
            <v>83.097479401363543</v>
          </cell>
          <cell r="CT201">
            <v>66.717298829166552</v>
          </cell>
          <cell r="CU201">
            <v>92.739735672697648</v>
          </cell>
          <cell r="CV201">
            <v>103.01617594977166</v>
          </cell>
          <cell r="CW201">
            <v>57.966970536196683</v>
          </cell>
          <cell r="CX201">
            <v>78.01880772349061</v>
          </cell>
          <cell r="CY201">
            <v>113.46863180711603</v>
          </cell>
          <cell r="CZ201">
            <v>10.94878550691786</v>
          </cell>
          <cell r="DA201">
            <v>19.017100071222909</v>
          </cell>
          <cell r="DB201">
            <v>217.0699936585788</v>
          </cell>
          <cell r="DD201">
            <v>572.91547153337751</v>
          </cell>
          <cell r="DE201">
            <v>155.07623122785407</v>
          </cell>
          <cell r="DF201">
            <v>1070.6438407154556</v>
          </cell>
          <cell r="DG201">
            <v>2507.5498372402144</v>
          </cell>
          <cell r="DH201">
            <v>3121.2335182520001</v>
          </cell>
          <cell r="DI201">
            <v>260.14149279136768</v>
          </cell>
          <cell r="DJ201">
            <v>32.019299291436887</v>
          </cell>
          <cell r="DK201">
            <v>8.5631473969911429</v>
          </cell>
          <cell r="DL201">
            <v>29106.937000000005</v>
          </cell>
          <cell r="DM201">
            <v>1346.4589999999998</v>
          </cell>
          <cell r="DN201">
            <v>18328.251381699996</v>
          </cell>
          <cell r="DO201">
            <v>81.588496605478568</v>
          </cell>
          <cell r="DP201">
            <v>82.170699768442361</v>
          </cell>
          <cell r="DQ201">
            <v>66.178232372878952</v>
          </cell>
          <cell r="DR201">
            <v>101.69023323164112</v>
          </cell>
          <cell r="DS201">
            <v>94.422153603657492</v>
          </cell>
          <cell r="DT201">
            <v>83.379926905094266</v>
          </cell>
          <cell r="DU201">
            <v>66.161545720017742</v>
          </cell>
          <cell r="DV201">
            <v>93.397396803289553</v>
          </cell>
          <cell r="DW201">
            <v>102.57635858747356</v>
          </cell>
          <cell r="DX201">
            <v>56.271043224475541</v>
          </cell>
          <cell r="DY201">
            <v>78.38096783950995</v>
          </cell>
          <cell r="DZ201">
            <v>114.13367994762871</v>
          </cell>
          <cell r="EA201">
            <v>10.965829915470557</v>
          </cell>
          <cell r="EB201">
            <v>18.082897032094685</v>
          </cell>
        </row>
        <row r="202">
          <cell r="A202">
            <v>200312</v>
          </cell>
          <cell r="B202">
            <v>75.175065683</v>
          </cell>
          <cell r="C202">
            <v>14.246137984999999</v>
          </cell>
          <cell r="E202">
            <v>60.928927698000003</v>
          </cell>
          <cell r="F202">
            <v>12.966620891514001</v>
          </cell>
          <cell r="G202">
            <v>121.99803812100004</v>
          </cell>
          <cell r="H202">
            <v>255.38565029100002</v>
          </cell>
          <cell r="I202">
            <v>363.66685200000001</v>
          </cell>
          <cell r="J202">
            <v>26.324669398000005</v>
          </cell>
          <cell r="K202">
            <v>3.3560340799999997</v>
          </cell>
          <cell r="L202">
            <v>0.669634006</v>
          </cell>
          <cell r="M202">
            <v>2700.3090000000002</v>
          </cell>
          <cell r="N202">
            <v>123.52200000000001</v>
          </cell>
          <cell r="O202">
            <v>1442.5608647000004</v>
          </cell>
          <cell r="P202">
            <v>93.847150644940271</v>
          </cell>
          <cell r="Q202">
            <v>97.130255002622675</v>
          </cell>
          <cell r="R202">
            <v>85.528740739661572</v>
          </cell>
          <cell r="S202">
            <v>93.975532383268018</v>
          </cell>
          <cell r="T202">
            <v>100</v>
          </cell>
          <cell r="U202">
            <v>91.975044840290863</v>
          </cell>
          <cell r="V202">
            <v>86.899998629427529</v>
          </cell>
          <cell r="W202">
            <v>96.000011679346059</v>
          </cell>
          <cell r="X202">
            <v>57.180062563088804</v>
          </cell>
          <cell r="Y202">
            <v>12.594511937150894</v>
          </cell>
          <cell r="Z202">
            <v>104.34338573198362</v>
          </cell>
          <cell r="AA202">
            <v>240.00002449143835</v>
          </cell>
          <cell r="AB202">
            <v>363.66685200000001</v>
          </cell>
          <cell r="AC202">
            <v>24.212126482868829</v>
          </cell>
          <cell r="AD202">
            <v>2.9163935695231205</v>
          </cell>
          <cell r="AE202">
            <v>0.64284872396887294</v>
          </cell>
          <cell r="AF202">
            <v>3930439.5682439972</v>
          </cell>
          <cell r="AG202">
            <v>3351241.2982439972</v>
          </cell>
          <cell r="AH202">
            <v>1031756.6283646608</v>
          </cell>
          <cell r="AI202">
            <v>894648.53271677787</v>
          </cell>
          <cell r="AJ202">
            <v>742952.66097423935</v>
          </cell>
          <cell r="AK202">
            <v>305110.99388663733</v>
          </cell>
          <cell r="AL202">
            <v>72183.321650139187</v>
          </cell>
          <cell r="AM202">
            <v>141391.82818008031</v>
          </cell>
          <cell r="AN202">
            <v>39736.823513346506</v>
          </cell>
          <cell r="AO202">
            <v>123460.50895811581</v>
          </cell>
          <cell r="AP202">
            <v>579198.2699999999</v>
          </cell>
          <cell r="AQ202">
            <v>547704.48</v>
          </cell>
          <cell r="AR202">
            <v>22042.95</v>
          </cell>
          <cell r="AS202">
            <v>9450.84</v>
          </cell>
          <cell r="AT202">
            <v>29178.652184282575</v>
          </cell>
          <cell r="AU202">
            <v>82.725374542055945</v>
          </cell>
          <cell r="AV202">
            <v>83.337649839155588</v>
          </cell>
          <cell r="AW202">
            <v>72.012327926341698</v>
          </cell>
          <cell r="AX202">
            <v>91.388854851574663</v>
          </cell>
          <cell r="AY202">
            <v>101.62352595110991</v>
          </cell>
          <cell r="AZ202">
            <v>87.486742934684486</v>
          </cell>
          <cell r="BA202">
            <v>85.50836355880152</v>
          </cell>
          <cell r="BB202">
            <v>94.947130678826383</v>
          </cell>
          <cell r="BC202">
            <v>103.21252860609482</v>
          </cell>
          <cell r="BD202">
            <v>47.868371809285605</v>
          </cell>
          <cell r="BE202">
            <v>79.352169528634775</v>
          </cell>
          <cell r="BF202">
            <v>115.79384181166274</v>
          </cell>
          <cell r="BG202">
            <v>11.048665858750601</v>
          </cell>
          <cell r="BH202">
            <v>16.46456539414147</v>
          </cell>
          <cell r="BI202">
            <v>219.93095234186592</v>
          </cell>
          <cell r="BJ202">
            <v>1.5919792157316266</v>
          </cell>
          <cell r="BK202">
            <v>2.5577986270867541</v>
          </cell>
          <cell r="BL202">
            <v>-0.82514378578612479</v>
          </cell>
          <cell r="BM202">
            <v>-3.8131399811798872</v>
          </cell>
          <cell r="BN202">
            <v>12.502684592245345</v>
          </cell>
          <cell r="BO202">
            <v>1.1561219942173011</v>
          </cell>
          <cell r="BP202">
            <v>42.399399075364244</v>
          </cell>
          <cell r="BQ202">
            <v>-5.6488564722386769</v>
          </cell>
          <cell r="BR202">
            <v>5.6008312172565127</v>
          </cell>
          <cell r="BS202">
            <v>27.255880107403897</v>
          </cell>
          <cell r="BT202">
            <v>-3.6575845260844062</v>
          </cell>
          <cell r="BU202">
            <v>-4.6565701869957223</v>
          </cell>
          <cell r="BV202">
            <v>-0.93830864462734098</v>
          </cell>
          <cell r="BW202">
            <v>110.9039947691532</v>
          </cell>
          <cell r="BY202">
            <v>3.6770215635765879</v>
          </cell>
          <cell r="BZ202">
            <v>5.3596026910519186</v>
          </cell>
          <cell r="CA202">
            <v>-2.1666977487963948</v>
          </cell>
          <cell r="CB202">
            <v>9.669411511324995</v>
          </cell>
          <cell r="CC202">
            <v>11.398440237806156</v>
          </cell>
          <cell r="CD202">
            <v>1.8889205211796138</v>
          </cell>
          <cell r="CE202">
            <v>14.032636279834335</v>
          </cell>
          <cell r="CF202">
            <v>1.2540879306814645</v>
          </cell>
          <cell r="CG202">
            <v>3.5737002657075578</v>
          </cell>
          <cell r="CH202">
            <v>11.340362741448118</v>
          </cell>
          <cell r="CI202">
            <v>-5.1209449488029577</v>
          </cell>
          <cell r="CJ202">
            <v>-5.6449776950614989</v>
          </cell>
          <cell r="CK202">
            <v>-1.5750856460370812</v>
          </cell>
          <cell r="CL202">
            <v>19.144471413193003</v>
          </cell>
          <cell r="CM202">
            <v>5.3596026496715297</v>
          </cell>
          <cell r="CN202">
            <v>81.696524389677393</v>
          </cell>
          <cell r="CO202">
            <v>82.343903666794262</v>
          </cell>
          <cell r="CP202">
            <v>66.128303282014713</v>
          </cell>
          <cell r="CQ202">
            <v>101.38832219427714</v>
          </cell>
          <cell r="CR202">
            <v>95.363291806065433</v>
          </cell>
          <cell r="CS202">
            <v>83.463251362473628</v>
          </cell>
          <cell r="CT202">
            <v>68.283220889969456</v>
          </cell>
          <cell r="CU202">
            <v>92.923685256541717</v>
          </cell>
          <cell r="CV202">
            <v>103.03253867113193</v>
          </cell>
          <cell r="CW202">
            <v>57.125420642287423</v>
          </cell>
          <cell r="CX202">
            <v>78.129921207252622</v>
          </cell>
          <cell r="CY202">
            <v>113.66239930749492</v>
          </cell>
          <cell r="CZ202">
            <v>10.95710886957059</v>
          </cell>
          <cell r="DA202">
            <v>18.804388848132788</v>
          </cell>
          <cell r="DB202">
            <v>217.30840688218606</v>
          </cell>
          <cell r="DD202">
            <v>630.09553409646628</v>
          </cell>
          <cell r="DE202">
            <v>167.67074316500495</v>
          </cell>
          <cell r="DF202">
            <v>1174.9872264474391</v>
          </cell>
          <cell r="DG202">
            <v>2747.5498617316525</v>
          </cell>
          <cell r="DH202">
            <v>3484.9003702519999</v>
          </cell>
          <cell r="DI202">
            <v>284.35361927423651</v>
          </cell>
          <cell r="DJ202">
            <v>34.93569286096001</v>
          </cell>
          <cell r="DK202">
            <v>9.2059961209600161</v>
          </cell>
          <cell r="DL202">
            <v>31807.246000000006</v>
          </cell>
          <cell r="DM202">
            <v>1469.9809999999998</v>
          </cell>
          <cell r="DN202">
            <v>19770.812246399997</v>
          </cell>
          <cell r="DO202">
            <v>81.696524389677393</v>
          </cell>
          <cell r="DP202">
            <v>82.343903666794262</v>
          </cell>
          <cell r="DQ202">
            <v>66.128303282014713</v>
          </cell>
          <cell r="DR202">
            <v>101.38832219427714</v>
          </cell>
          <cell r="DS202">
            <v>95.363291806065433</v>
          </cell>
          <cell r="DT202">
            <v>83.463251362473628</v>
          </cell>
          <cell r="DU202">
            <v>68.283220889969456</v>
          </cell>
          <cell r="DV202">
            <v>92.923685256541717</v>
          </cell>
          <cell r="DW202">
            <v>103.03253867113193</v>
          </cell>
          <cell r="DX202">
            <v>57.125420642287423</v>
          </cell>
          <cell r="DY202">
            <v>78.129921207252622</v>
          </cell>
          <cell r="DZ202">
            <v>113.66239930749492</v>
          </cell>
          <cell r="EA202">
            <v>10.95710886957059</v>
          </cell>
          <cell r="EB202">
            <v>18.804388848132788</v>
          </cell>
        </row>
        <row r="203">
          <cell r="A203">
            <v>200401</v>
          </cell>
          <cell r="B203">
            <v>74.029845140999996</v>
          </cell>
          <cell r="C203">
            <v>14.39563455</v>
          </cell>
          <cell r="E203">
            <v>59.634210590999999</v>
          </cell>
          <cell r="F203">
            <v>17.617226315583</v>
          </cell>
          <cell r="G203">
            <v>113.59993193800001</v>
          </cell>
          <cell r="H203">
            <v>245.28357679199996</v>
          </cell>
          <cell r="I203">
            <v>411.50028450000002</v>
          </cell>
          <cell r="J203">
            <v>25.450481486999994</v>
          </cell>
          <cell r="K203">
            <v>3.181610439</v>
          </cell>
          <cell r="L203">
            <v>0.73773672699999993</v>
          </cell>
          <cell r="M203">
            <v>2573.5990000000002</v>
          </cell>
          <cell r="N203">
            <v>123.46899999999999</v>
          </cell>
          <cell r="O203">
            <v>1502.1925888000001</v>
          </cell>
          <cell r="P203">
            <v>93.58467192277935</v>
          </cell>
          <cell r="Q203">
            <v>97.144516795863012</v>
          </cell>
          <cell r="R203">
            <v>85.582288259942459</v>
          </cell>
          <cell r="S203">
            <v>94.015808039446242</v>
          </cell>
          <cell r="T203">
            <v>100</v>
          </cell>
          <cell r="U203">
            <v>92.053518652171221</v>
          </cell>
          <cell r="V203">
            <v>86.899999240628574</v>
          </cell>
          <cell r="W203">
            <v>95.999993542195114</v>
          </cell>
          <cell r="X203">
            <v>55.808480335326685</v>
          </cell>
          <cell r="Y203">
            <v>17.114169377106727</v>
          </cell>
          <cell r="Z203">
            <v>97.221421214277612</v>
          </cell>
          <cell r="AA203">
            <v>230.6053367090544</v>
          </cell>
          <cell r="AB203">
            <v>411.50028450000008</v>
          </cell>
          <cell r="AC203">
            <v>23.428063722702923</v>
          </cell>
          <cell r="AD203">
            <v>2.7648194473307592</v>
          </cell>
          <cell r="AE203">
            <v>0.70822721027840141</v>
          </cell>
          <cell r="AF203">
            <v>4154177.0183575368</v>
          </cell>
          <cell r="AG203">
            <v>3600298.1683575367</v>
          </cell>
          <cell r="AH203">
            <v>1007007.8087340533</v>
          </cell>
          <cell r="AI203">
            <v>1215701.4577699157</v>
          </cell>
          <cell r="AJ203">
            <v>692242.37921871943</v>
          </cell>
          <cell r="AK203">
            <v>293167.5679115284</v>
          </cell>
          <cell r="AL203">
            <v>81677.659736739719</v>
          </cell>
          <cell r="AM203">
            <v>136813.12803384507</v>
          </cell>
          <cell r="AN203">
            <v>37671.576145607607</v>
          </cell>
          <cell r="AO203">
            <v>136016.59080712704</v>
          </cell>
          <cell r="AP203">
            <v>553878.85</v>
          </cell>
          <cell r="AQ203">
            <v>522003.85</v>
          </cell>
          <cell r="AR203">
            <v>22033.49</v>
          </cell>
          <cell r="AS203">
            <v>9841.51</v>
          </cell>
          <cell r="AT203">
            <v>31347.142726143134</v>
          </cell>
          <cell r="AU203">
            <v>87.43445708571565</v>
          </cell>
          <cell r="AV203">
            <v>89.531120372725923</v>
          </cell>
          <cell r="AW203">
            <v>70.284963094332809</v>
          </cell>
          <cell r="AX203">
            <v>124.18459317157833</v>
          </cell>
          <cell r="AY203">
            <v>94.687205638032978</v>
          </cell>
          <cell r="AZ203">
            <v>84.06211563845531</v>
          </cell>
          <cell r="BA203">
            <v>96.755356552475263</v>
          </cell>
          <cell r="BB203">
            <v>91.872451988272445</v>
          </cell>
          <cell r="BC203">
            <v>97.848249728850917</v>
          </cell>
          <cell r="BD203">
            <v>52.736642639273803</v>
          </cell>
          <cell r="BE203">
            <v>75.883321273603386</v>
          </cell>
          <cell r="BF203">
            <v>110.3603009272061</v>
          </cell>
          <cell r="BG203">
            <v>11.04392418946297</v>
          </cell>
          <cell r="BH203">
            <v>17.145162226013476</v>
          </cell>
          <cell r="BI203">
            <v>236.27571655522524</v>
          </cell>
          <cell r="BJ203">
            <v>6.4428059928081041</v>
          </cell>
          <cell r="BK203">
            <v>8.5374166615632419</v>
          </cell>
          <cell r="BL203">
            <v>-1.1422633636784951</v>
          </cell>
          <cell r="BM203">
            <v>24.13645983317447</v>
          </cell>
          <cell r="BN203">
            <v>9.3410942080080162</v>
          </cell>
          <cell r="BO203">
            <v>-4.5346794517321456</v>
          </cell>
          <cell r="BP203">
            <v>34.675801908180347</v>
          </cell>
          <cell r="BQ203">
            <v>-5.1296856554944412</v>
          </cell>
          <cell r="BR203">
            <v>0.18044907460017612</v>
          </cell>
          <cell r="BS203">
            <v>-0.33539392819609759</v>
          </cell>
          <cell r="BT203">
            <v>-5.4214417727557134</v>
          </cell>
          <cell r="BU203">
            <v>-6.6034806300088889</v>
          </cell>
          <cell r="BV203">
            <v>1.2298186927111772</v>
          </cell>
          <cell r="BW203">
            <v>98.775014744257788</v>
          </cell>
          <cell r="BY203">
            <v>6.4428059928081041</v>
          </cell>
          <cell r="BZ203">
            <v>8.5374166615632419</v>
          </cell>
          <cell r="CA203">
            <v>-1.1422633636784951</v>
          </cell>
          <cell r="CB203">
            <v>24.13645983317447</v>
          </cell>
          <cell r="CC203">
            <v>9.3410942080080162</v>
          </cell>
          <cell r="CD203">
            <v>-4.5346794517321456</v>
          </cell>
          <cell r="CE203">
            <v>34.675801908180347</v>
          </cell>
          <cell r="CF203">
            <v>-5.1296856554944412</v>
          </cell>
          <cell r="CG203">
            <v>0.18044907460017612</v>
          </cell>
          <cell r="CH203">
            <v>-0.33539392819609759</v>
          </cell>
          <cell r="CI203">
            <v>-5.4214417727557134</v>
          </cell>
          <cell r="CJ203">
            <v>-6.6034806300088889</v>
          </cell>
          <cell r="CK203">
            <v>1.2298186927111772</v>
          </cell>
          <cell r="CL203">
            <v>98.775014744257788</v>
          </cell>
          <cell r="CM203">
            <v>8.5374166615632276</v>
          </cell>
          <cell r="CN203">
            <v>87.43445708571565</v>
          </cell>
          <cell r="CO203">
            <v>89.531120372725923</v>
          </cell>
          <cell r="CP203">
            <v>70.284963094332809</v>
          </cell>
          <cell r="CQ203">
            <v>124.18459317157833</v>
          </cell>
          <cell r="CR203">
            <v>94.687205638032978</v>
          </cell>
          <cell r="CS203">
            <v>84.06211563845531</v>
          </cell>
          <cell r="CT203">
            <v>96.755356552475263</v>
          </cell>
          <cell r="CU203">
            <v>91.872451988272445</v>
          </cell>
          <cell r="CV203">
            <v>97.848249728850917</v>
          </cell>
          <cell r="CW203">
            <v>52.736642639273803</v>
          </cell>
          <cell r="CX203">
            <v>75.883321273603386</v>
          </cell>
          <cell r="CY203">
            <v>110.3603009272061</v>
          </cell>
          <cell r="CZ203">
            <v>11.04392418946297</v>
          </cell>
          <cell r="DA203">
            <v>17.145162226013476</v>
          </cell>
          <cell r="DB203">
            <v>236.27571655522524</v>
          </cell>
          <cell r="DD203">
            <v>55.808480335326685</v>
          </cell>
          <cell r="DE203">
            <v>17.114169377106727</v>
          </cell>
          <cell r="DF203">
            <v>97.221421214277612</v>
          </cell>
          <cell r="DG203">
            <v>230.6053367090544</v>
          </cell>
          <cell r="DH203">
            <v>411.50028450000008</v>
          </cell>
          <cell r="DI203">
            <v>23.428063722702923</v>
          </cell>
          <cell r="DJ203">
            <v>2.7648194473307592</v>
          </cell>
          <cell r="DK203">
            <v>0.70822721027840141</v>
          </cell>
          <cell r="DL203">
            <v>2573.5990000000002</v>
          </cell>
          <cell r="DM203">
            <v>123.46899999999999</v>
          </cell>
          <cell r="DN203">
            <v>1502.1925888000001</v>
          </cell>
          <cell r="DO203">
            <v>82.137546243961467</v>
          </cell>
          <cell r="DP203">
            <v>82.930770775475267</v>
          </cell>
          <cell r="DQ203">
            <v>66.060626958195044</v>
          </cell>
          <cell r="DR203">
            <v>103.40047374710126</v>
          </cell>
          <cell r="DS203">
            <v>96.037391904298147</v>
          </cell>
          <cell r="DT203">
            <v>83.130499857995702</v>
          </cell>
          <cell r="DU203">
            <v>70.359236978130838</v>
          </cell>
          <cell r="DV203">
            <v>92.509719445814042</v>
          </cell>
          <cell r="DW203">
            <v>103.04722602303701</v>
          </cell>
          <cell r="DX203">
            <v>57.110631415339327</v>
          </cell>
          <cell r="DY203">
            <v>77.767438583002402</v>
          </cell>
          <cell r="DZ203">
            <v>113.01215906084667</v>
          </cell>
          <cell r="EA203">
            <v>10.968289719067707</v>
          </cell>
          <cell r="EB203">
            <v>19.514368106947096</v>
          </cell>
        </row>
        <row r="204">
          <cell r="A204">
            <v>200402</v>
          </cell>
          <cell r="B204">
            <v>81.671461573999991</v>
          </cell>
          <cell r="C204">
            <v>13.900465187</v>
          </cell>
          <cell r="E204">
            <v>67.770996386999997</v>
          </cell>
          <cell r="F204">
            <v>16.445806877395004</v>
          </cell>
          <cell r="G204">
            <v>94.250644948999991</v>
          </cell>
          <cell r="H204">
            <v>244.15800201999997</v>
          </cell>
          <cell r="I204">
            <v>385.20586420000001</v>
          </cell>
          <cell r="J204">
            <v>24.995925898000003</v>
          </cell>
          <cell r="K204">
            <v>3.325769352</v>
          </cell>
          <cell r="L204">
            <v>0.74504517599999998</v>
          </cell>
          <cell r="M204">
            <v>2331.7710000000002</v>
          </cell>
          <cell r="N204">
            <v>112.029</v>
          </cell>
          <cell r="O204">
            <v>1086.2408060999996</v>
          </cell>
          <cell r="P204">
            <v>93.58467192277935</v>
          </cell>
          <cell r="Q204">
            <v>97.144516795863012</v>
          </cell>
          <cell r="R204">
            <v>85.582288259942459</v>
          </cell>
          <cell r="S204">
            <v>94.015808039446242</v>
          </cell>
          <cell r="T204">
            <v>100</v>
          </cell>
          <cell r="U204">
            <v>92.053518652171221</v>
          </cell>
          <cell r="V204">
            <v>86.899999240628574</v>
          </cell>
          <cell r="W204">
            <v>95.999993542195114</v>
          </cell>
          <cell r="X204">
            <v>63.423264627572593</v>
          </cell>
          <cell r="Y204">
            <v>15.976199624226183</v>
          </cell>
          <cell r="Z204">
            <v>80.661858647108062</v>
          </cell>
          <cell r="AA204">
            <v>229.54711849207044</v>
          </cell>
          <cell r="AB204">
            <v>385.20586420000001</v>
          </cell>
          <cell r="AC204">
            <v>23.009629308798331</v>
          </cell>
          <cell r="AD204">
            <v>2.8900935416330578</v>
          </cell>
          <cell r="AE204">
            <v>0.71524332084643616</v>
          </cell>
          <cell r="AF204">
            <v>4033063.9677948514</v>
          </cell>
          <cell r="AG204">
            <v>3533001.7477948517</v>
          </cell>
          <cell r="AH204">
            <v>1144408.9205013472</v>
          </cell>
          <cell r="AI204">
            <v>1134866.0133500693</v>
          </cell>
          <cell r="AJ204">
            <v>574333.88902031397</v>
          </cell>
          <cell r="AK204">
            <v>291822.25966576015</v>
          </cell>
          <cell r="AL204">
            <v>76458.54617805098</v>
          </cell>
          <cell r="AM204">
            <v>134369.59186624363</v>
          </cell>
          <cell r="AN204">
            <v>39378.476965889815</v>
          </cell>
          <cell r="AO204">
            <v>137364.0502471771</v>
          </cell>
          <cell r="AP204">
            <v>500062.22</v>
          </cell>
          <cell r="AQ204">
            <v>472953.81</v>
          </cell>
          <cell r="AR204">
            <v>19991.98</v>
          </cell>
          <cell r="AS204">
            <v>7116.43</v>
          </cell>
          <cell r="AT204">
            <v>30761.204325123708</v>
          </cell>
          <cell r="AU204">
            <v>84.885347171730785</v>
          </cell>
          <cell r="AV204">
            <v>87.857613444048397</v>
          </cell>
          <cell r="AW204">
            <v>79.874990089083724</v>
          </cell>
          <cell r="AX204">
            <v>115.92720669320968</v>
          </cell>
          <cell r="AY204">
            <v>78.559291784381259</v>
          </cell>
          <cell r="AZ204">
            <v>83.676365406494909</v>
          </cell>
          <cell r="BA204">
            <v>90.572794577922977</v>
          </cell>
          <cell r="BB204">
            <v>90.231573934639783</v>
          </cell>
          <cell r="BC204">
            <v>102.28175835296057</v>
          </cell>
          <cell r="BD204">
            <v>53.259082486789175</v>
          </cell>
          <cell r="BE204">
            <v>68.510256524601616</v>
          </cell>
          <cell r="BF204">
            <v>99.99030619461648</v>
          </cell>
          <cell r="BG204">
            <v>10.020650905383572</v>
          </cell>
          <cell r="BH204">
            <v>12.397726245268165</v>
          </cell>
          <cell r="BI204">
            <v>231.85926888190579</v>
          </cell>
          <cell r="BJ204">
            <v>14.812612257099914</v>
          </cell>
          <cell r="BK204">
            <v>18.716146069436306</v>
          </cell>
          <cell r="BL204">
            <v>35.959542421213513</v>
          </cell>
          <cell r="BM204">
            <v>29.515628456367295</v>
          </cell>
          <cell r="BN204">
            <v>-4.6263253624075276</v>
          </cell>
          <cell r="BO204">
            <v>2.4186273855222282</v>
          </cell>
          <cell r="BP204">
            <v>51.863982831494042</v>
          </cell>
          <cell r="BQ204">
            <v>-4.875250759788571</v>
          </cell>
          <cell r="BR204">
            <v>5.9910299400529397</v>
          </cell>
          <cell r="BS204">
            <v>-3.3748884077076013</v>
          </cell>
          <cell r="BT204">
            <v>-6.8313903822683102</v>
          </cell>
          <cell r="BU204">
            <v>-7.1625621379648976</v>
          </cell>
          <cell r="BV204">
            <v>-5.136544294331344</v>
          </cell>
          <cell r="BW204">
            <v>14.582273344969067</v>
          </cell>
          <cell r="BY204">
            <v>10.407615955854467</v>
          </cell>
          <cell r="BZ204">
            <v>13.350930648023734</v>
          </cell>
          <cell r="CA204">
            <v>15.644502751865375</v>
          </cell>
          <cell r="CB204">
            <v>26.676621284014004</v>
          </cell>
          <cell r="CC204">
            <v>2.5321345853579231</v>
          </cell>
          <cell r="CD204">
            <v>-1.1881745321901604</v>
          </cell>
          <cell r="CE204">
            <v>42.472313490490308</v>
          </cell>
          <cell r="CF204">
            <v>-5.0037848705937336</v>
          </cell>
          <cell r="CG204">
            <v>3.0682093700549444</v>
          </cell>
          <cell r="CH204">
            <v>-1.8861623318907732</v>
          </cell>
          <cell r="CI204">
            <v>-6.0957009411011001</v>
          </cell>
          <cell r="CJ204">
            <v>-6.8700776869519018</v>
          </cell>
          <cell r="CK204">
            <v>-1.9019945943409908</v>
          </cell>
          <cell r="CL204">
            <v>51.927818352529698</v>
          </cell>
          <cell r="CM204">
            <v>13.350930591858429</v>
          </cell>
          <cell r="CN204">
            <v>86.159902128723218</v>
          </cell>
          <cell r="CO204">
            <v>88.694366908387167</v>
          </cell>
          <cell r="CP204">
            <v>75.07997659170826</v>
          </cell>
          <cell r="CQ204">
            <v>120.055899932394</v>
          </cell>
          <cell r="CR204">
            <v>86.623248711207111</v>
          </cell>
          <cell r="CS204">
            <v>83.86924052247511</v>
          </cell>
          <cell r="CT204">
            <v>93.664075565199113</v>
          </cell>
          <cell r="CU204">
            <v>91.052012961456114</v>
          </cell>
          <cell r="CV204">
            <v>100.06500404090573</v>
          </cell>
          <cell r="CW204">
            <v>52.997862563031489</v>
          </cell>
          <cell r="CX204">
            <v>72.196788899102501</v>
          </cell>
          <cell r="CY204">
            <v>105.17530356091129</v>
          </cell>
          <cell r="CZ204">
            <v>10.532287547423271</v>
          </cell>
          <cell r="DA204">
            <v>14.771444235640821</v>
          </cell>
          <cell r="DB204">
            <v>234.06749271856552</v>
          </cell>
          <cell r="DD204">
            <v>119.23174496289928</v>
          </cell>
          <cell r="DE204">
            <v>33.09036900133291</v>
          </cell>
          <cell r="DF204">
            <v>177.88327986138569</v>
          </cell>
          <cell r="DG204">
            <v>460.15245520112484</v>
          </cell>
          <cell r="DH204">
            <v>796.70614870000009</v>
          </cell>
          <cell r="DI204">
            <v>46.437693031501254</v>
          </cell>
          <cell r="DJ204">
            <v>5.654912988963817</v>
          </cell>
          <cell r="DK204">
            <v>1.4234705311248375</v>
          </cell>
          <cell r="DL204">
            <v>4905.3700000000008</v>
          </cell>
          <cell r="DM204">
            <v>235.49799999999999</v>
          </cell>
          <cell r="DN204">
            <v>2588.4333948999997</v>
          </cell>
          <cell r="DO204">
            <v>83.050173719611749</v>
          </cell>
          <cell r="DP204">
            <v>84.085033822930441</v>
          </cell>
          <cell r="DQ204">
            <v>67.821118868357004</v>
          </cell>
          <cell r="DR204">
            <v>105.6020512719673</v>
          </cell>
          <cell r="DS204">
            <v>95.719833237108375</v>
          </cell>
          <cell r="DT204">
            <v>83.295168755034098</v>
          </cell>
          <cell r="DU204">
            <v>72.93690866356819</v>
          </cell>
          <cell r="DV204">
            <v>92.124346945583753</v>
          </cell>
          <cell r="DW204">
            <v>103.52900663296258</v>
          </cell>
          <cell r="DX204">
            <v>56.95561351753495</v>
          </cell>
          <cell r="DY204">
            <v>77.348824497717331</v>
          </cell>
          <cell r="DZ204">
            <v>112.36929091249492</v>
          </cell>
          <cell r="EA204">
            <v>10.923074276820875</v>
          </cell>
          <cell r="EB204">
            <v>19.645850801787908</v>
          </cell>
        </row>
        <row r="205">
          <cell r="A205">
            <v>200403</v>
          </cell>
          <cell r="B205">
            <v>88.86323980799996</v>
          </cell>
          <cell r="C205">
            <v>14.739943971000001</v>
          </cell>
          <cell r="E205">
            <v>74.123295836999958</v>
          </cell>
          <cell r="F205">
            <v>13.807557010261998</v>
          </cell>
          <cell r="G205">
            <v>103.73317775899999</v>
          </cell>
          <cell r="H205">
            <v>253.01307372800002</v>
          </cell>
          <cell r="I205">
            <v>401.58449899999999</v>
          </cell>
          <cell r="J205">
            <v>24.251733518000002</v>
          </cell>
          <cell r="K205">
            <v>3.3233284190000001</v>
          </cell>
          <cell r="L205">
            <v>0.95840744000000011</v>
          </cell>
          <cell r="M205">
            <v>2480.0720000000001</v>
          </cell>
          <cell r="N205">
            <v>122.938</v>
          </cell>
          <cell r="O205">
            <v>1419.7689011</v>
          </cell>
          <cell r="P205">
            <v>93.58467192277935</v>
          </cell>
          <cell r="Q205">
            <v>97.144516795863012</v>
          </cell>
          <cell r="R205">
            <v>85.582288259942459</v>
          </cell>
          <cell r="S205">
            <v>94.015808039446242</v>
          </cell>
          <cell r="T205">
            <v>100</v>
          </cell>
          <cell r="U205">
            <v>92.053518652171221</v>
          </cell>
          <cell r="V205">
            <v>86.899999240628574</v>
          </cell>
          <cell r="W205">
            <v>95.999993542195114</v>
          </cell>
          <cell r="X205">
            <v>69.368043227407568</v>
          </cell>
          <cell r="Y205">
            <v>13.413284538932327</v>
          </cell>
          <cell r="Z205">
            <v>88.777227210905892</v>
          </cell>
          <cell r="AA205">
            <v>237.87228571081909</v>
          </cell>
          <cell r="AB205">
            <v>401.58449899999999</v>
          </cell>
          <cell r="AC205">
            <v>22.324574037466991</v>
          </cell>
          <cell r="AD205">
            <v>2.8879723708745941</v>
          </cell>
          <cell r="AE205">
            <v>0.92007108050791753</v>
          </cell>
          <cell r="AF205">
            <v>4099413.6201635906</v>
          </cell>
          <cell r="AG205">
            <v>3565139.6301635904</v>
          </cell>
          <cell r="AH205">
            <v>1251676.4618366288</v>
          </cell>
          <cell r="AI205">
            <v>952809.87397937279</v>
          </cell>
          <cell r="AJ205">
            <v>632117.47182207624</v>
          </cell>
          <cell r="AK205">
            <v>302406.00877065019</v>
          </cell>
          <cell r="AL205">
            <v>79709.500334187716</v>
          </cell>
          <cell r="AM205">
            <v>130369.06686954526</v>
          </cell>
          <cell r="AN205">
            <v>39349.575315251306</v>
          </cell>
          <cell r="AO205">
            <v>176701.67123587732</v>
          </cell>
          <cell r="AP205">
            <v>534273.99</v>
          </cell>
          <cell r="AQ205">
            <v>503033.74</v>
          </cell>
          <cell r="AR205">
            <v>21938.73</v>
          </cell>
          <cell r="AS205">
            <v>9301.52</v>
          </cell>
          <cell r="AT205">
            <v>31041.023573230399</v>
          </cell>
          <cell r="AU205">
            <v>86.281832157096289</v>
          </cell>
          <cell r="AV205">
            <v>88.656808532990922</v>
          </cell>
          <cell r="AW205">
            <v>87.361819007965721</v>
          </cell>
          <cell r="AX205">
            <v>97.330068837003367</v>
          </cell>
          <cell r="AY205">
            <v>86.463121644419402</v>
          </cell>
          <cell r="AZ205">
            <v>86.711122448283902</v>
          </cell>
          <cell r="BA205">
            <v>94.423874904252088</v>
          </cell>
          <cell r="BB205">
            <v>87.545150153757206</v>
          </cell>
          <cell r="BC205">
            <v>102.20668913052286</v>
          </cell>
          <cell r="BD205">
            <v>68.511148782892647</v>
          </cell>
          <cell r="BE205">
            <v>73.197387535739935</v>
          </cell>
          <cell r="BF205">
            <v>106.34970397811807</v>
          </cell>
          <cell r="BG205">
            <v>10.996427299220276</v>
          </cell>
          <cell r="BH205">
            <v>16.20443096115422</v>
          </cell>
          <cell r="BI205">
            <v>233.96837636675528</v>
          </cell>
          <cell r="BJ205">
            <v>8.9928712869276097</v>
          </cell>
          <cell r="BK205">
            <v>12.480957574783019</v>
          </cell>
          <cell r="BL205">
            <v>34.035207809978743</v>
          </cell>
          <cell r="BM205">
            <v>13.53693339158059</v>
          </cell>
          <cell r="BN205">
            <v>-12.06786195088813</v>
          </cell>
          <cell r="BO205">
            <v>6.7724761634894577</v>
          </cell>
          <cell r="BP205">
            <v>25.879809565416977</v>
          </cell>
          <cell r="BQ205">
            <v>-7.9698136173612681</v>
          </cell>
          <cell r="BR205">
            <v>-0.73612340264814691</v>
          </cell>
          <cell r="BS205">
            <v>17.970764228725372</v>
          </cell>
          <cell r="BT205">
            <v>-9.6940263366539199</v>
          </cell>
          <cell r="BU205">
            <v>-10.231795046844169</v>
          </cell>
          <cell r="BV205">
            <v>-6.522419939743088</v>
          </cell>
          <cell r="BW205">
            <v>19.444890327700648</v>
          </cell>
          <cell r="BY205">
            <v>9.9315245814126172</v>
          </cell>
          <cell r="BZ205">
            <v>13.059530284219761</v>
          </cell>
          <cell r="CA205">
            <v>21.790779937988503</v>
          </cell>
          <cell r="CB205">
            <v>22.584654861236615</v>
          </cell>
          <cell r="CC205">
            <v>-2.8386945586761243</v>
          </cell>
          <cell r="CD205">
            <v>1.3878390574154906</v>
          </cell>
          <cell r="CE205">
            <v>36.444940612528399</v>
          </cell>
          <cell r="CF205">
            <v>-5.9874872216469157</v>
          </cell>
          <cell r="CG205">
            <v>1.7499228513057261</v>
          </cell>
          <cell r="CH205">
            <v>5.0562129961397204</v>
          </cell>
          <cell r="CI205">
            <v>-7.337757811340694</v>
          </cell>
          <cell r="CJ205">
            <v>-8.0266912003908715</v>
          </cell>
          <cell r="CK205">
            <v>-3.5373353561615488</v>
          </cell>
          <cell r="CL205">
            <v>38.578710473779012</v>
          </cell>
          <cell r="CM205">
            <v>13.059530245724133</v>
          </cell>
          <cell r="CN205">
            <v>86.200545471514246</v>
          </cell>
          <cell r="CO205">
            <v>88.681847449921747</v>
          </cell>
          <cell r="CP205">
            <v>79.173924063794075</v>
          </cell>
          <cell r="CQ205">
            <v>112.48062290059711</v>
          </cell>
          <cell r="CR205">
            <v>86.569873022277875</v>
          </cell>
          <cell r="CS205">
            <v>84.816534497744712</v>
          </cell>
          <cell r="CT205">
            <v>93.917342011550105</v>
          </cell>
          <cell r="CU205">
            <v>89.883058692223145</v>
          </cell>
          <cell r="CV205">
            <v>100.77889907077811</v>
          </cell>
          <cell r="CW205">
            <v>58.168957969651878</v>
          </cell>
          <cell r="CX205">
            <v>72.530321777981655</v>
          </cell>
          <cell r="CY205">
            <v>105.56677036664689</v>
          </cell>
          <cell r="CZ205">
            <v>10.687000798022273</v>
          </cell>
          <cell r="DA205">
            <v>15.24910647747862</v>
          </cell>
          <cell r="DB205">
            <v>234.03445393462877</v>
          </cell>
          <cell r="DD205">
            <v>188.59978819030687</v>
          </cell>
          <cell r="DE205">
            <v>46.503653540265233</v>
          </cell>
          <cell r="DF205">
            <v>266.66050707229158</v>
          </cell>
          <cell r="DG205">
            <v>698.02474091194392</v>
          </cell>
          <cell r="DH205">
            <v>1198.2906477000001</v>
          </cell>
          <cell r="DI205">
            <v>68.762267068968242</v>
          </cell>
          <cell r="DJ205">
            <v>8.5428853598384116</v>
          </cell>
          <cell r="DK205">
            <v>2.3435416116327552</v>
          </cell>
          <cell r="DL205">
            <v>7385.4420000000009</v>
          </cell>
          <cell r="DM205">
            <v>358.43599999999998</v>
          </cell>
          <cell r="DN205">
            <v>4008.2022959999995</v>
          </cell>
          <cell r="DO205">
            <v>83.643424606747303</v>
          </cell>
          <cell r="DP205">
            <v>84.904818411268607</v>
          </cell>
          <cell r="DQ205">
            <v>69.669748613466723</v>
          </cell>
          <cell r="DR205">
            <v>106.56910124378889</v>
          </cell>
          <cell r="DS205">
            <v>94.730978802505504</v>
          </cell>
          <cell r="DT205">
            <v>83.753502393526617</v>
          </cell>
          <cell r="DU205">
            <v>74.554636921835097</v>
          </cell>
          <cell r="DV205">
            <v>91.492562820129876</v>
          </cell>
          <cell r="DW205">
            <v>103.4658444011793</v>
          </cell>
          <cell r="DX205">
            <v>57.825318898825721</v>
          </cell>
          <cell r="DY205">
            <v>76.694034478702861</v>
          </cell>
          <cell r="DZ205">
            <v>111.35914448874678</v>
          </cell>
          <cell r="EA205">
            <v>10.859134420301148</v>
          </cell>
          <cell r="EB205">
            <v>19.865682573855882</v>
          </cell>
        </row>
        <row r="206">
          <cell r="A206">
            <v>200404</v>
          </cell>
          <cell r="B206">
            <v>88.389408373000009</v>
          </cell>
          <cell r="C206">
            <v>14.220215450000001</v>
          </cell>
          <cell r="E206">
            <v>74.169192923000011</v>
          </cell>
          <cell r="F206">
            <v>14.273155964105001</v>
          </cell>
          <cell r="G206">
            <v>104.74288748399999</v>
          </cell>
          <cell r="H206">
            <v>264.08286875200002</v>
          </cell>
          <cell r="I206">
            <v>378.82171</v>
          </cell>
          <cell r="J206">
            <v>24.419292463999994</v>
          </cell>
          <cell r="K206">
            <v>3.2521456440000001</v>
          </cell>
          <cell r="L206">
            <v>1.0463328489999999</v>
          </cell>
          <cell r="M206">
            <v>2397.2130000000002</v>
          </cell>
          <cell r="N206">
            <v>122.36</v>
          </cell>
          <cell r="O206">
            <v>1965.2585508999996</v>
          </cell>
          <cell r="P206">
            <v>93.58467192277935</v>
          </cell>
          <cell r="Q206">
            <v>97.144516795863012</v>
          </cell>
          <cell r="R206">
            <v>85.582288259942459</v>
          </cell>
          <cell r="S206">
            <v>94.015808039446242</v>
          </cell>
          <cell r="T206">
            <v>100</v>
          </cell>
          <cell r="U206">
            <v>92.053518652171221</v>
          </cell>
          <cell r="V206">
            <v>86.899999240628574</v>
          </cell>
          <cell r="W206">
            <v>95.999993542195114</v>
          </cell>
          <cell r="X206">
            <v>69.410995864762839</v>
          </cell>
          <cell r="Y206">
            <v>13.865588392849707</v>
          </cell>
          <cell r="Z206">
            <v>89.641359898344078</v>
          </cell>
          <cell r="AA206">
            <v>248.2796429509431</v>
          </cell>
          <cell r="AB206">
            <v>378.82171</v>
          </cell>
          <cell r="AC206">
            <v>22.478817943076475</v>
          </cell>
          <cell r="AD206">
            <v>2.8261145399401353</v>
          </cell>
          <cell r="AE206">
            <v>1.004479467469866</v>
          </cell>
          <cell r="AF206">
            <v>4150116.5238573444</v>
          </cell>
          <cell r="AG206">
            <v>3629178.2538573444</v>
          </cell>
          <cell r="AH206">
            <v>1252451.4989091775</v>
          </cell>
          <cell r="AI206">
            <v>984939.18405257177</v>
          </cell>
          <cell r="AJ206">
            <v>638270.32640948717</v>
          </cell>
          <cell r="AK206">
            <v>315636.8370507565</v>
          </cell>
          <cell r="AL206">
            <v>75191.371417557035</v>
          </cell>
          <cell r="AM206">
            <v>131269.80674529271</v>
          </cell>
          <cell r="AN206">
            <v>38506.741982861626</v>
          </cell>
          <cell r="AO206">
            <v>192912.4872896405</v>
          </cell>
          <cell r="AP206">
            <v>520938.27</v>
          </cell>
          <cell r="AQ206">
            <v>486227.43</v>
          </cell>
          <cell r="AR206">
            <v>21835.59</v>
          </cell>
          <cell r="AS206">
            <v>12875.25</v>
          </cell>
          <cell r="AT206">
            <v>31598.59553533018</v>
          </cell>
          <cell r="AU206">
            <v>87.348994398267564</v>
          </cell>
          <cell r="AV206">
            <v>90.249301559490661</v>
          </cell>
          <cell r="AW206">
            <v>87.415913377014647</v>
          </cell>
          <cell r="AX206">
            <v>100.61209607718034</v>
          </cell>
          <cell r="AY206">
            <v>87.304729475821787</v>
          </cell>
          <cell r="AZ206">
            <v>90.504896175705497</v>
          </cell>
          <cell r="BA206">
            <v>89.071699343790812</v>
          </cell>
          <cell r="BB206">
            <v>88.150013021654345</v>
          </cell>
          <cell r="BC206">
            <v>100.01751164379642</v>
          </cell>
          <cell r="BD206">
            <v>74.796440952364634</v>
          </cell>
          <cell r="BE206">
            <v>71.370347696297031</v>
          </cell>
          <cell r="BF206">
            <v>102.79657035836429</v>
          </cell>
          <cell r="BG206">
            <v>10.944730071913062</v>
          </cell>
          <cell r="BH206">
            <v>22.43032318724261</v>
          </cell>
          <cell r="BI206">
            <v>238.17101505785226</v>
          </cell>
          <cell r="BJ206">
            <v>10.673505043807481</v>
          </cell>
          <cell r="BK206">
            <v>14.344363812710426</v>
          </cell>
          <cell r="BL206">
            <v>32.672927931960601</v>
          </cell>
          <cell r="BM206">
            <v>10.061026898864384</v>
          </cell>
          <cell r="BN206">
            <v>-4.18398907836837</v>
          </cell>
          <cell r="BO206">
            <v>9.6908120208592692</v>
          </cell>
          <cell r="BP206">
            <v>18.628126801690598</v>
          </cell>
          <cell r="BQ206">
            <v>-7.1280411500329279</v>
          </cell>
          <cell r="BR206">
            <v>6.1881820754913264</v>
          </cell>
          <cell r="BS206">
            <v>37.696025908859781</v>
          </cell>
          <cell r="BT206">
            <v>-9.5548372714339536</v>
          </cell>
          <cell r="BU206">
            <v>-11.270692589345572</v>
          </cell>
          <cell r="BV206">
            <v>-1.4211494340052013</v>
          </cell>
          <cell r="BW206">
            <v>120.79326263513144</v>
          </cell>
          <cell r="BY206">
            <v>10.117926601074913</v>
          </cell>
          <cell r="BZ206">
            <v>13.382239554878893</v>
          </cell>
          <cell r="CA206">
            <v>24.538848585810186</v>
          </cell>
          <cell r="CB206">
            <v>19.462525663469421</v>
          </cell>
          <cell r="CC206">
            <v>-3.1806988605376745</v>
          </cell>
          <cell r="CD206">
            <v>3.4421740894663486</v>
          </cell>
          <cell r="CE206">
            <v>31.693989637522407</v>
          </cell>
          <cell r="CF206">
            <v>-6.2710752431158596</v>
          </cell>
          <cell r="CG206">
            <v>2.818175226839756</v>
          </cell>
          <cell r="CH206">
            <v>13.099624697036958</v>
          </cell>
          <cell r="CI206">
            <v>-7.8953996454724233</v>
          </cell>
          <cell r="CJ206">
            <v>-8.843371506122395</v>
          </cell>
          <cell r="CK206">
            <v>-3.0074435751769926</v>
          </cell>
          <cell r="CL206">
            <v>57.925488963293276</v>
          </cell>
          <cell r="CM206">
            <v>13.382239521575244</v>
          </cell>
          <cell r="CN206">
            <v>86.487657703202572</v>
          </cell>
          <cell r="CO206">
            <v>89.073710977313979</v>
          </cell>
          <cell r="CP206">
            <v>81.234421392099222</v>
          </cell>
          <cell r="CQ206">
            <v>109.51349119474293</v>
          </cell>
          <cell r="CR206">
            <v>86.753587135663849</v>
          </cell>
          <cell r="CS206">
            <v>86.238624917234901</v>
          </cell>
          <cell r="CT206">
            <v>92.705931344610292</v>
          </cell>
          <cell r="CU206">
            <v>89.449797274580945</v>
          </cell>
          <cell r="CV206">
            <v>100.58855221403269</v>
          </cell>
          <cell r="CW206">
            <v>62.325828715330069</v>
          </cell>
          <cell r="CX206">
            <v>72.240328257560492</v>
          </cell>
          <cell r="CY206">
            <v>104.87422036457625</v>
          </cell>
          <cell r="CZ206">
            <v>10.751433116494971</v>
          </cell>
          <cell r="DA206">
            <v>17.044410654919616</v>
          </cell>
          <cell r="DB206">
            <v>235.06859421543464</v>
          </cell>
          <cell r="DD206">
            <v>258.01078405506973</v>
          </cell>
          <cell r="DE206">
            <v>60.369241933114942</v>
          </cell>
          <cell r="DF206">
            <v>356.30186697063567</v>
          </cell>
          <cell r="DG206">
            <v>946.30438386288699</v>
          </cell>
          <cell r="DH206">
            <v>1577.1123577000001</v>
          </cell>
          <cell r="DI206">
            <v>91.241085012044721</v>
          </cell>
          <cell r="DJ206">
            <v>11.368999899778547</v>
          </cell>
          <cell r="DK206">
            <v>3.3480210791026215</v>
          </cell>
          <cell r="DL206">
            <v>9782.6550000000007</v>
          </cell>
          <cell r="DM206">
            <v>480.79599999999999</v>
          </cell>
          <cell r="DN206">
            <v>5973.4608468999995</v>
          </cell>
          <cell r="DO206">
            <v>84.345429369850862</v>
          </cell>
          <cell r="DP206">
            <v>85.848290664911119</v>
          </cell>
          <cell r="DQ206">
            <v>71.463717864512446</v>
          </cell>
          <cell r="DR206">
            <v>107.33554042871627</v>
          </cell>
          <cell r="DS206">
            <v>94.413284825699392</v>
          </cell>
          <cell r="DT206">
            <v>84.419819167350354</v>
          </cell>
          <cell r="DU206">
            <v>75.720211333902313</v>
          </cell>
          <cell r="DV206">
            <v>90.928760670755821</v>
          </cell>
          <cell r="DW206">
            <v>103.95155960404855</v>
          </cell>
          <cell r="DX206">
            <v>59.531691418427386</v>
          </cell>
          <cell r="DY206">
            <v>76.065723690088774</v>
          </cell>
          <cell r="DZ206">
            <v>110.27101421781498</v>
          </cell>
          <cell r="EA206">
            <v>10.845985811465232</v>
          </cell>
          <cell r="EB206">
            <v>20.888295268725148</v>
          </cell>
        </row>
        <row r="207">
          <cell r="A207">
            <v>200405</v>
          </cell>
          <cell r="B207">
            <v>77.341044861999976</v>
          </cell>
          <cell r="C207">
            <v>13.974035561999999</v>
          </cell>
          <cell r="E207">
            <v>63.367009299999978</v>
          </cell>
          <cell r="F207">
            <v>13.384884981326</v>
          </cell>
          <cell r="G207">
            <v>117.52270628899998</v>
          </cell>
          <cell r="H207">
            <v>252.59847062700007</v>
          </cell>
          <cell r="I207">
            <v>386.41149200000001</v>
          </cell>
          <cell r="J207">
            <v>25.150484901999995</v>
          </cell>
          <cell r="K207">
            <v>3.383669464</v>
          </cell>
          <cell r="L207">
            <v>0.87946775899999996</v>
          </cell>
          <cell r="M207">
            <v>2479.0189999999998</v>
          </cell>
          <cell r="N207">
            <v>100.08</v>
          </cell>
          <cell r="O207">
            <v>2804.3355995000002</v>
          </cell>
          <cell r="P207">
            <v>93.58467192277935</v>
          </cell>
          <cell r="Q207">
            <v>97.144516795863012</v>
          </cell>
          <cell r="R207">
            <v>85.582288259942459</v>
          </cell>
          <cell r="S207">
            <v>94.015808039446242</v>
          </cell>
          <cell r="T207">
            <v>100</v>
          </cell>
          <cell r="U207">
            <v>92.053518652171221</v>
          </cell>
          <cell r="V207">
            <v>86.899999240628574</v>
          </cell>
          <cell r="W207">
            <v>95.999993542195114</v>
          </cell>
          <cell r="X207">
            <v>59.30180776068206</v>
          </cell>
          <cell r="Y207">
            <v>13.002681838791181</v>
          </cell>
          <cell r="Z207">
            <v>100.57862126713749</v>
          </cell>
          <cell r="AA207">
            <v>237.4824932552574</v>
          </cell>
          <cell r="AB207">
            <v>386.41149200000001</v>
          </cell>
          <cell r="AC207">
            <v>23.151906310374073</v>
          </cell>
          <cell r="AD207">
            <v>2.9404087385213806</v>
          </cell>
          <cell r="AE207">
            <v>0.84428899184568806</v>
          </cell>
          <cell r="AF207">
            <v>3964903.2831900674</v>
          </cell>
          <cell r="AG207">
            <v>3425851.0731900674</v>
          </cell>
          <cell r="AH207">
            <v>1070041.3831059202</v>
          </cell>
          <cell r="AI207">
            <v>923642.7966806296</v>
          </cell>
          <cell r="AJ207">
            <v>716146.53658526123</v>
          </cell>
          <cell r="AK207">
            <v>301910.4673065276</v>
          </cell>
          <cell r="AL207">
            <v>76697.84821726392</v>
          </cell>
          <cell r="AM207">
            <v>135200.44847749619</v>
          </cell>
          <cell r="AN207">
            <v>40064.038105402782</v>
          </cell>
          <cell r="AO207">
            <v>162147.55471156587</v>
          </cell>
          <cell r="AP207">
            <v>539052.21</v>
          </cell>
          <cell r="AQ207">
            <v>502820.16</v>
          </cell>
          <cell r="AR207">
            <v>17859.64</v>
          </cell>
          <cell r="AS207">
            <v>18372.41</v>
          </cell>
          <cell r="AT207">
            <v>29828.263239852502</v>
          </cell>
          <cell r="AU207">
            <v>83.450744739847366</v>
          </cell>
          <cell r="AV207">
            <v>85.193023041405112</v>
          </cell>
          <cell r="AW207">
            <v>74.684444816326661</v>
          </cell>
          <cell r="AX207">
            <v>94.350635354219861</v>
          </cell>
          <cell r="AY207">
            <v>97.956895463617172</v>
          </cell>
          <cell r="AZ207">
            <v>86.569032161293862</v>
          </cell>
          <cell r="BA207">
            <v>90.856271776001506</v>
          </cell>
          <cell r="BB207">
            <v>90.78950894587318</v>
          </cell>
          <cell r="BC207">
            <v>104.06243663740982</v>
          </cell>
          <cell r="BD207">
            <v>62.868195687844583</v>
          </cell>
          <cell r="BE207">
            <v>73.852020229109527</v>
          </cell>
          <cell r="BF207">
            <v>106.30454961178144</v>
          </cell>
          <cell r="BG207">
            <v>8.951850578873362</v>
          </cell>
          <cell r="BH207">
            <v>32.007075126970584</v>
          </cell>
          <cell r="BI207">
            <v>224.82732580013885</v>
          </cell>
          <cell r="BJ207">
            <v>1.0284062033638861</v>
          </cell>
          <cell r="BK207">
            <v>2.685967570799292</v>
          </cell>
          <cell r="BL207">
            <v>18.854546104078281</v>
          </cell>
          <cell r="BM207">
            <v>-5.9391441978258968</v>
          </cell>
          <cell r="BN207">
            <v>-7.7978402126738615</v>
          </cell>
          <cell r="BO207">
            <v>-1.1191704606985979</v>
          </cell>
          <cell r="BP207">
            <v>16.856586237493019</v>
          </cell>
          <cell r="BQ207">
            <v>-2.4438254341632444</v>
          </cell>
          <cell r="BR207">
            <v>-4.5540564210410253</v>
          </cell>
          <cell r="BS207">
            <v>28.949738249856551</v>
          </cell>
          <cell r="BT207">
            <v>-8.3715632529132904</v>
          </cell>
          <cell r="BU207">
            <v>-9.2357332389191811</v>
          </cell>
          <cell r="BV207">
            <v>-24.277612517425823</v>
          </cell>
          <cell r="BW207">
            <v>71.194064063094032</v>
          </cell>
          <cell r="BY207">
            <v>8.2256078791163532</v>
          </cell>
          <cell r="BZ207">
            <v>11.148108371500129</v>
          </cell>
          <cell r="CA207">
            <v>23.435577184351459</v>
          </cell>
          <cell r="CB207">
            <v>14.006385143705714</v>
          </cell>
          <cell r="CC207">
            <v>-4.2363870566461514</v>
          </cell>
          <cell r="CD207">
            <v>2.4936771570247771</v>
          </cell>
          <cell r="CE207">
            <v>28.483538593192776</v>
          </cell>
          <cell r="CF207">
            <v>-5.5209132199709643</v>
          </cell>
          <cell r="CG207">
            <v>1.2117575210852607</v>
          </cell>
          <cell r="CH207">
            <v>15.97038371374309</v>
          </cell>
          <cell r="CI207">
            <v>-7.9927252770495443</v>
          </cell>
          <cell r="CJ207">
            <v>-8.922971069064431</v>
          </cell>
          <cell r="CK207">
            <v>-7.4848191624393792</v>
          </cell>
          <cell r="CL207">
            <v>61.935278399860806</v>
          </cell>
          <cell r="CM207">
            <v>11.148108339068457</v>
          </cell>
          <cell r="CN207">
            <v>85.880275110531528</v>
          </cell>
          <cell r="CO207">
            <v>88.297573390132214</v>
          </cell>
          <cell r="CP207">
            <v>79.924426076944712</v>
          </cell>
          <cell r="CQ207">
            <v>106.48092002663832</v>
          </cell>
          <cell r="CR207">
            <v>88.994248801254514</v>
          </cell>
          <cell r="CS207">
            <v>86.304706366046702</v>
          </cell>
          <cell r="CT207">
            <v>92.335999430888535</v>
          </cell>
          <cell r="CU207">
            <v>89.717739608839395</v>
          </cell>
          <cell r="CV207">
            <v>101.28332909870811</v>
          </cell>
          <cell r="CW207">
            <v>62.43430210983297</v>
          </cell>
          <cell r="CX207">
            <v>72.562666651870302</v>
          </cell>
          <cell r="CY207">
            <v>105.16028621401729</v>
          </cell>
          <cell r="CZ207">
            <v>10.391516608970649</v>
          </cell>
          <cell r="DA207">
            <v>20.036943549329813</v>
          </cell>
          <cell r="DB207">
            <v>233.02034053237549</v>
          </cell>
          <cell r="DD207">
            <v>317.31259181575177</v>
          </cell>
          <cell r="DE207">
            <v>73.371923771906125</v>
          </cell>
          <cell r="DF207">
            <v>456.88048823777319</v>
          </cell>
          <cell r="DG207">
            <v>1183.7868771181443</v>
          </cell>
          <cell r="DH207">
            <v>1963.5238497</v>
          </cell>
          <cell r="DI207">
            <v>114.39299132241879</v>
          </cell>
          <cell r="DJ207">
            <v>14.309408638299928</v>
          </cell>
          <cell r="DK207">
            <v>4.1923100709483094</v>
          </cell>
          <cell r="DL207">
            <v>12261.674000000001</v>
          </cell>
          <cell r="DM207">
            <v>580.87599999999998</v>
          </cell>
          <cell r="DN207">
            <v>8777.7964463999997</v>
          </cell>
          <cell r="DO207">
            <v>84.416219083680659</v>
          </cell>
          <cell r="DP207">
            <v>86.033990897832254</v>
          </cell>
          <cell r="DQ207">
            <v>72.45101799606276</v>
          </cell>
          <cell r="DR207">
            <v>106.83908698575965</v>
          </cell>
          <cell r="DS207">
            <v>93.722906729426299</v>
          </cell>
          <cell r="DT207">
            <v>84.33816742550313</v>
          </cell>
          <cell r="DU207">
            <v>76.81238096801026</v>
          </cell>
          <cell r="DV207">
            <v>90.739234215780399</v>
          </cell>
          <cell r="DW207">
            <v>103.53779467597548</v>
          </cell>
          <cell r="DX207">
            <v>60.70787178794297</v>
          </cell>
          <cell r="DY207">
            <v>75.503437496838941</v>
          </cell>
          <cell r="DZ207">
            <v>109.36959443984381</v>
          </cell>
          <cell r="EA207">
            <v>10.606812203222232</v>
          </cell>
          <cell r="EB207">
            <v>21.997520720715695</v>
          </cell>
        </row>
        <row r="208">
          <cell r="A208">
            <v>200406</v>
          </cell>
          <cell r="B208">
            <v>93.564685337</v>
          </cell>
          <cell r="C208">
            <v>13.412229031000001</v>
          </cell>
          <cell r="E208">
            <v>80.152456306000005</v>
          </cell>
          <cell r="F208">
            <v>12.963897088703003</v>
          </cell>
          <cell r="G208">
            <v>85.201572017000046</v>
          </cell>
          <cell r="H208">
            <v>247.514335579</v>
          </cell>
          <cell r="I208">
            <v>229.11731400000002</v>
          </cell>
          <cell r="J208">
            <v>24.918109047999991</v>
          </cell>
          <cell r="K208">
            <v>3.4710369959999996</v>
          </cell>
          <cell r="L208">
            <v>0.99215880100000009</v>
          </cell>
          <cell r="M208">
            <v>2431.404</v>
          </cell>
          <cell r="N208">
            <v>245.53700000000001</v>
          </cell>
          <cell r="O208">
            <v>3146.4295268999995</v>
          </cell>
          <cell r="P208">
            <v>93.58467192277935</v>
          </cell>
          <cell r="Q208">
            <v>97.144516795863012</v>
          </cell>
          <cell r="R208">
            <v>85.582288259942459</v>
          </cell>
          <cell r="S208">
            <v>94.015808039446242</v>
          </cell>
          <cell r="T208">
            <v>100</v>
          </cell>
          <cell r="U208">
            <v>92.053518652171221</v>
          </cell>
          <cell r="V208">
            <v>86.899999240628574</v>
          </cell>
          <cell r="W208">
            <v>95.999993542195114</v>
          </cell>
          <cell r="X208">
            <v>75.010413272019179</v>
          </cell>
          <cell r="Y208">
            <v>12.593715184733485</v>
          </cell>
          <cell r="Z208">
            <v>72.917454965591446</v>
          </cell>
          <cell r="AA208">
            <v>232.70260260806342</v>
          </cell>
          <cell r="AB208">
            <v>229.11731399999999</v>
          </cell>
          <cell r="AC208">
            <v>22.937996160269037</v>
          </cell>
          <cell r="AD208">
            <v>3.0163311231659367</v>
          </cell>
          <cell r="AE208">
            <v>0.95247238488832053</v>
          </cell>
          <cell r="AF208">
            <v>4024148.8635054035</v>
          </cell>
          <cell r="AG208">
            <v>3466555.8835054035</v>
          </cell>
          <cell r="AH208">
            <v>1353487.3454254866</v>
          </cell>
          <cell r="AI208">
            <v>894591.93557472655</v>
          </cell>
          <cell r="AJ208">
            <v>519191.67485428648</v>
          </cell>
          <cell r="AK208">
            <v>295833.8129848243</v>
          </cell>
          <cell r="AL208">
            <v>45476.921201710007</v>
          </cell>
          <cell r="AM208">
            <v>133951.2749606212</v>
          </cell>
          <cell r="AN208">
            <v>41098.505617216164</v>
          </cell>
          <cell r="AO208">
            <v>182924.41288653214</v>
          </cell>
          <cell r="AP208">
            <v>557592.98</v>
          </cell>
          <cell r="AQ208">
            <v>493162.4</v>
          </cell>
          <cell r="AR208">
            <v>43816.97</v>
          </cell>
          <cell r="AS208">
            <v>20613.61</v>
          </cell>
          <cell r="AT208">
            <v>30182.674273855853</v>
          </cell>
          <cell r="AU208">
            <v>84.697707766870138</v>
          </cell>
          <cell r="AV208">
            <v>86.205257890207619</v>
          </cell>
          <cell r="AW208">
            <v>94.467795876844292</v>
          </cell>
          <cell r="AX208">
            <v>91.383073421425507</v>
          </cell>
          <cell r="AY208">
            <v>71.016757075703154</v>
          </cell>
          <cell r="AZ208">
            <v>84.826627904489797</v>
          </cell>
          <cell r="BA208">
            <v>53.871961316749541</v>
          </cell>
          <cell r="BB208">
            <v>89.95066668268241</v>
          </cell>
          <cell r="BC208">
            <v>106.7493652395225</v>
          </cell>
          <cell r="BD208">
            <v>70.92384344550517</v>
          </cell>
          <cell r="BE208">
            <v>76.392169950605464</v>
          </cell>
          <cell r="BF208">
            <v>104.26273842613074</v>
          </cell>
          <cell r="BG208">
            <v>21.962534981610869</v>
          </cell>
          <cell r="BH208">
            <v>35.911530599854466</v>
          </cell>
          <cell r="BI208">
            <v>227.49866084798623</v>
          </cell>
          <cell r="BJ208">
            <v>1.591866804191568</v>
          </cell>
          <cell r="BK208">
            <v>2.6953172191337131</v>
          </cell>
          <cell r="BL208">
            <v>42.299447422875289</v>
          </cell>
          <cell r="BM208">
            <v>-14.258791934584352</v>
          </cell>
          <cell r="BN208">
            <v>-26.361324372780786</v>
          </cell>
          <cell r="BO208">
            <v>3.1318607063052042</v>
          </cell>
          <cell r="BP208">
            <v>-27.952097796966484</v>
          </cell>
          <cell r="BQ208">
            <v>-3.8378890772135037</v>
          </cell>
          <cell r="BR208">
            <v>1.1193304098263184</v>
          </cell>
          <cell r="BS208">
            <v>25.211873625347422</v>
          </cell>
          <cell r="BT208">
            <v>-4.7696196779321411</v>
          </cell>
          <cell r="BU208">
            <v>-10.11335730225899</v>
          </cell>
          <cell r="BV208">
            <v>90.886271051981538</v>
          </cell>
          <cell r="BW208">
            <v>48.125544774440982</v>
          </cell>
          <cell r="BY208">
            <v>7.0737276467516494</v>
          </cell>
          <cell r="BZ208">
            <v>9.6734101214559729</v>
          </cell>
          <cell r="CA208">
            <v>26.645504118328603</v>
          </cell>
          <cell r="CB208">
            <v>8.7542335112024148</v>
          </cell>
          <cell r="CC208">
            <v>-8.0391587237060378</v>
          </cell>
          <cell r="CD208">
            <v>2.5979759859415168</v>
          </cell>
          <cell r="CE208">
            <v>18.7627255895584</v>
          </cell>
          <cell r="CF208">
            <v>-5.243912811585588</v>
          </cell>
          <cell r="CG208">
            <v>1.1956542432702406</v>
          </cell>
          <cell r="CH208">
            <v>17.576970245593017</v>
          </cell>
          <cell r="CI208">
            <v>-7.44788849339092</v>
          </cell>
          <cell r="CJ208">
            <v>-9.1221279105117645</v>
          </cell>
          <cell r="CK208">
            <v>9.241494559088153</v>
          </cell>
          <cell r="CL208">
            <v>58.047244597877551</v>
          </cell>
          <cell r="CM208">
            <v>9.6734100251519379</v>
          </cell>
          <cell r="CN208">
            <v>85.683180553254644</v>
          </cell>
          <cell r="CO208">
            <v>87.948854140144775</v>
          </cell>
          <cell r="CP208">
            <v>82.348321043594638</v>
          </cell>
          <cell r="CQ208">
            <v>103.96461225910285</v>
          </cell>
          <cell r="CR208">
            <v>85.998000180329299</v>
          </cell>
          <cell r="CS208">
            <v>86.058359955787225</v>
          </cell>
          <cell r="CT208">
            <v>85.925326411865356</v>
          </cell>
          <cell r="CU208">
            <v>89.756560787813228</v>
          </cell>
          <cell r="CV208">
            <v>102.19433512217718</v>
          </cell>
          <cell r="CW208">
            <v>63.849225665778334</v>
          </cell>
          <cell r="CX208">
            <v>73.200917201659493</v>
          </cell>
          <cell r="CY208">
            <v>105.01069491603619</v>
          </cell>
          <cell r="CZ208">
            <v>12.320019671077352</v>
          </cell>
          <cell r="DA208">
            <v>22.682708057750588</v>
          </cell>
          <cell r="DB208">
            <v>232.10006058497729</v>
          </cell>
          <cell r="DD208">
            <v>392.32300508777098</v>
          </cell>
          <cell r="DE208">
            <v>85.965638956639609</v>
          </cell>
          <cell r="DF208">
            <v>529.79794320336464</v>
          </cell>
          <cell r="DG208">
            <v>1416.4894797262077</v>
          </cell>
          <cell r="DH208">
            <v>2192.6411637000001</v>
          </cell>
          <cell r="DI208">
            <v>137.33098748268782</v>
          </cell>
          <cell r="DJ208">
            <v>17.325739761465865</v>
          </cell>
          <cell r="DK208">
            <v>5.14478245583663</v>
          </cell>
          <cell r="DL208">
            <v>14693.078000000001</v>
          </cell>
          <cell r="DM208">
            <v>826.41300000000001</v>
          </cell>
          <cell r="DN208">
            <v>11924.225973299999</v>
          </cell>
          <cell r="DO208">
            <v>84.526814772117234</v>
          </cell>
          <cell r="DP208">
            <v>86.222534480168108</v>
          </cell>
          <cell r="DQ208">
            <v>74.791115842081723</v>
          </cell>
          <cell r="DR208">
            <v>105.57266731461699</v>
          </cell>
          <cell r="DS208">
            <v>91.604346347455419</v>
          </cell>
          <cell r="DT208">
            <v>84.552832079861659</v>
          </cell>
          <cell r="DU208">
            <v>75.070675929654101</v>
          </cell>
          <cell r="DV208">
            <v>90.440068673138612</v>
          </cell>
          <cell r="DW208">
            <v>103.63626563619148</v>
          </cell>
          <cell r="DX208">
            <v>61.897936626443794</v>
          </cell>
          <cell r="DY208">
            <v>75.184595271101657</v>
          </cell>
          <cell r="DZ208">
            <v>108.39202397315314</v>
          </cell>
          <cell r="EA208">
            <v>11.478226761712463</v>
          </cell>
          <cell r="EB208">
            <v>22.969816426830917</v>
          </cell>
        </row>
        <row r="209">
          <cell r="A209">
            <v>200407</v>
          </cell>
          <cell r="B209">
            <v>79.662417929000014</v>
          </cell>
          <cell r="C209">
            <v>14.045482727000001</v>
          </cell>
          <cell r="E209">
            <v>65.616935202000008</v>
          </cell>
          <cell r="F209">
            <v>13.253042396077001</v>
          </cell>
          <cell r="G209">
            <v>104.91223094699998</v>
          </cell>
          <cell r="H209">
            <v>252.89759840900004</v>
          </cell>
          <cell r="I209">
            <v>171.73975200000001</v>
          </cell>
          <cell r="J209">
            <v>25.058495348999998</v>
          </cell>
          <cell r="K209">
            <v>3.52049441</v>
          </cell>
          <cell r="L209">
            <v>1.0182941750000001</v>
          </cell>
          <cell r="M209">
            <v>2508.172</v>
          </cell>
          <cell r="N209">
            <v>259.87900000000002</v>
          </cell>
          <cell r="O209">
            <v>3059.3724775000001</v>
          </cell>
          <cell r="P209">
            <v>93.58467192277935</v>
          </cell>
          <cell r="Q209">
            <v>97.144516795863012</v>
          </cell>
          <cell r="R209">
            <v>85.582288259942459</v>
          </cell>
          <cell r="S209">
            <v>94.015808039446242</v>
          </cell>
          <cell r="T209">
            <v>100</v>
          </cell>
          <cell r="U209">
            <v>92.053518652171221</v>
          </cell>
          <cell r="V209">
            <v>86.899999240628574</v>
          </cell>
          <cell r="W209">
            <v>95.999993542195114</v>
          </cell>
          <cell r="X209">
            <v>61.407393534574425</v>
          </cell>
          <cell r="Y209">
            <v>12.87460399641987</v>
          </cell>
          <cell r="Z209">
            <v>89.786287908998091</v>
          </cell>
          <cell r="AA209">
            <v>237.76372065657515</v>
          </cell>
          <cell r="AB209">
            <v>171.73975200000001</v>
          </cell>
          <cell r="AC209">
            <v>23.067226690045171</v>
          </cell>
          <cell r="AD209">
            <v>3.059309615556371</v>
          </cell>
          <cell r="AE209">
            <v>0.97756234224054905</v>
          </cell>
          <cell r="AF209">
            <v>3937523.7267758152</v>
          </cell>
          <cell r="AG209">
            <v>3362370.8467758154</v>
          </cell>
          <cell r="AH209">
            <v>1108034.5573247634</v>
          </cell>
          <cell r="AI209">
            <v>914544.81381929887</v>
          </cell>
          <cell r="AJ209">
            <v>639302.25239511381</v>
          </cell>
          <cell r="AK209">
            <v>302267.99048639409</v>
          </cell>
          <cell r="AL209">
            <v>34088.19278016335</v>
          </cell>
          <cell r="AM209">
            <v>134705.94394331696</v>
          </cell>
          <cell r="AN209">
            <v>41684.10174005622</v>
          </cell>
          <cell r="AO209">
            <v>187742.99428670853</v>
          </cell>
          <cell r="AP209">
            <v>575152.88</v>
          </cell>
          <cell r="AQ209">
            <v>508733.27</v>
          </cell>
          <cell r="AR209">
            <v>46376.35</v>
          </cell>
          <cell r="AS209">
            <v>20043.259999999998</v>
          </cell>
          <cell r="AT209">
            <v>29275.553137283889</v>
          </cell>
          <cell r="AU209">
            <v>82.874477373351169</v>
          </cell>
          <cell r="AV209">
            <v>83.614416068701203</v>
          </cell>
          <cell r="AW209">
            <v>77.33621059673797</v>
          </cell>
          <cell r="AX209">
            <v>93.421271246695554</v>
          </cell>
          <cell r="AY209">
            <v>87.445879730324464</v>
          </cell>
          <cell r="AZ209">
            <v>86.671547439854407</v>
          </cell>
          <cell r="BA209">
            <v>40.380873513086662</v>
          </cell>
          <cell r="BB209">
            <v>90.457440344509678</v>
          </cell>
          <cell r="BC209">
            <v>108.27039413001616</v>
          </cell>
          <cell r="BD209">
            <v>72.792114101470176</v>
          </cell>
          <cell r="BE209">
            <v>78.797937084036079</v>
          </cell>
          <cell r="BF209">
            <v>107.55467947004911</v>
          </cell>
          <cell r="BG209">
            <v>23.245382079007953</v>
          </cell>
          <cell r="BH209">
            <v>34.91790835330827</v>
          </cell>
          <cell r="BI209">
            <v>220.66133285230953</v>
          </cell>
          <cell r="BJ209">
            <v>1.328671118415798</v>
          </cell>
          <cell r="BK209">
            <v>1.5553558643929648</v>
          </cell>
          <cell r="BL209">
            <v>31.14311781642931</v>
          </cell>
          <cell r="BM209">
            <v>-14.860507301144082</v>
          </cell>
          <cell r="BN209">
            <v>-11.370748709036064</v>
          </cell>
          <cell r="BO209">
            <v>8.4158112321529757</v>
          </cell>
          <cell r="BP209">
            <v>-46.37322526118507</v>
          </cell>
          <cell r="BQ209">
            <v>7.2259378517138089</v>
          </cell>
          <cell r="BR209">
            <v>5.2219731482684892</v>
          </cell>
          <cell r="BS209">
            <v>15.277066337784134</v>
          </cell>
          <cell r="BT209">
            <v>2.3451438557486881E-2</v>
          </cell>
          <cell r="BU209">
            <v>-5.5095317411025064</v>
          </cell>
          <cell r="BV209">
            <v>101.21951748638901</v>
          </cell>
          <cell r="BW209">
            <v>47.659201414468811</v>
          </cell>
          <cell r="BY209">
            <v>6.2375363260633918</v>
          </cell>
          <cell r="BZ209">
            <v>8.487234041405074</v>
          </cell>
          <cell r="CA209">
            <v>27.236071812867351</v>
          </cell>
          <cell r="CB209">
            <v>4.9620907940850998</v>
          </cell>
          <cell r="CC209">
            <v>-8.5373862706635038</v>
          </cell>
          <cell r="CD209">
            <v>3.3954449789063545</v>
          </cell>
          <cell r="CE209">
            <v>9.1343314931734625</v>
          </cell>
          <cell r="CF209">
            <v>-3.6321941865953562</v>
          </cell>
          <cell r="CG209">
            <v>1.7801433897723911</v>
          </cell>
          <cell r="CH209">
            <v>17.203604541692258</v>
          </cell>
          <cell r="CI209">
            <v>-6.384166417091393</v>
          </cell>
          <cell r="CJ209">
            <v>-8.6126624512051109</v>
          </cell>
          <cell r="CK209">
            <v>22.654359603054701</v>
          </cell>
          <cell r="CL209">
            <v>55.809130145492162</v>
          </cell>
          <cell r="CM209">
            <v>8.4872339422088885</v>
          </cell>
          <cell r="CN209">
            <v>85.281937241839856</v>
          </cell>
          <cell r="CO209">
            <v>87.32964870136712</v>
          </cell>
          <cell r="CP209">
            <v>81.632305265472255</v>
          </cell>
          <cell r="CQ209">
            <v>102.45842068590181</v>
          </cell>
          <cell r="CR209">
            <v>86.204840116042888</v>
          </cell>
          <cell r="CS209">
            <v>86.14595816779682</v>
          </cell>
          <cell r="CT209">
            <v>79.418975997754117</v>
          </cell>
          <cell r="CU209">
            <v>89.85668643876987</v>
          </cell>
          <cell r="CV209">
            <v>103.06234355186847</v>
          </cell>
          <cell r="CW209">
            <v>65.126781156591463</v>
          </cell>
          <cell r="CX209">
            <v>74.000491470570438</v>
          </cell>
          <cell r="CY209">
            <v>105.37412128089518</v>
          </cell>
          <cell r="CZ209">
            <v>13.880785729353152</v>
          </cell>
          <cell r="DA209">
            <v>24.430593814258827</v>
          </cell>
          <cell r="DB209">
            <v>230.46595662316759</v>
          </cell>
          <cell r="DD209">
            <v>453.73039862234543</v>
          </cell>
          <cell r="DE209">
            <v>98.840242953059473</v>
          </cell>
          <cell r="DF209">
            <v>619.58423111236277</v>
          </cell>
          <cell r="DG209">
            <v>1654.2532003827828</v>
          </cell>
          <cell r="DH209">
            <v>2364.3809157000001</v>
          </cell>
          <cell r="DI209">
            <v>160.39821417273299</v>
          </cell>
          <cell r="DJ209">
            <v>20.385049377022234</v>
          </cell>
          <cell r="DK209">
            <v>6.1223447980771795</v>
          </cell>
          <cell r="DL209">
            <v>17201.25</v>
          </cell>
          <cell r="DM209">
            <v>1086.2919999999999</v>
          </cell>
          <cell r="DN209">
            <v>14983.5984508</v>
          </cell>
          <cell r="DO209">
            <v>84.617372330444013</v>
          </cell>
          <cell r="DP209">
            <v>86.329249820514022</v>
          </cell>
          <cell r="DQ209">
            <v>76.321562602710131</v>
          </cell>
          <cell r="DR209">
            <v>104.21383112763721</v>
          </cell>
          <cell r="DS209">
            <v>90.669435741785449</v>
          </cell>
          <cell r="DT209">
            <v>85.113490909788936</v>
          </cell>
          <cell r="DU209">
            <v>72.160762376231546</v>
          </cell>
          <cell r="DV209">
            <v>90.948061309412296</v>
          </cell>
          <cell r="DW209">
            <v>104.08403735945338</v>
          </cell>
          <cell r="DX209">
            <v>62.701833122167983</v>
          </cell>
          <cell r="DY209">
            <v>75.186134847532145</v>
          </cell>
          <cell r="DZ209">
            <v>107.86941753873066</v>
          </cell>
          <cell r="EA209">
            <v>12.452654419632168</v>
          </cell>
          <cell r="EB209">
            <v>23.909005909121237</v>
          </cell>
        </row>
        <row r="210">
          <cell r="A210">
            <v>200408</v>
          </cell>
          <cell r="B210">
            <v>87.285184448000024</v>
          </cell>
          <cell r="C210">
            <v>14.320655194999999</v>
          </cell>
          <cell r="E210">
            <v>72.964529253000023</v>
          </cell>
          <cell r="F210">
            <v>13.529644706395999</v>
          </cell>
          <cell r="G210">
            <v>113.99005869000001</v>
          </cell>
          <cell r="H210">
            <v>277.65878007199996</v>
          </cell>
          <cell r="I210">
            <v>370.97396999999995</v>
          </cell>
          <cell r="J210">
            <v>27.614958508000008</v>
          </cell>
          <cell r="K210">
            <v>3.9341965439999997</v>
          </cell>
          <cell r="L210">
            <v>1.3588667700000001</v>
          </cell>
          <cell r="M210">
            <v>2468.6410000000001</v>
          </cell>
          <cell r="N210">
            <v>433.60899999999998</v>
          </cell>
          <cell r="O210">
            <v>3068.8305559999999</v>
          </cell>
          <cell r="P210">
            <v>93.58467192277935</v>
          </cell>
          <cell r="Q210">
            <v>97.144516795863012</v>
          </cell>
          <cell r="R210">
            <v>85.582288259942459</v>
          </cell>
          <cell r="S210">
            <v>94.015808039446242</v>
          </cell>
          <cell r="T210">
            <v>100</v>
          </cell>
          <cell r="U210">
            <v>92.053518652171221</v>
          </cell>
          <cell r="V210">
            <v>86.899999240628574</v>
          </cell>
          <cell r="W210">
            <v>95.999993542195114</v>
          </cell>
          <cell r="X210">
            <v>68.283615321420442</v>
          </cell>
          <cell r="Y210">
            <v>13.143307974225452</v>
          </cell>
          <cell r="Z210">
            <v>97.55530061575341</v>
          </cell>
          <cell r="AA210">
            <v>261.04314567715971</v>
          </cell>
          <cell r="AB210">
            <v>370.97396999999995</v>
          </cell>
          <cell r="AC210">
            <v>25.420540980951131</v>
          </cell>
          <cell r="AD210">
            <v>3.4188167668608354</v>
          </cell>
          <cell r="AE210">
            <v>1.3045120114470352</v>
          </cell>
          <cell r="AF210">
            <v>4309622.6443186142</v>
          </cell>
          <cell r="AG210">
            <v>3711423.1243186146</v>
          </cell>
          <cell r="AH210">
            <v>1232109.0526762884</v>
          </cell>
          <cell r="AI210">
            <v>933632.14492657373</v>
          </cell>
          <cell r="AJ210">
            <v>694619.68936665822</v>
          </cell>
          <cell r="AK210">
            <v>331863.02290437371</v>
          </cell>
          <cell r="AL210">
            <v>73633.693181195078</v>
          </cell>
          <cell r="AM210">
            <v>148448.61995770715</v>
          </cell>
          <cell r="AN210">
            <v>46582.505155994142</v>
          </cell>
          <cell r="AO210">
            <v>250534.39614982385</v>
          </cell>
          <cell r="AP210">
            <v>598199.52</v>
          </cell>
          <cell r="AQ210">
            <v>500715.19</v>
          </cell>
          <cell r="AR210">
            <v>77379.100000000006</v>
          </cell>
          <cell r="AS210">
            <v>20105.23</v>
          </cell>
          <cell r="AT210">
            <v>32314.688388079929</v>
          </cell>
          <cell r="AU210">
            <v>90.706177056288709</v>
          </cell>
          <cell r="AV210">
            <v>92.294541995969965</v>
          </cell>
          <cell r="AW210">
            <v>85.996095109145941</v>
          </cell>
          <cell r="AX210">
            <v>95.371052941155568</v>
          </cell>
          <cell r="AY210">
            <v>95.012381994755486</v>
          </cell>
          <cell r="AZ210">
            <v>95.157551042390693</v>
          </cell>
          <cell r="BA210">
            <v>87.226473689199253</v>
          </cell>
          <cell r="BB210">
            <v>99.685892032348505</v>
          </cell>
          <cell r="BC210">
            <v>120.99351988569906</v>
          </cell>
          <cell r="BD210">
            <v>97.13773033272652</v>
          </cell>
          <cell r="BE210">
            <v>81.955406605389129</v>
          </cell>
          <cell r="BF210">
            <v>105.85952392347906</v>
          </cell>
          <cell r="BG210">
            <v>38.785000208722003</v>
          </cell>
          <cell r="BH210">
            <v>35.025867975677812</v>
          </cell>
          <cell r="BI210">
            <v>243.56848791149179</v>
          </cell>
          <cell r="BJ210">
            <v>10.077761009411731</v>
          </cell>
          <cell r="BK210">
            <v>10.686038877783744</v>
          </cell>
          <cell r="BL210">
            <v>30.560797144393206</v>
          </cell>
          <cell r="BM210">
            <v>-13.566562694645455</v>
          </cell>
          <cell r="BN210">
            <v>3.8143085820784535</v>
          </cell>
          <cell r="BO210">
            <v>16.996442541036288</v>
          </cell>
          <cell r="BP210">
            <v>94.337198173416454</v>
          </cell>
          <cell r="BQ210">
            <v>9.6318383352903254</v>
          </cell>
          <cell r="BR210">
            <v>10.645129040133796</v>
          </cell>
          <cell r="BS210">
            <v>55.532908210618842</v>
          </cell>
          <cell r="BT210">
            <v>6.4482985964365866</v>
          </cell>
          <cell r="BU210">
            <v>-6.5018860482843763</v>
          </cell>
          <cell r="BV210">
            <v>406.10929026797697</v>
          </cell>
          <cell r="BW210">
            <v>80.503428673007477</v>
          </cell>
          <cell r="BY210">
            <v>6.7286575802978774</v>
          </cell>
          <cell r="BZ210">
            <v>8.7706697364500457</v>
          </cell>
          <cell r="CA210">
            <v>27.661314286171887</v>
          </cell>
          <cell r="CB210">
            <v>2.3860466608638546</v>
          </cell>
          <cell r="CC210">
            <v>-7.0326971609504909</v>
          </cell>
          <cell r="CD210">
            <v>5.0600532059806795</v>
          </cell>
          <cell r="CE210">
            <v>16.033747746788251</v>
          </cell>
          <cell r="CF210">
            <v>-2.0103302469223934</v>
          </cell>
          <cell r="CG210">
            <v>2.9649941795655224</v>
          </cell>
          <cell r="CH210">
            <v>22.506471093680176</v>
          </cell>
          <cell r="CI210">
            <v>-4.8167366047182583</v>
          </cell>
          <cell r="CJ210">
            <v>-8.3529973223816683</v>
          </cell>
          <cell r="CK210">
            <v>56.476603379543889</v>
          </cell>
          <cell r="CL210">
            <v>59.51902007441484</v>
          </cell>
          <cell r="CM210">
            <v>8.7706696564524833</v>
          </cell>
          <cell r="CN210">
            <v>85.959967218645971</v>
          </cell>
          <cell r="CO210">
            <v>87.950260363192484</v>
          </cell>
          <cell r="CP210">
            <v>82.177778995931462</v>
          </cell>
          <cell r="CQ210">
            <v>101.57249971780853</v>
          </cell>
          <cell r="CR210">
            <v>87.305782850881968</v>
          </cell>
          <cell r="CS210">
            <v>87.272407277121047</v>
          </cell>
          <cell r="CT210">
            <v>80.39491320918475</v>
          </cell>
          <cell r="CU210">
            <v>91.085337137967201</v>
          </cell>
          <cell r="CV210">
            <v>105.30374059359728</v>
          </cell>
          <cell r="CW210">
            <v>69.128149803608338</v>
          </cell>
          <cell r="CX210">
            <v>74.994855862422781</v>
          </cell>
          <cell r="CY210">
            <v>105.43479661121816</v>
          </cell>
          <cell r="CZ210">
            <v>16.993812539274259</v>
          </cell>
          <cell r="DA210">
            <v>25.755003084436201</v>
          </cell>
          <cell r="DB210">
            <v>232.1037730342081</v>
          </cell>
          <cell r="DD210">
            <v>522.01401394376592</v>
          </cell>
          <cell r="DE210">
            <v>111.98355092728492</v>
          </cell>
          <cell r="DF210">
            <v>717.13953172811614</v>
          </cell>
          <cell r="DG210">
            <v>1915.2963460599426</v>
          </cell>
          <cell r="DH210">
            <v>2735.3548857000001</v>
          </cell>
          <cell r="DI210">
            <v>185.81875515368412</v>
          </cell>
          <cell r="DJ210">
            <v>23.80386614388307</v>
          </cell>
          <cell r="DK210">
            <v>7.4268568095242147</v>
          </cell>
          <cell r="DL210">
            <v>19669.891</v>
          </cell>
          <cell r="DM210">
            <v>1519.9009999999998</v>
          </cell>
          <cell r="DN210">
            <v>18052.429006800001</v>
          </cell>
          <cell r="DO210">
            <v>85.309394623039907</v>
          </cell>
          <cell r="DP210">
            <v>87.071787809026134</v>
          </cell>
          <cell r="DQ210">
            <v>77.999011777936161</v>
          </cell>
          <cell r="DR210">
            <v>102.96638047917891</v>
          </cell>
          <cell r="DS210">
            <v>90.960345017680837</v>
          </cell>
          <cell r="DT210">
            <v>86.265477395809967</v>
          </cell>
          <cell r="DU210">
            <v>75.689294746654454</v>
          </cell>
          <cell r="DV210">
            <v>91.67789673780635</v>
          </cell>
          <cell r="DW210">
            <v>105.05409936713566</v>
          </cell>
          <cell r="DX210">
            <v>65.592079268153086</v>
          </cell>
          <cell r="DY210">
            <v>75.599851287306237</v>
          </cell>
          <cell r="DZ210">
            <v>107.25595903086571</v>
          </cell>
          <cell r="EA210">
            <v>15.046124053346318</v>
          </cell>
          <cell r="EB210">
            <v>25.210782873054615</v>
          </cell>
        </row>
        <row r="211">
          <cell r="A211">
            <v>200409</v>
          </cell>
          <cell r="B211">
            <v>91.356583545999996</v>
          </cell>
          <cell r="C211">
            <v>13.57522099</v>
          </cell>
          <cell r="E211">
            <v>77.781362555999991</v>
          </cell>
          <cell r="F211">
            <v>13.848879708975003</v>
          </cell>
          <cell r="G211">
            <v>88.142850787</v>
          </cell>
          <cell r="H211">
            <v>255.67033022099997</v>
          </cell>
          <cell r="I211">
            <v>375.64952189999997</v>
          </cell>
          <cell r="J211">
            <v>26.116842966000004</v>
          </cell>
          <cell r="K211">
            <v>3.3825152239999996</v>
          </cell>
          <cell r="L211">
            <v>1.4292757059999999</v>
          </cell>
          <cell r="M211">
            <v>2354.6869999999999</v>
          </cell>
          <cell r="N211">
            <v>790.16800000000001</v>
          </cell>
          <cell r="O211">
            <v>4001.8630604</v>
          </cell>
          <cell r="P211">
            <v>93.58467192277935</v>
          </cell>
          <cell r="Q211">
            <v>97.144516795863012</v>
          </cell>
          <cell r="R211">
            <v>85.582288259942459</v>
          </cell>
          <cell r="S211">
            <v>94.015808039446242</v>
          </cell>
          <cell r="T211">
            <v>100</v>
          </cell>
          <cell r="U211">
            <v>92.053518652171221</v>
          </cell>
          <cell r="V211">
            <v>86.899999240628574</v>
          </cell>
          <cell r="W211">
            <v>95.999993542195114</v>
          </cell>
          <cell r="X211">
            <v>72.791432965100128</v>
          </cell>
          <cell r="Y211">
            <v>13.453427274924087</v>
          </cell>
          <cell r="Z211">
            <v>75.434668641061293</v>
          </cell>
          <cell r="AA211">
            <v>240.37052687439365</v>
          </cell>
          <cell r="AB211">
            <v>375.64952189999997</v>
          </cell>
          <cell r="AC211">
            <v>24.041472911065078</v>
          </cell>
          <cell r="AD211">
            <v>2.9394057039701456</v>
          </cell>
          <cell r="AE211">
            <v>1.3721045854601635</v>
          </cell>
          <cell r="AF211">
            <v>4275157.6058857227</v>
          </cell>
          <cell r="AG211">
            <v>3630329.465885723</v>
          </cell>
          <cell r="AH211">
            <v>1313448.0810866561</v>
          </cell>
          <cell r="AI211">
            <v>955661.40487104061</v>
          </cell>
          <cell r="AJ211">
            <v>537114.90578369854</v>
          </cell>
          <cell r="AK211">
            <v>305582.01196482463</v>
          </cell>
          <cell r="AL211">
            <v>74561.731755053392</v>
          </cell>
          <cell r="AM211">
            <v>140395.26059152646</v>
          </cell>
          <cell r="AN211">
            <v>40050.371429081468</v>
          </cell>
          <cell r="AO211">
            <v>263515.69840384217</v>
          </cell>
          <cell r="AP211">
            <v>644828.14</v>
          </cell>
          <cell r="AQ211">
            <v>477601.86</v>
          </cell>
          <cell r="AR211">
            <v>141008.35</v>
          </cell>
          <cell r="AS211">
            <v>26217.93</v>
          </cell>
          <cell r="AT211">
            <v>31608.619073269132</v>
          </cell>
          <cell r="AU211">
            <v>89.980779002594389</v>
          </cell>
          <cell r="AV211">
            <v>90.277929550247975</v>
          </cell>
          <cell r="AW211">
            <v>91.67322150316916</v>
          </cell>
          <cell r="AX211">
            <v>97.62135433430592</v>
          </cell>
          <cell r="AY211">
            <v>73.468355971781392</v>
          </cell>
          <cell r="AZ211">
            <v>87.621801448961662</v>
          </cell>
          <cell r="BA211">
            <v>88.325828193203506</v>
          </cell>
          <cell r="BB211">
            <v>94.277917795178027</v>
          </cell>
          <cell r="BC211">
            <v>104.02693877683498</v>
          </cell>
          <cell r="BD211">
            <v>102.17086852491455</v>
          </cell>
          <cell r="BE211">
            <v>88.343689082693999</v>
          </cell>
          <cell r="BF211">
            <v>100.97298131612125</v>
          </cell>
          <cell r="BG211">
            <v>70.678114428593048</v>
          </cell>
          <cell r="BH211">
            <v>45.674968889963587</v>
          </cell>
          <cell r="BI211">
            <v>238.2465663969212</v>
          </cell>
          <cell r="BJ211">
            <v>7.9071750470939435</v>
          </cell>
          <cell r="BK211">
            <v>6.5510979850574387</v>
          </cell>
          <cell r="BL211">
            <v>46.695193389351999</v>
          </cell>
          <cell r="BM211">
            <v>-18.090163264915475</v>
          </cell>
          <cell r="BN211">
            <v>-25.490002119506144</v>
          </cell>
          <cell r="BO211">
            <v>9.2557188441269034</v>
          </cell>
          <cell r="BP211">
            <v>156.32147065731243</v>
          </cell>
          <cell r="BQ211">
            <v>6.5742093381266216</v>
          </cell>
          <cell r="BR211">
            <v>2.7568418693674204</v>
          </cell>
          <cell r="BS211">
            <v>82.129140795452116</v>
          </cell>
          <cell r="BT211">
            <v>16.23569883808311</v>
          </cell>
          <cell r="BU211">
            <v>-8.1552600052733624</v>
          </cell>
          <cell r="BV211">
            <v>544.09932611101692</v>
          </cell>
          <cell r="BW211">
            <v>103.92330571621468</v>
          </cell>
          <cell r="BY211">
            <v>6.8637016798369217</v>
          </cell>
          <cell r="BZ211">
            <v>8.5136170057694187</v>
          </cell>
          <cell r="CA211">
            <v>29.721125714287126</v>
          </cell>
          <cell r="CB211">
            <v>-0.28739629588655191</v>
          </cell>
          <cell r="CC211">
            <v>-9.1740813501603071</v>
          </cell>
          <cell r="CD211">
            <v>5.51186499575482</v>
          </cell>
          <cell r="CE211">
            <v>24.244725080599665</v>
          </cell>
          <cell r="CF211">
            <v>-1.0976844060748761</v>
          </cell>
          <cell r="CG211">
            <v>2.9420745076451453</v>
          </cell>
          <cell r="CH211">
            <v>29.096738764920559</v>
          </cell>
          <cell r="CI211">
            <v>-2.5513901963341539</v>
          </cell>
          <cell r="CJ211">
            <v>-8.3318975303080691</v>
          </cell>
          <cell r="CK211">
            <v>111.1568994269457</v>
          </cell>
          <cell r="CL211">
            <v>66.081192764423093</v>
          </cell>
          <cell r="CM211">
            <v>8.5136169408991833</v>
          </cell>
          <cell r="CN211">
            <v>86.406724083529127</v>
          </cell>
          <cell r="CO211">
            <v>88.208890272865318</v>
          </cell>
          <cell r="CP211">
            <v>83.232828163402317</v>
          </cell>
          <cell r="CQ211">
            <v>101.13348356408602</v>
          </cell>
          <cell r="CR211">
            <v>85.768290975426353</v>
          </cell>
          <cell r="CS211">
            <v>87.311228851770011</v>
          </cell>
          <cell r="CT211">
            <v>81.276125985186837</v>
          </cell>
          <cell r="CU211">
            <v>91.440068322101737</v>
          </cell>
          <cell r="CV211">
            <v>105.16187372506813</v>
          </cell>
          <cell r="CW211">
            <v>72.799562994864587</v>
          </cell>
          <cell r="CX211">
            <v>76.478059553564037</v>
          </cell>
          <cell r="CY211">
            <v>104.93903935620739</v>
          </cell>
          <cell r="CZ211">
            <v>22.958734971420792</v>
          </cell>
          <cell r="DA211">
            <v>27.968332618383688</v>
          </cell>
          <cell r="DB211">
            <v>232.78630563006513</v>
          </cell>
          <cell r="DD211">
            <v>594.80544690886609</v>
          </cell>
          <cell r="DE211">
            <v>125.436978202209</v>
          </cell>
          <cell r="DF211">
            <v>792.57420036917745</v>
          </cell>
          <cell r="DG211">
            <v>2155.6668729343364</v>
          </cell>
          <cell r="DH211">
            <v>3111.0044075999999</v>
          </cell>
          <cell r="DI211">
            <v>209.86022806474921</v>
          </cell>
          <cell r="DJ211">
            <v>26.743271847853215</v>
          </cell>
          <cell r="DK211">
            <v>8.7989613949843779</v>
          </cell>
          <cell r="DL211">
            <v>22024.578000000001</v>
          </cell>
          <cell r="DM211">
            <v>2310.069</v>
          </cell>
          <cell r="DN211">
            <v>22054.2920672</v>
          </cell>
          <cell r="DO211">
            <v>85.858858989162044</v>
          </cell>
          <cell r="DP211">
            <v>87.534335492372335</v>
          </cell>
          <cell r="DQ211">
            <v>80.430754034226794</v>
          </cell>
          <cell r="DR211">
            <v>101.16970347793612</v>
          </cell>
          <cell r="DS211">
            <v>88.865873802733987</v>
          </cell>
          <cell r="DT211">
            <v>86.884058866424269</v>
          </cell>
          <cell r="DU211">
            <v>80.178196685815507</v>
          </cell>
          <cell r="DV211">
            <v>92.162537730686225</v>
          </cell>
          <cell r="DW211">
            <v>105.28667578665905</v>
          </cell>
          <cell r="DX211">
            <v>69.431482090434201</v>
          </cell>
          <cell r="DY211">
            <v>76.628165268101057</v>
          </cell>
          <cell r="DZ211">
            <v>106.50880962398999</v>
          </cell>
          <cell r="EA211">
            <v>20.021536083815068</v>
          </cell>
          <cell r="EB211">
            <v>27.150521009270033</v>
          </cell>
        </row>
        <row r="212">
          <cell r="A212">
            <v>200410</v>
          </cell>
          <cell r="B212">
            <v>84.809478115000005</v>
          </cell>
          <cell r="C212">
            <v>13.50120566</v>
          </cell>
          <cell r="E212">
            <v>71.308272455000008</v>
          </cell>
          <cell r="F212">
            <v>15.850569118922998</v>
          </cell>
          <cell r="G212">
            <v>99.668372246000004</v>
          </cell>
          <cell r="H212">
            <v>256.26198935200006</v>
          </cell>
          <cell r="I212">
            <v>367.98892999999998</v>
          </cell>
          <cell r="J212">
            <v>26.587620434999995</v>
          </cell>
          <cell r="K212">
            <v>3.6016930040000004</v>
          </cell>
          <cell r="L212">
            <v>1.545633407</v>
          </cell>
          <cell r="M212">
            <v>2445.1089999999999</v>
          </cell>
          <cell r="N212">
            <v>1027.509</v>
          </cell>
          <cell r="O212">
            <v>4234.0759015999993</v>
          </cell>
          <cell r="P212">
            <v>93.58467192277935</v>
          </cell>
          <cell r="Q212">
            <v>97.144516795863012</v>
          </cell>
          <cell r="R212">
            <v>85.582288259942459</v>
          </cell>
          <cell r="S212">
            <v>94.015808039446242</v>
          </cell>
          <cell r="T212">
            <v>100</v>
          </cell>
          <cell r="U212">
            <v>92.053518652171221</v>
          </cell>
          <cell r="V212">
            <v>86.899999240628574</v>
          </cell>
          <cell r="W212">
            <v>95.999993542195114</v>
          </cell>
          <cell r="X212">
            <v>66.733612830813385</v>
          </cell>
          <cell r="Y212">
            <v>15.397958779972027</v>
          </cell>
          <cell r="Z212">
            <v>85.298473639564222</v>
          </cell>
          <cell r="AA212">
            <v>240.92677998724255</v>
          </cell>
          <cell r="AB212">
            <v>367.98892999999998</v>
          </cell>
          <cell r="AC212">
            <v>24.474840136301211</v>
          </cell>
          <cell r="AD212">
            <v>3.1298711931257732</v>
          </cell>
          <cell r="AE212">
            <v>1.4838079709060101</v>
          </cell>
          <cell r="AF212">
            <v>4462194.0652231276</v>
          </cell>
          <cell r="AG212">
            <v>3755149.9152231272</v>
          </cell>
          <cell r="AH212">
            <v>1204140.8191350766</v>
          </cell>
          <cell r="AI212">
            <v>1093790.795393992</v>
          </cell>
          <cell r="AJ212">
            <v>607347.82107161463</v>
          </cell>
          <cell r="AK212">
            <v>306289.17414313479</v>
          </cell>
          <cell r="AL212">
            <v>73041.200075833549</v>
          </cell>
          <cell r="AM212">
            <v>142926.00006593071</v>
          </cell>
          <cell r="AN212">
            <v>42645.526488759504</v>
          </cell>
          <cell r="AO212">
            <v>284968.57884878584</v>
          </cell>
          <cell r="AP212">
            <v>707044.15</v>
          </cell>
          <cell r="AQ212">
            <v>495942.19</v>
          </cell>
          <cell r="AR212">
            <v>183362.71</v>
          </cell>
          <cell r="AS212">
            <v>27739.25</v>
          </cell>
          <cell r="AT212">
            <v>32695.410327936577</v>
          </cell>
          <cell r="AU212">
            <v>93.917402599791572</v>
          </cell>
          <cell r="AV212">
            <v>93.381926539392651</v>
          </cell>
          <cell r="AW212">
            <v>84.044028555929273</v>
          </cell>
          <cell r="AX212">
            <v>111.73134989077853</v>
          </cell>
          <cell r="AY212">
            <v>83.075046766891319</v>
          </cell>
          <cell r="AZ212">
            <v>87.824571316146248</v>
          </cell>
          <cell r="BA212">
            <v>86.524606350579219</v>
          </cell>
          <cell r="BB212">
            <v>95.977354422337896</v>
          </cell>
          <cell r="BC212">
            <v>110.76760126950521</v>
          </cell>
          <cell r="BD212">
            <v>110.48862507868915</v>
          </cell>
          <cell r="BE212">
            <v>96.867497989987939</v>
          </cell>
          <cell r="BF212">
            <v>104.85043229259252</v>
          </cell>
          <cell r="BG212">
            <v>91.907540222383446</v>
          </cell>
          <cell r="BH212">
            <v>48.325301836602755</v>
          </cell>
          <cell r="BI212">
            <v>246.43813858217013</v>
          </cell>
          <cell r="BJ212">
            <v>7.1665795769189913</v>
          </cell>
          <cell r="BK212">
            <v>4.6120822572048894</v>
          </cell>
          <cell r="BL212">
            <v>12.529343370394287</v>
          </cell>
          <cell r="BM212">
            <v>-0.62516610855814747</v>
          </cell>
          <cell r="BN212">
            <v>-11.493770141263724</v>
          </cell>
          <cell r="BO212">
            <v>4.0492041981141824</v>
          </cell>
          <cell r="BP212">
            <v>4.899814604695635</v>
          </cell>
          <cell r="BQ212">
            <v>-3.4988630578255453</v>
          </cell>
          <cell r="BR212">
            <v>0.78301114498091806</v>
          </cell>
          <cell r="BS212">
            <v>59.903378031593888</v>
          </cell>
          <cell r="BT212">
            <v>23.136010068727032</v>
          </cell>
          <cell r="BU212">
            <v>-7.1931746246443424</v>
          </cell>
          <cell r="BV212">
            <v>700.20314630199539</v>
          </cell>
          <cell r="BW212">
            <v>64.117860399017189</v>
          </cell>
          <cell r="BY212">
            <v>6.8962561446913782</v>
          </cell>
          <cell r="BZ212">
            <v>8.089341965702431</v>
          </cell>
          <cell r="CA212">
            <v>27.752274462533364</v>
          </cell>
          <cell r="CB212">
            <v>-0.32443756525275091</v>
          </cell>
          <cell r="CC212">
            <v>-9.4047936933623646</v>
          </cell>
          <cell r="CD212">
            <v>5.3629688248399248</v>
          </cell>
          <cell r="CE212">
            <v>21.867549613253033</v>
          </cell>
          <cell r="CF212">
            <v>-1.3540465509171042</v>
          </cell>
          <cell r="CG212">
            <v>2.711536343738203</v>
          </cell>
          <cell r="CH212">
            <v>32.788335178529962</v>
          </cell>
          <cell r="CI212">
            <v>2.2847562284383116E-2</v>
          </cell>
          <cell r="CJ212">
            <v>-8.2193699481676816</v>
          </cell>
          <cell r="CK212">
            <v>173.03218037088823</v>
          </cell>
          <cell r="CL212">
            <v>65.761805614306013</v>
          </cell>
          <cell r="CM212">
            <v>8.0893418901343495</v>
          </cell>
          <cell r="CN212">
            <v>87.157791935155373</v>
          </cell>
          <cell r="CO212">
            <v>88.726193899518051</v>
          </cell>
          <cell r="CP212">
            <v>83.313948202655013</v>
          </cell>
          <cell r="CQ212">
            <v>102.19327019675526</v>
          </cell>
          <cell r="CR212">
            <v>85.498966554572846</v>
          </cell>
          <cell r="CS212">
            <v>87.36256309820763</v>
          </cell>
          <cell r="CT212">
            <v>81.800974021726077</v>
          </cell>
          <cell r="CU212">
            <v>91.893796932125355</v>
          </cell>
          <cell r="CV212">
            <v>105.72244647951183</v>
          </cell>
          <cell r="CW212">
            <v>76.568469203247034</v>
          </cell>
          <cell r="CX212">
            <v>78.517003397206423</v>
          </cell>
          <cell r="CY212">
            <v>104.9301786498459</v>
          </cell>
          <cell r="CZ212">
            <v>29.853615496517058</v>
          </cell>
          <cell r="DA212">
            <v>30.004029540205597</v>
          </cell>
          <cell r="DB212">
            <v>234.15148892527563</v>
          </cell>
          <cell r="DD212">
            <v>661.53905973967949</v>
          </cell>
          <cell r="DE212">
            <v>140.83493698218103</v>
          </cell>
          <cell r="DF212">
            <v>877.87267400874168</v>
          </cell>
          <cell r="DG212">
            <v>2396.5936529215792</v>
          </cell>
          <cell r="DH212">
            <v>3478.9933375999999</v>
          </cell>
          <cell r="DI212">
            <v>234.33506820105043</v>
          </cell>
          <cell r="DJ212">
            <v>29.873143040978988</v>
          </cell>
          <cell r="DK212">
            <v>10.282769365890388</v>
          </cell>
          <cell r="DL212">
            <v>24469.687000000002</v>
          </cell>
          <cell r="DM212">
            <v>3337.578</v>
          </cell>
          <cell r="DN212">
            <v>26288.367968799997</v>
          </cell>
          <cell r="DO212">
            <v>86.382239305150904</v>
          </cell>
          <cell r="DP212">
            <v>87.877416582404422</v>
          </cell>
          <cell r="DQ212">
            <v>81.210562853027071</v>
          </cell>
          <cell r="DR212">
            <v>101.11112840877637</v>
          </cell>
          <cell r="DS212">
            <v>87.96683587292064</v>
          </cell>
          <cell r="DT212">
            <v>87.168875735529298</v>
          </cell>
          <cell r="DU212">
            <v>80.514989885005718</v>
          </cell>
          <cell r="DV212">
            <v>91.872548384086301</v>
          </cell>
          <cell r="DW212">
            <v>105.35839113606126</v>
          </cell>
          <cell r="DX212">
            <v>72.880774384815894</v>
          </cell>
          <cell r="DY212">
            <v>78.144867143516365</v>
          </cell>
          <cell r="DZ212">
            <v>105.83158979497085</v>
          </cell>
          <cell r="EA212">
            <v>26.723370604418893</v>
          </cell>
          <cell r="EB212">
            <v>28.723838984010001</v>
          </cell>
        </row>
        <row r="213">
          <cell r="A213">
            <v>200411</v>
          </cell>
          <cell r="B213">
            <v>86.119367333</v>
          </cell>
          <cell r="C213">
            <v>13.043693395999998</v>
          </cell>
          <cell r="E213">
            <v>73.075673937000005</v>
          </cell>
          <cell r="F213">
            <v>14.591701321535</v>
          </cell>
          <cell r="G213">
            <v>95.689528034999995</v>
          </cell>
          <cell r="H213">
            <v>252.32864481200002</v>
          </cell>
          <cell r="I213">
            <v>376.79920899999996</v>
          </cell>
          <cell r="J213">
            <v>25.404927444000005</v>
          </cell>
          <cell r="K213">
            <v>3.6395940599999999</v>
          </cell>
          <cell r="L213">
            <v>1.506888711</v>
          </cell>
          <cell r="M213">
            <v>2237.8919999999998</v>
          </cell>
          <cell r="N213">
            <v>1065.269</v>
          </cell>
          <cell r="O213">
            <v>3699.1334675000003</v>
          </cell>
          <cell r="P213">
            <v>93.58467192277935</v>
          </cell>
          <cell r="Q213">
            <v>97.144516795863012</v>
          </cell>
          <cell r="R213">
            <v>85.582288259942459</v>
          </cell>
          <cell r="S213">
            <v>94.015808039446242</v>
          </cell>
          <cell r="T213">
            <v>100</v>
          </cell>
          <cell r="U213">
            <v>92.053518652171221</v>
          </cell>
          <cell r="V213">
            <v>86.899999240628574</v>
          </cell>
          <cell r="W213">
            <v>95.999993542195114</v>
          </cell>
          <cell r="X213">
            <v>68.387629709301422</v>
          </cell>
          <cell r="Y213">
            <v>14.175037741100732</v>
          </cell>
          <cell r="Z213">
            <v>81.893287717492143</v>
          </cell>
          <cell r="AA213">
            <v>237.22881433498605</v>
          </cell>
          <cell r="AB213">
            <v>376.79920899999996</v>
          </cell>
          <cell r="AC213">
            <v>23.38612962323311</v>
          </cell>
          <cell r="AD213">
            <v>3.1628072105019625</v>
          </cell>
          <cell r="AE213">
            <v>1.4466130652480671</v>
          </cell>
          <cell r="AF213">
            <v>4326122.4109269669</v>
          </cell>
          <cell r="AG213">
            <v>3657874.3809269667</v>
          </cell>
          <cell r="AH213">
            <v>1233985.8875262518</v>
          </cell>
          <cell r="AI213">
            <v>1006920.8540644365</v>
          </cell>
          <cell r="AJ213">
            <v>583101.99155239866</v>
          </cell>
          <cell r="AK213">
            <v>301587.96639155439</v>
          </cell>
          <cell r="AL213">
            <v>74789.93026498059</v>
          </cell>
          <cell r="AM213">
            <v>136568.2450000761</v>
          </cell>
          <cell r="AN213">
            <v>43094.29057992575</v>
          </cell>
          <cell r="AO213">
            <v>277825.21554734273</v>
          </cell>
          <cell r="AP213">
            <v>668248.02999999991</v>
          </cell>
          <cell r="AQ213">
            <v>453912.3</v>
          </cell>
          <cell r="AR213">
            <v>190101.12</v>
          </cell>
          <cell r="AS213">
            <v>24234.61</v>
          </cell>
          <cell r="AT213">
            <v>31848.449656922694</v>
          </cell>
          <cell r="AU213">
            <v>91.053453575576924</v>
          </cell>
          <cell r="AV213">
            <v>90.962908123936259</v>
          </cell>
          <cell r="AW213">
            <v>86.127090387454331</v>
          </cell>
          <cell r="AX213">
            <v>102.85753613173354</v>
          </cell>
          <cell r="AY213">
            <v>79.758621892497246</v>
          </cell>
          <cell r="AZ213">
            <v>86.476559077039994</v>
          </cell>
          <cell r="BA213">
            <v>88.596152150377534</v>
          </cell>
          <cell r="BB213">
            <v>91.708008669959327</v>
          </cell>
          <cell r="BC213">
            <v>111.93322228552142</v>
          </cell>
          <cell r="BD213">
            <v>107.71898502643336</v>
          </cell>
          <cell r="BE213">
            <v>91.552295147111224</v>
          </cell>
          <cell r="BF213">
            <v>95.964614097310303</v>
          </cell>
          <cell r="BG213">
            <v>95.28505732010693</v>
          </cell>
          <cell r="BH213">
            <v>42.219773178523262</v>
          </cell>
          <cell r="BI213">
            <v>240.05426362469257</v>
          </cell>
          <cell r="BJ213">
            <v>10.658111916427828</v>
          </cell>
          <cell r="BK213">
            <v>8.3802542594666676</v>
          </cell>
          <cell r="BL213">
            <v>24.14725702060376</v>
          </cell>
          <cell r="BM213">
            <v>2.8452110729975288</v>
          </cell>
          <cell r="BN213">
            <v>-19.426651816721886</v>
          </cell>
          <cell r="BO213">
            <v>1.8400048108747171</v>
          </cell>
          <cell r="BP213">
            <v>41.387875416765155</v>
          </cell>
          <cell r="BQ213">
            <v>3.5248756788795816</v>
          </cell>
          <cell r="BR213">
            <v>7.7693381191041624</v>
          </cell>
          <cell r="BS213">
            <v>76.541531961644267</v>
          </cell>
          <cell r="BT213">
            <v>25.043764043022136</v>
          </cell>
          <cell r="BU213">
            <v>-8.50356771991747</v>
          </cell>
          <cell r="BV213">
            <v>758.76230539051994</v>
          </cell>
          <cell r="BW213">
            <v>49.815347371960996</v>
          </cell>
          <cell r="BY213">
            <v>7.2410952717923323</v>
          </cell>
          <cell r="BZ213">
            <v>8.1163273644890808</v>
          </cell>
          <cell r="CA213">
            <v>27.405651569396653</v>
          </cell>
          <cell r="CB213">
            <v>-4.2725119154425784E-2</v>
          </cell>
          <cell r="CC213">
            <v>-10.356187069187044</v>
          </cell>
          <cell r="CD213">
            <v>5.0356977213791083</v>
          </cell>
          <cell r="CE213">
            <v>23.534254135505321</v>
          </cell>
          <cell r="CF213">
            <v>-0.93037636599756013</v>
          </cell>
          <cell r="CG213">
            <v>3.1751193265992441</v>
          </cell>
          <cell r="CH213">
            <v>36.975131775261048</v>
          </cell>
          <cell r="CI213">
            <v>2.1574569588399726</v>
          </cell>
          <cell r="CJ213">
            <v>-8.2432513120699582</v>
          </cell>
          <cell r="CK213">
            <v>226.99451794858578</v>
          </cell>
          <cell r="CL213">
            <v>63.613545559592353</v>
          </cell>
          <cell r="CM213">
            <v>8.1163272967948075</v>
          </cell>
          <cell r="CN213">
            <v>87.511942993375513</v>
          </cell>
          <cell r="CO213">
            <v>88.929531556283351</v>
          </cell>
          <cell r="CP213">
            <v>83.56968840127314</v>
          </cell>
          <cell r="CQ213">
            <v>102.25365800902601</v>
          </cell>
          <cell r="CR213">
            <v>84.977117039838703</v>
          </cell>
          <cell r="CS213">
            <v>87.282017278101478</v>
          </cell>
          <cell r="CT213">
            <v>82.418717487967115</v>
          </cell>
          <cell r="CU213">
            <v>91.876907090110265</v>
          </cell>
          <cell r="CV213">
            <v>106.28706246187635</v>
          </cell>
          <cell r="CW213">
            <v>79.400334278082155</v>
          </cell>
          <cell r="CX213">
            <v>79.702029919925039</v>
          </cell>
          <cell r="CY213">
            <v>104.11512732688811</v>
          </cell>
          <cell r="CZ213">
            <v>35.801928389570683</v>
          </cell>
          <cell r="DA213">
            <v>31.114551689143568</v>
          </cell>
          <cell r="DB213">
            <v>234.68810480704079</v>
          </cell>
          <cell r="DD213">
            <v>729.92668944898094</v>
          </cell>
          <cell r="DE213">
            <v>155.00997472328177</v>
          </cell>
          <cell r="DF213">
            <v>959.76596172623385</v>
          </cell>
          <cell r="DG213">
            <v>2633.8224672565652</v>
          </cell>
          <cell r="DH213">
            <v>3855.7925465999997</v>
          </cell>
          <cell r="DI213">
            <v>257.72119782428354</v>
          </cell>
          <cell r="DJ213">
            <v>33.035950251480948</v>
          </cell>
          <cell r="DK213">
            <v>11.729382431138456</v>
          </cell>
          <cell r="DL213">
            <v>26707.579000000002</v>
          </cell>
          <cell r="DM213">
            <v>4402.8469999999998</v>
          </cell>
          <cell r="DN213">
            <v>29987.501436299997</v>
          </cell>
          <cell r="DO213">
            <v>87.113062289098877</v>
          </cell>
          <cell r="DP213">
            <v>88.463541413189361</v>
          </cell>
          <cell r="DQ213">
            <v>82.606575028362187</v>
          </cell>
          <cell r="DR213">
            <v>101.34825774590506</v>
          </cell>
          <cell r="DS213">
            <v>86.364317782444644</v>
          </cell>
          <cell r="DT213">
            <v>87.299077749483388</v>
          </cell>
          <cell r="DU213">
            <v>82.676187993869988</v>
          </cell>
          <cell r="DV213">
            <v>92.132759055836587</v>
          </cell>
          <cell r="DW213">
            <v>106.03085130722788</v>
          </cell>
          <cell r="DX213">
            <v>76.77267073901578</v>
          </cell>
          <cell r="DY213">
            <v>79.672874887317505</v>
          </cell>
          <cell r="DZ213">
            <v>105.08835353395267</v>
          </cell>
          <cell r="EA213">
            <v>33.739156512002339</v>
          </cell>
          <cell r="EB213">
            <v>29.89371949789339</v>
          </cell>
        </row>
        <row r="214">
          <cell r="A214">
            <v>200412</v>
          </cell>
          <cell r="B214">
            <v>102.48133326399999</v>
          </cell>
          <cell r="C214">
            <v>13.869293798999999</v>
          </cell>
          <cell r="E214">
            <v>88.612039464999981</v>
          </cell>
          <cell r="F214">
            <v>13.657451896572997</v>
          </cell>
          <cell r="G214">
            <v>87.551748020000005</v>
          </cell>
          <cell r="H214">
            <v>258.49422652800001</v>
          </cell>
          <cell r="I214">
            <v>391.38122600000003</v>
          </cell>
          <cell r="J214">
            <v>26.241905918999997</v>
          </cell>
          <cell r="K214">
            <v>3.5973099619999998</v>
          </cell>
          <cell r="L214">
            <v>2.0282193470000003</v>
          </cell>
          <cell r="M214">
            <v>2412.6819999999998</v>
          </cell>
          <cell r="N214">
            <v>801.73500000000001</v>
          </cell>
          <cell r="O214">
            <v>2741.3449838000001</v>
          </cell>
          <cell r="P214">
            <v>93.58467192277935</v>
          </cell>
          <cell r="Q214">
            <v>97.144516795863012</v>
          </cell>
          <cell r="R214">
            <v>85.582288259942459</v>
          </cell>
          <cell r="S214">
            <v>94.015808039446242</v>
          </cell>
          <cell r="T214">
            <v>100</v>
          </cell>
          <cell r="U214">
            <v>92.053518652171221</v>
          </cell>
          <cell r="V214">
            <v>86.899999240628574</v>
          </cell>
          <cell r="W214">
            <v>95.999993542195114</v>
          </cell>
          <cell r="X214">
            <v>82.927286417403991</v>
          </cell>
          <cell r="Y214">
            <v>13.267465651553266</v>
          </cell>
          <cell r="Z214">
            <v>74.928789367094865</v>
          </cell>
          <cell r="AA214">
            <v>243.02543580561581</v>
          </cell>
          <cell r="AB214">
            <v>391.38122600000003</v>
          </cell>
          <cell r="AC214">
            <v>24.156597759831882</v>
          </cell>
          <cell r="AD214">
            <v>3.1260623296610559</v>
          </cell>
          <cell r="AE214">
            <v>1.9470904421415522</v>
          </cell>
          <cell r="AF214">
            <v>4566946.8218135582</v>
          </cell>
          <cell r="AG214">
            <v>3916549.5618135585</v>
          </cell>
          <cell r="AH214">
            <v>1496339.3462371435</v>
          </cell>
          <cell r="AI214">
            <v>942451.65968039271</v>
          </cell>
          <cell r="AJ214">
            <v>533512.91079294309</v>
          </cell>
          <cell r="AK214">
            <v>308957.1862149114</v>
          </cell>
          <cell r="AL214">
            <v>77684.278258563456</v>
          </cell>
          <cell r="AM214">
            <v>141067.55646969358</v>
          </cell>
          <cell r="AN214">
            <v>42593.629468801162</v>
          </cell>
          <cell r="AO214">
            <v>373942.99469110952</v>
          </cell>
          <cell r="AP214">
            <v>650397.26</v>
          </cell>
          <cell r="AQ214">
            <v>489365.01</v>
          </cell>
          <cell r="AR214">
            <v>143072.51999999999</v>
          </cell>
          <cell r="AS214">
            <v>17959.73</v>
          </cell>
          <cell r="AT214">
            <v>34100.689045143678</v>
          </cell>
          <cell r="AU214">
            <v>96.122171525199022</v>
          </cell>
          <cell r="AV214">
            <v>97.39556388587819</v>
          </cell>
          <cell r="AW214">
            <v>104.43827229015135</v>
          </cell>
          <cell r="AX214">
            <v>96.271971373615841</v>
          </cell>
          <cell r="AY214">
            <v>72.97566316556842</v>
          </cell>
          <cell r="AZ214">
            <v>88.589590246787864</v>
          </cell>
          <cell r="BA214">
            <v>92.024796812928813</v>
          </cell>
          <cell r="BB214">
            <v>94.729376450326541</v>
          </cell>
          <cell r="BC214">
            <v>110.63280381506794</v>
          </cell>
          <cell r="BD214">
            <v>144.98597532450123</v>
          </cell>
          <cell r="BE214">
            <v>89.106677816008613</v>
          </cell>
          <cell r="BF214">
            <v>103.45990698506384</v>
          </cell>
          <cell r="BG214">
            <v>71.712745664687006</v>
          </cell>
          <cell r="BH214">
            <v>31.288134075502743</v>
          </cell>
          <cell r="BI214">
            <v>257.03027575934902</v>
          </cell>
          <cell r="BJ214">
            <v>16.194301998998412</v>
          </cell>
          <cell r="BK214">
            <v>16.868623093949537</v>
          </cell>
          <cell r="BL214">
            <v>45.028324034985701</v>
          </cell>
          <cell r="BM214">
            <v>5.343229795331041</v>
          </cell>
          <cell r="BN214">
            <v>-28.190187771406102</v>
          </cell>
          <cell r="BO214">
            <v>1.2605879189338793</v>
          </cell>
          <cell r="BP214">
            <v>7.6208138981003231</v>
          </cell>
          <cell r="BQ214">
            <v>-0.22934261092780162</v>
          </cell>
          <cell r="BR214">
            <v>7.1893163641908444</v>
          </cell>
          <cell r="BS214">
            <v>202.88470203696494</v>
          </cell>
          <cell r="BT214">
            <v>12.292680017846095</v>
          </cell>
          <cell r="BU214">
            <v>-10.651632792925113</v>
          </cell>
          <cell r="BV214">
            <v>549.06248936734869</v>
          </cell>
          <cell r="BW214">
            <v>90.033161073513014</v>
          </cell>
          <cell r="BY214">
            <v>7.9965918952143369</v>
          </cell>
          <cell r="BZ214">
            <v>8.8544874106596438</v>
          </cell>
          <cell r="CA214">
            <v>29.004878130423094</v>
          </cell>
          <cell r="CB214">
            <v>0.36183844502497209</v>
          </cell>
          <cell r="CC214">
            <v>-11.939914936631538</v>
          </cell>
          <cell r="CD214">
            <v>4.7059397585977933</v>
          </cell>
          <cell r="CE214">
            <v>21.873606742246054</v>
          </cell>
          <cell r="CF214">
            <v>-0.87068478201199184</v>
          </cell>
          <cell r="CG214">
            <v>3.5102201209021615</v>
          </cell>
          <cell r="CH214">
            <v>48.560489202702399</v>
          </cell>
          <cell r="CI214">
            <v>3.0152716581271619</v>
          </cell>
          <cell r="CJ214">
            <v>-8.4477133460666636</v>
          </cell>
          <cell r="CK214">
            <v>254.05778073053625</v>
          </cell>
          <cell r="CL214">
            <v>65.541231567851952</v>
          </cell>
          <cell r="CM214">
            <v>8.854487398936925</v>
          </cell>
          <cell r="CN214">
            <v>88.229462037694134</v>
          </cell>
          <cell r="CO214">
            <v>89.635034250416254</v>
          </cell>
          <cell r="CP214">
            <v>85.308737058679654</v>
          </cell>
          <cell r="CQ214">
            <v>101.75518412274182</v>
          </cell>
          <cell r="CR214">
            <v>83.976995883649508</v>
          </cell>
          <cell r="CS214">
            <v>87.390981692158675</v>
          </cell>
          <cell r="CT214">
            <v>83.219224098380593</v>
          </cell>
          <cell r="CU214">
            <v>92.114612870128283</v>
          </cell>
          <cell r="CV214">
            <v>106.64920757464232</v>
          </cell>
          <cell r="CW214">
            <v>84.865804365283736</v>
          </cell>
          <cell r="CX214">
            <v>80.485750577931995</v>
          </cell>
          <cell r="CY214">
            <v>104.06052563173608</v>
          </cell>
          <cell r="CZ214">
            <v>38.79449649583038</v>
          </cell>
          <cell r="DA214">
            <v>31.129016888006831</v>
          </cell>
          <cell r="DB214">
            <v>236.54995238639981</v>
          </cell>
          <cell r="DD214">
            <v>812.85397586638487</v>
          </cell>
          <cell r="DE214">
            <v>168.27744037483504</v>
          </cell>
          <cell r="DF214">
            <v>1034.6947510933287</v>
          </cell>
          <cell r="DG214">
            <v>2876.8479030621811</v>
          </cell>
          <cell r="DH214">
            <v>4247.1737726000001</v>
          </cell>
          <cell r="DI214">
            <v>281.8777955841154</v>
          </cell>
          <cell r="DJ214">
            <v>36.162012581142001</v>
          </cell>
          <cell r="DK214">
            <v>13.676472873280009</v>
          </cell>
          <cell r="DL214">
            <v>29120.261000000002</v>
          </cell>
          <cell r="DM214">
            <v>5204.5819999999994</v>
          </cell>
          <cell r="DN214">
            <v>32728.846420099999</v>
          </cell>
          <cell r="DO214">
            <v>88.229462037694134</v>
          </cell>
          <cell r="DP214">
            <v>89.635034250416254</v>
          </cell>
          <cell r="DQ214">
            <v>85.308737058679654</v>
          </cell>
          <cell r="DR214">
            <v>101.75518412274182</v>
          </cell>
          <cell r="DS214">
            <v>83.976995883649508</v>
          </cell>
          <cell r="DT214">
            <v>87.390981692158675</v>
          </cell>
          <cell r="DU214">
            <v>83.219224098380593</v>
          </cell>
          <cell r="DV214">
            <v>92.114612870128283</v>
          </cell>
          <cell r="DW214">
            <v>106.64920757464232</v>
          </cell>
          <cell r="DX214">
            <v>84.865804365283736</v>
          </cell>
          <cell r="DY214">
            <v>80.485750577931995</v>
          </cell>
          <cell r="DZ214">
            <v>104.06052563173608</v>
          </cell>
          <cell r="EA214">
            <v>38.79449649583038</v>
          </cell>
          <cell r="EB214">
            <v>31.129016888006831</v>
          </cell>
        </row>
        <row r="215">
          <cell r="A215">
            <v>200501</v>
          </cell>
          <cell r="B215">
            <v>80.837679430999998</v>
          </cell>
          <cell r="C215">
            <v>13.467110856</v>
          </cell>
          <cell r="E215">
            <v>67.370568574999993</v>
          </cell>
          <cell r="F215">
            <v>15.548444778030003</v>
          </cell>
          <cell r="G215">
            <v>105.472232882</v>
          </cell>
          <cell r="H215">
            <v>275.90050939999992</v>
          </cell>
          <cell r="I215">
            <v>386.21387499999997</v>
          </cell>
          <cell r="J215">
            <v>26.830963579999999</v>
          </cell>
          <cell r="K215">
            <v>3.3498949599999999</v>
          </cell>
          <cell r="L215">
            <v>1.3724952109999999</v>
          </cell>
          <cell r="M215">
            <v>2291.7159999999999</v>
          </cell>
          <cell r="N215">
            <v>1058.191</v>
          </cell>
          <cell r="O215">
            <v>3355.3854664999994</v>
          </cell>
          <cell r="P215">
            <v>93.584676841523077</v>
          </cell>
          <cell r="Q215">
            <v>97.144516854423287</v>
          </cell>
          <cell r="R215">
            <v>85.582243392742271</v>
          </cell>
          <cell r="S215">
            <v>94.015796370996043</v>
          </cell>
          <cell r="T215">
            <v>100</v>
          </cell>
          <cell r="U215">
            <v>92.053367901605682</v>
          </cell>
          <cell r="V215">
            <v>86.89999944476854</v>
          </cell>
          <cell r="W215">
            <v>95.999993766367979</v>
          </cell>
          <cell r="X215">
            <v>63.048528887210438</v>
          </cell>
          <cell r="Y215">
            <v>15.104461557994055</v>
          </cell>
          <cell r="Z215">
            <v>90.265503056833182</v>
          </cell>
          <cell r="AA215">
            <v>259.39006110404472</v>
          </cell>
          <cell r="AB215">
            <v>386.21387499999997</v>
          </cell>
          <cell r="AC215">
            <v>24.698805615843231</v>
          </cell>
          <cell r="AD215">
            <v>2.9110587016403291</v>
          </cell>
          <cell r="AE215">
            <v>1.3175953170036991</v>
          </cell>
          <cell r="AF215">
            <v>4372319.0936621288</v>
          </cell>
          <cell r="AG215">
            <v>3696669.0536621287</v>
          </cell>
          <cell r="AH215">
            <v>1137647.1915582002</v>
          </cell>
          <cell r="AI215">
            <v>1072942.2813499896</v>
          </cell>
          <cell r="AJ215">
            <v>642714.39171535557</v>
          </cell>
          <cell r="AK215">
            <v>329761.4636309921</v>
          </cell>
          <cell r="AL215">
            <v>76658.623714408939</v>
          </cell>
          <cell r="AM215">
            <v>144233.89380356178</v>
          </cell>
          <cell r="AN215">
            <v>39664.134180280889</v>
          </cell>
          <cell r="AO215">
            <v>253047.07370934013</v>
          </cell>
          <cell r="AP215">
            <v>675650.03999999992</v>
          </cell>
          <cell r="AQ215">
            <v>464829.44</v>
          </cell>
          <cell r="AR215">
            <v>188838.03</v>
          </cell>
          <cell r="AS215">
            <v>21982.57</v>
          </cell>
          <cell r="AT215">
            <v>32186.226533933976</v>
          </cell>
          <cell r="AU215">
            <v>92.025771764296522</v>
          </cell>
          <cell r="AV215">
            <v>91.927642252070115</v>
          </cell>
          <cell r="AW215">
            <v>79.403049489317752</v>
          </cell>
          <cell r="AX215">
            <v>109.60166236080242</v>
          </cell>
          <cell r="AY215">
            <v>87.91260344903985</v>
          </cell>
          <cell r="AZ215">
            <v>94.55495533264498</v>
          </cell>
          <cell r="BA215">
            <v>90.8098064295217</v>
          </cell>
          <cell r="BB215">
            <v>96.855628359518448</v>
          </cell>
          <cell r="BC215">
            <v>103.02372514358673</v>
          </cell>
          <cell r="BD215">
            <v>98.111951034316021</v>
          </cell>
          <cell r="BE215">
            <v>92.566396160176495</v>
          </cell>
          <cell r="BF215">
            <v>98.272679173198995</v>
          </cell>
          <cell r="BG215">
            <v>94.651954248171037</v>
          </cell>
          <cell r="BH215">
            <v>38.296433046828895</v>
          </cell>
          <cell r="BI215">
            <v>242.60022050340572</v>
          </cell>
          <cell r="BJ215">
            <v>5.2511502119579916</v>
          </cell>
          <cell r="BK215">
            <v>2.6767473358618332</v>
          </cell>
          <cell r="BL215">
            <v>12.973025798913952</v>
          </cell>
          <cell r="BM215">
            <v>-11.742946881202528</v>
          </cell>
          <cell r="BN215">
            <v>-7.1547176235096117</v>
          </cell>
          <cell r="BO215">
            <v>12.482245556748268</v>
          </cell>
          <cell r="BP215">
            <v>-6.1449312315117055</v>
          </cell>
          <cell r="BQ215">
            <v>5.4240158648232466</v>
          </cell>
          <cell r="BR215">
            <v>5.2892876766602086</v>
          </cell>
          <cell r="BS215">
            <v>86.041329375887329</v>
          </cell>
          <cell r="BT215">
            <v>21.985166972885835</v>
          </cell>
          <cell r="BU215">
            <v>-10.952871324608054</v>
          </cell>
          <cell r="BV215">
            <v>757.05001794994791</v>
          </cell>
          <cell r="BW215">
            <v>123.36582495978769</v>
          </cell>
          <cell r="BY215">
            <v>5.2511502119579916</v>
          </cell>
          <cell r="BZ215">
            <v>2.6767473358618332</v>
          </cell>
          <cell r="CA215">
            <v>12.973025798913952</v>
          </cell>
          <cell r="CB215">
            <v>-11.742946881202528</v>
          </cell>
          <cell r="CC215">
            <v>-7.1547176235096117</v>
          </cell>
          <cell r="CD215">
            <v>12.482245556748268</v>
          </cell>
          <cell r="CE215">
            <v>-6.1449312315117055</v>
          </cell>
          <cell r="CF215">
            <v>5.4240158648232466</v>
          </cell>
          <cell r="CG215">
            <v>5.2892876766602086</v>
          </cell>
          <cell r="CH215">
            <v>86.041329375887329</v>
          </cell>
          <cell r="CI215">
            <v>21.985166972885835</v>
          </cell>
          <cell r="CJ215">
            <v>-10.952871324608054</v>
          </cell>
          <cell r="CK215">
            <v>757.05001794994791</v>
          </cell>
          <cell r="CL215">
            <v>123.36582495978769</v>
          </cell>
          <cell r="CM215">
            <v>2.6767473358618474</v>
          </cell>
          <cell r="CN215">
            <v>92.025771764296522</v>
          </cell>
          <cell r="CO215">
            <v>91.927642252070115</v>
          </cell>
          <cell r="CP215">
            <v>79.403049489317752</v>
          </cell>
          <cell r="CQ215">
            <v>109.60166236080242</v>
          </cell>
          <cell r="CR215">
            <v>87.91260344903985</v>
          </cell>
          <cell r="CS215">
            <v>94.55495533264498</v>
          </cell>
          <cell r="CT215">
            <v>90.8098064295217</v>
          </cell>
          <cell r="CU215">
            <v>96.855628359518448</v>
          </cell>
          <cell r="CV215">
            <v>103.02372514358673</v>
          </cell>
          <cell r="CW215">
            <v>98.111951034316021</v>
          </cell>
          <cell r="CX215">
            <v>92.566396160176495</v>
          </cell>
          <cell r="CY215">
            <v>98.272679173198995</v>
          </cell>
          <cell r="CZ215">
            <v>94.651954248171037</v>
          </cell>
          <cell r="DA215">
            <v>38.296433046828895</v>
          </cell>
          <cell r="DB215">
            <v>242.60022050340572</v>
          </cell>
          <cell r="DD215">
            <v>63.048528887210438</v>
          </cell>
          <cell r="DE215">
            <v>15.104461557994055</v>
          </cell>
          <cell r="DF215">
            <v>90.265503056833182</v>
          </cell>
          <cell r="DG215">
            <v>259.39006110404472</v>
          </cell>
          <cell r="DH215">
            <v>386.21387499999997</v>
          </cell>
          <cell r="DI215">
            <v>24.698805615843231</v>
          </cell>
          <cell r="DJ215">
            <v>2.9110587016403291</v>
          </cell>
          <cell r="DK215">
            <v>1.3175953170036991</v>
          </cell>
          <cell r="DL215">
            <v>2291.7159999999999</v>
          </cell>
          <cell r="DM215">
            <v>1058.191</v>
          </cell>
          <cell r="DN215">
            <v>3355.3854664999994</v>
          </cell>
          <cell r="DO215">
            <v>88.612071594242536</v>
          </cell>
          <cell r="DP215">
            <v>89.834744407028268</v>
          </cell>
          <cell r="DQ215">
            <v>86.068577591595059</v>
          </cell>
          <cell r="DR215">
            <v>100.53993988851052</v>
          </cell>
          <cell r="DS215">
            <v>83.412445701233409</v>
          </cell>
          <cell r="DT215">
            <v>88.265385000007811</v>
          </cell>
          <cell r="DU215">
            <v>82.723761588134465</v>
          </cell>
          <cell r="DV215">
            <v>92.529877567732115</v>
          </cell>
          <cell r="DW215">
            <v>107.08049719253695</v>
          </cell>
          <cell r="DX215">
            <v>88.647080064870593</v>
          </cell>
          <cell r="DY215">
            <v>81.876006818479752</v>
          </cell>
          <cell r="DZ215">
            <v>103.05322381890217</v>
          </cell>
          <cell r="EA215">
            <v>45.761832334056045</v>
          </cell>
          <cell r="EB215">
            <v>32.891622789741447</v>
          </cell>
        </row>
        <row r="216">
          <cell r="A216">
            <v>200502</v>
          </cell>
          <cell r="B216">
            <v>76.402054080999989</v>
          </cell>
          <cell r="C216">
            <v>12.598521867000001</v>
          </cell>
          <cell r="E216">
            <v>63.803532213999986</v>
          </cell>
          <cell r="F216">
            <v>14.869453468659007</v>
          </cell>
          <cell r="G216">
            <v>104.88848684000001</v>
          </cell>
          <cell r="H216">
            <v>257.77858913699998</v>
          </cell>
          <cell r="I216">
            <v>347.73630500000002</v>
          </cell>
          <cell r="J216">
            <v>24.546869532999999</v>
          </cell>
          <cell r="K216">
            <v>3.2154498720000002</v>
          </cell>
          <cell r="L216">
            <v>1.151164289</v>
          </cell>
          <cell r="M216">
            <v>2121.549</v>
          </cell>
          <cell r="N216">
            <v>1077.26</v>
          </cell>
          <cell r="O216">
            <v>2644.4482299000001</v>
          </cell>
          <cell r="P216">
            <v>93.584676841523077</v>
          </cell>
          <cell r="Q216">
            <v>97.144516854423287</v>
          </cell>
          <cell r="R216">
            <v>85.582243392742271</v>
          </cell>
          <cell r="S216">
            <v>94.015796370996043</v>
          </cell>
          <cell r="T216">
            <v>100</v>
          </cell>
          <cell r="U216">
            <v>92.053367901605682</v>
          </cell>
          <cell r="V216">
            <v>86.89999944476854</v>
          </cell>
          <cell r="W216">
            <v>95.999993766367979</v>
          </cell>
          <cell r="X216">
            <v>59.710329435948964</v>
          </cell>
          <cell r="Y216">
            <v>14.444858731022077</v>
          </cell>
          <cell r="Z216">
            <v>89.765920098373257</v>
          </cell>
          <cell r="AA216">
            <v>242.35259345106843</v>
          </cell>
          <cell r="AB216">
            <v>347.73630500000002</v>
          </cell>
          <cell r="AC216">
            <v>22.596220119539645</v>
          </cell>
          <cell r="AD216">
            <v>2.7942259209148106</v>
          </cell>
          <cell r="AE216">
            <v>1.1051176456806544</v>
          </cell>
          <cell r="AF216">
            <v>4141928.8282140386</v>
          </cell>
          <cell r="AG216">
            <v>3502048.5382140386</v>
          </cell>
          <cell r="AH216">
            <v>1077412.7452100141</v>
          </cell>
          <cell r="AI216">
            <v>1026087.531894743</v>
          </cell>
          <cell r="AJ216">
            <v>639157.22816577926</v>
          </cell>
          <cell r="AK216">
            <v>308101.80463751371</v>
          </cell>
          <cell r="AL216">
            <v>69021.307317956773</v>
          </cell>
          <cell r="AM216">
            <v>131955.40155970081</v>
          </cell>
          <cell r="AN216">
            <v>38072.249039407194</v>
          </cell>
          <cell r="AO216">
            <v>212240.27038892388</v>
          </cell>
          <cell r="AP216">
            <v>639880.29</v>
          </cell>
          <cell r="AQ216">
            <v>430314.41</v>
          </cell>
          <cell r="AR216">
            <v>192240.96</v>
          </cell>
          <cell r="AS216">
            <v>17324.919999999998</v>
          </cell>
          <cell r="AT216">
            <v>30491.700353033106</v>
          </cell>
          <cell r="AU216">
            <v>87.176665024677575</v>
          </cell>
          <cell r="AV216">
            <v>87.087878437859672</v>
          </cell>
          <cell r="AW216">
            <v>75.198935279009888</v>
          </cell>
          <cell r="AX216">
            <v>104.81542313893809</v>
          </cell>
          <cell r="AY216">
            <v>87.426042835852627</v>
          </cell>
          <cell r="AZ216">
            <v>88.34432032970102</v>
          </cell>
          <cell r="BA216">
            <v>81.762641348830684</v>
          </cell>
          <cell r="BB216">
            <v>88.61040214933027</v>
          </cell>
          <cell r="BC216">
            <v>98.888958543914782</v>
          </cell>
          <cell r="BD216">
            <v>82.290250231569829</v>
          </cell>
          <cell r="BE216">
            <v>87.665816491668735</v>
          </cell>
          <cell r="BF216">
            <v>90.97562744204501</v>
          </cell>
          <cell r="BG216">
            <v>96.357616898166526</v>
          </cell>
          <cell r="BH216">
            <v>30.182214309867629</v>
          </cell>
          <cell r="BI216">
            <v>229.82791168050193</v>
          </cell>
          <cell r="BJ216">
            <v>2.6993090436577347</v>
          </cell>
          <cell r="BK216">
            <v>-0.87611645253592485</v>
          </cell>
          <cell r="BL216">
            <v>-5.85421645105518</v>
          </cell>
          <cell r="BM216">
            <v>-9.5851387014593428</v>
          </cell>
          <cell r="BN216">
            <v>11.286699319804967</v>
          </cell>
          <cell r="BO216">
            <v>5.578582315961583</v>
          </cell>
          <cell r="BP216">
            <v>-9.727151812140022</v>
          </cell>
          <cell r="BQ216">
            <v>-1.7966790499341414</v>
          </cell>
          <cell r="BR216">
            <v>-3.3171113438798017</v>
          </cell>
          <cell r="BS216">
            <v>54.509327591179954</v>
          </cell>
          <cell r="BT216">
            <v>27.960134640845297</v>
          </cell>
          <cell r="BU216">
            <v>-9.0155527027047242</v>
          </cell>
          <cell r="BV216">
            <v>861.5903977494977</v>
          </cell>
          <cell r="BW216">
            <v>143.44959481088125</v>
          </cell>
          <cell r="BY216">
            <v>3.9941041955021035</v>
          </cell>
          <cell r="BZ216">
            <v>0.91707451660137451</v>
          </cell>
          <cell r="CA216">
            <v>2.9581998999994994</v>
          </cell>
          <cell r="CB216">
            <v>-10.701146040934574</v>
          </cell>
          <cell r="CC216">
            <v>1.2076139452200039</v>
          </cell>
          <cell r="CD216">
            <v>9.038352155658913</v>
          </cell>
          <cell r="CE216">
            <v>-7.8769278738967756</v>
          </cell>
          <cell r="CF216">
            <v>1.8462000325899908</v>
          </cell>
          <cell r="CG216">
            <v>0.89075877364741984</v>
          </cell>
          <cell r="CH216">
            <v>70.19761981092131</v>
          </cell>
          <cell r="CI216">
            <v>24.820103082233985</v>
          </cell>
          <cell r="CJ216">
            <v>-10.031965581329345</v>
          </cell>
          <cell r="CK216">
            <v>806.78103064641516</v>
          </cell>
          <cell r="CL216">
            <v>131.79401507494418</v>
          </cell>
          <cell r="CM216">
            <v>0.91707453626175095</v>
          </cell>
          <cell r="CN216">
            <v>89.601218394487049</v>
          </cell>
          <cell r="CO216">
            <v>89.507760344964893</v>
          </cell>
          <cell r="CP216">
            <v>77.30099238416382</v>
          </cell>
          <cell r="CQ216">
            <v>107.20854274987025</v>
          </cell>
          <cell r="CR216">
            <v>87.669323142446245</v>
          </cell>
          <cell r="CS216">
            <v>91.449637831172993</v>
          </cell>
          <cell r="CT216">
            <v>86.286223889176199</v>
          </cell>
          <cell r="CU216">
            <v>92.733015254424359</v>
          </cell>
          <cell r="CV216">
            <v>100.95634184375075</v>
          </cell>
          <cell r="CW216">
            <v>90.201100632942925</v>
          </cell>
          <cell r="CX216">
            <v>90.116106325922615</v>
          </cell>
          <cell r="CY216">
            <v>94.624153307622009</v>
          </cell>
          <cell r="CZ216">
            <v>95.504785573168789</v>
          </cell>
          <cell r="DA216">
            <v>34.239323678348264</v>
          </cell>
          <cell r="DB216">
            <v>236.21406609195384</v>
          </cell>
          <cell r="DD216">
            <v>122.7588583231594</v>
          </cell>
          <cell r="DE216">
            <v>29.54932028901613</v>
          </cell>
          <cell r="DF216">
            <v>180.03142315520643</v>
          </cell>
          <cell r="DG216">
            <v>501.74265455511318</v>
          </cell>
          <cell r="DH216">
            <v>733.95018000000005</v>
          </cell>
          <cell r="DI216">
            <v>47.295025735382879</v>
          </cell>
          <cell r="DJ216">
            <v>5.7052846225551397</v>
          </cell>
          <cell r="DK216">
            <v>2.4227129626843533</v>
          </cell>
          <cell r="DL216">
            <v>4413.2649999999994</v>
          </cell>
          <cell r="DM216">
            <v>2135.451</v>
          </cell>
          <cell r="DN216">
            <v>5999.8336963999991</v>
          </cell>
          <cell r="DO216">
            <v>88.803014748654775</v>
          </cell>
          <cell r="DP216">
            <v>89.770599823179211</v>
          </cell>
          <cell r="DQ216">
            <v>85.678906357422235</v>
          </cell>
          <cell r="DR216">
            <v>99.61395792565456</v>
          </cell>
          <cell r="DS216">
            <v>84.151341622189349</v>
          </cell>
          <cell r="DT216">
            <v>88.654381243608327</v>
          </cell>
          <cell r="DU216">
            <v>81.989582152376769</v>
          </cell>
          <cell r="DV216">
            <v>92.394779918956317</v>
          </cell>
          <cell r="DW216">
            <v>106.79776387511647</v>
          </cell>
          <cell r="DX216">
            <v>91.066344043602314</v>
          </cell>
          <cell r="DY216">
            <v>83.472303482402012</v>
          </cell>
          <cell r="DZ216">
            <v>102.30200058952123</v>
          </cell>
          <cell r="EA216">
            <v>52.956579500121286</v>
          </cell>
          <cell r="EB216">
            <v>34.373663461791402</v>
          </cell>
        </row>
        <row r="217">
          <cell r="A217">
            <v>200503</v>
          </cell>
          <cell r="B217">
            <v>85.784049446999987</v>
          </cell>
          <cell r="C217">
            <v>14.693302729000001</v>
          </cell>
          <cell r="E217">
            <v>71.090746717999991</v>
          </cell>
          <cell r="F217">
            <v>14.192675448501001</v>
          </cell>
          <cell r="G217">
            <v>99.853253285999998</v>
          </cell>
          <cell r="H217">
            <v>249.47083634800001</v>
          </cell>
          <cell r="I217">
            <v>366.88739199999998</v>
          </cell>
          <cell r="J217">
            <v>25.977515145999998</v>
          </cell>
          <cell r="K217">
            <v>3.59456109</v>
          </cell>
          <cell r="L217">
            <v>1.7260071640000001</v>
          </cell>
          <cell r="M217">
            <v>2267.7020000000002</v>
          </cell>
          <cell r="N217">
            <v>1136.721</v>
          </cell>
          <cell r="O217">
            <v>3211.9018446999999</v>
          </cell>
          <cell r="P217">
            <v>93.584676841523077</v>
          </cell>
          <cell r="Q217">
            <v>97.144516854423287</v>
          </cell>
          <cell r="R217">
            <v>85.582243392742271</v>
          </cell>
          <cell r="S217">
            <v>94.015796370996043</v>
          </cell>
          <cell r="T217">
            <v>100</v>
          </cell>
          <cell r="U217">
            <v>92.053367901605682</v>
          </cell>
          <cell r="V217">
            <v>86.89999944476854</v>
          </cell>
          <cell r="W217">
            <v>95.999993766367979</v>
          </cell>
          <cell r="X217">
            <v>66.530045580265963</v>
          </cell>
          <cell r="Y217">
            <v>13.787405993162652</v>
          </cell>
          <cell r="Z217">
            <v>85.456654262795951</v>
          </cell>
          <cell r="AA217">
            <v>234.54199350595644</v>
          </cell>
          <cell r="AB217">
            <v>366.88739199999998</v>
          </cell>
          <cell r="AC217">
            <v>23.913177589042718</v>
          </cell>
          <cell r="AD217">
            <v>3.1236735672518661</v>
          </cell>
          <cell r="AE217">
            <v>1.6569667698470647</v>
          </cell>
          <cell r="AF217">
            <v>4343606.5083034011</v>
          </cell>
          <cell r="AG217">
            <v>3659753.2983034011</v>
          </cell>
          <cell r="AH217">
            <v>1200467.6531633092</v>
          </cell>
          <cell r="AI217">
            <v>979385.51357186213</v>
          </cell>
          <cell r="AJ217">
            <v>608474.10918389086</v>
          </cell>
          <cell r="AK217">
            <v>298172.22268370411</v>
          </cell>
          <cell r="AL217">
            <v>72822.558560043573</v>
          </cell>
          <cell r="AM217">
            <v>139646.05295210128</v>
          </cell>
          <cell r="AN217">
            <v>42561.081793733836</v>
          </cell>
          <cell r="AO217">
            <v>318224.106394756</v>
          </cell>
          <cell r="AP217">
            <v>683853.21</v>
          </cell>
          <cell r="AQ217">
            <v>459958.67</v>
          </cell>
          <cell r="AR217">
            <v>202851.99</v>
          </cell>
          <cell r="AS217">
            <v>21042.55</v>
          </cell>
          <cell r="AT217">
            <v>31864.807606323906</v>
          </cell>
          <cell r="AU217">
            <v>91.4214476583969</v>
          </cell>
          <cell r="AV217">
            <v>91.00963247006915</v>
          </cell>
          <cell r="AW217">
            <v>83.78765682521788</v>
          </cell>
          <cell r="AX217">
            <v>100.04478548883813</v>
          </cell>
          <cell r="AY217">
            <v>83.229104185645625</v>
          </cell>
          <cell r="AZ217">
            <v>85.497137497067371</v>
          </cell>
          <cell r="BA217">
            <v>86.265603608757075</v>
          </cell>
          <cell r="BB217">
            <v>93.77481152261835</v>
          </cell>
          <cell r="BC217">
            <v>110.54826439930866</v>
          </cell>
          <cell r="BD217">
            <v>123.38252913528503</v>
          </cell>
          <cell r="BE217">
            <v>93.690258868730893</v>
          </cell>
          <cell r="BF217">
            <v>97.242917337252365</v>
          </cell>
          <cell r="BG217">
            <v>101.67622102724989</v>
          </cell>
          <cell r="BH217">
            <v>36.658798639538027</v>
          </cell>
          <cell r="BI217">
            <v>240.17755990881997</v>
          </cell>
          <cell r="BJ217">
            <v>5.9567760359362012</v>
          </cell>
          <cell r="BK217">
            <v>2.6538558921875648</v>
          </cell>
          <cell r="BL217">
            <v>-4.0912176776240727</v>
          </cell>
          <cell r="BM217">
            <v>2.7891859979890086</v>
          </cell>
          <cell r="BN217">
            <v>-3.7403431628038106</v>
          </cell>
          <cell r="BO217">
            <v>-1.4000337176359068</v>
          </cell>
          <cell r="BP217">
            <v>-8.640051368118165</v>
          </cell>
          <cell r="BQ217">
            <v>7.1159411548439522</v>
          </cell>
          <cell r="BR217">
            <v>8.1614768463277585</v>
          </cell>
          <cell r="BS217">
            <v>80.091169579240585</v>
          </cell>
          <cell r="BT217">
            <v>27.996725051129644</v>
          </cell>
          <cell r="BU217">
            <v>-8.5630578179507353</v>
          </cell>
          <cell r="BV217">
            <v>824.62959341766805</v>
          </cell>
          <cell r="BW217">
            <v>126.22700375852548</v>
          </cell>
          <cell r="BY217">
            <v>4.6489450722409202</v>
          </cell>
          <cell r="BZ217">
            <v>1.4958381843518112</v>
          </cell>
          <cell r="CA217">
            <v>0.36538519991506746</v>
          </cell>
          <cell r="CB217">
            <v>-6.8100611822775647</v>
          </cell>
          <cell r="CC217">
            <v>-0.43967127609612078</v>
          </cell>
          <cell r="CD217">
            <v>5.4811677733858488</v>
          </cell>
          <cell r="CE217">
            <v>-8.1326743129516501</v>
          </cell>
          <cell r="CF217">
            <v>3.5570907704425707</v>
          </cell>
          <cell r="CG217">
            <v>3.3486675510533388</v>
          </cell>
          <cell r="CH217">
            <v>74.081813281270826</v>
          </cell>
          <cell r="CI217">
            <v>25.888715600014493</v>
          </cell>
          <cell r="CJ217">
            <v>-9.5386982862518295</v>
          </cell>
          <cell r="CK217">
            <v>812.90281126004857</v>
          </cell>
          <cell r="CL217">
            <v>129.82209078176021</v>
          </cell>
          <cell r="CM217">
            <v>1.4958381999280164</v>
          </cell>
          <cell r="CN217">
            <v>90.207961482456994</v>
          </cell>
          <cell r="CO217">
            <v>90.008384386666307</v>
          </cell>
          <cell r="CP217">
            <v>79.463213864515168</v>
          </cell>
          <cell r="CQ217">
            <v>104.82062366285955</v>
          </cell>
          <cell r="CR217">
            <v>86.189250156846029</v>
          </cell>
          <cell r="CS217">
            <v>89.465471053137776</v>
          </cell>
          <cell r="CT217">
            <v>86.279350462369834</v>
          </cell>
          <cell r="CU217">
            <v>93.080280677155699</v>
          </cell>
          <cell r="CV217">
            <v>104.15364936227006</v>
          </cell>
          <cell r="CW217">
            <v>101.26157680039029</v>
          </cell>
          <cell r="CX217">
            <v>91.307490506858699</v>
          </cell>
          <cell r="CY217">
            <v>95.497074650832133</v>
          </cell>
          <cell r="CZ217">
            <v>97.561930724529148</v>
          </cell>
          <cell r="DA217">
            <v>35.045815332078185</v>
          </cell>
          <cell r="DB217">
            <v>237.53523069757588</v>
          </cell>
          <cell r="DD217">
            <v>189.28890390342536</v>
          </cell>
          <cell r="DE217">
            <v>43.33672628217878</v>
          </cell>
          <cell r="DF217">
            <v>265.48807741800238</v>
          </cell>
          <cell r="DG217">
            <v>736.28464806106967</v>
          </cell>
          <cell r="DH217">
            <v>1100.8375719999999</v>
          </cell>
          <cell r="DI217">
            <v>71.208203324425597</v>
          </cell>
          <cell r="DJ217">
            <v>8.8289581898070058</v>
          </cell>
          <cell r="DK217">
            <v>4.0796797325314182</v>
          </cell>
          <cell r="DL217">
            <v>6680.9669999999996</v>
          </cell>
          <cell r="DM217">
            <v>3272.172</v>
          </cell>
          <cell r="DN217">
            <v>9211.735541099999</v>
          </cell>
          <cell r="DO217">
            <v>89.231316040429817</v>
          </cell>
          <cell r="DP217">
            <v>89.96666848460238</v>
          </cell>
          <cell r="DQ217">
            <v>85.381059508859934</v>
          </cell>
          <cell r="DR217">
            <v>99.840184313307461</v>
          </cell>
          <cell r="DS217">
            <v>83.881840167291543</v>
          </cell>
          <cell r="DT217">
            <v>88.553215831006938</v>
          </cell>
          <cell r="DU217">
            <v>81.309726211085518</v>
          </cell>
          <cell r="DV217">
            <v>92.913918366361415</v>
          </cell>
          <cell r="DW217">
            <v>107.49289514751531</v>
          </cell>
          <cell r="DX217">
            <v>95.638959072968348</v>
          </cell>
          <cell r="DY217">
            <v>85.180042760151267</v>
          </cell>
          <cell r="DZ217">
            <v>101.54310170278239</v>
          </cell>
          <cell r="EA217">
            <v>60.513228977457089</v>
          </cell>
          <cell r="EB217">
            <v>36.07819410165672</v>
          </cell>
        </row>
        <row r="218">
          <cell r="A218">
            <v>200504</v>
          </cell>
          <cell r="B218">
            <v>79.628960366000001</v>
          </cell>
          <cell r="C218">
            <v>13.876475686999999</v>
          </cell>
          <cell r="E218">
            <v>65.752484679000005</v>
          </cell>
          <cell r="F218">
            <v>13.99300321356</v>
          </cell>
          <cell r="G218">
            <v>106.95720429900003</v>
          </cell>
          <cell r="H218">
            <v>264.73374191199986</v>
          </cell>
          <cell r="I218">
            <v>371.62434710000002</v>
          </cell>
          <cell r="J218">
            <v>25.617394892000011</v>
          </cell>
          <cell r="K218">
            <v>3.3103799189999998</v>
          </cell>
          <cell r="L218">
            <v>1.2295983080000001</v>
          </cell>
          <cell r="M218">
            <v>2268.2510000000002</v>
          </cell>
          <cell r="N218">
            <v>1185.9960000000001</v>
          </cell>
          <cell r="O218">
            <v>3256.8490648999996</v>
          </cell>
          <cell r="P218">
            <v>93.584676841523077</v>
          </cell>
          <cell r="Q218">
            <v>97.144516854423287</v>
          </cell>
          <cell r="R218">
            <v>85.582243392742271</v>
          </cell>
          <cell r="S218">
            <v>94.015796370996043</v>
          </cell>
          <cell r="T218">
            <v>100</v>
          </cell>
          <cell r="U218">
            <v>92.053367901605682</v>
          </cell>
          <cell r="V218">
            <v>86.89999944476854</v>
          </cell>
          <cell r="W218">
            <v>95.999993766367979</v>
          </cell>
          <cell r="X218">
            <v>61.534250302114124</v>
          </cell>
          <cell r="Y218">
            <v>13.593435365236788</v>
          </cell>
          <cell r="Z218">
            <v>91.536374909242809</v>
          </cell>
          <cell r="AA218">
            <v>248.891535721304</v>
          </cell>
          <cell r="AB218">
            <v>371.62434710000002</v>
          </cell>
          <cell r="AC218">
            <v>23.581674766739912</v>
          </cell>
          <cell r="AD218">
            <v>2.8767201312307291</v>
          </cell>
          <cell r="AE218">
            <v>1.1804142990313664</v>
          </cell>
          <cell r="AF218">
            <v>4214531.1862673461</v>
          </cell>
          <cell r="AG218">
            <v>3521478.8562673456</v>
          </cell>
          <cell r="AH218">
            <v>1110323.5599052974</v>
          </cell>
          <cell r="AI218">
            <v>965606.85041047854</v>
          </cell>
          <cell r="AJ218">
            <v>651763.33734694787</v>
          </cell>
          <cell r="AK218">
            <v>316414.73368519417</v>
          </cell>
          <cell r="AL218">
            <v>73762.784901116771</v>
          </cell>
          <cell r="AM218">
            <v>137710.17218072776</v>
          </cell>
          <cell r="AN218">
            <v>39196.259841808103</v>
          </cell>
          <cell r="AO218">
            <v>226701.15799577531</v>
          </cell>
          <cell r="AP218">
            <v>693052.33000000007</v>
          </cell>
          <cell r="AQ218">
            <v>460070.02</v>
          </cell>
          <cell r="AR218">
            <v>211645.29</v>
          </cell>
          <cell r="AS218">
            <v>21337.02</v>
          </cell>
          <cell r="AT218">
            <v>30660.876452441938</v>
          </cell>
          <cell r="AU218">
            <v>88.704752954364182</v>
          </cell>
          <cell r="AV218">
            <v>87.571065680460919</v>
          </cell>
          <cell r="AW218">
            <v>77.495973470968238</v>
          </cell>
          <cell r="AX218">
            <v>98.637287234880716</v>
          </cell>
          <cell r="AY218">
            <v>89.15034820658127</v>
          </cell>
          <cell r="AZ218">
            <v>90.727948259210862</v>
          </cell>
          <cell r="BA218">
            <v>87.379395741927681</v>
          </cell>
          <cell r="BB218">
            <v>92.474833108419432</v>
          </cell>
          <cell r="BC218">
            <v>101.8084671215795</v>
          </cell>
          <cell r="BD218">
            <v>87.897056411932255</v>
          </cell>
          <cell r="BE218">
            <v>94.950570177592823</v>
          </cell>
          <cell r="BF218">
            <v>97.266458580306889</v>
          </cell>
          <cell r="BG218">
            <v>106.08371791381688</v>
          </cell>
          <cell r="BH218">
            <v>37.171802835102959</v>
          </cell>
          <cell r="BI218">
            <v>231.10305833297508</v>
          </cell>
          <cell r="BJ218">
            <v>1.5521169596012072</v>
          </cell>
          <cell r="BK218">
            <v>-2.9675973472928092</v>
          </cell>
          <cell r="BL218">
            <v>-11.347979472871103</v>
          </cell>
          <cell r="BM218">
            <v>-1.9627946532241367</v>
          </cell>
          <cell r="BN218">
            <v>2.1139962769950671</v>
          </cell>
          <cell r="BO218">
            <v>0.24645305716094867</v>
          </cell>
          <cell r="BP218">
            <v>-1.899934114124548</v>
          </cell>
          <cell r="BQ218">
            <v>4.9062047054975153</v>
          </cell>
          <cell r="BR218">
            <v>1.7906419069506683</v>
          </cell>
          <cell r="BS218">
            <v>17.51502517066416</v>
          </cell>
          <cell r="BT218">
            <v>33.039242826218185</v>
          </cell>
          <cell r="BU218">
            <v>-5.3796656432978267</v>
          </cell>
          <cell r="BV218">
            <v>869.26755814704336</v>
          </cell>
          <cell r="BW218">
            <v>65.721209296906892</v>
          </cell>
          <cell r="BY218">
            <v>3.8670276615750794</v>
          </cell>
          <cell r="BZ218">
            <v>0.36525224921170718</v>
          </cell>
          <cell r="CA218">
            <v>-2.7857866002980813</v>
          </cell>
          <cell r="CB218">
            <v>-5.6967425390394055</v>
          </cell>
          <cell r="CC218">
            <v>0.20280145112717207</v>
          </cell>
          <cell r="CD218">
            <v>4.107748054680755</v>
          </cell>
          <cell r="CE218">
            <v>-6.6355727979088215</v>
          </cell>
          <cell r="CF218">
            <v>3.8894683010973807</v>
          </cell>
          <cell r="CG218">
            <v>2.9613723654421591</v>
          </cell>
          <cell r="CH218">
            <v>57.110541041535527</v>
          </cell>
          <cell r="CI218">
            <v>27.654819197047175</v>
          </cell>
          <cell r="CJ218">
            <v>-8.5195386438299181</v>
          </cell>
          <cell r="CK218">
            <v>827.24733941656496</v>
          </cell>
          <cell r="CL218">
            <v>108.7330147585098</v>
          </cell>
          <cell r="CM218">
            <v>0.36525227619480916</v>
          </cell>
          <cell r="CN218">
            <v>89.832159350433784</v>
          </cell>
          <cell r="CO218">
            <v>89.399054710114967</v>
          </cell>
          <cell r="CP218">
            <v>78.971403766128446</v>
          </cell>
          <cell r="CQ218">
            <v>103.27478955586484</v>
          </cell>
          <cell r="CR218">
            <v>86.929524669279843</v>
          </cell>
          <cell r="CS218">
            <v>89.781090354656044</v>
          </cell>
          <cell r="CT218">
            <v>86.554361782259292</v>
          </cell>
          <cell r="CU218">
            <v>92.928918784971628</v>
          </cell>
          <cell r="CV218">
            <v>103.56735380209741</v>
          </cell>
          <cell r="CW218">
            <v>97.920446703275786</v>
          </cell>
          <cell r="CX218">
            <v>92.218260424542223</v>
          </cell>
          <cell r="CY218">
            <v>95.939420633200825</v>
          </cell>
          <cell r="CZ218">
            <v>99.692377521851085</v>
          </cell>
          <cell r="DA218">
            <v>35.577312207834382</v>
          </cell>
          <cell r="DB218">
            <v>235.92718760642566</v>
          </cell>
          <cell r="DD218">
            <v>250.82315420553948</v>
          </cell>
          <cell r="DE218">
            <v>56.930161647415567</v>
          </cell>
          <cell r="DF218">
            <v>357.02445232724517</v>
          </cell>
          <cell r="DG218">
            <v>985.17618378237364</v>
          </cell>
          <cell r="DH218">
            <v>1472.4619190999999</v>
          </cell>
          <cell r="DI218">
            <v>94.789878091165505</v>
          </cell>
          <cell r="DJ218">
            <v>11.705678321037734</v>
          </cell>
          <cell r="DK218">
            <v>5.2600940315627849</v>
          </cell>
          <cell r="DL218">
            <v>8949.2180000000008</v>
          </cell>
          <cell r="DM218">
            <v>4458.1679999999997</v>
          </cell>
          <cell r="DN218">
            <v>12468.584605999999</v>
          </cell>
          <cell r="DO218">
            <v>89.344295920104557</v>
          </cell>
          <cell r="DP218">
            <v>89.743482161349903</v>
          </cell>
          <cell r="DQ218">
            <v>84.554397850022724</v>
          </cell>
          <cell r="DR218">
            <v>99.675616909782477</v>
          </cell>
          <cell r="DS218">
            <v>84.035641728188168</v>
          </cell>
          <cell r="DT218">
            <v>88.571803504632399</v>
          </cell>
          <cell r="DU218">
            <v>81.168700910930269</v>
          </cell>
          <cell r="DV218">
            <v>93.274320040258502</v>
          </cell>
          <cell r="DW218">
            <v>107.64214143733057</v>
          </cell>
          <cell r="DX218">
            <v>96.730677027932316</v>
          </cell>
          <cell r="DY218">
            <v>87.145061300259258</v>
          </cell>
          <cell r="DZ218">
            <v>101.08225905461096</v>
          </cell>
          <cell r="EA218">
            <v>68.441477964282413</v>
          </cell>
          <cell r="EB218">
            <v>37.306650738978412</v>
          </cell>
        </row>
        <row r="219">
          <cell r="A219">
            <v>200505</v>
          </cell>
          <cell r="B219">
            <v>83.264297382000009</v>
          </cell>
          <cell r="C219">
            <v>13.099879993000002</v>
          </cell>
          <cell r="E219">
            <v>70.164417389000008</v>
          </cell>
          <cell r="F219">
            <v>14.220044027035001</v>
          </cell>
          <cell r="G219">
            <v>101.35404094200004</v>
          </cell>
          <cell r="H219">
            <v>247.15608650799993</v>
          </cell>
          <cell r="I219">
            <v>359.564637</v>
          </cell>
          <cell r="J219">
            <v>25.323975978000011</v>
          </cell>
          <cell r="K219">
            <v>3.7042633449999998</v>
          </cell>
          <cell r="L219">
            <v>1.3172405199999999</v>
          </cell>
          <cell r="M219">
            <v>2308.3249999999998</v>
          </cell>
          <cell r="N219">
            <v>1141.6300000000001</v>
          </cell>
          <cell r="O219">
            <v>5083.8175633000001</v>
          </cell>
          <cell r="P219">
            <v>93.584676841523077</v>
          </cell>
          <cell r="Q219">
            <v>97.144516854423287</v>
          </cell>
          <cell r="R219">
            <v>85.582243392742271</v>
          </cell>
          <cell r="S219">
            <v>94.015796370996043</v>
          </cell>
          <cell r="T219">
            <v>100</v>
          </cell>
          <cell r="U219">
            <v>92.053367901605682</v>
          </cell>
          <cell r="V219">
            <v>86.89999944476854</v>
          </cell>
          <cell r="W219">
            <v>95.999993766367979</v>
          </cell>
          <cell r="X219">
            <v>65.663143271233082</v>
          </cell>
          <cell r="Y219">
            <v>13.813993066549429</v>
          </cell>
          <cell r="Z219">
            <v>86.741062007362132</v>
          </cell>
          <cell r="AA219">
            <v>232.36576300988403</v>
          </cell>
          <cell r="AB219">
            <v>359.564637</v>
          </cell>
          <cell r="AC219">
            <v>23.311572774342594</v>
          </cell>
          <cell r="AD219">
            <v>3.2190048262377644</v>
          </cell>
          <cell r="AE219">
            <v>1.264550817088073</v>
          </cell>
          <cell r="AF219">
            <v>4278578.659748164</v>
          </cell>
          <cell r="AG219">
            <v>3573346.119748164</v>
          </cell>
          <cell r="AH219">
            <v>1184825.2742746458</v>
          </cell>
          <cell r="AI219">
            <v>981274.1207932781</v>
          </cell>
          <cell r="AJ219">
            <v>617619.43396808417</v>
          </cell>
          <cell r="AK219">
            <v>295405.5902594364</v>
          </cell>
          <cell r="AL219">
            <v>71369.083280063525</v>
          </cell>
          <cell r="AM219">
            <v>136132.85452846947</v>
          </cell>
          <cell r="AN219">
            <v>43860.001614849469</v>
          </cell>
          <cell r="AO219">
            <v>242859.76102933701</v>
          </cell>
          <cell r="AP219">
            <v>705232.54</v>
          </cell>
          <cell r="AQ219">
            <v>468198.25</v>
          </cell>
          <cell r="AR219">
            <v>203728.02</v>
          </cell>
          <cell r="AS219">
            <v>33306.269999999997</v>
          </cell>
          <cell r="AT219">
            <v>31112.475828583767</v>
          </cell>
          <cell r="AU219">
            <v>90.052783153067935</v>
          </cell>
          <cell r="AV219">
            <v>88.860885021236101</v>
          </cell>
          <cell r="AW219">
            <v>82.695883739287794</v>
          </cell>
          <cell r="AX219">
            <v>100.23770778728027</v>
          </cell>
          <cell r="AY219">
            <v>84.480032002929548</v>
          </cell>
          <cell r="AZ219">
            <v>84.703840419786047</v>
          </cell>
          <cell r="BA219">
            <v>84.543816777352291</v>
          </cell>
          <cell r="BB219">
            <v>91.415636214379361</v>
          </cell>
          <cell r="BC219">
            <v>113.92208211649213</v>
          </cell>
          <cell r="BD219">
            <v>94.162104437868933</v>
          </cell>
          <cell r="BE219">
            <v>96.619301143958396</v>
          </cell>
          <cell r="BF219">
            <v>98.984901669961388</v>
          </cell>
          <cell r="BG219">
            <v>102.11531664522487</v>
          </cell>
          <cell r="BH219">
            <v>58.023758782280957</v>
          </cell>
          <cell r="BI219">
            <v>234.50694005597546</v>
          </cell>
          <cell r="BJ219">
            <v>7.9112995741404291</v>
          </cell>
          <cell r="BK219">
            <v>4.3053548857496793</v>
          </cell>
          <cell r="BL219">
            <v>10.727051587065901</v>
          </cell>
          <cell r="BM219">
            <v>6.2395684045567066</v>
          </cell>
          <cell r="BN219">
            <v>-13.75795281884281</v>
          </cell>
          <cell r="BO219">
            <v>-2.1545715539855195</v>
          </cell>
          <cell r="BP219">
            <v>-6.947737206532139</v>
          </cell>
          <cell r="BQ219">
            <v>0.68964715832913726</v>
          </cell>
          <cell r="BR219">
            <v>9.4747401633855617</v>
          </cell>
          <cell r="BS219">
            <v>49.777011106547405</v>
          </cell>
          <cell r="BT219">
            <v>30.828243891254999</v>
          </cell>
          <cell r="BU219">
            <v>-6.8855453210149591</v>
          </cell>
          <cell r="BV219">
            <v>1040.7173940796119</v>
          </cell>
          <cell r="BW219">
            <v>81.284164679538492</v>
          </cell>
          <cell r="BY219">
            <v>4.6529997665774232</v>
          </cell>
          <cell r="BZ219">
            <v>1.1255659063423877</v>
          </cell>
          <cell r="CA219">
            <v>-0.26040389202672998</v>
          </cell>
          <cell r="CB219">
            <v>-3.5814367715233431</v>
          </cell>
          <cell r="CC219">
            <v>-2.8705480406377859</v>
          </cell>
          <cell r="CD219">
            <v>2.8514482063095414</v>
          </cell>
          <cell r="CE219">
            <v>-6.6970051634509531</v>
          </cell>
          <cell r="CF219">
            <v>3.2418590511694276</v>
          </cell>
          <cell r="CG219">
            <v>4.2997899111550737</v>
          </cell>
          <cell r="CH219">
            <v>55.633642031038278</v>
          </cell>
          <cell r="CI219">
            <v>28.300781743701066</v>
          </cell>
          <cell r="CJ219">
            <v>-8.1891840384858483</v>
          </cell>
          <cell r="CK219">
            <v>864.02641804995449</v>
          </cell>
          <cell r="CL219">
            <v>99.963639285013784</v>
          </cell>
          <cell r="CM219">
            <v>1.1255659304110281</v>
          </cell>
          <cell r="CN219">
            <v>89.876284110960611</v>
          </cell>
          <cell r="CO219">
            <v>89.291420772339194</v>
          </cell>
          <cell r="CP219">
            <v>79.716299760760322</v>
          </cell>
          <cell r="CQ219">
            <v>102.66737320214793</v>
          </cell>
          <cell r="CR219">
            <v>86.439626136009778</v>
          </cell>
          <cell r="CS219">
            <v>88.765640367682039</v>
          </cell>
          <cell r="CT219">
            <v>86.152252781277895</v>
          </cell>
          <cell r="CU219">
            <v>92.626262270853175</v>
          </cell>
          <cell r="CV219">
            <v>105.63829946497636</v>
          </cell>
          <cell r="CW219">
            <v>97.168778250194421</v>
          </cell>
          <cell r="CX219">
            <v>93.09846856842546</v>
          </cell>
          <cell r="CY219">
            <v>96.548516840552935</v>
          </cell>
          <cell r="CZ219">
            <v>100.17696534652585</v>
          </cell>
          <cell r="DA219">
            <v>40.066601522723701</v>
          </cell>
          <cell r="DB219">
            <v>235.64313809633563</v>
          </cell>
          <cell r="DD219">
            <v>316.48629747677256</v>
          </cell>
          <cell r="DE219">
            <v>70.744154713965003</v>
          </cell>
          <cell r="DF219">
            <v>443.7655143346073</v>
          </cell>
          <cell r="DG219">
            <v>1217.5419467922577</v>
          </cell>
          <cell r="DH219">
            <v>1832.0265560999999</v>
          </cell>
          <cell r="DI219">
            <v>118.1014508655081</v>
          </cell>
          <cell r="DJ219">
            <v>14.924683147275498</v>
          </cell>
          <cell r="DK219">
            <v>6.5246448486508584</v>
          </cell>
          <cell r="DL219">
            <v>11257.543000000001</v>
          </cell>
          <cell r="DM219">
            <v>5599.7979999999998</v>
          </cell>
          <cell r="DN219">
            <v>17552.4021693</v>
          </cell>
          <cell r="DO219">
            <v>89.894465787872932</v>
          </cell>
          <cell r="DP219">
            <v>90.049137326335824</v>
          </cell>
          <cell r="DQ219">
            <v>85.22201776026948</v>
          </cell>
          <cell r="DR219">
            <v>100.16620627920416</v>
          </cell>
          <cell r="DS219">
            <v>82.912569773130869</v>
          </cell>
          <cell r="DT219">
            <v>88.416370859506742</v>
          </cell>
          <cell r="DU219">
            <v>80.642662994376167</v>
          </cell>
          <cell r="DV219">
            <v>93.326497312634032</v>
          </cell>
          <cell r="DW219">
            <v>108.46377856058744</v>
          </cell>
          <cell r="DX219">
            <v>99.338502757101026</v>
          </cell>
          <cell r="DY219">
            <v>89.042334709829973</v>
          </cell>
          <cell r="DZ219">
            <v>100.47228839279262</v>
          </cell>
          <cell r="EA219">
            <v>76.205100136478364</v>
          </cell>
          <cell r="EB219">
            <v>39.474707710254279</v>
          </cell>
        </row>
        <row r="220">
          <cell r="A220">
            <v>200506</v>
          </cell>
          <cell r="B220">
            <v>76.000096111000033</v>
          </cell>
          <cell r="C220">
            <v>11.892529757</v>
          </cell>
          <cell r="E220">
            <v>64.107566354000028</v>
          </cell>
          <cell r="F220">
            <v>17.107485489881007</v>
          </cell>
          <cell r="G220">
            <v>96.183441180000003</v>
          </cell>
          <cell r="H220">
            <v>264.16275572500007</v>
          </cell>
          <cell r="I220">
            <v>412.43631499999998</v>
          </cell>
          <cell r="J220">
            <v>24.795828036999989</v>
          </cell>
          <cell r="K220">
            <v>3.6331989819999997</v>
          </cell>
          <cell r="L220">
            <v>1.528526405</v>
          </cell>
          <cell r="M220">
            <v>2281.5239999999999</v>
          </cell>
          <cell r="N220">
            <v>1206.752</v>
          </cell>
          <cell r="O220">
            <v>5738.1862059000005</v>
          </cell>
          <cell r="P220">
            <v>93.584676841523077</v>
          </cell>
          <cell r="Q220">
            <v>97.144516854423287</v>
          </cell>
          <cell r="R220">
            <v>85.582243392742271</v>
          </cell>
          <cell r="S220">
            <v>94.015796370996043</v>
          </cell>
          <cell r="T220">
            <v>100</v>
          </cell>
          <cell r="U220">
            <v>92.053367901605682</v>
          </cell>
          <cell r="V220">
            <v>86.89999944476854</v>
          </cell>
          <cell r="W220">
            <v>95.999993766367979</v>
          </cell>
          <cell r="X220">
            <v>59.994858803355903</v>
          </cell>
          <cell r="Y220">
            <v>16.618984125085476</v>
          </cell>
          <cell r="Z220">
            <v>82.315946734182702</v>
          </cell>
          <cell r="AA220">
            <v>248.35471851042774</v>
          </cell>
          <cell r="AB220">
            <v>412.43631499999998</v>
          </cell>
          <cell r="AC220">
            <v>22.825394807149092</v>
          </cell>
          <cell r="AD220">
            <v>3.1572498951853363</v>
          </cell>
          <cell r="AE220">
            <v>1.4673852535172887</v>
          </cell>
          <cell r="AF220">
            <v>4420611.669889668</v>
          </cell>
          <cell r="AG220">
            <v>3704906.8798896684</v>
          </cell>
          <cell r="AH220">
            <v>1082546.7910229687</v>
          </cell>
          <cell r="AI220">
            <v>1180526.0765122264</v>
          </cell>
          <cell r="AJ220">
            <v>586111.43617538211</v>
          </cell>
          <cell r="AK220">
            <v>315732.28028506238</v>
          </cell>
          <cell r="AL220">
            <v>81863.450083823205</v>
          </cell>
          <cell r="AM220">
            <v>133293.71556845281</v>
          </cell>
          <cell r="AN220">
            <v>43018.570327264213</v>
          </cell>
          <cell r="AO220">
            <v>281814.55991448823</v>
          </cell>
          <cell r="AP220">
            <v>715704.78999999992</v>
          </cell>
          <cell r="AQ220">
            <v>462762.19</v>
          </cell>
          <cell r="AR220">
            <v>215349.27</v>
          </cell>
          <cell r="AS220">
            <v>37593.33</v>
          </cell>
          <cell r="AT220">
            <v>32257.953233282456</v>
          </cell>
          <cell r="AU220">
            <v>93.042202976800525</v>
          </cell>
          <cell r="AV220">
            <v>92.132498010426346</v>
          </cell>
          <cell r="AW220">
            <v>75.557270355817039</v>
          </cell>
          <cell r="AX220">
            <v>120.59140803288942</v>
          </cell>
          <cell r="AY220">
            <v>80.170263696621276</v>
          </cell>
          <cell r="AZ220">
            <v>90.532263323634879</v>
          </cell>
          <cell r="BA220">
            <v>96.975443799514551</v>
          </cell>
          <cell r="BB220">
            <v>89.509103840325039</v>
          </cell>
          <cell r="BC220">
            <v>111.73654630458236</v>
          </cell>
          <cell r="BD220">
            <v>109.26574213162708</v>
          </cell>
          <cell r="BE220">
            <v>98.05403567337305</v>
          </cell>
          <cell r="BF220">
            <v>97.835628120621948</v>
          </cell>
          <cell r="BG220">
            <v>107.94027692100489</v>
          </cell>
          <cell r="BH220">
            <v>65.492362601476728</v>
          </cell>
          <cell r="BI220">
            <v>243.1408527847195</v>
          </cell>
          <cell r="BJ220">
            <v>9.8520909596497575</v>
          </cell>
          <cell r="BK220">
            <v>6.8757292365713312</v>
          </cell>
          <cell r="BL220">
            <v>-20.017959925391409</v>
          </cell>
          <cell r="BM220">
            <v>31.962521633263179</v>
          </cell>
          <cell r="BN220">
            <v>12.889220794974591</v>
          </cell>
          <cell r="BO220">
            <v>6.7262315620624662</v>
          </cell>
          <cell r="BP220">
            <v>80.010976822118295</v>
          </cell>
          <cell r="BQ220">
            <v>-0.49089446320066088</v>
          </cell>
          <cell r="BR220">
            <v>4.6718601594208025</v>
          </cell>
          <cell r="BS220">
            <v>54.060661159151891</v>
          </cell>
          <cell r="BT220">
            <v>28.356133536688333</v>
          </cell>
          <cell r="BU220">
            <v>-6.1643405904424355</v>
          </cell>
          <cell r="BV220">
            <v>391.47458165181206</v>
          </cell>
          <cell r="BW220">
            <v>82.37140413542312</v>
          </cell>
          <cell r="BY220">
            <v>5.5095488654025075</v>
          </cell>
          <cell r="BZ220">
            <v>2.064926852048643</v>
          </cell>
          <cell r="CA220">
            <v>-4.0379607115056189</v>
          </cell>
          <cell r="CB220">
            <v>1.6256493866296324</v>
          </cell>
          <cell r="CC220">
            <v>-0.70149047995606395</v>
          </cell>
          <cell r="CD220">
            <v>3.4880022960726222</v>
          </cell>
          <cell r="CE220">
            <v>2.3634376777161776</v>
          </cell>
          <cell r="CF220">
            <v>2.6183880680408151</v>
          </cell>
          <cell r="CG220">
            <v>4.3645656197423648</v>
          </cell>
          <cell r="CH220">
            <v>55.342430331556301</v>
          </cell>
          <cell r="CI220">
            <v>28.310409226840591</v>
          </cell>
          <cell r="CJ220">
            <v>-7.8541138456418054</v>
          </cell>
          <cell r="CK220">
            <v>723.62571909810663</v>
          </cell>
          <cell r="CL220">
            <v>95.321600297385856</v>
          </cell>
          <cell r="CM220">
            <v>2.0649269173000846</v>
          </cell>
          <cell r="CN220">
            <v>90.40393725526728</v>
          </cell>
          <cell r="CO220">
            <v>89.764933645353722</v>
          </cell>
          <cell r="CP220">
            <v>79.02312819326977</v>
          </cell>
          <cell r="CQ220">
            <v>105.65471234060483</v>
          </cell>
          <cell r="CR220">
            <v>85.394732396111692</v>
          </cell>
          <cell r="CS220">
            <v>89.060077527007522</v>
          </cell>
          <cell r="CT220">
            <v>87.956117950983995</v>
          </cell>
          <cell r="CU220">
            <v>92.106735865765145</v>
          </cell>
          <cell r="CV220">
            <v>106.65467393824402</v>
          </cell>
          <cell r="CW220">
            <v>99.184938897099869</v>
          </cell>
          <cell r="CX220">
            <v>93.924396419250058</v>
          </cell>
          <cell r="CY220">
            <v>96.763035387231113</v>
          </cell>
          <cell r="CZ220">
            <v>101.47085060893902</v>
          </cell>
          <cell r="DA220">
            <v>44.304228369182539</v>
          </cell>
          <cell r="DB220">
            <v>236.89275721106628</v>
          </cell>
          <cell r="DD220">
            <v>376.48115628012846</v>
          </cell>
          <cell r="DE220">
            <v>87.363138839050478</v>
          </cell>
          <cell r="DF220">
            <v>526.08146106878996</v>
          </cell>
          <cell r="DG220">
            <v>1465.8966653026855</v>
          </cell>
          <cell r="DH220">
            <v>2244.4628711</v>
          </cell>
          <cell r="DI220">
            <v>140.92684567265718</v>
          </cell>
          <cell r="DJ220">
            <v>18.081933042460836</v>
          </cell>
          <cell r="DK220">
            <v>7.9920301021681475</v>
          </cell>
          <cell r="DL220">
            <v>13539.067000000001</v>
          </cell>
          <cell r="DM220">
            <v>6806.5499999999993</v>
          </cell>
          <cell r="DN220">
            <v>23290.588375200001</v>
          </cell>
          <cell r="DO220">
            <v>90.589840388700452</v>
          </cell>
          <cell r="DP220">
            <v>90.543074003020706</v>
          </cell>
          <cell r="DQ220">
            <v>83.646140633517206</v>
          </cell>
          <cell r="DR220">
            <v>102.60023416349281</v>
          </cell>
          <cell r="DS220">
            <v>83.675361991540711</v>
          </cell>
          <cell r="DT220">
            <v>88.891840477768824</v>
          </cell>
          <cell r="DU220">
            <v>84.234619867939912</v>
          </cell>
          <cell r="DV220">
            <v>93.289700409104242</v>
          </cell>
          <cell r="DW220">
            <v>108.87937698267575</v>
          </cell>
          <cell r="DX220">
            <v>102.53366098094453</v>
          </cell>
          <cell r="DY220">
            <v>90.847490186727285</v>
          </cell>
          <cell r="DZ220">
            <v>99.936695867333569</v>
          </cell>
          <cell r="EA220">
            <v>83.369911964761201</v>
          </cell>
          <cell r="EB220">
            <v>41.939777043722792</v>
          </cell>
        </row>
        <row r="221">
          <cell r="A221">
            <v>200507</v>
          </cell>
          <cell r="B221">
            <v>82.507041357999981</v>
          </cell>
          <cell r="C221">
            <v>14.073329808</v>
          </cell>
          <cell r="E221">
            <v>68.433711549999984</v>
          </cell>
          <cell r="F221">
            <v>17.148803714076998</v>
          </cell>
          <cell r="G221">
            <v>104.14880132400003</v>
          </cell>
          <cell r="H221">
            <v>258.26556117900003</v>
          </cell>
          <cell r="I221">
            <v>370.88509000000005</v>
          </cell>
          <cell r="J221">
            <v>26.441937214000003</v>
          </cell>
          <cell r="K221">
            <v>3.5920907999999998</v>
          </cell>
          <cell r="L221">
            <v>1.6688156159999998</v>
          </cell>
          <cell r="M221">
            <v>2336.1289999999999</v>
          </cell>
          <cell r="N221">
            <v>1262.53</v>
          </cell>
          <cell r="O221">
            <v>6249.2068135</v>
          </cell>
          <cell r="P221">
            <v>93.584676841523077</v>
          </cell>
          <cell r="Q221">
            <v>97.144516854423287</v>
          </cell>
          <cell r="R221">
            <v>85.582243392742271</v>
          </cell>
          <cell r="S221">
            <v>94.015796370996043</v>
          </cell>
          <cell r="T221">
            <v>100</v>
          </cell>
          <cell r="U221">
            <v>92.053367901605682</v>
          </cell>
          <cell r="V221">
            <v>86.89999944476854</v>
          </cell>
          <cell r="W221">
            <v>95.999993766367979</v>
          </cell>
          <cell r="X221">
            <v>64.043467804727527</v>
          </cell>
          <cell r="Y221">
            <v>16.659122514353495</v>
          </cell>
          <cell r="Z221">
            <v>89.132880639729308</v>
          </cell>
          <cell r="AA221">
            <v>242.81042409445888</v>
          </cell>
          <cell r="AB221">
            <v>370.88509000000005</v>
          </cell>
          <cell r="AC221">
            <v>24.340693743915008</v>
          </cell>
          <cell r="AD221">
            <v>3.121526885255582</v>
          </cell>
          <cell r="AE221">
            <v>1.6020628873321752</v>
          </cell>
          <cell r="AF221">
            <v>4588363.0655219033</v>
          </cell>
          <cell r="AG221">
            <v>3848281.0255219033</v>
          </cell>
          <cell r="AH221">
            <v>1155599.862068723</v>
          </cell>
          <cell r="AI221">
            <v>1183377.2986352784</v>
          </cell>
          <cell r="AJ221">
            <v>634649.81883645896</v>
          </cell>
          <cell r="AK221">
            <v>308683.8427557706</v>
          </cell>
          <cell r="AL221">
            <v>73616.051612839379</v>
          </cell>
          <cell r="AM221">
            <v>142142.6238648908</v>
          </cell>
          <cell r="AN221">
            <v>42531.832544072524</v>
          </cell>
          <cell r="AO221">
            <v>307679.69520386891</v>
          </cell>
          <cell r="AP221">
            <v>740082.04</v>
          </cell>
          <cell r="AQ221">
            <v>473837.74</v>
          </cell>
          <cell r="AR221">
            <v>225303.06</v>
          </cell>
          <cell r="AS221">
            <v>40941.24</v>
          </cell>
          <cell r="AT221">
            <v>33506.28493519633</v>
          </cell>
          <cell r="AU221">
            <v>96.572926905429512</v>
          </cell>
          <cell r="AV221">
            <v>95.697882678772402</v>
          </cell>
          <cell r="AW221">
            <v>80.656071336152351</v>
          </cell>
          <cell r="AX221">
            <v>120.88266198930282</v>
          </cell>
          <cell r="AY221">
            <v>86.809504457283793</v>
          </cell>
          <cell r="AZ221">
            <v>88.51121244519473</v>
          </cell>
          <cell r="BA221">
            <v>87.205575487146177</v>
          </cell>
          <cell r="BB221">
            <v>95.451303352143896</v>
          </cell>
          <cell r="BC221">
            <v>110.4722923222663</v>
          </cell>
          <cell r="BD221">
            <v>119.29422754269552</v>
          </cell>
          <cell r="BE221">
            <v>101.39380337440905</v>
          </cell>
          <cell r="BF221">
            <v>100.17718370672408</v>
          </cell>
          <cell r="BG221">
            <v>112.92945031831212</v>
          </cell>
          <cell r="BH221">
            <v>71.324847664042608</v>
          </cell>
          <cell r="BI221">
            <v>252.55001871556905</v>
          </cell>
          <cell r="BJ221">
            <v>16.529153445356343</v>
          </cell>
          <cell r="BK221">
            <v>14.451415411599484</v>
          </cell>
          <cell r="BL221">
            <v>4.2927636534009395</v>
          </cell>
          <cell r="BM221">
            <v>29.395222711207339</v>
          </cell>
          <cell r="BN221">
            <v>-0.72773614377624085</v>
          </cell>
          <cell r="BO221">
            <v>2.1225708547744091</v>
          </cell>
          <cell r="BP221">
            <v>115.95762523285816</v>
          </cell>
          <cell r="BQ221">
            <v>5.5206768935921247</v>
          </cell>
          <cell r="BR221">
            <v>2.0337029433974436</v>
          </cell>
          <cell r="BS221">
            <v>63.883449485204807</v>
          </cell>
          <cell r="BT221">
            <v>28.675707926560335</v>
          </cell>
          <cell r="BU221">
            <v>-6.8592978005940211</v>
          </cell>
          <cell r="BV221">
            <v>385.81455849802762</v>
          </cell>
          <cell r="BW221">
            <v>104.26437615437808</v>
          </cell>
          <cell r="BY221">
            <v>7.0393385086234161</v>
          </cell>
          <cell r="BZ221">
            <v>3.7591461095233427</v>
          </cell>
          <cell r="CA221">
            <v>-2.9104892635771762</v>
          </cell>
          <cell r="CB221">
            <v>5.2428224026174206</v>
          </cell>
          <cell r="CC221">
            <v>-0.7052938380949314</v>
          </cell>
          <cell r="CD221">
            <v>3.2917505616286888</v>
          </cell>
          <cell r="CE221">
            <v>10.614492941197625</v>
          </cell>
          <cell r="CF221">
            <v>3.0357727291124377</v>
          </cell>
          <cell r="CG221">
            <v>4.0147587359620616</v>
          </cell>
          <cell r="CH221">
            <v>56.706185390171129</v>
          </cell>
          <cell r="CI221">
            <v>28.365977938780162</v>
          </cell>
          <cell r="CJ221">
            <v>-7.7090563799781648</v>
          </cell>
          <cell r="CK221">
            <v>642.80948812952101</v>
          </cell>
          <cell r="CL221">
            <v>97.147548709053098</v>
          </cell>
          <cell r="CM221">
            <v>3.7591461916280906</v>
          </cell>
          <cell r="CN221">
            <v>91.285221491004748</v>
          </cell>
          <cell r="CO221">
            <v>90.612497792984968</v>
          </cell>
          <cell r="CP221">
            <v>79.256405785110132</v>
          </cell>
          <cell r="CQ221">
            <v>107.83013371899027</v>
          </cell>
          <cell r="CR221">
            <v>85.596842690564841</v>
          </cell>
          <cell r="CS221">
            <v>88.981668229605688</v>
          </cell>
          <cell r="CT221">
            <v>87.848897599007159</v>
          </cell>
          <cell r="CU221">
            <v>92.58453122096212</v>
          </cell>
          <cell r="CV221">
            <v>107.20004799310435</v>
          </cell>
          <cell r="CW221">
            <v>102.05769441789926</v>
          </cell>
          <cell r="CX221">
            <v>94.991454555701338</v>
          </cell>
          <cell r="CY221">
            <v>97.250770861444394</v>
          </cell>
          <cell r="CZ221">
            <v>103.10779342456374</v>
          </cell>
          <cell r="DA221">
            <v>48.164316839876832</v>
          </cell>
          <cell r="DB221">
            <v>239.12950885456667</v>
          </cell>
          <cell r="DD221">
            <v>440.52462408485599</v>
          </cell>
          <cell r="DE221">
            <v>104.02226135340398</v>
          </cell>
          <cell r="DF221">
            <v>615.21434170851921</v>
          </cell>
          <cell r="DG221">
            <v>1708.7070893971445</v>
          </cell>
          <cell r="DH221">
            <v>2615.3479611000002</v>
          </cell>
          <cell r="DI221">
            <v>165.26753941657219</v>
          </cell>
          <cell r="DJ221">
            <v>21.203459927716416</v>
          </cell>
          <cell r="DK221">
            <v>9.5940929895003233</v>
          </cell>
          <cell r="DL221">
            <v>15875.196</v>
          </cell>
          <cell r="DM221">
            <v>8069.079999999999</v>
          </cell>
          <cell r="DN221">
            <v>29539.795188700002</v>
          </cell>
          <cell r="DO221">
            <v>91.731377849706973</v>
          </cell>
          <cell r="DP221">
            <v>91.550029553859986</v>
          </cell>
          <cell r="DQ221">
            <v>83.922795695135079</v>
          </cell>
          <cell r="DR221">
            <v>104.8886833920434</v>
          </cell>
          <cell r="DS221">
            <v>83.622330718787325</v>
          </cell>
          <cell r="DT221">
            <v>89.045145894880534</v>
          </cell>
          <cell r="DU221">
            <v>88.136678365778209</v>
          </cell>
          <cell r="DV221">
            <v>93.705855659740436</v>
          </cell>
          <cell r="DW221">
            <v>109.06286849869657</v>
          </cell>
          <cell r="DX221">
            <v>106.40883710104663</v>
          </cell>
          <cell r="DY221">
            <v>92.73047904425836</v>
          </cell>
          <cell r="DZ221">
            <v>99.32190455372313</v>
          </cell>
          <cell r="EA221">
            <v>90.843584318036562</v>
          </cell>
          <cell r="EB221">
            <v>44.973688652950663</v>
          </cell>
        </row>
        <row r="222">
          <cell r="A222">
            <v>200508</v>
          </cell>
          <cell r="B222">
            <v>86.602436815999994</v>
          </cell>
          <cell r="C222">
            <v>14.392025881</v>
          </cell>
          <cell r="E222">
            <v>72.210410934999999</v>
          </cell>
          <cell r="F222">
            <v>17.278264532351994</v>
          </cell>
          <cell r="G222">
            <v>103.36592002900001</v>
          </cell>
          <cell r="H222">
            <v>278.98185011400005</v>
          </cell>
          <cell r="I222">
            <v>403.21793500000001</v>
          </cell>
          <cell r="J222">
            <v>28.342673472999998</v>
          </cell>
          <cell r="K222">
            <v>3.7215984</v>
          </cell>
          <cell r="L222">
            <v>1.226542708</v>
          </cell>
          <cell r="M222">
            <v>2367.0529999999999</v>
          </cell>
          <cell r="N222">
            <v>1175.529</v>
          </cell>
          <cell r="O222">
            <v>6065.2045138999993</v>
          </cell>
          <cell r="P222">
            <v>93.584676841523077</v>
          </cell>
          <cell r="Q222">
            <v>97.144516854423287</v>
          </cell>
          <cell r="R222">
            <v>85.582243392742271</v>
          </cell>
          <cell r="S222">
            <v>94.015796370996043</v>
          </cell>
          <cell r="T222">
            <v>100</v>
          </cell>
          <cell r="U222">
            <v>92.053367901605682</v>
          </cell>
          <cell r="V222">
            <v>86.89999944476854</v>
          </cell>
          <cell r="W222">
            <v>95.999993766367979</v>
          </cell>
          <cell r="X222">
            <v>67.577879719455595</v>
          </cell>
          <cell r="Y222">
            <v>16.784886600782524</v>
          </cell>
          <cell r="Z222">
            <v>88.462873264366124</v>
          </cell>
          <cell r="AA222">
            <v>262.28700811521571</v>
          </cell>
          <cell r="AB222">
            <v>403.21793500000001</v>
          </cell>
          <cell r="AC222">
            <v>26.090385485251492</v>
          </cell>
          <cell r="AD222">
            <v>3.2340689889365151</v>
          </cell>
          <cell r="AE222">
            <v>1.1774809232218408</v>
          </cell>
          <cell r="AF222">
            <v>4607229.5448865313</v>
          </cell>
          <cell r="AG222">
            <v>3877606.3048865311</v>
          </cell>
          <cell r="AH222">
            <v>1219374.76466468</v>
          </cell>
          <cell r="AI222">
            <v>1192310.9243250764</v>
          </cell>
          <cell r="AJ222">
            <v>629879.18810690753</v>
          </cell>
          <cell r="AK222">
            <v>333444.33984606032</v>
          </cell>
          <cell r="AL222">
            <v>80033.716950396978</v>
          </cell>
          <cell r="AM222">
            <v>152360.31846656883</v>
          </cell>
          <cell r="AN222">
            <v>44065.255796175377</v>
          </cell>
          <cell r="AO222">
            <v>226137.79673066529</v>
          </cell>
          <cell r="AP222">
            <v>729623.24</v>
          </cell>
          <cell r="AQ222">
            <v>480110.06</v>
          </cell>
          <cell r="AR222">
            <v>209777.42</v>
          </cell>
          <cell r="AS222">
            <v>39735.760000000002</v>
          </cell>
          <cell r="AT222">
            <v>33761.615217900275</v>
          </cell>
          <cell r="AU222">
            <v>96.970016478905933</v>
          </cell>
          <cell r="AV222">
            <v>96.427134811230104</v>
          </cell>
          <cell r="AW222">
            <v>85.107294689560632</v>
          </cell>
          <cell r="AX222">
            <v>121.79523691857028</v>
          </cell>
          <cell r="AY222">
            <v>86.156961783687336</v>
          </cell>
          <cell r="AZ222">
            <v>95.610973801804604</v>
          </cell>
          <cell r="BA222">
            <v>94.807941911101622</v>
          </cell>
          <cell r="BB222">
            <v>102.31266724473227</v>
          </cell>
          <cell r="BC222">
            <v>114.45520986019579</v>
          </cell>
          <cell r="BD222">
            <v>87.678628780871833</v>
          </cell>
          <cell r="BE222">
            <v>99.960911541589709</v>
          </cell>
          <cell r="BF222">
            <v>101.50325653686075</v>
          </cell>
          <cell r="BG222">
            <v>105.14747882160897</v>
          </cell>
          <cell r="BH222">
            <v>69.224748171158424</v>
          </cell>
          <cell r="BI222">
            <v>254.47454325776312</v>
          </cell>
          <cell r="BJ222">
            <v>6.905637108628369</v>
          </cell>
          <cell r="BK222">
            <v>4.4776134383337478</v>
          </cell>
          <cell r="BL222">
            <v>-1.0335357884067236</v>
          </cell>
          <cell r="BM222">
            <v>27.706713056548281</v>
          </cell>
          <cell r="BN222">
            <v>-9.3202801836469718</v>
          </cell>
          <cell r="BO222">
            <v>0.47649687749100167</v>
          </cell>
          <cell r="BP222">
            <v>8.6917055123840754</v>
          </cell>
          <cell r="BQ222">
            <v>2.6350521210477496</v>
          </cell>
          <cell r="BR222">
            <v>-5.4038514059925831</v>
          </cell>
          <cell r="BS222">
            <v>-9.7378243443143759</v>
          </cell>
          <cell r="BT222">
            <v>21.969880550890466</v>
          </cell>
          <cell r="BU222">
            <v>-4.1151397863524011</v>
          </cell>
          <cell r="BV222">
            <v>171.10346333829159</v>
          </cell>
          <cell r="BW222">
            <v>97.638922807647589</v>
          </cell>
          <cell r="BY222">
            <v>7.0217030568354488</v>
          </cell>
          <cell r="BZ222">
            <v>3.8533905904063204</v>
          </cell>
          <cell r="CA222">
            <v>-2.6649687111566323</v>
          </cell>
          <cell r="CB222">
            <v>7.8793688482257949</v>
          </cell>
          <cell r="CC222">
            <v>-1.8772241885467054</v>
          </cell>
          <cell r="CD222">
            <v>2.9080487501057348</v>
          </cell>
          <cell r="CE222">
            <v>10.35372089671371</v>
          </cell>
          <cell r="CF222">
            <v>2.9809529955995515</v>
          </cell>
          <cell r="CG222">
            <v>2.6620161991319975</v>
          </cell>
          <cell r="CH222">
            <v>45.035432740653874</v>
          </cell>
          <cell r="CI222">
            <v>27.492260074927913</v>
          </cell>
          <cell r="CJ222">
            <v>-7.2580071155868353</v>
          </cell>
          <cell r="CK222">
            <v>508.23757976801028</v>
          </cell>
          <cell r="CL222">
            <v>97.23108007307394</v>
          </cell>
          <cell r="CM222">
            <v>3.8533906639423492</v>
          </cell>
          <cell r="CN222">
            <v>91.995820864492387</v>
          </cell>
          <cell r="CO222">
            <v>91.339327420265604</v>
          </cell>
          <cell r="CP222">
            <v>79.987766898166441</v>
          </cell>
          <cell r="CQ222">
            <v>109.57577161893776</v>
          </cell>
          <cell r="CR222">
            <v>85.66685757720515</v>
          </cell>
          <cell r="CS222">
            <v>89.810331426130546</v>
          </cell>
          <cell r="CT222">
            <v>88.718778138018962</v>
          </cell>
          <cell r="CU222">
            <v>93.80054822393339</v>
          </cell>
          <cell r="CV222">
            <v>108.10694322649078</v>
          </cell>
          <cell r="CW222">
            <v>100.26031121327082</v>
          </cell>
          <cell r="CX222">
            <v>95.612636678937378</v>
          </cell>
          <cell r="CY222">
            <v>97.782331570871435</v>
          </cell>
          <cell r="CZ222">
            <v>103.36275409919439</v>
          </cell>
          <cell r="DA222">
            <v>50.796870756287028</v>
          </cell>
          <cell r="DB222">
            <v>241.04763815496622</v>
          </cell>
          <cell r="DD222">
            <v>508.1025038043116</v>
          </cell>
          <cell r="DE222">
            <v>120.8071479541865</v>
          </cell>
          <cell r="DF222">
            <v>703.67721497288539</v>
          </cell>
          <cell r="DG222">
            <v>1970.9940975123602</v>
          </cell>
          <cell r="DH222">
            <v>3018.5658961000004</v>
          </cell>
          <cell r="DI222">
            <v>191.35792490182368</v>
          </cell>
          <cell r="DJ222">
            <v>24.43752891665293</v>
          </cell>
          <cell r="DK222">
            <v>10.771573912722165</v>
          </cell>
          <cell r="DL222">
            <v>18242.249</v>
          </cell>
          <cell r="DM222">
            <v>9244.6089999999986</v>
          </cell>
          <cell r="DN222">
            <v>35604.999702599998</v>
          </cell>
          <cell r="DO222">
            <v>92.253364468258425</v>
          </cell>
          <cell r="DP222">
            <v>91.894412288464991</v>
          </cell>
          <cell r="DQ222">
            <v>83.848728993502974</v>
          </cell>
          <cell r="DR222">
            <v>107.09069872349464</v>
          </cell>
          <cell r="DS222">
            <v>82.884379034531648</v>
          </cell>
          <cell r="DT222">
            <v>89.082931124831688</v>
          </cell>
          <cell r="DU222">
            <v>88.768467384270068</v>
          </cell>
          <cell r="DV222">
            <v>93.924753594105724</v>
          </cell>
          <cell r="DW222">
            <v>108.51800932990466</v>
          </cell>
          <cell r="DX222">
            <v>105.62057863839208</v>
          </cell>
          <cell r="DY222">
            <v>94.230937788941731</v>
          </cell>
          <cell r="DZ222">
            <v>98.958882271504947</v>
          </cell>
          <cell r="EA222">
            <v>96.373790869110465</v>
          </cell>
          <cell r="EB222">
            <v>47.823595335907378</v>
          </cell>
        </row>
        <row r="223">
          <cell r="A223">
            <v>200509</v>
          </cell>
          <cell r="B223">
            <v>83.884692485999992</v>
          </cell>
          <cell r="C223">
            <v>14.363348187</v>
          </cell>
          <cell r="E223">
            <v>69.521344298999992</v>
          </cell>
          <cell r="F223">
            <v>18.161668214822996</v>
          </cell>
          <cell r="G223">
            <v>105.23329995799999</v>
          </cell>
          <cell r="H223">
            <v>261.33841653600012</v>
          </cell>
          <cell r="I223">
            <v>378.70192099999997</v>
          </cell>
          <cell r="J223">
            <v>27.758609415999992</v>
          </cell>
          <cell r="K223">
            <v>3.3169463169999998</v>
          </cell>
          <cell r="L223">
            <v>1.470381814</v>
          </cell>
          <cell r="M223">
            <v>2273.279</v>
          </cell>
          <cell r="N223">
            <v>850.56</v>
          </cell>
          <cell r="O223">
            <v>6282.4947255000006</v>
          </cell>
          <cell r="P223">
            <v>93.584676841523077</v>
          </cell>
          <cell r="Q223">
            <v>97.144516854423287</v>
          </cell>
          <cell r="R223">
            <v>85.582243392742271</v>
          </cell>
          <cell r="S223">
            <v>94.015796370996043</v>
          </cell>
          <cell r="T223">
            <v>100</v>
          </cell>
          <cell r="U223">
            <v>92.053367901605682</v>
          </cell>
          <cell r="V223">
            <v>86.89999944476854</v>
          </cell>
          <cell r="W223">
            <v>95.999993766367979</v>
          </cell>
          <cell r="X223">
            <v>65.061325398101772</v>
          </cell>
          <cell r="Y223">
            <v>17.643064839993162</v>
          </cell>
          <cell r="Z223">
            <v>90.061018900270099</v>
          </cell>
          <cell r="AA223">
            <v>245.69939352967131</v>
          </cell>
          <cell r="AB223">
            <v>378.70192100000003</v>
          </cell>
          <cell r="AC223">
            <v>25.552734850080228</v>
          </cell>
          <cell r="AD223">
            <v>2.8824263310562701</v>
          </cell>
          <cell r="AE223">
            <v>1.4115664497818086</v>
          </cell>
          <cell r="AF223">
            <v>4569643.8346518539</v>
          </cell>
          <cell r="AG223">
            <v>3915609.1346518537</v>
          </cell>
          <cell r="AH223">
            <v>1173966.0769978599</v>
          </cell>
          <cell r="AI223">
            <v>1253271.4368364448</v>
          </cell>
          <cell r="AJ223">
            <v>641258.41012936551</v>
          </cell>
          <cell r="AK223">
            <v>312356.57711300073</v>
          </cell>
          <cell r="AL223">
            <v>75167.594799287879</v>
          </cell>
          <cell r="AM223">
            <v>149220.59398665442</v>
          </cell>
          <cell r="AN223">
            <v>39274.008694970093</v>
          </cell>
          <cell r="AO223">
            <v>271094.43609427009</v>
          </cell>
          <cell r="AP223">
            <v>654034.69999999995</v>
          </cell>
          <cell r="AQ223">
            <v>461089.86</v>
          </cell>
          <cell r="AR223">
            <v>151785.51999999999</v>
          </cell>
          <cell r="AS223">
            <v>41159.32</v>
          </cell>
          <cell r="AT223">
            <v>34092.49731740998</v>
          </cell>
          <cell r="AU223">
            <v>96.178936523952686</v>
          </cell>
          <cell r="AV223">
            <v>97.372177629107469</v>
          </cell>
          <cell r="AW223">
            <v>81.937956866017089</v>
          </cell>
          <cell r="AX223">
            <v>128.02238783409379</v>
          </cell>
          <cell r="AY223">
            <v>87.713449464862478</v>
          </cell>
          <cell r="AZ223">
            <v>89.564322864079742</v>
          </cell>
          <cell r="BA223">
            <v>89.043533561548031</v>
          </cell>
          <cell r="BB223">
            <v>100.20428634092031</v>
          </cell>
          <cell r="BC223">
            <v>102.01041219472751</v>
          </cell>
          <cell r="BD223">
            <v>105.10931286369114</v>
          </cell>
          <cell r="BE223">
            <v>89.605019697330576</v>
          </cell>
          <cell r="BF223">
            <v>97.482069728189416</v>
          </cell>
          <cell r="BG223">
            <v>76.079993497998515</v>
          </cell>
          <cell r="BH223">
            <v>71.704770763063891</v>
          </cell>
          <cell r="BI223">
            <v>256.96853149267014</v>
          </cell>
          <cell r="BJ223">
            <v>6.8883128042041051</v>
          </cell>
          <cell r="BK223">
            <v>7.8582308147761495</v>
          </cell>
          <cell r="BL223">
            <v>-10.619529321128439</v>
          </cell>
          <cell r="BM223">
            <v>31.141786248610146</v>
          </cell>
          <cell r="BN223">
            <v>19.389427331887646</v>
          </cell>
          <cell r="BO223">
            <v>2.2169384593736794</v>
          </cell>
          <cell r="BP223">
            <v>0.81256568211804847</v>
          </cell>
          <cell r="BQ223">
            <v>6.2860621918034951</v>
          </cell>
          <cell r="BR223">
            <v>-1.9384657530233085</v>
          </cell>
          <cell r="BS223">
            <v>2.8760099441261389</v>
          </cell>
          <cell r="BT223">
            <v>1.4277540679288592</v>
          </cell>
          <cell r="BU223">
            <v>-3.4572729679067891</v>
          </cell>
          <cell r="BV223">
            <v>7.6429303654712584</v>
          </cell>
          <cell r="BW223">
            <v>56.989205478845946</v>
          </cell>
          <cell r="BY223">
            <v>7.0062688685430317</v>
          </cell>
          <cell r="BZ223">
            <v>4.3088103993989222</v>
          </cell>
          <cell r="CA223">
            <v>-3.6384363692231574</v>
          </cell>
          <cell r="CB223">
            <v>10.374320856958803</v>
          </cell>
          <cell r="CC223">
            <v>0.14686744830147802</v>
          </cell>
          <cell r="CD223">
            <v>2.8309855698911264</v>
          </cell>
          <cell r="CE223">
            <v>9.2016394705412665</v>
          </cell>
          <cell r="CF223">
            <v>3.3595844968677966</v>
          </cell>
          <cell r="CG223">
            <v>2.1563681629414475</v>
          </cell>
          <cell r="CH223">
            <v>38.461118484377693</v>
          </cell>
          <cell r="CI223">
            <v>24.14687851027783</v>
          </cell>
          <cell r="CJ223">
            <v>-6.8516638387497437</v>
          </cell>
          <cell r="CK223">
            <v>337.00724965687476</v>
          </cell>
          <cell r="CL223">
            <v>89.928986764566929</v>
          </cell>
          <cell r="CM223">
            <v>4.3088104544580403</v>
          </cell>
          <cell r="CN223">
            <v>92.460611493321309</v>
          </cell>
          <cell r="CO223">
            <v>92.009644110136918</v>
          </cell>
          <cell r="CP223">
            <v>80.204454672372066</v>
          </cell>
          <cell r="CQ223">
            <v>111.625395642844</v>
          </cell>
          <cell r="CR223">
            <v>85.894256675833745</v>
          </cell>
          <cell r="CS223">
            <v>89.782997141458225</v>
          </cell>
          <cell r="CT223">
            <v>88.754862073966635</v>
          </cell>
          <cell r="CU223">
            <v>94.51207468137639</v>
          </cell>
          <cell r="CV223">
            <v>107.42955088962819</v>
          </cell>
          <cell r="CW223">
            <v>100.79908917442863</v>
          </cell>
          <cell r="CX223">
            <v>94.945123680981069</v>
          </cell>
          <cell r="CY223">
            <v>97.748969143906777</v>
          </cell>
          <cell r="CZ223">
            <v>100.33133625461707</v>
          </cell>
          <cell r="DA223">
            <v>53.119970757040015</v>
          </cell>
          <cell r="DB223">
            <v>242.8166263036</v>
          </cell>
          <cell r="DD223">
            <v>573.16382920241335</v>
          </cell>
          <cell r="DE223">
            <v>138.45021279417966</v>
          </cell>
          <cell r="DF223">
            <v>793.73823387315554</v>
          </cell>
          <cell r="DG223">
            <v>2216.6934910420314</v>
          </cell>
          <cell r="DH223">
            <v>3397.2678171000002</v>
          </cell>
          <cell r="DI223">
            <v>216.91065975190389</v>
          </cell>
          <cell r="DJ223">
            <v>27.319955247709199</v>
          </cell>
          <cell r="DK223">
            <v>12.183140362503973</v>
          </cell>
          <cell r="DL223">
            <v>20515.527999999998</v>
          </cell>
          <cell r="DM223">
            <v>10095.168999999998</v>
          </cell>
          <cell r="DN223">
            <v>41887.494428099999</v>
          </cell>
          <cell r="DO223">
            <v>92.769877595038281</v>
          </cell>
          <cell r="DP223">
            <v>92.485599628369968</v>
          </cell>
          <cell r="DQ223">
            <v>83.037456940406969</v>
          </cell>
          <cell r="DR223">
            <v>109.62411818181029</v>
          </cell>
          <cell r="DS223">
            <v>84.071470158955066</v>
          </cell>
          <cell r="DT223">
            <v>89.244807909424864</v>
          </cell>
          <cell r="DU223">
            <v>88.82827616496543</v>
          </cell>
          <cell r="DV223">
            <v>94.418617639584269</v>
          </cell>
          <cell r="DW223">
            <v>108.34996544806235</v>
          </cell>
          <cell r="DX223">
            <v>105.8654489999568</v>
          </cell>
          <cell r="DY223">
            <v>94.336048673494801</v>
          </cell>
          <cell r="DZ223">
            <v>98.667972972510611</v>
          </cell>
          <cell r="EA223">
            <v>96.823947458227579</v>
          </cell>
          <cell r="EB223">
            <v>49.992745491999074</v>
          </cell>
        </row>
        <row r="224">
          <cell r="A224">
            <v>200510</v>
          </cell>
          <cell r="B224">
            <v>93.53074009200003</v>
          </cell>
          <cell r="C224">
            <v>14.248946872000001</v>
          </cell>
          <cell r="E224">
            <v>79.281793220000026</v>
          </cell>
          <cell r="F224">
            <v>21.973979653488996</v>
          </cell>
          <cell r="G224">
            <v>88.277125268999995</v>
          </cell>
          <cell r="H224">
            <v>286.61211168099993</v>
          </cell>
          <cell r="I224">
            <v>392.90369099999998</v>
          </cell>
          <cell r="J224">
            <v>30.490098268000008</v>
          </cell>
          <cell r="K224">
            <v>3.67013582</v>
          </cell>
          <cell r="L224">
            <v>1.858447148</v>
          </cell>
          <cell r="M224">
            <v>2337.808</v>
          </cell>
          <cell r="N224">
            <v>1125.7329999999999</v>
          </cell>
          <cell r="O224">
            <v>4612.2040953000005</v>
          </cell>
          <cell r="P224">
            <v>93.584676841523077</v>
          </cell>
          <cell r="Q224">
            <v>97.144516854423287</v>
          </cell>
          <cell r="R224">
            <v>85.582243392742271</v>
          </cell>
          <cell r="S224">
            <v>94.015796370996043</v>
          </cell>
          <cell r="T224">
            <v>100</v>
          </cell>
          <cell r="U224">
            <v>92.053367901605682</v>
          </cell>
          <cell r="V224">
            <v>86.89999944476854</v>
          </cell>
          <cell r="W224">
            <v>95.999993766367979</v>
          </cell>
          <cell r="X224">
            <v>74.195609979101576</v>
          </cell>
          <cell r="Y224">
            <v>21.34651636807116</v>
          </cell>
          <cell r="Z224">
            <v>75.549544207831573</v>
          </cell>
          <cell r="AA224">
            <v>269.46065929262068</v>
          </cell>
          <cell r="AB224">
            <v>392.90369099999998</v>
          </cell>
          <cell r="AC224">
            <v>28.067162332203146</v>
          </cell>
          <cell r="AD224">
            <v>3.1893480072022515</v>
          </cell>
          <cell r="AE224">
            <v>1.7841091462312435</v>
          </cell>
          <cell r="AF224">
            <v>5068901.9573413264</v>
          </cell>
          <cell r="AG224">
            <v>4363615.9973413264</v>
          </cell>
          <cell r="AH224">
            <v>1338785.0408004515</v>
          </cell>
          <cell r="AI224">
            <v>1516345.3449097904</v>
          </cell>
          <cell r="AJ224">
            <v>537932.85037514707</v>
          </cell>
          <cell r="AK224">
            <v>342564.17158429482</v>
          </cell>
          <cell r="AL224">
            <v>77986.468519214643</v>
          </cell>
          <cell r="AM224">
            <v>163904.12452145244</v>
          </cell>
          <cell r="AN224">
            <v>43455.917681769708</v>
          </cell>
          <cell r="AO224">
            <v>342642.07894920581</v>
          </cell>
          <cell r="AP224">
            <v>705285.96</v>
          </cell>
          <cell r="AQ224">
            <v>474178.29</v>
          </cell>
          <cell r="AR224">
            <v>200891.14</v>
          </cell>
          <cell r="AS224">
            <v>30216.53</v>
          </cell>
          <cell r="AT224">
            <v>37993.214323680484</v>
          </cell>
          <cell r="AU224">
            <v>106.68700170992946</v>
          </cell>
          <cell r="AV224">
            <v>108.51307609795762</v>
          </cell>
          <cell r="AW224">
            <v>93.44163607052532</v>
          </cell>
          <cell r="AX224">
            <v>154.89553669752857</v>
          </cell>
          <cell r="AY224">
            <v>73.580237142388754</v>
          </cell>
          <cell r="AZ224">
            <v>98.225970936869956</v>
          </cell>
          <cell r="BA224">
            <v>92.382771398760866</v>
          </cell>
          <cell r="BB224">
            <v>110.06453859494991</v>
          </cell>
          <cell r="BC224">
            <v>112.87251345914211</v>
          </cell>
          <cell r="BD224">
            <v>132.84991752473243</v>
          </cell>
          <cell r="BE224">
            <v>96.62661986902333</v>
          </cell>
          <cell r="BF224">
            <v>100.24918164405877</v>
          </cell>
          <cell r="BG224">
            <v>100.69337724050035</v>
          </cell>
          <cell r="BH224">
            <v>52.641038698045627</v>
          </cell>
          <cell r="BI224">
            <v>286.36976636078708</v>
          </cell>
          <cell r="BJ224">
            <v>13.596627202897366</v>
          </cell>
          <cell r="BK224">
            <v>16.203509736096493</v>
          </cell>
          <cell r="BL224">
            <v>11.181767076220254</v>
          </cell>
          <cell r="BM224">
            <v>38.632117887186183</v>
          </cell>
          <cell r="BN224">
            <v>-11.429195641797236</v>
          </cell>
          <cell r="BO224">
            <v>11.843382170669869</v>
          </cell>
          <cell r="BP224">
            <v>6.770519156649641</v>
          </cell>
          <cell r="BQ224">
            <v>14.677612502864875</v>
          </cell>
          <cell r="BR224">
            <v>1.9002959037774048</v>
          </cell>
          <cell r="BS224">
            <v>20.238547117513448</v>
          </cell>
          <cell r="BT224">
            <v>-0.24866763977892958</v>
          </cell>
          <cell r="BU224">
            <v>-4.3883945425171333</v>
          </cell>
          <cell r="BV224">
            <v>9.5594300498722049</v>
          </cell>
          <cell r="BW224">
            <v>8.9305947348972978</v>
          </cell>
          <cell r="BY224">
            <v>7.7164168922847693</v>
          </cell>
          <cell r="BZ224">
            <v>5.560695430019706</v>
          </cell>
          <cell r="CA224">
            <v>-2.1434290763940851</v>
          </cell>
          <cell r="CB224">
            <v>13.463841136570309</v>
          </cell>
          <cell r="CC224">
            <v>-0.97792039573943157</v>
          </cell>
          <cell r="CD224">
            <v>3.736991346192255</v>
          </cell>
          <cell r="CE224">
            <v>8.9444888306301777</v>
          </cell>
          <cell r="CF224">
            <v>4.5416821155959326</v>
          </cell>
          <cell r="CG224">
            <v>2.1295389409135907</v>
          </cell>
          <cell r="CH224">
            <v>35.831593724807675</v>
          </cell>
          <cell r="CI224">
            <v>21.137166708490767</v>
          </cell>
          <cell r="CJ224">
            <v>-6.6055241162348892</v>
          </cell>
          <cell r="CK224">
            <v>236.19894503201806</v>
          </cell>
          <cell r="CL224">
            <v>76.883166576088172</v>
          </cell>
          <cell r="CM224">
            <v>5.5606955325397536</v>
          </cell>
          <cell r="CN224">
            <v>93.883250514982109</v>
          </cell>
          <cell r="CO224">
            <v>93.659987308919</v>
          </cell>
          <cell r="CP224">
            <v>81.528172812187393</v>
          </cell>
          <cell r="CQ224">
            <v>115.95240974831245</v>
          </cell>
          <cell r="CR224">
            <v>84.662854722489243</v>
          </cell>
          <cell r="CS224">
            <v>90.627294520999413</v>
          </cell>
          <cell r="CT224">
            <v>89.117653006446048</v>
          </cell>
          <cell r="CU224">
            <v>96.067321072733733</v>
          </cell>
          <cell r="CV224">
            <v>107.97384714657957</v>
          </cell>
          <cell r="CW224">
            <v>104.00417200945901</v>
          </cell>
          <cell r="CX224">
            <v>95.113273299785291</v>
          </cell>
          <cell r="CY224">
            <v>97.998990393921972</v>
          </cell>
          <cell r="CZ224">
            <v>100.3675403532054</v>
          </cell>
          <cell r="DA224">
            <v>53.072077551140566</v>
          </cell>
          <cell r="DB224">
            <v>247.17194030931873</v>
          </cell>
          <cell r="DD224">
            <v>647.35943918151497</v>
          </cell>
          <cell r="DE224">
            <v>159.79672916225081</v>
          </cell>
          <cell r="DF224">
            <v>869.2877780809871</v>
          </cell>
          <cell r="DG224">
            <v>2486.1541503346521</v>
          </cell>
          <cell r="DH224">
            <v>3790.1715081000002</v>
          </cell>
          <cell r="DI224">
            <v>244.97782208410703</v>
          </cell>
          <cell r="DJ224">
            <v>30.509303254911451</v>
          </cell>
          <cell r="DK224">
            <v>13.967249508735216</v>
          </cell>
          <cell r="DL224">
            <v>22853.335999999999</v>
          </cell>
          <cell r="DM224">
            <v>11220.901999999998</v>
          </cell>
          <cell r="DN224">
            <v>46499.698523400002</v>
          </cell>
          <cell r="DO224">
            <v>93.83401085421643</v>
          </cell>
          <cell r="DP224">
            <v>93.746528758250363</v>
          </cell>
          <cell r="DQ224">
            <v>83.820590899956628</v>
          </cell>
          <cell r="DR224">
            <v>113.22113374903948</v>
          </cell>
          <cell r="DS224">
            <v>83.28023602357986</v>
          </cell>
          <cell r="DT224">
            <v>90.111591211151833</v>
          </cell>
          <cell r="DU224">
            <v>89.316456585647245</v>
          </cell>
          <cell r="DV224">
            <v>95.592549653968589</v>
          </cell>
          <cell r="DW224">
            <v>108.52537479719877</v>
          </cell>
          <cell r="DX224">
            <v>107.72889003712707</v>
          </cell>
          <cell r="DY224">
            <v>94.315975496747726</v>
          </cell>
          <cell r="DZ224">
            <v>98.284535418466135</v>
          </cell>
          <cell r="EA224">
            <v>97.55610054307067</v>
          </cell>
          <cell r="EB224">
            <v>50.352390230452642</v>
          </cell>
        </row>
        <row r="225">
          <cell r="A225">
            <v>200511</v>
          </cell>
          <cell r="B225">
            <v>82.924233191000013</v>
          </cell>
          <cell r="C225">
            <v>14.169427577999999</v>
          </cell>
          <cell r="E225">
            <v>68.754805613000016</v>
          </cell>
          <cell r="F225">
            <v>22.604023341995994</v>
          </cell>
          <cell r="G225">
            <v>100.17757558100001</v>
          </cell>
          <cell r="H225">
            <v>275.63044347999994</v>
          </cell>
          <cell r="I225">
            <v>376.88329499999998</v>
          </cell>
          <cell r="J225">
            <v>26.281988839999997</v>
          </cell>
          <cell r="K225">
            <v>3.5667763300000002</v>
          </cell>
          <cell r="L225">
            <v>1.014027647</v>
          </cell>
          <cell r="M225">
            <v>2250.86</v>
          </cell>
          <cell r="N225">
            <v>860.404</v>
          </cell>
          <cell r="O225">
            <v>6200.6969115999991</v>
          </cell>
          <cell r="P225">
            <v>93.584676841523077</v>
          </cell>
          <cell r="Q225">
            <v>97.144516854423287</v>
          </cell>
          <cell r="R225">
            <v>85.582243392742271</v>
          </cell>
          <cell r="S225">
            <v>94.015796370996043</v>
          </cell>
          <cell r="T225">
            <v>100</v>
          </cell>
          <cell r="U225">
            <v>92.053367901605682</v>
          </cell>
          <cell r="V225">
            <v>86.89999944476854</v>
          </cell>
          <cell r="W225">
            <v>95.999993766367979</v>
          </cell>
          <cell r="X225">
            <v>64.343962645943435</v>
          </cell>
          <cell r="Y225">
            <v>21.958569265243071</v>
          </cell>
          <cell r="Z225">
            <v>85.734216558679776</v>
          </cell>
          <cell r="AA225">
            <v>259.13615647863008</v>
          </cell>
          <cell r="AB225">
            <v>376.88329499999998</v>
          </cell>
          <cell r="AC225">
            <v>24.193455878744142</v>
          </cell>
          <cell r="AD225">
            <v>3.0995286109661357</v>
          </cell>
          <cell r="AE225">
            <v>0.9734664779092479</v>
          </cell>
          <cell r="AF225">
            <v>4756719.6269979328</v>
          </cell>
          <cell r="AG225">
            <v>4106011.3769979333</v>
          </cell>
          <cell r="AH225">
            <v>1161021.9887736707</v>
          </cell>
          <cell r="AI225">
            <v>1559822.3950037041</v>
          </cell>
          <cell r="AJ225">
            <v>610450.42656008457</v>
          </cell>
          <cell r="AK225">
            <v>329438.67577804573</v>
          </cell>
          <cell r="AL225">
            <v>74806.620284296048</v>
          </cell>
          <cell r="AM225">
            <v>141282.797242534</v>
          </cell>
          <cell r="AN225">
            <v>42232.09880711299</v>
          </cell>
          <cell r="AO225">
            <v>186956.37454848483</v>
          </cell>
          <cell r="AP225">
            <v>650708.25</v>
          </cell>
          <cell r="AQ225">
            <v>456542.6</v>
          </cell>
          <cell r="AR225">
            <v>153542.22</v>
          </cell>
          <cell r="AS225">
            <v>40623.43</v>
          </cell>
          <cell r="AT225">
            <v>35750.297307347981</v>
          </cell>
          <cell r="AU225">
            <v>100.11638797712321</v>
          </cell>
          <cell r="AV225">
            <v>102.10704271015729</v>
          </cell>
          <cell r="AW225">
            <v>81.034513262863072</v>
          </cell>
          <cell r="AX225">
            <v>159.33674201459488</v>
          </cell>
          <cell r="AY225">
            <v>83.499431422785989</v>
          </cell>
          <cell r="AZ225">
            <v>94.462399972533476</v>
          </cell>
          <cell r="BA225">
            <v>88.615923147427907</v>
          </cell>
          <cell r="BB225">
            <v>94.873914462525249</v>
          </cell>
          <cell r="BC225">
            <v>109.69376313535841</v>
          </cell>
          <cell r="BD225">
            <v>72.487124219121739</v>
          </cell>
          <cell r="BE225">
            <v>89.149284523383116</v>
          </cell>
          <cell r="BF225">
            <v>96.5207032900027</v>
          </cell>
          <cell r="BG225">
            <v>76.960510457573676</v>
          </cell>
          <cell r="BH225">
            <v>70.771182219710454</v>
          </cell>
          <cell r="BI225">
            <v>269.46402060151246</v>
          </cell>
          <cell r="BJ225">
            <v>9.9534219138912619</v>
          </cell>
          <cell r="BK225">
            <v>12.251295408274814</v>
          </cell>
          <cell r="BL225">
            <v>-5.912863306633966</v>
          </cell>
          <cell r="BM225">
            <v>54.910129103740417</v>
          </cell>
          <cell r="BN225">
            <v>4.690163196815007</v>
          </cell>
          <cell r="BO225">
            <v>9.2346885453421947</v>
          </cell>
          <cell r="BP225">
            <v>2.2315864256512441E-2</v>
          </cell>
          <cell r="BQ225">
            <v>3.4521584739228643</v>
          </cell>
          <cell r="BR225">
            <v>-2.0007099808585451</v>
          </cell>
          <cell r="BS225">
            <v>-32.70719715625431</v>
          </cell>
          <cell r="BT225">
            <v>-2.6247409962435313</v>
          </cell>
          <cell r="BU225">
            <v>0.57947317135929666</v>
          </cell>
          <cell r="BV225">
            <v>-19.231291220167464</v>
          </cell>
          <cell r="BW225">
            <v>67.625680792882548</v>
          </cell>
          <cell r="BY225">
            <v>7.9280109028392047</v>
          </cell>
          <cell r="BZ225">
            <v>6.1828391354350458</v>
          </cell>
          <cell r="CA225">
            <v>-2.4965914913015581</v>
          </cell>
          <cell r="CB225">
            <v>17.253937207561563</v>
          </cell>
          <cell r="CC225">
            <v>-0.49428373955193194</v>
          </cell>
          <cell r="CD225">
            <v>4.2321698194344606</v>
          </cell>
          <cell r="CE225">
            <v>8.0725882613800906</v>
          </cell>
          <cell r="CF225">
            <v>4.4428165922053608</v>
          </cell>
          <cell r="CG225">
            <v>1.734115743714554</v>
          </cell>
          <cell r="CH225">
            <v>27.378539103480477</v>
          </cell>
          <cell r="CI225">
            <v>18.655814157988388</v>
          </cell>
          <cell r="CJ225">
            <v>-6.0034759887114433</v>
          </cell>
          <cell r="CK225">
            <v>174.39758963690178</v>
          </cell>
          <cell r="CL225">
            <v>75.741201778408822</v>
          </cell>
          <cell r="CM225">
            <v>6.1828392487314687</v>
          </cell>
          <cell r="CN225">
            <v>94.449899375176756</v>
          </cell>
          <cell r="CO225">
            <v>94.427901436304282</v>
          </cell>
          <cell r="CP225">
            <v>81.483294671339721</v>
          </cell>
          <cell r="CQ225">
            <v>119.89643995433812</v>
          </cell>
          <cell r="CR225">
            <v>84.55708896797077</v>
          </cell>
          <cell r="CS225">
            <v>90.97594047113887</v>
          </cell>
          <cell r="CT225">
            <v>89.072041201080765</v>
          </cell>
          <cell r="CU225">
            <v>95.958829562714769</v>
          </cell>
          <cell r="CV225">
            <v>108.13020314555948</v>
          </cell>
          <cell r="CW225">
            <v>101.13898584670109</v>
          </cell>
          <cell r="CX225">
            <v>94.571092501930536</v>
          </cell>
          <cell r="CY225">
            <v>97.864600657202033</v>
          </cell>
          <cell r="CZ225">
            <v>98.239628544511604</v>
          </cell>
          <cell r="DA225">
            <v>54.681087066465103</v>
          </cell>
          <cell r="DB225">
            <v>249.19849306315453</v>
          </cell>
          <cell r="DD225">
            <v>711.70340182745838</v>
          </cell>
          <cell r="DE225">
            <v>181.75529842749387</v>
          </cell>
          <cell r="DF225">
            <v>955.0219946396669</v>
          </cell>
          <cell r="DG225">
            <v>2745.2903068132823</v>
          </cell>
          <cell r="DH225">
            <v>4167.0548030999998</v>
          </cell>
          <cell r="DI225">
            <v>269.17127796285115</v>
          </cell>
          <cell r="DJ225">
            <v>33.60883186587759</v>
          </cell>
          <cell r="DK225">
            <v>14.940715986644465</v>
          </cell>
          <cell r="DL225">
            <v>25104.196</v>
          </cell>
          <cell r="DM225">
            <v>12081.305999999999</v>
          </cell>
          <cell r="DN225">
            <v>52700.395434999999</v>
          </cell>
          <cell r="DO225">
            <v>94.58925538767862</v>
          </cell>
          <cell r="DP225">
            <v>94.675206640435434</v>
          </cell>
          <cell r="DQ225">
            <v>83.396209472907358</v>
          </cell>
          <cell r="DR225">
            <v>117.92773423927792</v>
          </cell>
          <cell r="DS225">
            <v>83.591970151103908</v>
          </cell>
          <cell r="DT225">
            <v>90.777077952442951</v>
          </cell>
          <cell r="DU225">
            <v>89.318104168734763</v>
          </cell>
          <cell r="DV225">
            <v>95.856375136682416</v>
          </cell>
          <cell r="DW225">
            <v>108.33875320135185</v>
          </cell>
          <cell r="DX225">
            <v>104.79290163651778</v>
          </cell>
          <cell r="DY225">
            <v>94.115724611437045</v>
          </cell>
          <cell r="DZ225">
            <v>98.330876184523845</v>
          </cell>
          <cell r="EA225">
            <v>96.029054971192878</v>
          </cell>
          <cell r="EB225">
            <v>52.731674317218243</v>
          </cell>
        </row>
        <row r="226">
          <cell r="A226">
            <v>200512</v>
          </cell>
          <cell r="B226">
            <v>98.532291564999994</v>
          </cell>
          <cell r="C226">
            <v>14.655089310999999</v>
          </cell>
          <cell r="E226">
            <v>83.877202253999997</v>
          </cell>
          <cell r="F226">
            <v>20.903871936364997</v>
          </cell>
          <cell r="G226">
            <v>85.75953363299999</v>
          </cell>
          <cell r="H226">
            <v>285.64192725099991</v>
          </cell>
          <cell r="I226">
            <v>397.93433399999998</v>
          </cell>
          <cell r="J226">
            <v>26.959650833999994</v>
          </cell>
          <cell r="K226">
            <v>3.469290376</v>
          </cell>
          <cell r="L226">
            <v>1.7621264840000002</v>
          </cell>
          <cell r="M226">
            <v>2291.1370000000002</v>
          </cell>
          <cell r="N226">
            <v>1000.421</v>
          </cell>
          <cell r="O226">
            <v>5785.8195355999987</v>
          </cell>
          <cell r="P226">
            <v>93.584676841523077</v>
          </cell>
          <cell r="Q226">
            <v>97.144516854423287</v>
          </cell>
          <cell r="R226">
            <v>85.582243392742271</v>
          </cell>
          <cell r="S226">
            <v>94.015796370996043</v>
          </cell>
          <cell r="T226">
            <v>100</v>
          </cell>
          <cell r="U226">
            <v>92.053367901605682</v>
          </cell>
          <cell r="V226">
            <v>86.89999944476854</v>
          </cell>
          <cell r="W226">
            <v>95.999993766367979</v>
          </cell>
          <cell r="X226">
            <v>78.496208673116612</v>
          </cell>
          <cell r="Y226">
            <v>20.306965396449154</v>
          </cell>
          <cell r="Z226">
            <v>73.394932806274724</v>
          </cell>
          <cell r="AA226">
            <v>268.54853267448874</v>
          </cell>
          <cell r="AB226">
            <v>397.93433399999992</v>
          </cell>
          <cell r="AC226">
            <v>24.817266567210318</v>
          </cell>
          <cell r="AD226">
            <v>3.0148133174814085</v>
          </cell>
          <cell r="AE226">
            <v>1.6916413147955194</v>
          </cell>
          <cell r="AF226">
            <v>4993900.1668661647</v>
          </cell>
          <cell r="AG226">
            <v>4312754.0168661643</v>
          </cell>
          <cell r="AH226">
            <v>1416385.0120070365</v>
          </cell>
          <cell r="AI226">
            <v>1442501.0581214672</v>
          </cell>
          <cell r="AJ226">
            <v>522591.44408549648</v>
          </cell>
          <cell r="AK226">
            <v>341404.58895675797</v>
          </cell>
          <cell r="AL226">
            <v>78984.988235210156</v>
          </cell>
          <cell r="AM226">
            <v>144925.67155772122</v>
          </cell>
          <cell r="AN226">
            <v>41077.825014555427</v>
          </cell>
          <cell r="AO226">
            <v>324883.42888791935</v>
          </cell>
          <cell r="AP226">
            <v>681146.15</v>
          </cell>
          <cell r="AQ226">
            <v>464712</v>
          </cell>
          <cell r="AR226">
            <v>178528.76</v>
          </cell>
          <cell r="AS226">
            <v>37905.39</v>
          </cell>
          <cell r="AT226">
            <v>37550.369613923031</v>
          </cell>
          <cell r="AU226">
            <v>105.10841206349086</v>
          </cell>
          <cell r="AV226">
            <v>107.2482558293646</v>
          </cell>
          <cell r="AW226">
            <v>98.857791799479074</v>
          </cell>
          <cell r="AX226">
            <v>147.35230093496287</v>
          </cell>
          <cell r="AY226">
            <v>71.481788772665638</v>
          </cell>
          <cell r="AZ226">
            <v>97.893475191782073</v>
          </cell>
          <cell r="BA226">
            <v>93.565617864455632</v>
          </cell>
          <cell r="BB226">
            <v>97.320169441349762</v>
          </cell>
          <cell r="BC226">
            <v>106.69564938845566</v>
          </cell>
          <cell r="BD226">
            <v>125.96449585315126</v>
          </cell>
          <cell r="BE226">
            <v>93.319382270559785</v>
          </cell>
          <cell r="BF226">
            <v>98.247850402796459</v>
          </cell>
          <cell r="BG226">
            <v>89.484602352093518</v>
          </cell>
          <cell r="BH226">
            <v>66.036010814428778</v>
          </cell>
          <cell r="BI226">
            <v>283.03187199399457</v>
          </cell>
          <cell r="BJ226">
            <v>9.3487697954639231</v>
          </cell>
          <cell r="BK226">
            <v>10.116160891096797</v>
          </cell>
          <cell r="BL226">
            <v>-5.3433290002811731</v>
          </cell>
          <cell r="BM226">
            <v>53.058360426746219</v>
          </cell>
          <cell r="BN226">
            <v>-2.0470857380404368</v>
          </cell>
          <cell r="BO226">
            <v>10.50223273307391</v>
          </cell>
          <cell r="BP226">
            <v>1.674354201138911</v>
          </cell>
          <cell r="BQ226">
            <v>2.7349414596661745</v>
          </cell>
          <cell r="BR226">
            <v>-3.558758605805167</v>
          </cell>
          <cell r="BS226">
            <v>-13.119530650310779</v>
          </cell>
          <cell r="BT226">
            <v>4.7277090312465049</v>
          </cell>
          <cell r="BU226">
            <v>-5.0377549469668708</v>
          </cell>
          <cell r="BV226">
            <v>24.782005656991288</v>
          </cell>
          <cell r="BW226">
            <v>111.05768293844059</v>
          </cell>
          <cell r="BY226">
            <v>8.0569988346278905</v>
          </cell>
          <cell r="BZ226">
            <v>6.5389946029380468</v>
          </cell>
          <cell r="CA226">
            <v>-2.7870153851020376</v>
          </cell>
          <cell r="CB226">
            <v>20.076858415395975</v>
          </cell>
          <cell r="CC226">
            <v>-0.60673195072784836</v>
          </cell>
          <cell r="CD226">
            <v>4.7618414682185204</v>
          </cell>
          <cell r="CE226">
            <v>7.4829847215185197</v>
          </cell>
          <cell r="CF226">
            <v>4.296453688680856</v>
          </cell>
          <cell r="CG226">
            <v>1.2765677827835589</v>
          </cell>
          <cell r="CH226">
            <v>21.612914788395088</v>
          </cell>
          <cell r="CI226">
            <v>17.370817365383886</v>
          </cell>
          <cell r="CJ226">
            <v>-5.9234637325862565</v>
          </cell>
          <cell r="CK226">
            <v>151.35019612629108</v>
          </cell>
          <cell r="CL226">
            <v>78.699285339655063</v>
          </cell>
          <cell r="CM226">
            <v>6.5389947302651308</v>
          </cell>
          <cell r="CN226">
            <v>95.338108765869606</v>
          </cell>
          <cell r="CO226">
            <v>95.496264302392646</v>
          </cell>
          <cell r="CP226">
            <v>82.931169432017995</v>
          </cell>
          <cell r="CQ226">
            <v>122.18442836939018</v>
          </cell>
          <cell r="CR226">
            <v>83.467480618362003</v>
          </cell>
          <cell r="CS226">
            <v>91.552401697859139</v>
          </cell>
          <cell r="CT226">
            <v>89.446505923028667</v>
          </cell>
          <cell r="CU226">
            <v>96.072274552601016</v>
          </cell>
          <cell r="CV226">
            <v>108.01065699913416</v>
          </cell>
          <cell r="CW226">
            <v>103.2077783472386</v>
          </cell>
          <cell r="CX226">
            <v>94.46678331598298</v>
          </cell>
          <cell r="CY226">
            <v>97.896538136001581</v>
          </cell>
          <cell r="CZ226">
            <v>97.510043028476773</v>
          </cell>
          <cell r="DA226">
            <v>55.627330712128746</v>
          </cell>
          <cell r="DB226">
            <v>252.0179413073912</v>
          </cell>
          <cell r="DD226">
            <v>790.19961050057498</v>
          </cell>
          <cell r="DE226">
            <v>202.06226382394303</v>
          </cell>
          <cell r="DF226">
            <v>1028.4169274459416</v>
          </cell>
          <cell r="DG226">
            <v>3013.8388394877711</v>
          </cell>
          <cell r="DH226">
            <v>4564.9891370999994</v>
          </cell>
          <cell r="DI226">
            <v>293.98854453006146</v>
          </cell>
          <cell r="DJ226">
            <v>36.623645183359002</v>
          </cell>
          <cell r="DK226">
            <v>16.632357301439985</v>
          </cell>
          <cell r="DL226">
            <v>27395.332999999999</v>
          </cell>
          <cell r="DM226">
            <v>13081.726999999999</v>
          </cell>
          <cell r="DN226">
            <v>58486.214970599998</v>
          </cell>
          <cell r="DO226">
            <v>95.338108765869606</v>
          </cell>
          <cell r="DP226">
            <v>95.496264302392646</v>
          </cell>
          <cell r="DQ226">
            <v>82.931169432017995</v>
          </cell>
          <cell r="DR226">
            <v>122.18442836939018</v>
          </cell>
          <cell r="DS226">
            <v>83.467480618362003</v>
          </cell>
          <cell r="DT226">
            <v>91.552401697859139</v>
          </cell>
          <cell r="DU226">
            <v>89.446505923028667</v>
          </cell>
          <cell r="DV226">
            <v>96.072274552601016</v>
          </cell>
          <cell r="DW226">
            <v>108.01065699913416</v>
          </cell>
          <cell r="DX226">
            <v>103.2077783472386</v>
          </cell>
          <cell r="DY226">
            <v>94.46678331598298</v>
          </cell>
          <cell r="DZ226">
            <v>97.896538136001581</v>
          </cell>
          <cell r="EA226">
            <v>97.510043028476773</v>
          </cell>
          <cell r="EB226">
            <v>55.627330712128746</v>
          </cell>
        </row>
        <row r="227">
          <cell r="A227">
            <v>200601</v>
          </cell>
          <cell r="B227">
            <v>87.754374323999983</v>
          </cell>
          <cell r="C227">
            <v>14.102939540000001</v>
          </cell>
          <cell r="E227">
            <v>73.651434783999974</v>
          </cell>
          <cell r="F227">
            <v>18.612323190419009</v>
          </cell>
          <cell r="G227">
            <v>85.04031634399999</v>
          </cell>
          <cell r="H227">
            <v>263.26429703999997</v>
          </cell>
          <cell r="I227">
            <v>426.96411999999998</v>
          </cell>
          <cell r="J227">
            <v>24.828583914999992</v>
          </cell>
          <cell r="K227">
            <v>3.4556415299999999</v>
          </cell>
          <cell r="L227">
            <v>1.549423459</v>
          </cell>
          <cell r="M227">
            <v>2277.7020000000002</v>
          </cell>
          <cell r="N227">
            <v>1206.3520000000001</v>
          </cell>
          <cell r="O227">
            <v>4452.2378275000001</v>
          </cell>
          <cell r="P227">
            <v>93.584742388550637</v>
          </cell>
          <cell r="Q227">
            <v>97.14451681022652</v>
          </cell>
          <cell r="R227">
            <v>85.305302332080259</v>
          </cell>
          <cell r="S227">
            <v>94.015806395813158</v>
          </cell>
          <cell r="T227">
            <v>99.999993612832867</v>
          </cell>
          <cell r="U227">
            <v>92.964893507988762</v>
          </cell>
          <cell r="V227">
            <v>86.899997426889058</v>
          </cell>
          <cell r="W227">
            <v>96.000000084480206</v>
          </cell>
          <cell r="X227">
            <v>68.926505508077753</v>
          </cell>
          <cell r="Y227">
            <v>18.080851430490284</v>
          </cell>
          <cell r="Z227">
            <v>72.543898961406654</v>
          </cell>
          <cell r="AA227">
            <v>247.51005181442486</v>
          </cell>
          <cell r="AB227">
            <v>426.96409272908801</v>
          </cell>
          <cell r="AC227">
            <v>23.081866596121372</v>
          </cell>
          <cell r="AD227">
            <v>3.0029524006525095</v>
          </cell>
          <cell r="AE227">
            <v>1.4874465219489563</v>
          </cell>
          <cell r="AF227">
            <v>4611824.6262165848</v>
          </cell>
          <cell r="AG227">
            <v>3905391.2462165845</v>
          </cell>
          <cell r="AH227">
            <v>1243709.3584762765</v>
          </cell>
          <cell r="AI227">
            <v>1284369.5161257272</v>
          </cell>
          <cell r="AJ227">
            <v>516531.85674137925</v>
          </cell>
          <cell r="AK227">
            <v>314658.45916497504</v>
          </cell>
          <cell r="AL227">
            <v>84747.032260514112</v>
          </cell>
          <cell r="AM227">
            <v>134791.43676799568</v>
          </cell>
          <cell r="AN227">
            <v>40916.216113870076</v>
          </cell>
          <cell r="AO227">
            <v>285667.3705658461</v>
          </cell>
          <cell r="AP227">
            <v>706433.38</v>
          </cell>
          <cell r="AQ227">
            <v>461986.97</v>
          </cell>
          <cell r="AR227">
            <v>215277.89</v>
          </cell>
          <cell r="AS227">
            <v>29168.52</v>
          </cell>
          <cell r="AT227">
            <v>34003.532783072478</v>
          </cell>
          <cell r="AU227">
            <v>97.066730807540097</v>
          </cell>
          <cell r="AV227">
            <v>97.118082285701362</v>
          </cell>
          <cell r="AW227">
            <v>86.805748279621469</v>
          </cell>
          <cell r="AX227">
            <v>131.19907426502172</v>
          </cell>
          <cell r="AY227">
            <v>70.652938343742747</v>
          </cell>
          <cell r="AZ227">
            <v>90.224358612977923</v>
          </cell>
          <cell r="BA227">
            <v>100.39133527526643</v>
          </cell>
          <cell r="BB227">
            <v>90.514850298828492</v>
          </cell>
          <cell r="BC227">
            <v>106.27588601005213</v>
          </cell>
          <cell r="BD227">
            <v>110.75956209338133</v>
          </cell>
          <cell r="BE227">
            <v>96.783820384074147</v>
          </cell>
          <cell r="BF227">
            <v>97.671733711634758</v>
          </cell>
          <cell r="BG227">
            <v>107.90449887092551</v>
          </cell>
          <cell r="BH227">
            <v>50.815271974800481</v>
          </cell>
          <cell r="BI227">
            <v>256.29797088425261</v>
          </cell>
          <cell r="BJ227">
            <v>5.4777688321428855</v>
          </cell>
          <cell r="BK227">
            <v>5.6462233844732026</v>
          </cell>
          <cell r="BL227">
            <v>9.3229401615105587</v>
          </cell>
          <cell r="BM227">
            <v>19.705368914133658</v>
          </cell>
          <cell r="BN227">
            <v>-19.632753926235367</v>
          </cell>
          <cell r="BO227">
            <v>-4.5799786002034324</v>
          </cell>
          <cell r="BP227">
            <v>10.551205010200121</v>
          </cell>
          <cell r="BQ227">
            <v>-6.5466283871016913</v>
          </cell>
          <cell r="BR227">
            <v>3.1567106139219732</v>
          </cell>
          <cell r="BS227">
            <v>12.890999440671223</v>
          </cell>
          <cell r="BT227">
            <v>4.556107182351397</v>
          </cell>
          <cell r="BU227">
            <v>-0.61150816953418996</v>
          </cell>
          <cell r="BV227">
            <v>14.001342843917612</v>
          </cell>
          <cell r="BW227">
            <v>32.689307938061859</v>
          </cell>
          <cell r="BY227">
            <v>5.4777688321428855</v>
          </cell>
          <cell r="BZ227">
            <v>5.6462233844732026</v>
          </cell>
          <cell r="CA227">
            <v>9.3229401615105587</v>
          </cell>
          <cell r="CB227">
            <v>19.705368914133658</v>
          </cell>
          <cell r="CC227">
            <v>-19.632753926235367</v>
          </cell>
          <cell r="CD227">
            <v>-4.5799786002034324</v>
          </cell>
          <cell r="CE227">
            <v>10.551205010200121</v>
          </cell>
          <cell r="CF227">
            <v>-6.5466283871016913</v>
          </cell>
          <cell r="CG227">
            <v>3.1567106139219732</v>
          </cell>
          <cell r="CH227">
            <v>12.890999440671223</v>
          </cell>
          <cell r="CI227">
            <v>4.556107182351397</v>
          </cell>
          <cell r="CJ227">
            <v>-0.61150816953418996</v>
          </cell>
          <cell r="CK227">
            <v>14.001342843917612</v>
          </cell>
          <cell r="CL227">
            <v>32.689307938061859</v>
          </cell>
          <cell r="CM227">
            <v>5.646223384473231</v>
          </cell>
          <cell r="CN227">
            <v>97.066730807540097</v>
          </cell>
          <cell r="CO227">
            <v>97.118082285701362</v>
          </cell>
          <cell r="CP227">
            <v>86.805748279621469</v>
          </cell>
          <cell r="CQ227">
            <v>131.19907426502172</v>
          </cell>
          <cell r="CR227">
            <v>70.652938343742747</v>
          </cell>
          <cell r="CS227">
            <v>90.224358612977923</v>
          </cell>
          <cell r="CT227">
            <v>100.39133527526643</v>
          </cell>
          <cell r="CU227">
            <v>90.514850298828492</v>
          </cell>
          <cell r="CV227">
            <v>106.27588601005213</v>
          </cell>
          <cell r="CW227">
            <v>110.75956209338133</v>
          </cell>
          <cell r="CX227">
            <v>96.783820384074147</v>
          </cell>
          <cell r="CY227">
            <v>97.671733711634758</v>
          </cell>
          <cell r="CZ227">
            <v>107.90449887092551</v>
          </cell>
          <cell r="DA227">
            <v>50.815271974800481</v>
          </cell>
          <cell r="DB227">
            <v>256.29797088425261</v>
          </cell>
          <cell r="DD227">
            <v>68.926505508077753</v>
          </cell>
          <cell r="DE227">
            <v>18.080851430490284</v>
          </cell>
          <cell r="DF227">
            <v>72.543898961406654</v>
          </cell>
          <cell r="DG227">
            <v>247.51005181442486</v>
          </cell>
          <cell r="DH227">
            <v>426.96409272908801</v>
          </cell>
          <cell r="DI227">
            <v>23.081866596121372</v>
          </cell>
          <cell r="DJ227">
            <v>3.0029524006525095</v>
          </cell>
          <cell r="DK227">
            <v>1.4874465219489563</v>
          </cell>
          <cell r="DL227">
            <v>2277.7020000000002</v>
          </cell>
          <cell r="DM227">
            <v>1206.3520000000001</v>
          </cell>
          <cell r="DN227">
            <v>4452.2378275000001</v>
          </cell>
          <cell r="DO227">
            <v>95.758188686139917</v>
          </cell>
          <cell r="DP227">
            <v>95.928800971861918</v>
          </cell>
          <cell r="DQ227">
            <v>83.548060997876647</v>
          </cell>
          <cell r="DR227">
            <v>123.9842126947418</v>
          </cell>
          <cell r="DS227">
            <v>82.02917519292059</v>
          </cell>
          <cell r="DT227">
            <v>91.191518637886887</v>
          </cell>
          <cell r="DU227">
            <v>90.244966660174057</v>
          </cell>
          <cell r="DV227">
            <v>95.543876380876853</v>
          </cell>
          <cell r="DW227">
            <v>108.28167040467294</v>
          </cell>
          <cell r="DX227">
            <v>104.26174593549403</v>
          </cell>
          <cell r="DY227">
            <v>94.818235334641145</v>
          </cell>
          <cell r="DZ227">
            <v>97.846459347537873</v>
          </cell>
          <cell r="EA227">
            <v>98.614421747039628</v>
          </cell>
          <cell r="EB227">
            <v>56.670567289459704</v>
          </cell>
        </row>
        <row r="228">
          <cell r="A228">
            <v>200602</v>
          </cell>
          <cell r="B228">
            <v>72.300515349999998</v>
          </cell>
          <cell r="C228">
            <v>13.005230463999998</v>
          </cell>
          <cell r="E228">
            <v>59.295284885999997</v>
          </cell>
          <cell r="F228">
            <v>16.735646568597002</v>
          </cell>
          <cell r="G228">
            <v>95.755163723999999</v>
          </cell>
          <cell r="H228">
            <v>256.53316944800002</v>
          </cell>
          <cell r="I228">
            <v>406.65771999999998</v>
          </cell>
          <cell r="J228">
            <v>23.568898187000006</v>
          </cell>
          <cell r="K228">
            <v>3.2306072110000001</v>
          </cell>
          <cell r="L228">
            <v>1.2712717060000001</v>
          </cell>
          <cell r="M228">
            <v>2094.8330000000001</v>
          </cell>
          <cell r="N228">
            <v>1099.1110000000001</v>
          </cell>
          <cell r="O228">
            <v>4176.2874141999991</v>
          </cell>
          <cell r="P228">
            <v>93.584742388550637</v>
          </cell>
          <cell r="Q228">
            <v>97.14451681022652</v>
          </cell>
          <cell r="R228">
            <v>85.305302332080259</v>
          </cell>
          <cell r="S228">
            <v>94.015806395813158</v>
          </cell>
          <cell r="T228">
            <v>99.999993612832867</v>
          </cell>
          <cell r="U228">
            <v>92.964893507988762</v>
          </cell>
          <cell r="V228">
            <v>86.899997426889058</v>
          </cell>
          <cell r="W228">
            <v>96.000000084480206</v>
          </cell>
          <cell r="X228">
            <v>55.491339609120296</v>
          </cell>
          <cell r="Y228">
            <v>16.257762994130811</v>
          </cell>
          <cell r="Z228">
            <v>81.684231913336646</v>
          </cell>
          <cell r="AA228">
            <v>241.18172792927501</v>
          </cell>
          <cell r="AB228">
            <v>406.6576940260918</v>
          </cell>
          <cell r="AC228">
            <v>21.910801100550849</v>
          </cell>
          <cell r="AD228">
            <v>2.807397583231892</v>
          </cell>
          <cell r="AE228">
            <v>1.220420838833973</v>
          </cell>
          <cell r="AF228">
            <v>4174080.9170439504</v>
          </cell>
          <cell r="AG228">
            <v>3525684.3170439503</v>
          </cell>
          <cell r="AH228">
            <v>1001285.3238027575</v>
          </cell>
          <cell r="AI228">
            <v>1154866.8086972013</v>
          </cell>
          <cell r="AJ228">
            <v>581613.45861952647</v>
          </cell>
          <cell r="AK228">
            <v>306613.28835998831</v>
          </cell>
          <cell r="AL228">
            <v>80716.466095153664</v>
          </cell>
          <cell r="AM228">
            <v>127952.75238170345</v>
          </cell>
          <cell r="AN228">
            <v>38251.717279339173</v>
          </cell>
          <cell r="AO228">
            <v>234384.50180828024</v>
          </cell>
          <cell r="AP228">
            <v>648396.6</v>
          </cell>
          <cell r="AQ228">
            <v>424895.6</v>
          </cell>
          <cell r="AR228">
            <v>196140.35</v>
          </cell>
          <cell r="AS228">
            <v>27360.65</v>
          </cell>
          <cell r="AT228">
            <v>30697.492785041984</v>
          </cell>
          <cell r="AU228">
            <v>87.853381596598354</v>
          </cell>
          <cell r="AV228">
            <v>87.675645800608208</v>
          </cell>
          <cell r="AW228">
            <v>69.885557410766538</v>
          </cell>
          <cell r="AX228">
            <v>117.97029927767353</v>
          </cell>
          <cell r="AY228">
            <v>79.555015427269097</v>
          </cell>
          <cell r="AZ228">
            <v>87.917506994438696</v>
          </cell>
          <cell r="BA228">
            <v>95.616726554904488</v>
          </cell>
          <cell r="BB228">
            <v>85.922551942875742</v>
          </cell>
          <cell r="BC228">
            <v>99.355109816465387</v>
          </cell>
          <cell r="BD228">
            <v>90.876058859430117</v>
          </cell>
          <cell r="BE228">
            <v>88.832580465045936</v>
          </cell>
          <cell r="BF228">
            <v>89.830000829775088</v>
          </cell>
          <cell r="BG228">
            <v>98.312121951390054</v>
          </cell>
          <cell r="BH228">
            <v>47.665732479992975</v>
          </cell>
          <cell r="BI228">
            <v>231.37905000144335</v>
          </cell>
          <cell r="BJ228">
            <v>0.77625884372751841</v>
          </cell>
          <cell r="BK228">
            <v>0.67491294229647281</v>
          </cell>
          <cell r="BL228">
            <v>-7.0657620995951333</v>
          </cell>
          <cell r="BM228">
            <v>12.550515701585255</v>
          </cell>
          <cell r="BN228">
            <v>-9.0030695125499705</v>
          </cell>
          <cell r="BO228">
            <v>-0.48312481625242754</v>
          </cell>
          <cell r="BP228">
            <v>16.944273053712863</v>
          </cell>
          <cell r="BQ228">
            <v>-3.0333348469910248</v>
          </cell>
          <cell r="BR228">
            <v>0.47138859526323529</v>
          </cell>
          <cell r="BS228">
            <v>10.433567286160027</v>
          </cell>
          <cell r="BT228">
            <v>1.3309223823724636</v>
          </cell>
          <cell r="BU228">
            <v>-1.2592676131854432</v>
          </cell>
          <cell r="BV228">
            <v>2.0283866664003227</v>
          </cell>
          <cell r="BW228">
            <v>57.926558968237686</v>
          </cell>
          <cell r="BY228">
            <v>3.1906238093722976</v>
          </cell>
          <cell r="BZ228">
            <v>3.2277689521614832</v>
          </cell>
          <cell r="CA228">
            <v>1.3514192105561875</v>
          </cell>
          <cell r="CB228">
            <v>16.20779797559409</v>
          </cell>
          <cell r="CC228">
            <v>-14.332660281320969</v>
          </cell>
          <cell r="CD228">
            <v>-2.6011092923692729</v>
          </cell>
          <cell r="CE228">
            <v>13.580159726260945</v>
          </cell>
          <cell r="CF228">
            <v>-4.8680765110318873</v>
          </cell>
          <cell r="CG228">
            <v>1.8415446078517732</v>
          </cell>
          <cell r="CH228">
            <v>11.770044676800097</v>
          </cell>
          <cell r="CI228">
            <v>2.9873617585084418</v>
          </cell>
          <cell r="CJ228">
            <v>-0.92289971047671315</v>
          </cell>
          <cell r="CK228">
            <v>7.9614071612817128</v>
          </cell>
          <cell r="CL228">
            <v>43.812718644716341</v>
          </cell>
          <cell r="CM228">
            <v>3.227768979653419</v>
          </cell>
          <cell r="CN228">
            <v>92.460056202069225</v>
          </cell>
          <cell r="CO228">
            <v>92.396864043154778</v>
          </cell>
          <cell r="CP228">
            <v>78.345652845193996</v>
          </cell>
          <cell r="CQ228">
            <v>124.58468677134763</v>
          </cell>
          <cell r="CR228">
            <v>75.103976885505915</v>
          </cell>
          <cell r="CS228">
            <v>89.070932803708303</v>
          </cell>
          <cell r="CT228">
            <v>98.004030915085451</v>
          </cell>
          <cell r="CU228">
            <v>88.218701120852117</v>
          </cell>
          <cell r="CV228">
            <v>102.81549791325875</v>
          </cell>
          <cell r="CW228">
            <v>100.81781047640573</v>
          </cell>
          <cell r="CX228">
            <v>92.808200424560042</v>
          </cell>
          <cell r="CY228">
            <v>93.75086727070493</v>
          </cell>
          <cell r="CZ228">
            <v>103.10831041115779</v>
          </cell>
          <cell r="DA228">
            <v>49.240502227396732</v>
          </cell>
          <cell r="DB228">
            <v>243.83851044284796</v>
          </cell>
          <cell r="DD228">
            <v>124.41784511719806</v>
          </cell>
          <cell r="DE228">
            <v>34.338614424621099</v>
          </cell>
          <cell r="DF228">
            <v>154.2281308747433</v>
          </cell>
          <cell r="DG228">
            <v>488.69177974369984</v>
          </cell>
          <cell r="DH228">
            <v>833.62178675517976</v>
          </cell>
          <cell r="DI228">
            <v>44.992667696672221</v>
          </cell>
          <cell r="DJ228">
            <v>5.8103499838844019</v>
          </cell>
          <cell r="DK228">
            <v>2.7078673607829291</v>
          </cell>
          <cell r="DL228">
            <v>4372.5349999999999</v>
          </cell>
          <cell r="DM228">
            <v>2305.4630000000002</v>
          </cell>
          <cell r="DN228">
            <v>8628.5252416999992</v>
          </cell>
          <cell r="DO228">
            <v>95.814581733799955</v>
          </cell>
          <cell r="DP228">
            <v>95.977781585424296</v>
          </cell>
          <cell r="DQ228">
            <v>83.10527950885637</v>
          </cell>
          <cell r="DR228">
            <v>125.08045237296973</v>
          </cell>
          <cell r="DS228">
            <v>81.373256242205287</v>
          </cell>
          <cell r="DT228">
            <v>91.155950859948362</v>
          </cell>
          <cell r="DU228">
            <v>91.399473760680223</v>
          </cell>
          <cell r="DV228">
            <v>95.319888863672318</v>
          </cell>
          <cell r="DW228">
            <v>108.32051634405214</v>
          </cell>
          <cell r="DX228">
            <v>104.9772299878157</v>
          </cell>
          <cell r="DY228">
            <v>94.915465665755903</v>
          </cell>
          <cell r="DZ228">
            <v>97.750990463182063</v>
          </cell>
          <cell r="EA228">
            <v>98.777297168141601</v>
          </cell>
          <cell r="EB228">
            <v>58.127527136970151</v>
          </cell>
        </row>
        <row r="229">
          <cell r="A229">
            <v>200603</v>
          </cell>
          <cell r="B229">
            <v>95.764671045</v>
          </cell>
          <cell r="C229">
            <v>14.201855785999999</v>
          </cell>
          <cell r="E229">
            <v>81.562815259000004</v>
          </cell>
          <cell r="F229">
            <v>17.621469369400003</v>
          </cell>
          <cell r="G229">
            <v>92.96006902100001</v>
          </cell>
          <cell r="H229">
            <v>286.63802598899991</v>
          </cell>
          <cell r="I229">
            <v>431.72746000000001</v>
          </cell>
          <cell r="J229">
            <v>25.565517479999993</v>
          </cell>
          <cell r="K229">
            <v>3.360013291</v>
          </cell>
          <cell r="L229">
            <v>1.6608178010000001</v>
          </cell>
          <cell r="M229">
            <v>2348.5909999999999</v>
          </cell>
          <cell r="N229">
            <v>733.33900000000006</v>
          </cell>
          <cell r="O229">
            <v>3048.6047651000003</v>
          </cell>
          <cell r="P229">
            <v>93.584742388550637</v>
          </cell>
          <cell r="Q229">
            <v>97.14451681022652</v>
          </cell>
          <cell r="R229">
            <v>85.305302332080259</v>
          </cell>
          <cell r="S229">
            <v>94.015806395813158</v>
          </cell>
          <cell r="T229">
            <v>99.999993612832867</v>
          </cell>
          <cell r="U229">
            <v>92.964893507988762</v>
          </cell>
          <cell r="V229">
            <v>86.899997426889058</v>
          </cell>
          <cell r="W229">
            <v>96.000000084480206</v>
          </cell>
          <cell r="X229">
            <v>76.330350544984626</v>
          </cell>
          <cell r="Y229">
            <v>17.118291273765703</v>
          </cell>
          <cell r="Z229">
            <v>79.299867926474548</v>
          </cell>
          <cell r="AA229">
            <v>269.48505157059878</v>
          </cell>
          <cell r="AB229">
            <v>431.72743242484563</v>
          </cell>
          <cell r="AC229">
            <v>23.766956100048247</v>
          </cell>
          <cell r="AD229">
            <v>2.9198514634221304</v>
          </cell>
          <cell r="AE229">
            <v>1.5943850903630625</v>
          </cell>
          <cell r="AF229">
            <v>4698208.7670861091</v>
          </cell>
          <cell r="AG229">
            <v>4071003.6270861095</v>
          </cell>
          <cell r="AH229">
            <v>1377304.2838715594</v>
          </cell>
          <cell r="AI229">
            <v>1215994.2558407232</v>
          </cell>
          <cell r="AJ229">
            <v>564636.15281002806</v>
          </cell>
          <cell r="AK229">
            <v>342595.18138186808</v>
          </cell>
          <cell r="AL229">
            <v>85692.495613846477</v>
          </cell>
          <cell r="AM229">
            <v>138792.16167316839</v>
          </cell>
          <cell r="AN229">
            <v>39783.938457306314</v>
          </cell>
          <cell r="AO229">
            <v>306205.15743760963</v>
          </cell>
          <cell r="AP229">
            <v>627205.1399999999</v>
          </cell>
          <cell r="AQ229">
            <v>476365.41</v>
          </cell>
          <cell r="AR229">
            <v>130867.01</v>
          </cell>
          <cell r="AS229">
            <v>19972.72</v>
          </cell>
          <cell r="AT229">
            <v>35445.489563977557</v>
          </cell>
          <cell r="AU229">
            <v>98.884888874556964</v>
          </cell>
          <cell r="AV229">
            <v>101.23648062758299</v>
          </cell>
          <cell r="AW229">
            <v>96.13011927213816</v>
          </cell>
          <cell r="AX229">
            <v>124.21450266051764</v>
          </cell>
          <cell r="AY229">
            <v>77.232803302408939</v>
          </cell>
          <cell r="AZ229">
            <v>98.234862606600331</v>
          </cell>
          <cell r="BA229">
            <v>101.51133117321235</v>
          </cell>
          <cell r="BB229">
            <v>93.201408321811783</v>
          </cell>
          <cell r="BC229">
            <v>103.3349050839125</v>
          </cell>
          <cell r="BD229">
            <v>118.72251661555137</v>
          </cell>
          <cell r="BE229">
            <v>85.929277030663627</v>
          </cell>
          <cell r="BF229">
            <v>100.71157520947769</v>
          </cell>
          <cell r="BG229">
            <v>65.59493468087409</v>
          </cell>
          <cell r="BH229">
            <v>34.795018700864389</v>
          </cell>
          <cell r="BI229">
            <v>267.16656502141058</v>
          </cell>
          <cell r="BJ229">
            <v>8.1637749207907717</v>
          </cell>
          <cell r="BK229">
            <v>11.237105216172807</v>
          </cell>
          <cell r="BL229">
            <v>14.730645198333718</v>
          </cell>
          <cell r="BM229">
            <v>24.158897491340099</v>
          </cell>
          <cell r="BN229">
            <v>-7.2045721768934499</v>
          </cell>
          <cell r="BO229">
            <v>14.898422897456513</v>
          </cell>
          <cell r="BP229">
            <v>17.673008622996093</v>
          </cell>
          <cell r="BQ229">
            <v>-0.61146825197111809</v>
          </cell>
          <cell r="BR229">
            <v>-6.525076946790378</v>
          </cell>
          <cell r="BS229">
            <v>-3.7768819883924607</v>
          </cell>
          <cell r="BT229">
            <v>-8.2836592958304749</v>
          </cell>
          <cell r="BU229">
            <v>3.5670030961694863</v>
          </cell>
          <cell r="BV229">
            <v>-35.486454927062823</v>
          </cell>
          <cell r="BW229">
            <v>-5.0841271613944201</v>
          </cell>
          <cell r="BY229">
            <v>4.8706406155690729</v>
          </cell>
          <cell r="BZ229">
            <v>5.9272461719186822</v>
          </cell>
          <cell r="CA229">
            <v>6.053863444950693</v>
          </cell>
          <cell r="CB229">
            <v>18.737408458901641</v>
          </cell>
          <cell r="CC229">
            <v>-12.03823498501761</v>
          </cell>
          <cell r="CD229">
            <v>2.9733314840775051</v>
          </cell>
          <cell r="CE229">
            <v>14.944225321192533</v>
          </cell>
          <cell r="CF229">
            <v>-3.4386200091994539</v>
          </cell>
          <cell r="CG229">
            <v>-1.1185548779072008</v>
          </cell>
          <cell r="CH229">
            <v>5.4556419426695868</v>
          </cell>
          <cell r="CI229">
            <v>-0.86768844761019182</v>
          </cell>
          <cell r="CJ229">
            <v>0.60109548021503656</v>
          </cell>
          <cell r="CK229">
            <v>-7.131961041012076</v>
          </cell>
          <cell r="CL229">
            <v>26.763611092884148</v>
          </cell>
          <cell r="CM229">
            <v>5.9272462012389724</v>
          </cell>
          <cell r="CN229">
            <v>94.601667092898467</v>
          </cell>
          <cell r="CO229">
            <v>95.34340290463085</v>
          </cell>
          <cell r="CP229">
            <v>84.273808320842051</v>
          </cell>
          <cell r="CQ229">
            <v>124.46129206773765</v>
          </cell>
          <cell r="CR229">
            <v>75.813585691140261</v>
          </cell>
          <cell r="CS229">
            <v>92.125576071338969</v>
          </cell>
          <cell r="CT229">
            <v>99.173131001127743</v>
          </cell>
          <cell r="CU229">
            <v>89.879603521172001</v>
          </cell>
          <cell r="CV229">
            <v>102.98863363681001</v>
          </cell>
          <cell r="CW229">
            <v>106.78604585612095</v>
          </cell>
          <cell r="CX229">
            <v>90.515225959927918</v>
          </cell>
          <cell r="CY229">
            <v>96.071103250295849</v>
          </cell>
          <cell r="CZ229">
            <v>90.603851834396551</v>
          </cell>
          <cell r="DA229">
            <v>44.425341051885958</v>
          </cell>
          <cell r="DB229">
            <v>251.61452863570216</v>
          </cell>
          <cell r="DD229">
            <v>200.7481956621827</v>
          </cell>
          <cell r="DE229">
            <v>51.456905698386805</v>
          </cell>
          <cell r="DF229">
            <v>233.52799880121785</v>
          </cell>
          <cell r="DG229">
            <v>758.17683131429862</v>
          </cell>
          <cell r="DH229">
            <v>1265.3492191800253</v>
          </cell>
          <cell r="DI229">
            <v>68.759623796720462</v>
          </cell>
          <cell r="DJ229">
            <v>8.7302014473065324</v>
          </cell>
          <cell r="DK229">
            <v>4.3022524511459919</v>
          </cell>
          <cell r="DL229">
            <v>6721.1260000000002</v>
          </cell>
          <cell r="DM229">
            <v>3038.8020000000001</v>
          </cell>
          <cell r="DN229">
            <v>11677.1300068</v>
          </cell>
          <cell r="DO229">
            <v>96.436535168479963</v>
          </cell>
          <cell r="DP229">
            <v>96.830018931883785</v>
          </cell>
          <cell r="DQ229">
            <v>84.133818046099734</v>
          </cell>
          <cell r="DR229">
            <v>127.0945954706097</v>
          </cell>
          <cell r="DS229">
            <v>80.873564501935562</v>
          </cell>
          <cell r="DT229">
            <v>92.217427952409437</v>
          </cell>
          <cell r="DU229">
            <v>92.669951057718166</v>
          </cell>
          <cell r="DV229">
            <v>95.272105263605113</v>
          </cell>
          <cell r="DW229">
            <v>107.71940306776912</v>
          </cell>
          <cell r="DX229">
            <v>104.58889561117122</v>
          </cell>
          <cell r="DY229">
            <v>94.268717179250302</v>
          </cell>
          <cell r="DZ229">
            <v>98.040045285867492</v>
          </cell>
          <cell r="EA229">
            <v>95.770523305943627</v>
          </cell>
          <cell r="EB229">
            <v>57.972212142080679</v>
          </cell>
        </row>
        <row r="230">
          <cell r="A230">
            <v>200604</v>
          </cell>
          <cell r="B230">
            <v>89.711480356999971</v>
          </cell>
          <cell r="C230">
            <v>14.680049456000001</v>
          </cell>
          <cell r="E230">
            <v>75.031430900999965</v>
          </cell>
          <cell r="F230">
            <v>16.729747674138995</v>
          </cell>
          <cell r="G230">
            <v>95.280429899000012</v>
          </cell>
          <cell r="H230">
            <v>279.08920932699999</v>
          </cell>
          <cell r="I230">
            <v>402.12114000000003</v>
          </cell>
          <cell r="J230">
            <v>25.654129138999998</v>
          </cell>
          <cell r="K230">
            <v>3.3402386700000002</v>
          </cell>
          <cell r="L230">
            <v>1.430293249</v>
          </cell>
          <cell r="M230">
            <v>2299.953</v>
          </cell>
          <cell r="N230">
            <v>1184.33</v>
          </cell>
          <cell r="O230">
            <v>2967.9522997000004</v>
          </cell>
          <cell r="P230">
            <v>93.584742388550637</v>
          </cell>
          <cell r="Q230">
            <v>97.14451681022652</v>
          </cell>
          <cell r="R230">
            <v>85.305302332080259</v>
          </cell>
          <cell r="S230">
            <v>94.015806395813158</v>
          </cell>
          <cell r="T230">
            <v>99.999993612832867</v>
          </cell>
          <cell r="U230">
            <v>92.964893507988762</v>
          </cell>
          <cell r="V230">
            <v>86.899997426889058</v>
          </cell>
          <cell r="W230">
            <v>96.000000084480206</v>
          </cell>
          <cell r="X230">
            <v>70.217971319144198</v>
          </cell>
          <cell r="Y230">
            <v>16.252032541612436</v>
          </cell>
          <cell r="Z230">
            <v>81.279258788647752</v>
          </cell>
          <cell r="AA230">
            <v>262.38797071247802</v>
          </cell>
          <cell r="AB230">
            <v>402.12111431585072</v>
          </cell>
          <cell r="AC230">
            <v>23.849333834473263</v>
          </cell>
          <cell r="AD230">
            <v>2.9026673182819538</v>
          </cell>
          <cell r="AE230">
            <v>1.3730815202483146</v>
          </cell>
          <cell r="AF230">
            <v>4553409.7659932598</v>
          </cell>
          <cell r="AG230">
            <v>3856117.2959932601</v>
          </cell>
          <cell r="AH230">
            <v>1267012.5580732333</v>
          </cell>
          <cell r="AI230">
            <v>1154459.7471958941</v>
          </cell>
          <cell r="AJ230">
            <v>578729.94225191034</v>
          </cell>
          <cell r="AK230">
            <v>333572.69315961248</v>
          </cell>
          <cell r="AL230">
            <v>79816.011762802722</v>
          </cell>
          <cell r="AM230">
            <v>139273.22385826509</v>
          </cell>
          <cell r="AN230">
            <v>39549.798816553171</v>
          </cell>
          <cell r="AO230">
            <v>263703.32087498804</v>
          </cell>
          <cell r="AP230">
            <v>697292.47</v>
          </cell>
          <cell r="AQ230">
            <v>466500.15</v>
          </cell>
          <cell r="AR230">
            <v>211347.99</v>
          </cell>
          <cell r="AS230">
            <v>19444.330000000002</v>
          </cell>
          <cell r="AT230">
            <v>33574.512534173176</v>
          </cell>
          <cell r="AU230">
            <v>95.837252244928479</v>
          </cell>
          <cell r="AV230">
            <v>95.892752670655426</v>
          </cell>
          <cell r="AW230">
            <v>88.432214836728903</v>
          </cell>
          <cell r="AX230">
            <v>117.92871771452531</v>
          </cell>
          <cell r="AY230">
            <v>79.16059850704346</v>
          </cell>
          <cell r="AZ230">
            <v>95.647777501351811</v>
          </cell>
          <cell r="BA230">
            <v>94.550048343669616</v>
          </cell>
          <cell r="BB230">
            <v>93.524450146370725</v>
          </cell>
          <cell r="BC230">
            <v>102.72675017286539</v>
          </cell>
          <cell r="BD230">
            <v>102.24361390952686</v>
          </cell>
          <cell r="BE230">
            <v>95.531484046871356</v>
          </cell>
          <cell r="BF230">
            <v>98.625895070671959</v>
          </cell>
          <cell r="BG230">
            <v>105.93470118239905</v>
          </cell>
          <cell r="BH230">
            <v>33.874496111484994</v>
          </cell>
          <cell r="BI230">
            <v>253.06427690419983</v>
          </cell>
          <cell r="BJ230">
            <v>8.0407182851112111</v>
          </cell>
          <cell r="BK230">
            <v>9.5027814558744836</v>
          </cell>
          <cell r="BL230">
            <v>14.112012374239839</v>
          </cell>
          <cell r="BM230">
            <v>19.557949149297599</v>
          </cell>
          <cell r="BN230">
            <v>-11.205508335636921</v>
          </cell>
          <cell r="BO230">
            <v>5.422617105905374</v>
          </cell>
          <cell r="BP230">
            <v>8.2063426290108765</v>
          </cell>
          <cell r="BQ230">
            <v>1.135029934815563</v>
          </cell>
          <cell r="BR230">
            <v>0.90197119871109521</v>
          </cell>
          <cell r="BS230">
            <v>16.321999943159653</v>
          </cell>
          <cell r="BT230">
            <v>0.61180661494924493</v>
          </cell>
          <cell r="BU230">
            <v>1.3976416024673881</v>
          </cell>
          <cell r="BV230">
            <v>-0.14047087936613423</v>
          </cell>
          <cell r="BW230">
            <v>-8.8704514501087743</v>
          </cell>
          <cell r="BY230">
            <v>5.6532138013753155</v>
          </cell>
          <cell r="BZ230">
            <v>6.8028522848954935</v>
          </cell>
          <cell r="CA230">
            <v>8.0307628853439041</v>
          </cell>
          <cell r="CB230">
            <v>18.93333214006951</v>
          </cell>
          <cell r="CC230">
            <v>-11.824734821995833</v>
          </cell>
          <cell r="CD230">
            <v>3.5921106119857598</v>
          </cell>
          <cell r="CE230">
            <v>13.243698316834525</v>
          </cell>
          <cell r="CF230">
            <v>-2.3007946669941504</v>
          </cell>
          <cell r="CG230">
            <v>-0.62200201861341498</v>
          </cell>
          <cell r="CH230">
            <v>7.894154312449686</v>
          </cell>
          <cell r="CI230">
            <v>-0.48685579278067337</v>
          </cell>
          <cell r="CJ230">
            <v>0.8029864753242606</v>
          </cell>
          <cell r="CK230">
            <v>-5.2720313037994373</v>
          </cell>
          <cell r="CL230">
            <v>17.455836946512719</v>
          </cell>
          <cell r="CM230">
            <v>6.8028522949102381</v>
          </cell>
          <cell r="CN230">
            <v>94.91056338090597</v>
          </cell>
          <cell r="CO230">
            <v>95.480740346136997</v>
          </cell>
          <cell r="CP230">
            <v>85.31340994981376</v>
          </cell>
          <cell r="CQ230">
            <v>122.82814847943456</v>
          </cell>
          <cell r="CR230">
            <v>76.65033889511605</v>
          </cell>
          <cell r="CS230">
            <v>93.00612642884218</v>
          </cell>
          <cell r="CT230">
            <v>98.017360336763218</v>
          </cell>
          <cell r="CU230">
            <v>90.790815177471686</v>
          </cell>
          <cell r="CV230">
            <v>102.92316277082386</v>
          </cell>
          <cell r="CW230">
            <v>105.65043786947243</v>
          </cell>
          <cell r="CX230">
            <v>91.769290481663774</v>
          </cell>
          <cell r="CY230">
            <v>96.70980120538988</v>
          </cell>
          <cell r="CZ230">
            <v>94.43656417139718</v>
          </cell>
          <cell r="DA230">
            <v>41.787629816785717</v>
          </cell>
          <cell r="DB230">
            <v>251.97696570282656</v>
          </cell>
          <cell r="DD230">
            <v>270.96616698132686</v>
          </cell>
          <cell r="DE230">
            <v>67.708938239999242</v>
          </cell>
          <cell r="DF230">
            <v>314.80725758986557</v>
          </cell>
          <cell r="DG230">
            <v>1020.5648020267766</v>
          </cell>
          <cell r="DH230">
            <v>1667.470333495876</v>
          </cell>
          <cell r="DI230">
            <v>92.608957631193732</v>
          </cell>
          <cell r="DJ230">
            <v>11.632868765588487</v>
          </cell>
          <cell r="DK230">
            <v>5.6753339713943065</v>
          </cell>
          <cell r="DL230">
            <v>9021.0789999999997</v>
          </cell>
          <cell r="DM230">
            <v>4223.1319999999996</v>
          </cell>
          <cell r="DN230">
            <v>14645.0823065</v>
          </cell>
          <cell r="DO230">
            <v>97.030910109360335</v>
          </cell>
          <cell r="DP230">
            <v>97.523492847733337</v>
          </cell>
          <cell r="DQ230">
            <v>85.045171493246457</v>
          </cell>
          <cell r="DR230">
            <v>128.70221467724676</v>
          </cell>
          <cell r="DS230">
            <v>80.04108536030742</v>
          </cell>
          <cell r="DT230">
            <v>92.62741372258786</v>
          </cell>
          <cell r="DU230">
            <v>93.267505441196661</v>
          </cell>
          <cell r="DV230">
            <v>95.359573350101059</v>
          </cell>
          <cell r="DW230">
            <v>107.79592665537631</v>
          </cell>
          <cell r="DX230">
            <v>105.78444206930412</v>
          </cell>
          <cell r="DY230">
            <v>94.317126668356835</v>
          </cell>
          <cell r="DZ230">
            <v>98.153331660064566</v>
          </cell>
          <cell r="EA230">
            <v>95.758105244992137</v>
          </cell>
          <cell r="EB230">
            <v>57.697436581779186</v>
          </cell>
        </row>
        <row r="231">
          <cell r="A231">
            <v>200605</v>
          </cell>
          <cell r="B231">
            <v>81.633015389000008</v>
          </cell>
          <cell r="C231">
            <v>14.242108717000002</v>
          </cell>
          <cell r="E231">
            <v>67.390906672</v>
          </cell>
          <cell r="F231">
            <v>17.362664808720002</v>
          </cell>
          <cell r="G231">
            <v>102.80618699899996</v>
          </cell>
          <cell r="H231">
            <v>304.35618832099999</v>
          </cell>
          <cell r="I231">
            <v>432.96940000000001</v>
          </cell>
          <cell r="J231">
            <v>25.426516521000003</v>
          </cell>
          <cell r="K231">
            <v>3.3158976870000001</v>
          </cell>
          <cell r="L231">
            <v>1.386972549</v>
          </cell>
          <cell r="M231">
            <v>2369.3130000000001</v>
          </cell>
          <cell r="N231">
            <v>1202.683</v>
          </cell>
          <cell r="O231">
            <v>5010.4741884999994</v>
          </cell>
          <cell r="P231">
            <v>93.584742388550637</v>
          </cell>
          <cell r="Q231">
            <v>97.14451681022652</v>
          </cell>
          <cell r="R231">
            <v>85.305302332080259</v>
          </cell>
          <cell r="S231">
            <v>94.015806395813158</v>
          </cell>
          <cell r="T231">
            <v>99.999993612832867</v>
          </cell>
          <cell r="U231">
            <v>92.964893507988762</v>
          </cell>
          <cell r="V231">
            <v>86.899997426889058</v>
          </cell>
          <cell r="W231">
            <v>96.000000084480206</v>
          </cell>
          <cell r="X231">
            <v>63.067606402299781</v>
          </cell>
          <cell r="Y231">
            <v>16.866876833810284</v>
          </cell>
          <cell r="Z231">
            <v>87.699128635580706</v>
          </cell>
          <cell r="AA231">
            <v>286.14292476554783</v>
          </cell>
          <cell r="AB231">
            <v>432.96937234552081</v>
          </cell>
          <cell r="AC231">
            <v>23.637734006538821</v>
          </cell>
          <cell r="AD231">
            <v>2.8815150046812739</v>
          </cell>
          <cell r="AE231">
            <v>1.3314936482117172</v>
          </cell>
          <cell r="AF231">
            <v>4571311.693753575</v>
          </cell>
          <cell r="AG231">
            <v>3843294.3137535751</v>
          </cell>
          <cell r="AH231">
            <v>1137991.4261001688</v>
          </cell>
          <cell r="AI231">
            <v>1198135.0834541824</v>
          </cell>
          <cell r="AJ231">
            <v>624441.12319957919</v>
          </cell>
          <cell r="AK231">
            <v>363772.26358141506</v>
          </cell>
          <cell r="AL231">
            <v>85939.00515484871</v>
          </cell>
          <cell r="AM231">
            <v>138037.54195583452</v>
          </cell>
          <cell r="AN231">
            <v>39261.591572773439</v>
          </cell>
          <cell r="AO231">
            <v>255716.27873477232</v>
          </cell>
          <cell r="AP231">
            <v>728017.38</v>
          </cell>
          <cell r="AQ231">
            <v>480568.46</v>
          </cell>
          <cell r="AR231">
            <v>214623.15</v>
          </cell>
          <cell r="AS231">
            <v>32825.769999999997</v>
          </cell>
          <cell r="AT231">
            <v>33462.865737511791</v>
          </cell>
          <cell r="AU231">
            <v>96.214040554043379</v>
          </cell>
          <cell r="AV231">
            <v>95.573874646460467</v>
          </cell>
          <cell r="AW231">
            <v>79.427075630791748</v>
          </cell>
          <cell r="AX231">
            <v>122.3901780757038</v>
          </cell>
          <cell r="AY231">
            <v>85.413125252421622</v>
          </cell>
          <cell r="AZ231">
            <v>104.30712477879469</v>
          </cell>
          <cell r="BA231">
            <v>101.80334637798359</v>
          </cell>
          <cell r="BB231">
            <v>92.694667742552383</v>
          </cell>
          <cell r="BC231">
            <v>101.97815992928166</v>
          </cell>
          <cell r="BD231">
            <v>99.146860898780858</v>
          </cell>
          <cell r="BE231">
            <v>99.74090315834772</v>
          </cell>
          <cell r="BF231">
            <v>101.60016992542107</v>
          </cell>
          <cell r="BG231">
            <v>107.57632122299914</v>
          </cell>
          <cell r="BH231">
            <v>57.186666664343818</v>
          </cell>
          <cell r="BI231">
            <v>252.22275118325226</v>
          </cell>
          <cell r="BJ231">
            <v>6.8418289643561678</v>
          </cell>
          <cell r="BK231">
            <v>7.5544933224782653</v>
          </cell>
          <cell r="BL231">
            <v>-3.9528063075079984</v>
          </cell>
          <cell r="BM231">
            <v>22.099937017149742</v>
          </cell>
          <cell r="BN231">
            <v>1.1045133712303823</v>
          </cell>
          <cell r="BO231">
            <v>23.143324153729267</v>
          </cell>
          <cell r="BP231">
            <v>20.414892843180453</v>
          </cell>
          <cell r="BQ231">
            <v>1.3991386825483119</v>
          </cell>
          <cell r="BR231">
            <v>-10.484290635591705</v>
          </cell>
          <cell r="BS231">
            <v>5.2938031606982747</v>
          </cell>
          <cell r="BT231">
            <v>3.2308265299272563</v>
          </cell>
          <cell r="BU231">
            <v>2.6420880471039681</v>
          </cell>
          <cell r="BV231">
            <v>5.3478799823411691</v>
          </cell>
          <cell r="BW231">
            <v>-1.4426713048324018</v>
          </cell>
          <cell r="BY231">
            <v>5.8914036744506433</v>
          </cell>
          <cell r="BZ231">
            <v>6.9524556560596409</v>
          </cell>
          <cell r="CA231">
            <v>5.5444662365333102</v>
          </cell>
          <cell r="CB231">
            <v>19.551665315345318</v>
          </cell>
          <cell r="CC231">
            <v>-9.2975066282529895</v>
          </cell>
          <cell r="CD231">
            <v>7.3234257131742879</v>
          </cell>
          <cell r="CE231">
            <v>14.651160423830973</v>
          </cell>
          <cell r="CF231">
            <v>-1.57047962932117</v>
          </cell>
          <cell r="CG231">
            <v>-2.7491329159683886</v>
          </cell>
          <cell r="CH231">
            <v>7.3901765098351575</v>
          </cell>
          <cell r="CI231">
            <v>0.28480001084037099</v>
          </cell>
          <cell r="CJ231">
            <v>1.180088670574591</v>
          </cell>
          <cell r="CK231">
            <v>-3.1069515372539911</v>
          </cell>
          <cell r="CL231">
            <v>11.98213844229052</v>
          </cell>
          <cell r="CM231">
            <v>6.9524556644965116</v>
          </cell>
          <cell r="CN231">
            <v>95.171258815533449</v>
          </cell>
          <cell r="CO231">
            <v>95.499367206201697</v>
          </cell>
          <cell r="CP231">
            <v>84.136143086009355</v>
          </cell>
          <cell r="CQ231">
            <v>122.74055439868842</v>
          </cell>
          <cell r="CR231">
            <v>78.402896166577165</v>
          </cell>
          <cell r="CS231">
            <v>95.266326098832678</v>
          </cell>
          <cell r="CT231">
            <v>98.774557545007298</v>
          </cell>
          <cell r="CU231">
            <v>91.171585690487831</v>
          </cell>
          <cell r="CV231">
            <v>102.73416220251542</v>
          </cell>
          <cell r="CW231">
            <v>104.3497224753341</v>
          </cell>
          <cell r="CX231">
            <v>93.36361301700056</v>
          </cell>
          <cell r="CY231">
            <v>97.687874949396118</v>
          </cell>
          <cell r="CZ231">
            <v>97.064515581717572</v>
          </cell>
          <cell r="DA231">
            <v>44.867437186297337</v>
          </cell>
          <cell r="DB231">
            <v>252.02612279891167</v>
          </cell>
          <cell r="DD231">
            <v>334.03377338362662</v>
          </cell>
          <cell r="DE231">
            <v>84.575815073809522</v>
          </cell>
          <cell r="DF231">
            <v>402.50638622544625</v>
          </cell>
          <cell r="DG231">
            <v>1306.7077267923246</v>
          </cell>
          <cell r="DH231">
            <v>2100.439705841397</v>
          </cell>
          <cell r="DI231">
            <v>116.24669163773255</v>
          </cell>
          <cell r="DJ231">
            <v>14.514383770269761</v>
          </cell>
          <cell r="DK231">
            <v>7.0068276196060237</v>
          </cell>
          <cell r="DL231">
            <v>11390.392</v>
          </cell>
          <cell r="DM231">
            <v>5425.8149999999996</v>
          </cell>
          <cell r="DN231">
            <v>19655.556495000001</v>
          </cell>
          <cell r="DO231">
            <v>97.544348226108298</v>
          </cell>
          <cell r="DP231">
            <v>98.082908649835346</v>
          </cell>
          <cell r="DQ231">
            <v>84.772770817538444</v>
          </cell>
          <cell r="DR231">
            <v>130.54825386794869</v>
          </cell>
          <cell r="DS231">
            <v>80.118843131098416</v>
          </cell>
          <cell r="DT231">
            <v>94.261020752505246</v>
          </cell>
          <cell r="DU231">
            <v>94.705799574582613</v>
          </cell>
          <cell r="DV231">
            <v>95.466159310782132</v>
          </cell>
          <cell r="DW231">
            <v>106.80059980644209</v>
          </cell>
          <cell r="DX231">
            <v>106.19983844104678</v>
          </cell>
          <cell r="DY231">
            <v>94.577260169555942</v>
          </cell>
          <cell r="DZ231">
            <v>98.371270681352897</v>
          </cell>
          <cell r="EA231">
            <v>96.213188959806658</v>
          </cell>
          <cell r="EB231">
            <v>57.627678905284426</v>
          </cell>
        </row>
        <row r="232">
          <cell r="A232">
            <v>200606</v>
          </cell>
          <cell r="B232">
            <v>82.925715388000015</v>
          </cell>
          <cell r="C232">
            <v>14.126499600000001</v>
          </cell>
          <cell r="E232">
            <v>68.799215788000012</v>
          </cell>
          <cell r="F232">
            <v>18.330105724635001</v>
          </cell>
          <cell r="G232">
            <v>100.29541331900003</v>
          </cell>
          <cell r="H232">
            <v>290.58818664400002</v>
          </cell>
          <cell r="I232">
            <v>356.56670000000003</v>
          </cell>
          <cell r="J232">
            <v>25.448332485999995</v>
          </cell>
          <cell r="K232">
            <v>3.3616982699999998</v>
          </cell>
          <cell r="L232">
            <v>1.104925674</v>
          </cell>
          <cell r="M232">
            <v>2413.6759999999999</v>
          </cell>
          <cell r="N232">
            <v>1162.954</v>
          </cell>
          <cell r="O232">
            <v>7186.7287437999994</v>
          </cell>
          <cell r="P232">
            <v>93.584742388550637</v>
          </cell>
          <cell r="Q232">
            <v>97.14451681022652</v>
          </cell>
          <cell r="R232">
            <v>85.305302332080259</v>
          </cell>
          <cell r="S232">
            <v>94.015806395813158</v>
          </cell>
          <cell r="T232">
            <v>99.999993612832867</v>
          </cell>
          <cell r="U232">
            <v>92.964893507988762</v>
          </cell>
          <cell r="V232">
            <v>86.899997426889058</v>
          </cell>
          <cell r="W232">
            <v>96.000000084480206</v>
          </cell>
          <cell r="X232">
            <v>64.385568860542875</v>
          </cell>
          <cell r="Y232">
            <v>17.806692637000342</v>
          </cell>
          <cell r="Z232">
            <v>85.55730555698247</v>
          </cell>
          <cell r="AA232">
            <v>273.19882696432722</v>
          </cell>
          <cell r="AB232">
            <v>356.56667722548895</v>
          </cell>
          <cell r="AC232">
            <v>23.658015195168804</v>
          </cell>
          <cell r="AD232">
            <v>2.9213157101297735</v>
          </cell>
          <cell r="AE232">
            <v>1.0607286479734435</v>
          </cell>
          <cell r="AF232">
            <v>4579807.1847039685</v>
          </cell>
          <cell r="AG232">
            <v>3835623.8547039684</v>
          </cell>
          <cell r="AH232">
            <v>1161772.731003915</v>
          </cell>
          <cell r="AI232">
            <v>1264894.7033222495</v>
          </cell>
          <cell r="AJ232">
            <v>609190.7731709925</v>
          </cell>
          <cell r="AK232">
            <v>347316.48798945401</v>
          </cell>
          <cell r="AL232">
            <v>70774.025761052384</v>
          </cell>
          <cell r="AM232">
            <v>138155.97824188677</v>
          </cell>
          <cell r="AN232">
            <v>39803.889301256066</v>
          </cell>
          <cell r="AO232">
            <v>203715.2659131613</v>
          </cell>
          <cell r="AP232">
            <v>744183.33</v>
          </cell>
          <cell r="AQ232">
            <v>489566.62</v>
          </cell>
          <cell r="AR232">
            <v>207533.36</v>
          </cell>
          <cell r="AS232">
            <v>47083.35</v>
          </cell>
          <cell r="AT232">
            <v>33396.082259748408</v>
          </cell>
          <cell r="AU232">
            <v>96.392848206110628</v>
          </cell>
          <cell r="AV232">
            <v>95.383128002607435</v>
          </cell>
          <cell r="AW232">
            <v>81.086911952812073</v>
          </cell>
          <cell r="AX232">
            <v>129.20971109560597</v>
          </cell>
          <cell r="AY232">
            <v>83.327131859704878</v>
          </cell>
          <cell r="AZ232">
            <v>99.588637940068551</v>
          </cell>
          <cell r="BA232">
            <v>83.83891163429692</v>
          </cell>
          <cell r="BB232">
            <v>92.774199817875697</v>
          </cell>
          <cell r="BC232">
            <v>103.38672545780796</v>
          </cell>
          <cell r="BD232">
            <v>78.98491731689613</v>
          </cell>
          <cell r="BE232">
            <v>101.95569431266425</v>
          </cell>
          <cell r="BF232">
            <v>103.50253069419919</v>
          </cell>
          <cell r="BG232">
            <v>104.02268068401904</v>
          </cell>
          <cell r="BH232">
            <v>82.025184539178611</v>
          </cell>
          <cell r="BI232">
            <v>251.7193779029362</v>
          </cell>
          <cell r="BJ232">
            <v>3.6012101198265469</v>
          </cell>
          <cell r="BK232">
            <v>3.5282121535586981</v>
          </cell>
          <cell r="BL232">
            <v>7.3184771908178448</v>
          </cell>
          <cell r="BM232">
            <v>7.1466974333412168</v>
          </cell>
          <cell r="BN232">
            <v>3.9377046020825759</v>
          </cell>
          <cell r="BO232">
            <v>10.003477527187115</v>
          </cell>
          <cell r="BP232">
            <v>-13.546245988186328</v>
          </cell>
          <cell r="BQ232">
            <v>3.6477808820153541</v>
          </cell>
          <cell r="BR232">
            <v>-7.4727751330470227</v>
          </cell>
          <cell r="BS232">
            <v>-27.713008875419646</v>
          </cell>
          <cell r="BT232">
            <v>3.9790903173919219</v>
          </cell>
          <cell r="BU232">
            <v>5.7922688108983209</v>
          </cell>
          <cell r="BV232">
            <v>-3.6294109564429959</v>
          </cell>
          <cell r="BW232">
            <v>25.243892999103835</v>
          </cell>
          <cell r="BY232">
            <v>5.4985655967538349</v>
          </cell>
          <cell r="BZ232">
            <v>6.3666959113769082</v>
          </cell>
          <cell r="CA232">
            <v>5.8271670701408169</v>
          </cell>
          <cell r="CB232">
            <v>17.191883294657771</v>
          </cell>
          <cell r="CC232">
            <v>-7.2265936171033616</v>
          </cell>
          <cell r="CD232">
            <v>7.7774846721835615</v>
          </cell>
          <cell r="CE232">
            <v>9.4696826890577626</v>
          </cell>
          <cell r="CF232">
            <v>-0.72529746541694351</v>
          </cell>
          <cell r="CG232">
            <v>-3.5739185658070056</v>
          </cell>
          <cell r="CH232">
            <v>0.94501853028343419</v>
          </cell>
          <cell r="CI232">
            <v>0.92758663376326922</v>
          </cell>
          <cell r="CJ232">
            <v>1.9573061607526228</v>
          </cell>
          <cell r="CK232">
            <v>-3.1995798044670352</v>
          </cell>
          <cell r="CL232">
            <v>15.2494851122634</v>
          </cell>
          <cell r="CM232">
            <v>6.366695890612732</v>
          </cell>
          <cell r="CN232">
            <v>95.374857047296317</v>
          </cell>
          <cell r="CO232">
            <v>95.479994005602649</v>
          </cell>
          <cell r="CP232">
            <v>83.627937897143156</v>
          </cell>
          <cell r="CQ232">
            <v>123.818747181508</v>
          </cell>
          <cell r="CR232">
            <v>79.223602115431788</v>
          </cell>
          <cell r="CS232">
            <v>95.986711405705321</v>
          </cell>
          <cell r="CT232">
            <v>96.285283226555563</v>
          </cell>
          <cell r="CU232">
            <v>91.438688045052473</v>
          </cell>
          <cell r="CV232">
            <v>102.84292274506419</v>
          </cell>
          <cell r="CW232">
            <v>100.12225494892778</v>
          </cell>
          <cell r="CX232">
            <v>94.795626566277846</v>
          </cell>
          <cell r="CY232">
            <v>98.656984240196621</v>
          </cell>
          <cell r="CZ232">
            <v>98.22420976543448</v>
          </cell>
          <cell r="DA232">
            <v>51.060395078444209</v>
          </cell>
          <cell r="DB232">
            <v>251.97499864958243</v>
          </cell>
          <cell r="DD232">
            <v>398.41934224416951</v>
          </cell>
          <cell r="DE232">
            <v>102.38250771080986</v>
          </cell>
          <cell r="DF232">
            <v>488.06369178242869</v>
          </cell>
          <cell r="DG232">
            <v>1579.9065537566519</v>
          </cell>
          <cell r="DH232">
            <v>2457.006383066886</v>
          </cell>
          <cell r="DI232">
            <v>139.90470683290135</v>
          </cell>
          <cell r="DJ232">
            <v>17.435699480399535</v>
          </cell>
          <cell r="DK232">
            <v>8.0675562675794676</v>
          </cell>
          <cell r="DL232">
            <v>13804.067999999999</v>
          </cell>
          <cell r="DM232">
            <v>6588.7689999999993</v>
          </cell>
          <cell r="DN232">
            <v>26842.285238799999</v>
          </cell>
          <cell r="DO232">
            <v>97.823568661884124</v>
          </cell>
          <cell r="DP232">
            <v>98.353794482517117</v>
          </cell>
          <cell r="DQ232">
            <v>85.233574283954695</v>
          </cell>
          <cell r="DR232">
            <v>131.26644578984175</v>
          </cell>
          <cell r="DS232">
            <v>80.381915478022052</v>
          </cell>
          <cell r="DT232">
            <v>95.015718637208053</v>
          </cell>
          <cell r="DU232">
            <v>93.61108856081448</v>
          </cell>
          <cell r="DV232">
            <v>95.738250642244694</v>
          </cell>
          <cell r="DW232">
            <v>106.10478140254423</v>
          </cell>
          <cell r="DX232">
            <v>103.67643637315255</v>
          </cell>
          <cell r="DY232">
            <v>94.902398389496867</v>
          </cell>
          <cell r="DZ232">
            <v>98.843512562484307</v>
          </cell>
          <cell r="EA232">
            <v>95.886722606724504</v>
          </cell>
          <cell r="EB232">
            <v>59.005414066759592</v>
          </cell>
        </row>
        <row r="233">
          <cell r="A233">
            <v>200607</v>
          </cell>
          <cell r="B233">
            <v>87.588341090000014</v>
          </cell>
          <cell r="C233">
            <v>14.886469357999998</v>
          </cell>
          <cell r="E233">
            <v>72.701871732000015</v>
          </cell>
          <cell r="F233">
            <v>16.974676896789997</v>
          </cell>
          <cell r="G233">
            <v>102.24755198699999</v>
          </cell>
          <cell r="H233">
            <v>305.44068542299993</v>
          </cell>
          <cell r="I233">
            <v>419.81822999999997</v>
          </cell>
          <cell r="J233">
            <v>26.416200214999996</v>
          </cell>
          <cell r="K233">
            <v>3.4719175579999999</v>
          </cell>
          <cell r="L233">
            <v>1.339409574</v>
          </cell>
          <cell r="M233">
            <v>2500.3850000000002</v>
          </cell>
          <cell r="N233">
            <v>1259.1389999999999</v>
          </cell>
          <cell r="O233">
            <v>7519.1559199000003</v>
          </cell>
          <cell r="P233">
            <v>93.584742388550637</v>
          </cell>
          <cell r="Q233">
            <v>97.14451681022652</v>
          </cell>
          <cell r="R233">
            <v>85.305302332080259</v>
          </cell>
          <cell r="S233">
            <v>94.015806395813158</v>
          </cell>
          <cell r="T233">
            <v>99.999993612832867</v>
          </cell>
          <cell r="U233">
            <v>92.964893507988762</v>
          </cell>
          <cell r="V233">
            <v>86.899997426889058</v>
          </cell>
          <cell r="W233">
            <v>96.000000084480206</v>
          </cell>
          <cell r="X233">
            <v>68.037859372046739</v>
          </cell>
          <cell r="Y233">
            <v>16.489967851483797</v>
          </cell>
          <cell r="Z233">
            <v>87.222583349661292</v>
          </cell>
          <cell r="AA233">
            <v>287.16252346133228</v>
          </cell>
          <cell r="AB233">
            <v>419.81820318550797</v>
          </cell>
          <cell r="AC233">
            <v>24.557792398731845</v>
          </cell>
          <cell r="AD233">
            <v>3.0170962685657092</v>
          </cell>
          <cell r="AE233">
            <v>1.2858331921715358</v>
          </cell>
          <cell r="AF233">
            <v>4681060.6142802471</v>
          </cell>
          <cell r="AG233">
            <v>3899947.6342802471</v>
          </cell>
          <cell r="AH233">
            <v>1227674.6341331711</v>
          </cell>
          <cell r="AI233">
            <v>1171361.4323838695</v>
          </cell>
          <cell r="AJ233">
            <v>621047.99400634062</v>
          </cell>
          <cell r="AK233">
            <v>365068.47499679105</v>
          </cell>
          <cell r="AL233">
            <v>83328.662561533129</v>
          </cell>
          <cell r="AM233">
            <v>143410.4173287036</v>
          </cell>
          <cell r="AN233">
            <v>41108.93097544989</v>
          </cell>
          <cell r="AO233">
            <v>246947.08789438818</v>
          </cell>
          <cell r="AP233">
            <v>781112.98</v>
          </cell>
          <cell r="AQ233">
            <v>507153.83</v>
          </cell>
          <cell r="AR233">
            <v>224697.93</v>
          </cell>
          <cell r="AS233">
            <v>49261.22</v>
          </cell>
          <cell r="AT233">
            <v>33956.136726999299</v>
          </cell>
          <cell r="AU233">
            <v>98.523965537882134</v>
          </cell>
          <cell r="AV233">
            <v>96.982712198907421</v>
          </cell>
          <cell r="AW233">
            <v>85.686591110324272</v>
          </cell>
          <cell r="AX233">
            <v>119.65523443914377</v>
          </cell>
          <cell r="AY233">
            <v>84.949001801847572</v>
          </cell>
          <cell r="AZ233">
            <v>104.67879711167738</v>
          </cell>
          <cell r="BA233">
            <v>98.711134515469169</v>
          </cell>
          <cell r="BB233">
            <v>96.302649241307194</v>
          </cell>
          <cell r="BC233">
            <v>106.77644409207763</v>
          </cell>
          <cell r="BD233">
            <v>95.746851526095568</v>
          </cell>
          <cell r="BE233">
            <v>107.0151842994578</v>
          </cell>
          <cell r="BF233">
            <v>107.2207595694651</v>
          </cell>
          <cell r="BG233">
            <v>112.6261388663011</v>
          </cell>
          <cell r="BH233">
            <v>85.819311096705647</v>
          </cell>
          <cell r="BI233">
            <v>255.94072820958792</v>
          </cell>
          <cell r="BJ233">
            <v>2.02027493105102</v>
          </cell>
          <cell r="BK233">
            <v>1.3425892863772049</v>
          </cell>
          <cell r="BL233">
            <v>6.2370007500192912</v>
          </cell>
          <cell r="BM233">
            <v>-1.0153875915370492</v>
          </cell>
          <cell r="BN233">
            <v>-2.1432015619346316</v>
          </cell>
          <cell r="BO233">
            <v>18.266143034130806</v>
          </cell>
          <cell r="BP233">
            <v>13.193604840115853</v>
          </cell>
          <cell r="BQ233">
            <v>0.89191646343735442</v>
          </cell>
          <cell r="BR233">
            <v>-3.3454979094733233</v>
          </cell>
          <cell r="BS233">
            <v>-19.738906484953205</v>
          </cell>
          <cell r="BT233">
            <v>5.544106974951049</v>
          </cell>
          <cell r="BU233">
            <v>7.0311178674792814</v>
          </cell>
          <cell r="BV233">
            <v>-0.26858490071109031</v>
          </cell>
          <cell r="BW233">
            <v>20.321758696121563</v>
          </cell>
          <cell r="BY233">
            <v>4.9728840261960272</v>
          </cell>
          <cell r="BZ233">
            <v>5.6086857376379555</v>
          </cell>
          <cell r="CA233">
            <v>5.8867486886192637</v>
          </cell>
          <cell r="CB233">
            <v>14.2759963258612</v>
          </cell>
          <cell r="CC233">
            <v>-6.4901065969210947</v>
          </cell>
          <cell r="CD233">
            <v>9.2679423409375801</v>
          </cell>
          <cell r="CE233">
            <v>9.9977757851547437</v>
          </cell>
          <cell r="CF233">
            <v>-0.48711331201573671</v>
          </cell>
          <cell r="CG233">
            <v>-3.5402909775584845</v>
          </cell>
          <cell r="CH233">
            <v>-2.5088721780447969</v>
          </cell>
          <cell r="CI233">
            <v>1.6315395132808561</v>
          </cell>
          <cell r="CJ233">
            <v>2.7039475688151526</v>
          </cell>
          <cell r="CK233">
            <v>-2.7409811831692537</v>
          </cell>
          <cell r="CL233">
            <v>16.322535407039496</v>
          </cell>
          <cell r="CM233">
            <v>5.608685709072887</v>
          </cell>
          <cell r="CN233">
            <v>95.824729688808574</v>
          </cell>
          <cell r="CO233">
            <v>95.69466803321761</v>
          </cell>
          <cell r="CP233">
            <v>83.922031213311882</v>
          </cell>
          <cell r="CQ233">
            <v>123.22395964688454</v>
          </cell>
          <cell r="CR233">
            <v>80.041516356348325</v>
          </cell>
          <cell r="CS233">
            <v>97.228437935129904</v>
          </cell>
          <cell r="CT233">
            <v>96.631833410686085</v>
          </cell>
          <cell r="CU233">
            <v>92.133539644517441</v>
          </cell>
          <cell r="CV233">
            <v>103.40485436606612</v>
          </cell>
          <cell r="CW233">
            <v>99.497197317094603</v>
          </cell>
          <cell r="CX233">
            <v>96.541277671017838</v>
          </cell>
          <cell r="CY233">
            <v>99.88038071580641</v>
          </cell>
          <cell r="CZ233">
            <v>100.28162820841543</v>
          </cell>
          <cell r="DA233">
            <v>56.025954509624412</v>
          </cell>
          <cell r="DB233">
            <v>252.54153144386893</v>
          </cell>
          <cell r="DD233">
            <v>466.45720161621625</v>
          </cell>
          <cell r="DE233">
            <v>118.87247556229366</v>
          </cell>
          <cell r="DF233">
            <v>575.28627513208994</v>
          </cell>
          <cell r="DG233">
            <v>1867.0690772179842</v>
          </cell>
          <cell r="DH233">
            <v>2876.8245862523941</v>
          </cell>
          <cell r="DI233">
            <v>164.46249923163319</v>
          </cell>
          <cell r="DJ233">
            <v>20.452795748965244</v>
          </cell>
          <cell r="DK233">
            <v>9.3533894597510034</v>
          </cell>
          <cell r="DL233">
            <v>16304.453</v>
          </cell>
          <cell r="DM233">
            <v>7847.9079999999994</v>
          </cell>
          <cell r="DN233">
            <v>34361.4411587</v>
          </cell>
          <cell r="DO233">
            <v>97.986155214588507</v>
          </cell>
          <cell r="DP233">
            <v>98.46086360919503</v>
          </cell>
          <cell r="DQ233">
            <v>85.652784265135708</v>
          </cell>
          <cell r="DR233">
            <v>131.16416016066185</v>
          </cell>
          <cell r="DS233">
            <v>80.226873590069033</v>
          </cell>
          <cell r="DT233">
            <v>96.363017359414926</v>
          </cell>
          <cell r="DU233">
            <v>94.569885146508057</v>
          </cell>
          <cell r="DV233">
            <v>95.8091961330083</v>
          </cell>
          <cell r="DW233">
            <v>105.7967940500285</v>
          </cell>
          <cell r="DX233">
            <v>101.71415503843588</v>
          </cell>
          <cell r="DY233">
            <v>95.370846799917615</v>
          </cell>
          <cell r="DZ233">
            <v>99.430477217712735</v>
          </cell>
          <cell r="EA233">
            <v>95.861446652390256</v>
          </cell>
          <cell r="EB233">
            <v>60.213286019481508</v>
          </cell>
        </row>
        <row r="234">
          <cell r="A234">
            <v>200608</v>
          </cell>
          <cell r="B234">
            <v>85.145734977999993</v>
          </cell>
          <cell r="C234">
            <v>15.078444085999999</v>
          </cell>
          <cell r="E234">
            <v>70.067290891999988</v>
          </cell>
          <cell r="F234">
            <v>16.332667380590998</v>
          </cell>
          <cell r="G234">
            <v>110.75622562400001</v>
          </cell>
          <cell r="H234">
            <v>285.58911387300003</v>
          </cell>
          <cell r="I234">
            <v>391.66287</v>
          </cell>
          <cell r="J234">
            <v>26.728533018</v>
          </cell>
          <cell r="K234">
            <v>2.6564366079999999</v>
          </cell>
          <cell r="L234">
            <v>1.4273101199999998</v>
          </cell>
          <cell r="M234">
            <v>2543.4609999999998</v>
          </cell>
          <cell r="N234">
            <v>1237.2819999999999</v>
          </cell>
          <cell r="O234">
            <v>7764.0792404999993</v>
          </cell>
          <cell r="P234">
            <v>93.584742388550637</v>
          </cell>
          <cell r="Q234">
            <v>97.14451681022652</v>
          </cell>
          <cell r="R234">
            <v>85.305302332080259</v>
          </cell>
          <cell r="S234">
            <v>94.015806395813158</v>
          </cell>
          <cell r="T234">
            <v>99.999993612832867</v>
          </cell>
          <cell r="U234">
            <v>92.964893507988762</v>
          </cell>
          <cell r="V234">
            <v>86.899997426889058</v>
          </cell>
          <cell r="W234">
            <v>96.000000084480206</v>
          </cell>
          <cell r="X234">
            <v>65.572293679914594</v>
          </cell>
          <cell r="Y234">
            <v>15.866290809096606</v>
          </cell>
          <cell r="Z234">
            <v>94.480933120154148</v>
          </cell>
          <cell r="AA234">
            <v>268.4989083863581</v>
          </cell>
          <cell r="AB234">
            <v>391.66284498383789</v>
          </cell>
          <cell r="AC234">
            <v>24.848152256431316</v>
          </cell>
          <cell r="AD234">
            <v>2.3084433439989387</v>
          </cell>
          <cell r="AE234">
            <v>1.3702177164057943</v>
          </cell>
          <cell r="AF234">
            <v>4629322.5888882745</v>
          </cell>
          <cell r="AG234">
            <v>3841768.358888275</v>
          </cell>
          <cell r="AH234">
            <v>1183185.9849170372</v>
          </cell>
          <cell r="AI234">
            <v>1127058.6635552538</v>
          </cell>
          <cell r="AJ234">
            <v>672729.37503916316</v>
          </cell>
          <cell r="AK234">
            <v>341341.50181372726</v>
          </cell>
          <cell r="AL234">
            <v>77740.176104576531</v>
          </cell>
          <cell r="AM234">
            <v>145106.03506551342</v>
          </cell>
          <cell r="AN234">
            <v>31453.301334101041</v>
          </cell>
          <cell r="AO234">
            <v>263153.32105890242</v>
          </cell>
          <cell r="AP234">
            <v>787554.23</v>
          </cell>
          <cell r="AQ234">
            <v>515890.95</v>
          </cell>
          <cell r="AR234">
            <v>220797.46</v>
          </cell>
          <cell r="AS234">
            <v>50865.82</v>
          </cell>
          <cell r="AT234">
            <v>33449.580718299774</v>
          </cell>
          <cell r="AU234">
            <v>97.435016718213731</v>
          </cell>
          <cell r="AV234">
            <v>95.535927664755093</v>
          </cell>
          <cell r="AW234">
            <v>82.581468149854274</v>
          </cell>
          <cell r="AX234">
            <v>115.12968148517389</v>
          </cell>
          <cell r="AY234">
            <v>92.018152290778048</v>
          </cell>
          <cell r="AZ234">
            <v>97.875385746382207</v>
          </cell>
          <cell r="BA234">
            <v>92.09101340188279</v>
          </cell>
          <cell r="BB234">
            <v>97.441286748937216</v>
          </cell>
          <cell r="BC234">
            <v>81.696886582080623</v>
          </cell>
          <cell r="BD234">
            <v>102.03036680797508</v>
          </cell>
          <cell r="BE234">
            <v>107.89765786412559</v>
          </cell>
          <cell r="BF234">
            <v>109.06793213809101</v>
          </cell>
          <cell r="BG234">
            <v>110.67109248085447</v>
          </cell>
          <cell r="BH234">
            <v>88.614728396272611</v>
          </cell>
          <cell r="BI234">
            <v>252.12261677989716</v>
          </cell>
          <cell r="BJ234">
            <v>0.47952991676447709</v>
          </cell>
          <cell r="BK234">
            <v>-0.92422858795885077</v>
          </cell>
          <cell r="BL234">
            <v>-2.9678143911395836</v>
          </cell>
          <cell r="BM234">
            <v>-5.4727554229832833</v>
          </cell>
          <cell r="BN234">
            <v>6.8029215350075702</v>
          </cell>
          <cell r="BO234">
            <v>2.3683598801865315</v>
          </cell>
          <cell r="BP234">
            <v>-2.8657182662676206</v>
          </cell>
          <cell r="BQ234">
            <v>-4.761268205570957</v>
          </cell>
          <cell r="BR234">
            <v>-28.621085329473999</v>
          </cell>
          <cell r="BS234">
            <v>16.368570342234023</v>
          </cell>
          <cell r="BT234">
            <v>7.9398498874569725</v>
          </cell>
          <cell r="BU234">
            <v>7.4526432543404724</v>
          </cell>
          <cell r="BV234">
            <v>5.2532059932856328</v>
          </cell>
          <cell r="BW234">
            <v>28.010185283986004</v>
          </cell>
          <cell r="BY234">
            <v>4.3808454178893612</v>
          </cell>
          <cell r="BZ234">
            <v>4.7465841815825343</v>
          </cell>
          <cell r="CA234">
            <v>4.7090874996031005</v>
          </cell>
          <cell r="CB234">
            <v>11.532114326949468</v>
          </cell>
          <cell r="CC234">
            <v>-4.818971823884894</v>
          </cell>
          <cell r="CD234">
            <v>8.349791016609089</v>
          </cell>
          <cell r="CE234">
            <v>8.2794791877537648</v>
          </cell>
          <cell r="CF234">
            <v>-1.069866019298388</v>
          </cell>
          <cell r="CG234">
            <v>-6.8594898829825866</v>
          </cell>
          <cell r="CH234">
            <v>-0.44530852180027125</v>
          </cell>
          <cell r="CI234">
            <v>2.45593950526019</v>
          </cell>
          <cell r="CJ234">
            <v>3.3201223785173823</v>
          </cell>
          <cell r="CK234">
            <v>-1.7244537186127218</v>
          </cell>
          <cell r="CL234">
            <v>18.313491265634781</v>
          </cell>
          <cell r="CM234">
            <v>4.7465841372611521</v>
          </cell>
          <cell r="CN234">
            <v>96.026015567484222</v>
          </cell>
          <cell r="CO234">
            <v>95.674825487159808</v>
          </cell>
          <cell r="CP234">
            <v>83.754460830379671</v>
          </cell>
          <cell r="CQ234">
            <v>122.21217487667072</v>
          </cell>
          <cell r="CR234">
            <v>81.538595848152042</v>
          </cell>
          <cell r="CS234">
            <v>97.30930641153644</v>
          </cell>
          <cell r="CT234">
            <v>96.064230909585675</v>
          </cell>
          <cell r="CU234">
            <v>92.79700803256992</v>
          </cell>
          <cell r="CV234">
            <v>100.69135839306793</v>
          </cell>
          <cell r="CW234">
            <v>99.813843503454663</v>
          </cell>
          <cell r="CX234">
            <v>97.960825195156303</v>
          </cell>
          <cell r="CY234">
            <v>101.02882464359199</v>
          </cell>
          <cell r="CZ234">
            <v>101.5803112424703</v>
          </cell>
          <cell r="DA234">
            <v>60.099551245455437</v>
          </cell>
          <cell r="DB234">
            <v>252.48916711087247</v>
          </cell>
          <cell r="DD234">
            <v>532.02949529613079</v>
          </cell>
          <cell r="DE234">
            <v>134.73876637139026</v>
          </cell>
          <cell r="DF234">
            <v>669.76720825224413</v>
          </cell>
          <cell r="DG234">
            <v>2135.5679856043421</v>
          </cell>
          <cell r="DH234">
            <v>3268.4874312362317</v>
          </cell>
          <cell r="DI234">
            <v>189.31065148806451</v>
          </cell>
          <cell r="DJ234">
            <v>22.761239092964182</v>
          </cell>
          <cell r="DK234">
            <v>10.723607176156797</v>
          </cell>
          <cell r="DL234">
            <v>18847.914000000001</v>
          </cell>
          <cell r="DM234">
            <v>9085.1899999999987</v>
          </cell>
          <cell r="DN234">
            <v>42125.520399200002</v>
          </cell>
          <cell r="DO234">
            <v>98.024905234530834</v>
          </cell>
          <cell r="DP234">
            <v>98.386596346988782</v>
          </cell>
          <cell r="DQ234">
            <v>85.442298720160167</v>
          </cell>
          <cell r="DR234">
            <v>130.60869720787881</v>
          </cell>
          <cell r="DS234">
            <v>80.715306132326603</v>
          </cell>
          <cell r="DT234">
            <v>96.551718354796392</v>
          </cell>
          <cell r="DU234">
            <v>94.343474437406485</v>
          </cell>
          <cell r="DV234">
            <v>95.403247758358702</v>
          </cell>
          <cell r="DW234">
            <v>103.06693377685224</v>
          </cell>
          <cell r="DX234">
            <v>102.91013320736117</v>
          </cell>
          <cell r="DY234">
            <v>96.032242326795611</v>
          </cell>
          <cell r="DZ234">
            <v>100.0608668511486</v>
          </cell>
          <cell r="EA234">
            <v>96.321747790660709</v>
          </cell>
          <cell r="EB234">
            <v>61.829117704907681</v>
          </cell>
        </row>
        <row r="235">
          <cell r="A235">
            <v>200609</v>
          </cell>
          <cell r="B235">
            <v>85.213673282000002</v>
          </cell>
          <cell r="C235">
            <v>14.980858991</v>
          </cell>
          <cell r="E235">
            <v>70.232814290999997</v>
          </cell>
          <cell r="F235">
            <v>16.464079403829</v>
          </cell>
          <cell r="G235">
            <v>99.39953492799998</v>
          </cell>
          <cell r="H235">
            <v>278.33092868099999</v>
          </cell>
          <cell r="I235">
            <v>403.16443199999998</v>
          </cell>
          <cell r="J235">
            <v>25.538511449999998</v>
          </cell>
          <cell r="K235">
            <v>2.9499077160000002</v>
          </cell>
          <cell r="L235">
            <v>1.3988497739999999</v>
          </cell>
          <cell r="M235">
            <v>2312.5210000000002</v>
          </cell>
          <cell r="N235">
            <v>1202.067</v>
          </cell>
          <cell r="O235">
            <v>7478.4673708999999</v>
          </cell>
          <cell r="P235">
            <v>93.584742388550637</v>
          </cell>
          <cell r="Q235">
            <v>97.14451681022652</v>
          </cell>
          <cell r="R235">
            <v>85.305302332080259</v>
          </cell>
          <cell r="S235">
            <v>94.015806395813158</v>
          </cell>
          <cell r="T235">
            <v>99.999993612832867</v>
          </cell>
          <cell r="U235">
            <v>92.964893507988762</v>
          </cell>
          <cell r="V235">
            <v>86.899997426889058</v>
          </cell>
          <cell r="W235">
            <v>96.000000084480206</v>
          </cell>
          <cell r="X235">
            <v>65.727198326461519</v>
          </cell>
          <cell r="Y235">
            <v>15.993950384101707</v>
          </cell>
          <cell r="Z235">
            <v>84.793073787012091</v>
          </cell>
          <cell r="AA235">
            <v>261.67506704839775</v>
          </cell>
          <cell r="AB235">
            <v>403.16440624921387</v>
          </cell>
          <cell r="AC235">
            <v>23.741849973018017</v>
          </cell>
          <cell r="AD235">
            <v>2.563469729299602</v>
          </cell>
          <cell r="AE235">
            <v>1.342895784221751</v>
          </cell>
          <cell r="AF235">
            <v>4502583.6847775532</v>
          </cell>
          <cell r="AG235">
            <v>3770026.484777553</v>
          </cell>
          <cell r="AH235">
            <v>1185981.0832201028</v>
          </cell>
          <cell r="AI235">
            <v>1136126.9348813277</v>
          </cell>
          <cell r="AJ235">
            <v>603749.23968885152</v>
          </cell>
          <cell r="AK235">
            <v>332666.38181254547</v>
          </cell>
          <cell r="AL235">
            <v>80023.092162863337</v>
          </cell>
          <cell r="AM235">
            <v>138645.5491399059</v>
          </cell>
          <cell r="AN235">
            <v>34928.119880486825</v>
          </cell>
          <cell r="AO235">
            <v>257906.08399146999</v>
          </cell>
          <cell r="AP235">
            <v>732557.20000000007</v>
          </cell>
          <cell r="AQ235">
            <v>469049.32</v>
          </cell>
          <cell r="AR235">
            <v>214513.22</v>
          </cell>
          <cell r="AS235">
            <v>48994.66</v>
          </cell>
          <cell r="AT235">
            <v>32824.935635530732</v>
          </cell>
          <cell r="AU235">
            <v>94.767497442171717</v>
          </cell>
          <cell r="AV235">
            <v>93.751872548647242</v>
          </cell>
          <cell r="AW235">
            <v>82.776554403776146</v>
          </cell>
          <cell r="AX235">
            <v>116.05601054252632</v>
          </cell>
          <cell r="AY235">
            <v>82.582820885286878</v>
          </cell>
          <cell r="AZ235">
            <v>95.387904112885508</v>
          </cell>
          <cell r="BA235">
            <v>94.795355787681515</v>
          </cell>
          <cell r="BB235">
            <v>93.102955394694249</v>
          </cell>
          <cell r="BC235">
            <v>90.722389299965783</v>
          </cell>
          <cell r="BD235">
            <v>99.995896862605477</v>
          </cell>
          <cell r="BE235">
            <v>100.36287422581913</v>
          </cell>
          <cell r="BF235">
            <v>99.16483203122236</v>
          </cell>
          <cell r="BG235">
            <v>107.52122061995588</v>
          </cell>
          <cell r="BH235">
            <v>85.354929671196146</v>
          </cell>
          <cell r="BI235">
            <v>247.41442165623545</v>
          </cell>
          <cell r="BJ235">
            <v>-1.4675137122455766</v>
          </cell>
          <cell r="BK235">
            <v>-3.7180077190530199</v>
          </cell>
          <cell r="BL235">
            <v>1.0234542937533888</v>
          </cell>
          <cell r="BM235">
            <v>-9.3470974053966813</v>
          </cell>
          <cell r="BN235">
            <v>-5.8493065896706042</v>
          </cell>
          <cell r="BO235">
            <v>6.5021216736528658</v>
          </cell>
          <cell r="BP235">
            <v>6.4595619648873708</v>
          </cell>
          <cell r="BQ235">
            <v>-7.086853472580529</v>
          </cell>
          <cell r="BR235">
            <v>-11.065559536426576</v>
          </cell>
          <cell r="BS235">
            <v>-4.8648553223032565</v>
          </cell>
          <cell r="BT235">
            <v>12.005861462702214</v>
          </cell>
          <cell r="BU235">
            <v>1.7262275080176579</v>
          </cell>
          <cell r="BV235">
            <v>41.326537603850511</v>
          </cell>
          <cell r="BW235">
            <v>19.036611877941652</v>
          </cell>
          <cell r="BY235">
            <v>3.7048951673366588</v>
          </cell>
          <cell r="BZ235">
            <v>3.7512588737750718</v>
          </cell>
          <cell r="CA235">
            <v>4.2907216344061965</v>
          </cell>
          <cell r="CB235">
            <v>8.871422956620151</v>
          </cell>
          <cell r="CC235">
            <v>-4.9358781222777992</v>
          </cell>
          <cell r="CD235">
            <v>8.1449944406087269</v>
          </cell>
          <cell r="CE235">
            <v>8.0766084735606256</v>
          </cell>
          <cell r="CF235">
            <v>-1.7786854252502877</v>
          </cell>
          <cell r="CG235">
            <v>-7.3032565659591171</v>
          </cell>
          <cell r="CH235">
            <v>-0.9573673014914732</v>
          </cell>
          <cell r="CI235">
            <v>3.4573611825976229</v>
          </cell>
          <cell r="CJ235">
            <v>3.1435065109466365</v>
          </cell>
          <cell r="CK235">
            <v>1.9027714581128379</v>
          </cell>
          <cell r="CL235">
            <v>18.42194848259426</v>
          </cell>
          <cell r="CM235">
            <v>3.7512588572962358</v>
          </cell>
          <cell r="CN235">
            <v>95.886180220227274</v>
          </cell>
          <cell r="CO235">
            <v>95.461164049547307</v>
          </cell>
          <cell r="CP235">
            <v>83.645804560757057</v>
          </cell>
          <cell r="CQ235">
            <v>121.52815661732133</v>
          </cell>
          <cell r="CR235">
            <v>81.654620852278128</v>
          </cell>
          <cell r="CS235">
            <v>97.095817267241898</v>
          </cell>
          <cell r="CT235">
            <v>95.923244784929651</v>
          </cell>
          <cell r="CU235">
            <v>92.831002183917064</v>
          </cell>
          <cell r="CV235">
            <v>99.583695160501023</v>
          </cell>
          <cell r="CW235">
            <v>99.834071654471416</v>
          </cell>
          <cell r="CX235">
            <v>98.227719531896625</v>
          </cell>
          <cell r="CY235">
            <v>100.82171435332869</v>
          </cell>
          <cell r="CZ235">
            <v>102.24041228441314</v>
          </cell>
          <cell r="DA235">
            <v>62.905704403871063</v>
          </cell>
          <cell r="DB235">
            <v>251.92530650480168</v>
          </cell>
          <cell r="DD235">
            <v>597.75669362259237</v>
          </cell>
          <cell r="DE235">
            <v>150.73271675549196</v>
          </cell>
          <cell r="DF235">
            <v>754.56028203925621</v>
          </cell>
          <cell r="DG235">
            <v>2397.2430526527396</v>
          </cell>
          <cell r="DH235">
            <v>3671.6518374854454</v>
          </cell>
          <cell r="DI235">
            <v>213.05250146108253</v>
          </cell>
          <cell r="DJ235">
            <v>25.324708822263784</v>
          </cell>
          <cell r="DK235">
            <v>12.066502960378548</v>
          </cell>
          <cell r="DL235">
            <v>21160.435000000001</v>
          </cell>
          <cell r="DM235">
            <v>10287.256999999998</v>
          </cell>
          <cell r="DN235">
            <v>49603.9877701</v>
          </cell>
          <cell r="DO235">
            <v>97.907285311049108</v>
          </cell>
          <cell r="DP235">
            <v>98.084904256950438</v>
          </cell>
          <cell r="DQ235">
            <v>85.512181848306739</v>
          </cell>
          <cell r="DR235">
            <v>129.61149910024821</v>
          </cell>
          <cell r="DS235">
            <v>80.287753750695302</v>
          </cell>
          <cell r="DT235">
            <v>97.03701679219688</v>
          </cell>
          <cell r="DU235">
            <v>94.822792956250922</v>
          </cell>
          <cell r="DV235">
            <v>94.811470179506543</v>
          </cell>
          <cell r="DW235">
            <v>102.12626520228878</v>
          </cell>
          <cell r="DX235">
            <v>102.48401520727067</v>
          </cell>
          <cell r="DY235">
            <v>96.928730204169653</v>
          </cell>
          <cell r="DZ235">
            <v>100.20109704306803</v>
          </cell>
          <cell r="EA235">
            <v>98.941850050823817</v>
          </cell>
          <cell r="EB235">
            <v>62.966630947252042</v>
          </cell>
        </row>
        <row r="236">
          <cell r="A236">
            <v>200610</v>
          </cell>
          <cell r="B236">
            <v>92.609272255999997</v>
          </cell>
          <cell r="C236">
            <v>15.435181774</v>
          </cell>
          <cell r="E236">
            <v>77.174090481999997</v>
          </cell>
          <cell r="F236">
            <v>15.987956293816996</v>
          </cell>
          <cell r="G236">
            <v>112.41410761399999</v>
          </cell>
          <cell r="H236">
            <v>301.43715365500003</v>
          </cell>
          <cell r="I236">
            <v>395.36733600000002</v>
          </cell>
          <cell r="J236">
            <v>27.149106299000003</v>
          </cell>
          <cell r="K236">
            <v>3.0495100000000002</v>
          </cell>
          <cell r="L236">
            <v>1.6242237230000001</v>
          </cell>
          <cell r="M236">
            <v>2059.4029999999998</v>
          </cell>
          <cell r="N236">
            <v>1232.6210000000001</v>
          </cell>
          <cell r="O236">
            <v>7219.0021557999989</v>
          </cell>
          <cell r="P236">
            <v>93.584742388550637</v>
          </cell>
          <cell r="Q236">
            <v>97.14451681022652</v>
          </cell>
          <cell r="R236">
            <v>85.305302332080259</v>
          </cell>
          <cell r="S236">
            <v>94.015806395813158</v>
          </cell>
          <cell r="T236">
            <v>99.999993612832867</v>
          </cell>
          <cell r="U236">
            <v>92.964893507988762</v>
          </cell>
          <cell r="V236">
            <v>86.899997426889058</v>
          </cell>
          <cell r="W236">
            <v>96.000000084480206</v>
          </cell>
          <cell r="X236">
            <v>72.223173768286671</v>
          </cell>
          <cell r="Y236">
            <v>15.531422889458719</v>
          </cell>
          <cell r="Z236">
            <v>95.895194364032747</v>
          </cell>
          <cell r="AA236">
            <v>283.39857078533464</v>
          </cell>
          <cell r="AB236">
            <v>395.36731074722746</v>
          </cell>
          <cell r="AC236">
            <v>25.239137759236023</v>
          </cell>
          <cell r="AD236">
            <v>2.6500241115327245</v>
          </cell>
          <cell r="AE236">
            <v>1.5592547754521475</v>
          </cell>
          <cell r="AF236">
            <v>4695948.7753713541</v>
          </cell>
          <cell r="AG236">
            <v>4010978.9753713543</v>
          </cell>
          <cell r="AH236">
            <v>1303194.416318546</v>
          </cell>
          <cell r="AI236">
            <v>1103271.3906182027</v>
          </cell>
          <cell r="AJ236">
            <v>682799.29127852351</v>
          </cell>
          <cell r="AK236">
            <v>360283.37822711602</v>
          </cell>
          <cell r="AL236">
            <v>78475.466225933749</v>
          </cell>
          <cell r="AM236">
            <v>147389.27751728983</v>
          </cell>
          <cell r="AN236">
            <v>36107.451863332579</v>
          </cell>
          <cell r="AO236">
            <v>299458.30332240963</v>
          </cell>
          <cell r="AP236">
            <v>684969.8</v>
          </cell>
          <cell r="AQ236">
            <v>417709.32</v>
          </cell>
          <cell r="AR236">
            <v>219965.69</v>
          </cell>
          <cell r="AS236">
            <v>47294.79</v>
          </cell>
          <cell r="AT236">
            <v>34922.867629028013</v>
          </cell>
          <cell r="AU236">
            <v>98.837322016494682</v>
          </cell>
          <cell r="AV236">
            <v>99.743805836023625</v>
          </cell>
          <cell r="AW236">
            <v>90.957558284316605</v>
          </cell>
          <cell r="AX236">
            <v>112.69979806809893</v>
          </cell>
          <cell r="AY236">
            <v>93.395548789949629</v>
          </cell>
          <cell r="AZ236">
            <v>103.30673075092969</v>
          </cell>
          <cell r="BA236">
            <v>92.962038087099486</v>
          </cell>
          <cell r="BB236">
            <v>98.974524717712555</v>
          </cell>
          <cell r="BC236">
            <v>93.785589255409292</v>
          </cell>
          <cell r="BD236">
            <v>116.10661195053036</v>
          </cell>
          <cell r="BE236">
            <v>93.843235566976176</v>
          </cell>
          <cell r="BF236">
            <v>88.310701645780256</v>
          </cell>
          <cell r="BG236">
            <v>110.25418145935633</v>
          </cell>
          <cell r="BH236">
            <v>82.393539913614873</v>
          </cell>
          <cell r="BI236">
            <v>263.22735840068401</v>
          </cell>
          <cell r="BJ236">
            <v>-7.357672038414961</v>
          </cell>
          <cell r="BK236">
            <v>-8.0813028044820641</v>
          </cell>
          <cell r="BL236">
            <v>-2.6584271109442597</v>
          </cell>
          <cell r="BM236">
            <v>-27.241416718047304</v>
          </cell>
          <cell r="BN236">
            <v>26.930209003288866</v>
          </cell>
          <cell r="BO236">
            <v>5.1725218550653409</v>
          </cell>
          <cell r="BP236">
            <v>0.62702891412325812</v>
          </cell>
          <cell r="BQ236">
            <v>-10.075919109650627</v>
          </cell>
          <cell r="BR236">
            <v>-16.910161401377806</v>
          </cell>
          <cell r="BS236">
            <v>-12.603173480393764</v>
          </cell>
          <cell r="BT236">
            <v>-2.8805564199803371</v>
          </cell>
          <cell r="BU236">
            <v>-11.908805441092639</v>
          </cell>
          <cell r="BV236">
            <v>9.4949682698799052</v>
          </cell>
          <cell r="BW236">
            <v>56.519593745542579</v>
          </cell>
          <cell r="BY236">
            <v>2.447767703255181</v>
          </cell>
          <cell r="BZ236">
            <v>2.3803557776733015</v>
          </cell>
          <cell r="CA236">
            <v>3.4942609685222408</v>
          </cell>
          <cell r="CB236">
            <v>4.0472733807543477</v>
          </cell>
          <cell r="CC236">
            <v>-2.1664058960165846</v>
          </cell>
          <cell r="CD236">
            <v>7.8228243842902287</v>
          </cell>
          <cell r="CE236">
            <v>7.3043565321785735</v>
          </cell>
          <cell r="CF236">
            <v>-2.7293012922177695</v>
          </cell>
          <cell r="CG236">
            <v>-8.3075326235348257</v>
          </cell>
          <cell r="CH236">
            <v>-2.4449464634461293</v>
          </cell>
          <cell r="CI236">
            <v>2.8134851664550382</v>
          </cell>
          <cell r="CJ236">
            <v>1.6037131426910491</v>
          </cell>
          <cell r="CK236">
            <v>2.6644558980832471</v>
          </cell>
          <cell r="CL236">
            <v>22.200771003078358</v>
          </cell>
          <cell r="CM236">
            <v>2.3803557061162763</v>
          </cell>
          <cell r="CN236">
            <v>96.181294399854011</v>
          </cell>
          <cell r="CO236">
            <v>95.88942822819493</v>
          </cell>
          <cell r="CP236">
            <v>84.376979933113006</v>
          </cell>
          <cell r="CQ236">
            <v>120.64532076239909</v>
          </cell>
          <cell r="CR236">
            <v>82.828713646045287</v>
          </cell>
          <cell r="CS236">
            <v>97.716908615610663</v>
          </cell>
          <cell r="CT236">
            <v>95.627124115146643</v>
          </cell>
          <cell r="CU236">
            <v>93.445354437296629</v>
          </cell>
          <cell r="CV236">
            <v>99.003884569991854</v>
          </cell>
          <cell r="CW236">
            <v>101.46132568407731</v>
          </cell>
          <cell r="CX236">
            <v>97.789271135404576</v>
          </cell>
          <cell r="CY236">
            <v>99.570613082573843</v>
          </cell>
          <cell r="CZ236">
            <v>103.04178920190745</v>
          </cell>
          <cell r="DA236">
            <v>64.854487954845439</v>
          </cell>
          <cell r="DB236">
            <v>253.05551169438991</v>
          </cell>
          <cell r="DD236">
            <v>669.97986739087901</v>
          </cell>
          <cell r="DE236">
            <v>166.26413964495069</v>
          </cell>
          <cell r="DF236">
            <v>850.45547640328891</v>
          </cell>
          <cell r="DG236">
            <v>2680.641623438074</v>
          </cell>
          <cell r="DH236">
            <v>4067.0191482326727</v>
          </cell>
          <cell r="DI236">
            <v>238.29163922031856</v>
          </cell>
          <cell r="DJ236">
            <v>27.97473293379651</v>
          </cell>
          <cell r="DK236">
            <v>13.625757735830696</v>
          </cell>
          <cell r="DL236">
            <v>23219.838</v>
          </cell>
          <cell r="DM236">
            <v>11519.877999999997</v>
          </cell>
          <cell r="DN236">
            <v>56822.989925900001</v>
          </cell>
          <cell r="DO236">
            <v>97.253145336596205</v>
          </cell>
          <cell r="DP236">
            <v>97.354131735122607</v>
          </cell>
          <cell r="DQ236">
            <v>85.305175366122683</v>
          </cell>
          <cell r="DR236">
            <v>126.09518754779572</v>
          </cell>
          <cell r="DS236">
            <v>81.939029721325383</v>
          </cell>
          <cell r="DT236">
            <v>97.460413443368552</v>
          </cell>
          <cell r="DU236">
            <v>94.871065180279174</v>
          </cell>
          <cell r="DV236">
            <v>93.887302356403424</v>
          </cell>
          <cell r="DW236">
            <v>100.53568818531106</v>
          </cell>
          <cell r="DX236">
            <v>101.08873974275384</v>
          </cell>
          <cell r="DY236">
            <v>96.696781512332379</v>
          </cell>
          <cell r="DZ236">
            <v>99.206223709878145</v>
          </cell>
          <cell r="EA236">
            <v>99.738583735728469</v>
          </cell>
          <cell r="EB236">
            <v>65.446006048549478</v>
          </cell>
        </row>
        <row r="237">
          <cell r="A237">
            <v>200611</v>
          </cell>
          <cell r="B237">
            <v>91.182618668000046</v>
          </cell>
          <cell r="C237">
            <v>14.269069825000001</v>
          </cell>
          <cell r="E237">
            <v>76.913548843000044</v>
          </cell>
          <cell r="F237">
            <v>16.248579196454997</v>
          </cell>
          <cell r="G237">
            <v>105.07180474299999</v>
          </cell>
          <cell r="H237">
            <v>296.12071028099996</v>
          </cell>
          <cell r="I237">
            <v>378.52333399999998</v>
          </cell>
          <cell r="J237">
            <v>27.472611524000001</v>
          </cell>
          <cell r="K237">
            <v>3.090248034</v>
          </cell>
          <cell r="L237">
            <v>1.502021603</v>
          </cell>
          <cell r="M237">
            <v>2404.8229999999999</v>
          </cell>
          <cell r="N237">
            <v>1183.2850000000001</v>
          </cell>
          <cell r="O237">
            <v>6333.0026277999996</v>
          </cell>
          <cell r="P237">
            <v>93.584742388550637</v>
          </cell>
          <cell r="Q237">
            <v>97.14451681022652</v>
          </cell>
          <cell r="R237">
            <v>85.305302332080259</v>
          </cell>
          <cell r="S237">
            <v>94.015806395813158</v>
          </cell>
          <cell r="T237">
            <v>99.999993612832867</v>
          </cell>
          <cell r="U237">
            <v>92.964893507988762</v>
          </cell>
          <cell r="V237">
            <v>86.899997426889058</v>
          </cell>
          <cell r="W237">
            <v>96.000000084480206</v>
          </cell>
          <cell r="X237">
            <v>71.979346546613655</v>
          </cell>
          <cell r="Y237">
            <v>15.784603748923194</v>
          </cell>
          <cell r="Z237">
            <v>89.631820701789181</v>
          </cell>
          <cell r="AA237">
            <v>278.40027367569172</v>
          </cell>
          <cell r="AB237">
            <v>378.523309823082</v>
          </cell>
          <cell r="AC237">
            <v>25.53988404715005</v>
          </cell>
          <cell r="AD237">
            <v>2.6854254620304898</v>
          </cell>
          <cell r="AE237">
            <v>1.441940740148911</v>
          </cell>
          <cell r="AF237">
            <v>4690400.3733829511</v>
          </cell>
          <cell r="AG237">
            <v>3949977.693382951</v>
          </cell>
          <cell r="AH237">
            <v>1298794.7997238755</v>
          </cell>
          <cell r="AI237">
            <v>1121256.0402467223</v>
          </cell>
          <cell r="AJ237">
            <v>638202.4047926612</v>
          </cell>
          <cell r="AK237">
            <v>353929.06471362611</v>
          </cell>
          <cell r="AL237">
            <v>75132.142714604124</v>
          </cell>
          <cell r="AM237">
            <v>149145.54900780198</v>
          </cell>
          <cell r="AN237">
            <v>36589.80693075712</v>
          </cell>
          <cell r="AO237">
            <v>276927.8852529024</v>
          </cell>
          <cell r="AP237">
            <v>740422.67999999993</v>
          </cell>
          <cell r="AQ237">
            <v>487770.96</v>
          </cell>
          <cell r="AR237">
            <v>211161.5</v>
          </cell>
          <cell r="AS237">
            <v>41490.22</v>
          </cell>
          <cell r="AT237">
            <v>34391.740287646113</v>
          </cell>
          <cell r="AU237">
            <v>98.720542805256073</v>
          </cell>
          <cell r="AV237">
            <v>98.226844499711333</v>
          </cell>
          <cell r="AW237">
            <v>90.650483316969144</v>
          </cell>
          <cell r="AX237">
            <v>114.53694022432211</v>
          </cell>
          <cell r="AY237">
            <v>87.295438932086327</v>
          </cell>
          <cell r="AZ237">
            <v>101.48471121043541</v>
          </cell>
          <cell r="BA237">
            <v>89.001537021672135</v>
          </cell>
          <cell r="BB237">
            <v>100.15389230114017</v>
          </cell>
          <cell r="BC237">
            <v>95.0384595604081</v>
          </cell>
          <cell r="BD237">
            <v>107.37107021114144</v>
          </cell>
          <cell r="BE237">
            <v>101.44047223450117</v>
          </cell>
          <cell r="BF237">
            <v>103.12289828734444</v>
          </cell>
          <cell r="BG237">
            <v>105.84122613953961</v>
          </cell>
          <cell r="BH237">
            <v>72.281240652398765</v>
          </cell>
          <cell r="BI237">
            <v>259.22404319382724</v>
          </cell>
          <cell r="BJ237">
            <v>-1.3942224645440575</v>
          </cell>
          <cell r="BK237">
            <v>-3.800127892706044</v>
          </cell>
          <cell r="BL237">
            <v>11.866511770007662</v>
          </cell>
          <cell r="BM237">
            <v>-28.116428906378175</v>
          </cell>
          <cell r="BN237">
            <v>4.5461477337251068</v>
          </cell>
          <cell r="BO237">
            <v>7.4339750418619417</v>
          </cell>
          <cell r="BP237">
            <v>0.43515190108971069</v>
          </cell>
          <cell r="BQ237">
            <v>5.5652577091677813</v>
          </cell>
          <cell r="BR237">
            <v>-13.360197659429517</v>
          </cell>
          <cell r="BS237">
            <v>48.124334311523825</v>
          </cell>
          <cell r="BT237">
            <v>13.787197257757214</v>
          </cell>
          <cell r="BU237">
            <v>6.8401853408641529</v>
          </cell>
          <cell r="BV237">
            <v>37.526668560608272</v>
          </cell>
          <cell r="BW237">
            <v>2.1337193831244718</v>
          </cell>
          <cell r="BY237">
            <v>2.0775414286152483</v>
          </cell>
          <cell r="BZ237">
            <v>1.7728014228289339</v>
          </cell>
          <cell r="CA237">
            <v>4.2511827303825811</v>
          </cell>
          <cell r="CB237">
            <v>0.1614505705851883</v>
          </cell>
          <cell r="CC237">
            <v>-1.5638066576910177</v>
          </cell>
          <cell r="CD237">
            <v>7.7861197327653713</v>
          </cell>
          <cell r="CE237">
            <v>6.6830811715886256</v>
          </cell>
          <cell r="CF237">
            <v>-1.9837758083979082</v>
          </cell>
          <cell r="CG237">
            <v>-8.7735077548003773</v>
          </cell>
          <cell r="CH237">
            <v>0.84990899665487518</v>
          </cell>
          <cell r="CI237">
            <v>3.753901865992205</v>
          </cell>
          <cell r="CJ237">
            <v>2.0732189477728156</v>
          </cell>
          <cell r="CK237">
            <v>5.1472659245267636</v>
          </cell>
          <cell r="CL237">
            <v>19.839693770782361</v>
          </cell>
          <cell r="CM237">
            <v>1.7728013391211448</v>
          </cell>
          <cell r="CN237">
            <v>96.412135163981475</v>
          </cell>
          <cell r="CO237">
            <v>96.101920616514604</v>
          </cell>
          <cell r="CP237">
            <v>84.947298422554482</v>
          </cell>
          <cell r="CQ237">
            <v>120.09001344075573</v>
          </cell>
          <cell r="CR237">
            <v>83.234779581139932</v>
          </cell>
          <cell r="CS237">
            <v>98.059436124231084</v>
          </cell>
          <cell r="CT237">
            <v>95.024798015739862</v>
          </cell>
          <cell r="CU237">
            <v>94.055221515827853</v>
          </cell>
          <cell r="CV237">
            <v>98.643391387302415</v>
          </cell>
          <cell r="CW237">
            <v>101.99857518653768</v>
          </cell>
          <cell r="CX237">
            <v>98.121198508049716</v>
          </cell>
          <cell r="CY237">
            <v>99.893548101189353</v>
          </cell>
          <cell r="CZ237">
            <v>103.29628346896493</v>
          </cell>
          <cell r="DA237">
            <v>65.529647290986659</v>
          </cell>
          <cell r="DB237">
            <v>253.61628728524784</v>
          </cell>
          <cell r="DD237">
            <v>741.95921393749268</v>
          </cell>
          <cell r="DE237">
            <v>182.04874339387388</v>
          </cell>
          <cell r="DF237">
            <v>940.08729710507805</v>
          </cell>
          <cell r="DG237">
            <v>2959.0418971137656</v>
          </cell>
          <cell r="DH237">
            <v>4445.5424580557547</v>
          </cell>
          <cell r="DI237">
            <v>263.83152326746858</v>
          </cell>
          <cell r="DJ237">
            <v>30.660158395827001</v>
          </cell>
          <cell r="DK237">
            <v>15.067698475979608</v>
          </cell>
          <cell r="DL237">
            <v>25624.661</v>
          </cell>
          <cell r="DM237">
            <v>12703.162999999997</v>
          </cell>
          <cell r="DN237">
            <v>63155.992553700002</v>
          </cell>
          <cell r="DO237">
            <v>97.13682490560727</v>
          </cell>
          <cell r="DP237">
            <v>97.030781884252121</v>
          </cell>
          <cell r="DQ237">
            <v>86.106506203964855</v>
          </cell>
          <cell r="DR237">
            <v>122.36187073193965</v>
          </cell>
          <cell r="DS237">
            <v>82.255363680433746</v>
          </cell>
          <cell r="DT237">
            <v>98.045606046527027</v>
          </cell>
          <cell r="DU237">
            <v>94.90319966979952</v>
          </cell>
          <cell r="DV237">
            <v>94.327300509621338</v>
          </cell>
          <cell r="DW237">
            <v>99.314412887398518</v>
          </cell>
          <cell r="DX237">
            <v>103.99573524208881</v>
          </cell>
          <cell r="DY237">
            <v>97.721047154925557</v>
          </cell>
          <cell r="DZ237">
            <v>99.756406626323283</v>
          </cell>
          <cell r="EA237">
            <v>102.14531004255899</v>
          </cell>
          <cell r="EB237">
            <v>65.571844251273504</v>
          </cell>
        </row>
        <row r="238">
          <cell r="A238">
            <v>200612</v>
          </cell>
          <cell r="B238">
            <v>96.643051462999964</v>
          </cell>
          <cell r="C238">
            <v>14.861869901</v>
          </cell>
          <cell r="E238">
            <v>81.781181561999958</v>
          </cell>
          <cell r="F238">
            <v>15.426082147141001</v>
          </cell>
          <cell r="G238">
            <v>101.33726379599999</v>
          </cell>
          <cell r="H238">
            <v>323.27357433900005</v>
          </cell>
          <cell r="I238">
            <v>339.05784</v>
          </cell>
          <cell r="J238">
            <v>29.535345854000003</v>
          </cell>
          <cell r="K238">
            <v>3.1874306110000004</v>
          </cell>
          <cell r="L238">
            <v>1.513826836</v>
          </cell>
          <cell r="M238">
            <v>2515.4760000000001</v>
          </cell>
          <cell r="N238">
            <v>1169.7080000000001</v>
          </cell>
          <cell r="O238">
            <v>6346.5934748</v>
          </cell>
          <cell r="P238">
            <v>93.584742388550637</v>
          </cell>
          <cell r="Q238">
            <v>97.14451681022652</v>
          </cell>
          <cell r="R238">
            <v>85.305302332080259</v>
          </cell>
          <cell r="S238">
            <v>94.015806395813158</v>
          </cell>
          <cell r="T238">
            <v>99.999993612832867</v>
          </cell>
          <cell r="U238">
            <v>92.964893507988762</v>
          </cell>
          <cell r="V238">
            <v>86.899997426889058</v>
          </cell>
          <cell r="W238">
            <v>96.000000084480206</v>
          </cell>
          <cell r="X238">
            <v>76.534708087110531</v>
          </cell>
          <cell r="Y238">
            <v>14.98559296458874</v>
          </cell>
          <cell r="Z238">
            <v>86.4460592562355</v>
          </cell>
          <cell r="AA238">
            <v>303.92825777937941</v>
          </cell>
          <cell r="AB238">
            <v>339.05781834380906</v>
          </cell>
          <cell r="AC238">
            <v>27.457502820387276</v>
          </cell>
          <cell r="AD238">
            <v>2.7698771189428744</v>
          </cell>
          <cell r="AE238">
            <v>1.453273763838884</v>
          </cell>
          <cell r="AF238">
            <v>4752411.983095251</v>
          </cell>
          <cell r="AG238">
            <v>3991879.3330952511</v>
          </cell>
          <cell r="AH238">
            <v>1380991.7098587567</v>
          </cell>
          <cell r="AI238">
            <v>1064498.4755711823</v>
          </cell>
          <cell r="AJ238">
            <v>615518.93591153063</v>
          </cell>
          <cell r="AK238">
            <v>386382.68057597068</v>
          </cell>
          <cell r="AL238">
            <v>67298.736260696169</v>
          </cell>
          <cell r="AM238">
            <v>160343.88899220174</v>
          </cell>
          <cell r="AN238">
            <v>37740.488588132277</v>
          </cell>
          <cell r="AO238">
            <v>279104.41733678069</v>
          </cell>
          <cell r="AP238">
            <v>760532.65</v>
          </cell>
          <cell r="AQ238">
            <v>510214.75</v>
          </cell>
          <cell r="AR238">
            <v>208738.64</v>
          </cell>
          <cell r="AS238">
            <v>41579.26</v>
          </cell>
          <cell r="AT238">
            <v>34756.571746428657</v>
          </cell>
          <cell r="AU238">
            <v>100.0257234473535</v>
          </cell>
          <cell r="AV238">
            <v>99.268841738125616</v>
          </cell>
          <cell r="AW238">
            <v>96.387486292706797</v>
          </cell>
          <cell r="AX238">
            <v>108.7391228131535</v>
          </cell>
          <cell r="AY238">
            <v>84.192718920989023</v>
          </cell>
          <cell r="AZ238">
            <v>110.79037768964741</v>
          </cell>
          <cell r="BA238">
            <v>79.722083656930337</v>
          </cell>
          <cell r="BB238">
            <v>107.67377703260108</v>
          </cell>
          <cell r="BC238">
            <v>98.027243086057865</v>
          </cell>
          <cell r="BD238">
            <v>108.21495987209589</v>
          </cell>
          <cell r="BE238">
            <v>104.19560779223644</v>
          </cell>
          <cell r="BF238">
            <v>107.86788899641108</v>
          </cell>
          <cell r="BG238">
            <v>104.62680744501225</v>
          </cell>
          <cell r="BH238">
            <v>72.436359657978628</v>
          </cell>
          <cell r="BI238">
            <v>261.97392107261209</v>
          </cell>
          <cell r="BJ238">
            <v>-4.8356630229245212</v>
          </cell>
          <cell r="BK238">
            <v>-7.4401341350804699</v>
          </cell>
          <cell r="BL238">
            <v>-2.4988475483884827</v>
          </cell>
          <cell r="BM238">
            <v>-26.204665876817316</v>
          </cell>
          <cell r="BN238">
            <v>17.782053816179811</v>
          </cell>
          <cell r="BO238">
            <v>13.174425029450788</v>
          </cell>
          <cell r="BP238">
            <v>-14.795535500636376</v>
          </cell>
          <cell r="BQ238">
            <v>10.638706910072671</v>
          </cell>
          <cell r="BR238">
            <v>-8.1244233969072326</v>
          </cell>
          <cell r="BS238">
            <v>-14.090903838290828</v>
          </cell>
          <cell r="BT238">
            <v>11.654840888405516</v>
          </cell>
          <cell r="BU238">
            <v>9.7916021105544786</v>
          </cell>
          <cell r="BV238">
            <v>16.921576109081826</v>
          </cell>
          <cell r="BW238">
            <v>9.6922099996860709</v>
          </cell>
          <cell r="BY238">
            <v>1.4424019658672194</v>
          </cell>
          <cell r="BZ238">
            <v>0.91057636017679044</v>
          </cell>
          <cell r="CA238">
            <v>3.5806536915532519</v>
          </cell>
          <cell r="CB238">
            <v>-2.4883060153484422</v>
          </cell>
          <cell r="CC238">
            <v>-0.18315247778988919</v>
          </cell>
          <cell r="CD238">
            <v>8.26624543227787</v>
          </cell>
          <cell r="CE238">
            <v>4.8107702494792193</v>
          </cell>
          <cell r="CF238">
            <v>-0.91823933021632342</v>
          </cell>
          <cell r="CG238">
            <v>-8.7200759307274893</v>
          </cell>
          <cell r="CH238">
            <v>-0.66968896592815952</v>
          </cell>
          <cell r="CI238">
            <v>4.4043163318391692</v>
          </cell>
          <cell r="CJ238">
            <v>2.7187257320840246</v>
          </cell>
          <cell r="CK238">
            <v>6.0477026317893348</v>
          </cell>
          <cell r="CL238">
            <v>18.835841678251455</v>
          </cell>
          <cell r="CM238">
            <v>0.91057622653060832</v>
          </cell>
          <cell r="CN238">
            <v>96.713267520929151</v>
          </cell>
          <cell r="CO238">
            <v>96.365830709982177</v>
          </cell>
          <cell r="CP238">
            <v>85.900647411733829</v>
          </cell>
          <cell r="CQ238">
            <v>119.14410588845554</v>
          </cell>
          <cell r="CR238">
            <v>83.314607859460679</v>
          </cell>
          <cell r="CS238">
            <v>99.120347921349108</v>
          </cell>
          <cell r="CT238">
            <v>93.749571819172402</v>
          </cell>
          <cell r="CU238">
            <v>95.190101142225615</v>
          </cell>
          <cell r="CV238">
            <v>98.592045695532036</v>
          </cell>
          <cell r="CW238">
            <v>102.51660724366754</v>
          </cell>
          <cell r="CX238">
            <v>98.62739928173194</v>
          </cell>
          <cell r="CY238">
            <v>100.55807650912449</v>
          </cell>
          <cell r="CZ238">
            <v>103.40716046696888</v>
          </cell>
          <cell r="DA238">
            <v>66.105206654902659</v>
          </cell>
          <cell r="DB238">
            <v>254.31275676752819</v>
          </cell>
          <cell r="DD238">
            <v>818.49392202460319</v>
          </cell>
          <cell r="DE238">
            <v>197.03433635846261</v>
          </cell>
          <cell r="DF238">
            <v>1026.5333563613135</v>
          </cell>
          <cell r="DG238">
            <v>3262.9701548931448</v>
          </cell>
          <cell r="DH238">
            <v>4784.6002763995639</v>
          </cell>
          <cell r="DI238">
            <v>291.28902608785586</v>
          </cell>
          <cell r="DJ238">
            <v>33.430035514769877</v>
          </cell>
          <cell r="DK238">
            <v>16.520972239818491</v>
          </cell>
          <cell r="DL238">
            <v>28140.136999999999</v>
          </cell>
          <cell r="DM238">
            <v>13872.870999999997</v>
          </cell>
          <cell r="DN238">
            <v>69502.586028499994</v>
          </cell>
          <cell r="DO238">
            <v>96.713267520929151</v>
          </cell>
          <cell r="DP238">
            <v>96.365830709982177</v>
          </cell>
          <cell r="DQ238">
            <v>85.900647411733829</v>
          </cell>
          <cell r="DR238">
            <v>119.14410588845554</v>
          </cell>
          <cell r="DS238">
            <v>83.314607859460679</v>
          </cell>
          <cell r="DT238">
            <v>99.120347921349108</v>
          </cell>
          <cell r="DU238">
            <v>93.749571819172402</v>
          </cell>
          <cell r="DV238">
            <v>95.190101142225615</v>
          </cell>
          <cell r="DW238">
            <v>98.592045695532036</v>
          </cell>
          <cell r="DX238">
            <v>102.51660724366754</v>
          </cell>
          <cell r="DY238">
            <v>98.62739928173194</v>
          </cell>
          <cell r="DZ238">
            <v>100.55807650912449</v>
          </cell>
          <cell r="EA238">
            <v>103.40716046696888</v>
          </cell>
          <cell r="EB238">
            <v>66.105206654902659</v>
          </cell>
        </row>
        <row r="239">
          <cell r="A239">
            <v>200701</v>
          </cell>
          <cell r="B239">
            <v>83.09140611399998</v>
          </cell>
          <cell r="C239">
            <v>14.800458480000001</v>
          </cell>
          <cell r="E239">
            <v>68.290947633999977</v>
          </cell>
          <cell r="F239">
            <v>14.426856196086003</v>
          </cell>
          <cell r="G239">
            <v>115.43416524</v>
          </cell>
          <cell r="H239">
            <v>278.03122347699997</v>
          </cell>
          <cell r="I239">
            <v>439.985546</v>
          </cell>
          <cell r="J239">
            <v>28.878572546000001</v>
          </cell>
          <cell r="K239">
            <v>3.3029641179999998</v>
          </cell>
          <cell r="L239">
            <v>0.88505827199999998</v>
          </cell>
          <cell r="M239">
            <v>2451.8719999999998</v>
          </cell>
          <cell r="N239">
            <v>1243.6880000000001</v>
          </cell>
          <cell r="O239">
            <v>6400.1449128000004</v>
          </cell>
          <cell r="P239">
            <v>93.584742388550637</v>
          </cell>
          <cell r="Q239">
            <v>97.14451681022652</v>
          </cell>
          <cell r="R239">
            <v>85.305302332080259</v>
          </cell>
          <cell r="S239">
            <v>94.015806395813158</v>
          </cell>
          <cell r="T239">
            <v>99.999993612832867</v>
          </cell>
          <cell r="U239">
            <v>92.964893507988762</v>
          </cell>
          <cell r="V239">
            <v>86.899997426889058</v>
          </cell>
          <cell r="W239">
            <v>96.000000084480206</v>
          </cell>
          <cell r="X239">
            <v>63.909907417978893</v>
          </cell>
          <cell r="Y239">
            <v>14.014899742593974</v>
          </cell>
          <cell r="Z239">
            <v>98.471463652495089</v>
          </cell>
          <cell r="AA239">
            <v>261.39329678404692</v>
          </cell>
          <cell r="AB239">
            <v>439.98551789738781</v>
          </cell>
          <cell r="AC239">
            <v>26.846934214016176</v>
          </cell>
          <cell r="AD239">
            <v>2.8702757335530684</v>
          </cell>
          <cell r="AE239">
            <v>0.8496559418676991</v>
          </cell>
          <cell r="AF239">
            <v>4389767.9454496205</v>
          </cell>
          <cell r="AG239">
            <v>3628583.2754496206</v>
          </cell>
          <cell r="AH239">
            <v>1153189.8994324841</v>
          </cell>
          <cell r="AI239">
            <v>995545.48468837771</v>
          </cell>
          <cell r="AJ239">
            <v>701143.01388079487</v>
          </cell>
          <cell r="AK239">
            <v>332308.1684932512</v>
          </cell>
          <cell r="AL239">
            <v>87331.622294215063</v>
          </cell>
          <cell r="AM239">
            <v>156778.3446132206</v>
          </cell>
          <cell r="AN239">
            <v>39108.452799630017</v>
          </cell>
          <cell r="AO239">
            <v>163178.28924764678</v>
          </cell>
          <cell r="AP239">
            <v>761184.67</v>
          </cell>
          <cell r="AQ239">
            <v>497313.93</v>
          </cell>
          <cell r="AR239">
            <v>221940.64</v>
          </cell>
          <cell r="AS239">
            <v>41930.1</v>
          </cell>
          <cell r="AT239">
            <v>84294.067999999999</v>
          </cell>
          <cell r="AU239">
            <v>92.393024020535634</v>
          </cell>
          <cell r="AV239">
            <v>90.234505817318734</v>
          </cell>
          <cell r="AW239">
            <v>80.487865952363222</v>
          </cell>
          <cell r="AX239">
            <v>101.69553570053094</v>
          </cell>
          <cell r="AY239">
            <v>95.904663929893289</v>
          </cell>
          <cell r="AZ239">
            <v>95.28519094551757</v>
          </cell>
          <cell r="BA239">
            <v>103.45304065540017</v>
          </cell>
          <cell r="BB239">
            <v>105.27945048311263</v>
          </cell>
          <cell r="BC239">
            <v>101.58039688215588</v>
          </cell>
          <cell r="BD239">
            <v>63.267834280186143</v>
          </cell>
          <cell r="BE239">
            <v>104.28493679105418</v>
          </cell>
          <cell r="BF239">
            <v>105.14044095669315</v>
          </cell>
          <cell r="BG239">
            <v>111.24409263901873</v>
          </cell>
          <cell r="BH239">
            <v>73.047567563612461</v>
          </cell>
          <cell r="BI239">
            <v>635.3574707606333</v>
          </cell>
          <cell r="BJ239">
            <v>-4.8149419972444463</v>
          </cell>
          <cell r="BK239">
            <v>-7.0878422497394098</v>
          </cell>
          <cell r="BL239">
            <v>-7.2781842821133012</v>
          </cell>
          <cell r="BM239">
            <v>-22.487611844648939</v>
          </cell>
          <cell r="BN239">
            <v>35.740517207218033</v>
          </cell>
          <cell r="BO239">
            <v>5.6091640997398002</v>
          </cell>
          <cell r="BP239">
            <v>3.0497705521485017</v>
          </cell>
          <cell r="BQ239">
            <v>16.311798710973761</v>
          </cell>
          <cell r="BR239">
            <v>-4.4182074637816982</v>
          </cell>
          <cell r="BS239">
            <v>-42.878219194433917</v>
          </cell>
          <cell r="BT239">
            <v>7.7503826333914247</v>
          </cell>
          <cell r="BU239">
            <v>7.6467438031856148</v>
          </cell>
          <cell r="BV239">
            <v>3.0949532253405039</v>
          </cell>
          <cell r="BW239">
            <v>43.751208494637353</v>
          </cell>
          <cell r="BY239">
            <v>-4.8149419972444463</v>
          </cell>
          <cell r="BZ239">
            <v>-7.0878422497394098</v>
          </cell>
          <cell r="CA239">
            <v>-7.2781842821133012</v>
          </cell>
          <cell r="CB239">
            <v>-22.487611844648939</v>
          </cell>
          <cell r="CC239">
            <v>35.740517207218033</v>
          </cell>
          <cell r="CD239">
            <v>5.6091640997398002</v>
          </cell>
          <cell r="CE239">
            <v>3.0497705521485017</v>
          </cell>
          <cell r="CF239">
            <v>16.311798710973761</v>
          </cell>
          <cell r="CG239">
            <v>-4.4182074637816982</v>
          </cell>
          <cell r="CH239">
            <v>-42.878219194433917</v>
          </cell>
          <cell r="CI239">
            <v>7.7503826333914247</v>
          </cell>
          <cell r="CJ239">
            <v>7.6467438031856148</v>
          </cell>
          <cell r="CK239">
            <v>3.0949532253405039</v>
          </cell>
          <cell r="CL239">
            <v>43.751208494637353</v>
          </cell>
          <cell r="CM239">
            <v>147.89797147772532</v>
          </cell>
          <cell r="CN239">
            <v>92.393024020535634</v>
          </cell>
          <cell r="CO239">
            <v>90.234505817318734</v>
          </cell>
          <cell r="CP239">
            <v>80.487865952363222</v>
          </cell>
          <cell r="CQ239">
            <v>101.69553570053094</v>
          </cell>
          <cell r="CR239">
            <v>95.904663929893289</v>
          </cell>
          <cell r="CS239">
            <v>95.28519094551757</v>
          </cell>
          <cell r="CT239">
            <v>103.45304065540017</v>
          </cell>
          <cell r="CU239">
            <v>105.27945048311263</v>
          </cell>
          <cell r="CV239">
            <v>101.58039688215588</v>
          </cell>
          <cell r="CW239">
            <v>63.267834280186143</v>
          </cell>
          <cell r="CX239">
            <v>104.28493679105418</v>
          </cell>
          <cell r="CY239">
            <v>105.14044095669315</v>
          </cell>
          <cell r="CZ239">
            <v>111.24409263901873</v>
          </cell>
          <cell r="DA239">
            <v>73.047567563612461</v>
          </cell>
          <cell r="DB239">
            <v>635.3574707606333</v>
          </cell>
          <cell r="DD239">
            <v>63.909907417978893</v>
          </cell>
          <cell r="DE239">
            <v>14.014899742593974</v>
          </cell>
          <cell r="DF239">
            <v>98.471463652495089</v>
          </cell>
          <cell r="DG239">
            <v>261.39329678404692</v>
          </cell>
          <cell r="DH239">
            <v>439.98551789738781</v>
          </cell>
          <cell r="DI239">
            <v>26.846934214016176</v>
          </cell>
          <cell r="DJ239">
            <v>2.8702757335530684</v>
          </cell>
          <cell r="DK239">
            <v>0.8496559418676991</v>
          </cell>
          <cell r="DL239">
            <v>2451.8719999999998</v>
          </cell>
          <cell r="DM239">
            <v>1243.6880000000001</v>
          </cell>
          <cell r="DN239">
            <v>6400.1449128000004</v>
          </cell>
          <cell r="DO239">
            <v>96.323791955345442</v>
          </cell>
          <cell r="DP239">
            <v>95.792199337616964</v>
          </cell>
          <cell r="DQ239">
            <v>85.374157217795684</v>
          </cell>
          <cell r="DR239">
            <v>116.68547767474797</v>
          </cell>
          <cell r="DS239">
            <v>85.418918324973234</v>
          </cell>
          <cell r="DT239">
            <v>99.542083949060768</v>
          </cell>
          <cell r="DU239">
            <v>94.004713934183556</v>
          </cell>
          <cell r="DV239">
            <v>96.420484490915968</v>
          </cell>
          <cell r="DW239">
            <v>98.200754934874013</v>
          </cell>
          <cell r="DX239">
            <v>98.558963259234631</v>
          </cell>
          <cell r="DY239">
            <v>99.252492315646961</v>
          </cell>
          <cell r="DZ239">
            <v>101.18046877954602</v>
          </cell>
          <cell r="EA239">
            <v>103.68545994764331</v>
          </cell>
          <cell r="EB239">
            <v>67.957897953970317</v>
          </cell>
        </row>
        <row r="240">
          <cell r="A240">
            <v>200702</v>
          </cell>
          <cell r="B240">
            <v>82.498286175000004</v>
          </cell>
          <cell r="C240">
            <v>13.091772567000001</v>
          </cell>
          <cell r="E240">
            <v>69.406513607999997</v>
          </cell>
          <cell r="F240">
            <v>12.567798380427</v>
          </cell>
          <cell r="G240">
            <v>112.94778630199995</v>
          </cell>
          <cell r="H240">
            <v>265.33970606899999</v>
          </cell>
          <cell r="I240">
            <v>408.14810999999997</v>
          </cell>
          <cell r="J240">
            <v>25.472422263000002</v>
          </cell>
          <cell r="K240">
            <v>3.1622726769999998</v>
          </cell>
          <cell r="L240">
            <v>0.74172627200000008</v>
          </cell>
          <cell r="M240">
            <v>2212.2260000000001</v>
          </cell>
          <cell r="N240">
            <v>976.49199999999996</v>
          </cell>
          <cell r="O240">
            <v>6046.2536847000001</v>
          </cell>
          <cell r="P240">
            <v>93.584742388550637</v>
          </cell>
          <cell r="Q240">
            <v>97.14451681022652</v>
          </cell>
          <cell r="R240">
            <v>85.305302332080259</v>
          </cell>
          <cell r="S240">
            <v>94.015806395813158</v>
          </cell>
          <cell r="T240">
            <v>99.999993612832867</v>
          </cell>
          <cell r="U240">
            <v>92.964893507988762</v>
          </cell>
          <cell r="V240">
            <v>86.899997426889058</v>
          </cell>
          <cell r="W240">
            <v>96.000000084480206</v>
          </cell>
          <cell r="X240">
            <v>64.953906960921145</v>
          </cell>
          <cell r="Y240">
            <v>12.208927010349282</v>
          </cell>
          <cell r="Z240">
            <v>96.350450582312988</v>
          </cell>
          <cell r="AA240">
            <v>249.46126434905074</v>
          </cell>
          <cell r="AB240">
            <v>408.14808393089805</v>
          </cell>
          <cell r="AC240">
            <v>23.680410230703174</v>
          </cell>
          <cell r="AD240">
            <v>2.7480148749442157</v>
          </cell>
          <cell r="AE240">
            <v>0.7120572217466119</v>
          </cell>
          <cell r="AF240">
            <v>4098536.6909816577</v>
          </cell>
          <cell r="AG240">
            <v>3435960.0809816578</v>
          </cell>
          <cell r="AH240">
            <v>1172027.8195073684</v>
          </cell>
          <cell r="AI240">
            <v>867258.58773739298</v>
          </cell>
          <cell r="AJ240">
            <v>686040.836647438</v>
          </cell>
          <cell r="AK240">
            <v>317139.02722735459</v>
          </cell>
          <cell r="AL240">
            <v>81012.289850580099</v>
          </cell>
          <cell r="AM240">
            <v>138286.75878355472</v>
          </cell>
          <cell r="AN240">
            <v>37442.608308714953</v>
          </cell>
          <cell r="AO240">
            <v>136752.15291925403</v>
          </cell>
          <cell r="AP240">
            <v>662576.61</v>
          </cell>
          <cell r="AQ240">
            <v>448706.46</v>
          </cell>
          <cell r="AR240">
            <v>174258.54</v>
          </cell>
          <cell r="AS240">
            <v>39611.61</v>
          </cell>
          <cell r="AT240">
            <v>79819.320000000007</v>
          </cell>
          <cell r="AU240">
            <v>86.263375113357867</v>
          </cell>
          <cell r="AV240">
            <v>85.444410774063542</v>
          </cell>
          <cell r="AW240">
            <v>81.802674542479039</v>
          </cell>
          <cell r="AX240">
            <v>88.590956442785739</v>
          </cell>
          <cell r="AY240">
            <v>93.838938102920949</v>
          </cell>
          <cell r="AZ240">
            <v>90.935630329676613</v>
          </cell>
          <cell r="BA240">
            <v>95.967159378582735</v>
          </cell>
          <cell r="BB240">
            <v>92.862021280684559</v>
          </cell>
          <cell r="BC240">
            <v>97.253528074584295</v>
          </cell>
          <cell r="BD240">
            <v>53.021836349953091</v>
          </cell>
          <cell r="BE240">
            <v>90.775290959394852</v>
          </cell>
          <cell r="BF240">
            <v>94.864012887225584</v>
          </cell>
          <cell r="BG240">
            <v>87.34422486526195</v>
          </cell>
          <cell r="BH240">
            <v>69.008463079708065</v>
          </cell>
          <cell r="BI240">
            <v>601.62953902086724</v>
          </cell>
          <cell r="BJ240">
            <v>-1.8098409581334209</v>
          </cell>
          <cell r="BK240">
            <v>-2.544874356122719</v>
          </cell>
          <cell r="BL240">
            <v>17.052331802502806</v>
          </cell>
          <cell r="BM240">
            <v>-24.904016531937359</v>
          </cell>
          <cell r="BN240">
            <v>17.954773308680359</v>
          </cell>
          <cell r="BO240">
            <v>3.4329036825723875</v>
          </cell>
          <cell r="BP240">
            <v>0.36649740720524449</v>
          </cell>
          <cell r="BQ240">
            <v>8.0764236872554989</v>
          </cell>
          <cell r="BR240">
            <v>-2.1152226048194791</v>
          </cell>
          <cell r="BS240">
            <v>-41.654780130849531</v>
          </cell>
          <cell r="BT240">
            <v>2.186934663136725</v>
          </cell>
          <cell r="BU240">
            <v>5.6039318835026961</v>
          </cell>
          <cell r="BV240">
            <v>-11.156200139339006</v>
          </cell>
          <cell r="BW240">
            <v>44.775836831361801</v>
          </cell>
          <cell r="BY240">
            <v>-3.3872536571661556</v>
          </cell>
          <cell r="BZ240">
            <v>-4.9324247036512645</v>
          </cell>
          <cell r="CA240">
            <v>3.5734176697193476</v>
          </cell>
          <cell r="CB240">
            <v>-23.63166891748395</v>
          </cell>
          <cell r="CC240">
            <v>26.320609041831091</v>
          </cell>
          <cell r="CD240">
            <v>4.5351246548532913</v>
          </cell>
          <cell r="CE240">
            <v>1.7408152358388236</v>
          </cell>
          <cell r="CF240">
            <v>12.301286034783175</v>
          </cell>
          <cell r="CG240">
            <v>-3.3054699961243728</v>
          </cell>
          <cell r="CH240">
            <v>-42.326821976879593</v>
          </cell>
          <cell r="CI240">
            <v>5.0878192110865399</v>
          </cell>
          <cell r="CJ240">
            <v>6.6680552759087277</v>
          </cell>
          <cell r="CK240">
            <v>-3.6991699736015846</v>
          </cell>
          <cell r="CL240">
            <v>44.247138247386232</v>
          </cell>
          <cell r="CM240">
            <v>153.64882018327276</v>
          </cell>
          <cell r="CN240">
            <v>89.328199566946751</v>
          </cell>
          <cell r="CO240">
            <v>87.839458295691145</v>
          </cell>
          <cell r="CP240">
            <v>81.145270247421138</v>
          </cell>
          <cell r="CQ240">
            <v>95.143246071658339</v>
          </cell>
          <cell r="CR240">
            <v>94.871801016407119</v>
          </cell>
          <cell r="CS240">
            <v>93.110410637597084</v>
          </cell>
          <cell r="CT240">
            <v>99.710100016991447</v>
          </cell>
          <cell r="CU240">
            <v>99.070735881898599</v>
          </cell>
          <cell r="CV240">
            <v>99.416962478370095</v>
          </cell>
          <cell r="CW240">
            <v>58.144835315069614</v>
          </cell>
          <cell r="CX240">
            <v>97.530113875224515</v>
          </cell>
          <cell r="CY240">
            <v>100.00222692195936</v>
          </cell>
          <cell r="CZ240">
            <v>99.294158752140333</v>
          </cell>
          <cell r="DA240">
            <v>71.028015321660263</v>
          </cell>
          <cell r="DB240">
            <v>618.49350489075027</v>
          </cell>
          <cell r="DD240">
            <v>128.86381437890003</v>
          </cell>
          <cell r="DE240">
            <v>26.223826752943253</v>
          </cell>
          <cell r="DF240">
            <v>194.82191423480808</v>
          </cell>
          <cell r="DG240">
            <v>510.85456113309766</v>
          </cell>
          <cell r="DH240">
            <v>848.13360182828592</v>
          </cell>
          <cell r="DI240">
            <v>50.527344444719347</v>
          </cell>
          <cell r="DJ240">
            <v>5.6182906084972846</v>
          </cell>
          <cell r="DK240">
            <v>1.5617131636143111</v>
          </cell>
          <cell r="DL240">
            <v>4664.098</v>
          </cell>
          <cell r="DM240">
            <v>2220.1800000000003</v>
          </cell>
          <cell r="DN240">
            <v>12446.3985975</v>
          </cell>
          <cell r="DO240">
            <v>96.191291415075398</v>
          </cell>
          <cell r="DP240">
            <v>95.606263085404919</v>
          </cell>
          <cell r="DQ240">
            <v>86.367250312105014</v>
          </cell>
          <cell r="DR240">
            <v>114.23719910517399</v>
          </cell>
          <cell r="DS240">
            <v>86.609245214610894</v>
          </cell>
          <cell r="DT240">
            <v>99.793594226997257</v>
          </cell>
          <cell r="DU240">
            <v>94.033916669490054</v>
          </cell>
          <cell r="DV240">
            <v>96.998773602400021</v>
          </cell>
          <cell r="DW240">
            <v>98.025623123050579</v>
          </cell>
          <cell r="DX240">
            <v>95.404444716778187</v>
          </cell>
          <cell r="DY240">
            <v>99.414384856842688</v>
          </cell>
          <cell r="DZ240">
            <v>101.59996978433357</v>
          </cell>
          <cell r="EA240">
            <v>102.7714685237993</v>
          </cell>
          <cell r="EB240">
            <v>69.736458837279926</v>
          </cell>
        </row>
        <row r="241">
          <cell r="A241">
            <v>200703</v>
          </cell>
          <cell r="B241">
            <v>100.609403113</v>
          </cell>
          <cell r="C241">
            <v>14.873705694</v>
          </cell>
          <cell r="E241">
            <v>85.735697419000005</v>
          </cell>
          <cell r="F241">
            <v>15.224518133777002</v>
          </cell>
          <cell r="G241">
            <v>126.12333544200001</v>
          </cell>
          <cell r="H241">
            <v>283.19822123900002</v>
          </cell>
          <cell r="I241">
            <v>448.23657400000002</v>
          </cell>
          <cell r="J241">
            <v>27.479105019999999</v>
          </cell>
          <cell r="K241">
            <v>3.1688964340000001</v>
          </cell>
          <cell r="L241">
            <v>1.2151580840000002</v>
          </cell>
          <cell r="M241">
            <v>2235.7420000000002</v>
          </cell>
          <cell r="N241">
            <v>937.93200000000002</v>
          </cell>
          <cell r="O241">
            <v>7347.3159497999995</v>
          </cell>
          <cell r="P241">
            <v>93.584742388550637</v>
          </cell>
          <cell r="Q241">
            <v>97.14451681022652</v>
          </cell>
          <cell r="R241">
            <v>85.305302332080259</v>
          </cell>
          <cell r="S241">
            <v>94.015806395813158</v>
          </cell>
          <cell r="T241">
            <v>99.999993612832867</v>
          </cell>
          <cell r="U241">
            <v>92.964893507988762</v>
          </cell>
          <cell r="V241">
            <v>86.899997426889058</v>
          </cell>
          <cell r="W241">
            <v>96.000000084480206</v>
          </cell>
          <cell r="X241">
            <v>80.235531564598418</v>
          </cell>
          <cell r="Y241">
            <v>14.789784577742985</v>
          </cell>
          <cell r="Z241">
            <v>107.58989261010186</v>
          </cell>
          <cell r="AA241">
            <v>266.25109139644485</v>
          </cell>
          <cell r="AB241">
            <v>448.2365453703809</v>
          </cell>
          <cell r="AC241">
            <v>25.545920718791393</v>
          </cell>
          <cell r="AD241">
            <v>2.7537709196067794</v>
          </cell>
          <cell r="AE241">
            <v>1.1665517616665684</v>
          </cell>
          <cell r="AF241">
            <v>4771610.1473871907</v>
          </cell>
          <cell r="AG241">
            <v>4102621.1373871909</v>
          </cell>
          <cell r="AH241">
            <v>1447769.3414692986</v>
          </cell>
          <cell r="AI241">
            <v>1050589.2675876277</v>
          </cell>
          <cell r="AJ241">
            <v>766068.65349306166</v>
          </cell>
          <cell r="AK241">
            <v>338483.86178922735</v>
          </cell>
          <cell r="AL241">
            <v>88969.348049949316</v>
          </cell>
          <cell r="AM241">
            <v>149180.80142729089</v>
          </cell>
          <cell r="AN241">
            <v>37521.036314208279</v>
          </cell>
          <cell r="AO241">
            <v>224038.82725652703</v>
          </cell>
          <cell r="AP241">
            <v>668989.01000000013</v>
          </cell>
          <cell r="AQ241">
            <v>453476.21</v>
          </cell>
          <cell r="AR241">
            <v>167377.37</v>
          </cell>
          <cell r="AS241">
            <v>48135.43</v>
          </cell>
          <cell r="AT241">
            <v>95306.239000000001</v>
          </cell>
          <cell r="AU241">
            <v>100.42979411273207</v>
          </cell>
          <cell r="AV241">
            <v>102.0227352621383</v>
          </cell>
          <cell r="AW241">
            <v>101.04828766144118</v>
          </cell>
          <cell r="AX241">
            <v>107.31828933159694</v>
          </cell>
          <cell r="AY241">
            <v>104.7854079780775</v>
          </cell>
          <cell r="AZ241">
            <v>97.055993383496144</v>
          </cell>
          <cell r="BA241">
            <v>105.39309060225195</v>
          </cell>
          <cell r="BB241">
            <v>100.17756492863951</v>
          </cell>
          <cell r="BC241">
            <v>97.457237179761762</v>
          </cell>
          <cell r="BD241">
            <v>86.864811860365876</v>
          </cell>
          <cell r="BE241">
            <v>91.653811974116508</v>
          </cell>
          <cell r="BF241">
            <v>95.872417414026572</v>
          </cell>
          <cell r="BG241">
            <v>83.895151667379679</v>
          </cell>
          <cell r="BH241">
            <v>83.858041720113675</v>
          </cell>
          <cell r="BI241">
            <v>718.36052518842052</v>
          </cell>
          <cell r="BJ241">
            <v>1.5623269194699105</v>
          </cell>
          <cell r="BK241">
            <v>0.77665148934570993</v>
          </cell>
          <cell r="BL241">
            <v>5.1161575857198329</v>
          </cell>
          <cell r="BM241">
            <v>-13.602448157844023</v>
          </cell>
          <cell r="BN241">
            <v>35.674743758536067</v>
          </cell>
          <cell r="BO241">
            <v>-1.2000517859175801</v>
          </cell>
          <cell r="BP241">
            <v>3.8239666293174821</v>
          </cell>
          <cell r="BQ241">
            <v>7.4850334693870906</v>
          </cell>
          <cell r="BR241">
            <v>-5.6879791967465536</v>
          </cell>
          <cell r="BS241">
            <v>-26.833751223744258</v>
          </cell>
          <cell r="BT241">
            <v>6.6619144734687978</v>
          </cell>
          <cell r="BU241">
            <v>-4.8049668425757233</v>
          </cell>
          <cell r="BV241">
            <v>27.89882644984398</v>
          </cell>
          <cell r="BW241">
            <v>141.00588202307952</v>
          </cell>
          <cell r="BY241">
            <v>-1.6626937547996192</v>
          </cell>
          <cell r="BZ241">
            <v>-2.9117752624173789</v>
          </cell>
          <cell r="CA241">
            <v>4.1600126236596537</v>
          </cell>
          <cell r="CB241">
            <v>-20.29522418023663</v>
          </cell>
          <cell r="CC241">
            <v>29.497023225179476</v>
          </cell>
          <cell r="CD241">
            <v>2.4966235360200955</v>
          </cell>
          <cell r="CE241">
            <v>2.45157048729547</v>
          </cell>
          <cell r="CF241">
            <v>10.63653487752083</v>
          </cell>
          <cell r="CG241">
            <v>-4.1023099107634238</v>
          </cell>
          <cell r="CH241">
            <v>-36.585196794898664</v>
          </cell>
          <cell r="CI241">
            <v>5.5859338153402547</v>
          </cell>
          <cell r="CJ241">
            <v>2.6589894525279334</v>
          </cell>
          <cell r="CK241">
            <v>3.9262177977364985</v>
          </cell>
          <cell r="CL241">
            <v>69.508413452268911</v>
          </cell>
          <cell r="CM241">
            <v>159.04009406401082</v>
          </cell>
          <cell r="CN241">
            <v>93.028731082208523</v>
          </cell>
          <cell r="CO241">
            <v>92.567217284506867</v>
          </cell>
          <cell r="CP241">
            <v>87.779609385427818</v>
          </cell>
          <cell r="CQ241">
            <v>99.201593824971212</v>
          </cell>
          <cell r="CR241">
            <v>98.176336670297246</v>
          </cell>
          <cell r="CS241">
            <v>94.425604886230118</v>
          </cell>
          <cell r="CT241">
            <v>101.60443021207828</v>
          </cell>
          <cell r="CU241">
            <v>99.439678897478913</v>
          </cell>
          <cell r="CV241">
            <v>98.763720712167313</v>
          </cell>
          <cell r="CW241">
            <v>67.718160830168372</v>
          </cell>
          <cell r="CX241">
            <v>95.57134657485517</v>
          </cell>
          <cell r="CY241">
            <v>98.625623752648437</v>
          </cell>
          <cell r="CZ241">
            <v>94.161156390553444</v>
          </cell>
          <cell r="DA241">
            <v>75.304690787811396</v>
          </cell>
          <cell r="DB241">
            <v>651.78251165664039</v>
          </cell>
          <cell r="DD241">
            <v>209.09934594349846</v>
          </cell>
          <cell r="DE241">
            <v>41.013611330686238</v>
          </cell>
          <cell r="DF241">
            <v>302.41180684490996</v>
          </cell>
          <cell r="DG241">
            <v>777.10565252954257</v>
          </cell>
          <cell r="DH241">
            <v>1296.3701471986669</v>
          </cell>
          <cell r="DI241">
            <v>76.07326516351074</v>
          </cell>
          <cell r="DJ241">
            <v>8.372061528104064</v>
          </cell>
          <cell r="DK241">
            <v>2.7282649252808797</v>
          </cell>
          <cell r="DL241">
            <v>6899.84</v>
          </cell>
          <cell r="DM241">
            <v>3158.1120000000001</v>
          </cell>
          <cell r="DN241">
            <v>19793.714547299998</v>
          </cell>
          <cell r="DO241">
            <v>96.32003351825665</v>
          </cell>
          <cell r="DP241">
            <v>95.671784304951174</v>
          </cell>
          <cell r="DQ241">
            <v>86.777097677880292</v>
          </cell>
          <cell r="DR241">
            <v>112.82918132776393</v>
          </cell>
          <cell r="DS241">
            <v>88.905295604249929</v>
          </cell>
          <cell r="DT241">
            <v>99.695355125071899</v>
          </cell>
          <cell r="DU241">
            <v>94.357396621910027</v>
          </cell>
          <cell r="DV241">
            <v>97.580119986302336</v>
          </cell>
          <cell r="DW241">
            <v>97.535817464371348</v>
          </cell>
          <cell r="DX241">
            <v>92.749635987179389</v>
          </cell>
          <cell r="DY241">
            <v>99.891429435463763</v>
          </cell>
          <cell r="DZ241">
            <v>101.19670663471265</v>
          </cell>
          <cell r="EA241">
            <v>104.29648660600812</v>
          </cell>
          <cell r="EB241">
            <v>73.825044088884027</v>
          </cell>
        </row>
        <row r="242">
          <cell r="A242">
            <v>200704</v>
          </cell>
          <cell r="B242">
            <v>94.348569679000008</v>
          </cell>
          <cell r="C242">
            <v>14.503021498000001</v>
          </cell>
          <cell r="E242">
            <v>79.845548181000012</v>
          </cell>
          <cell r="F242">
            <v>14.435955227637999</v>
          </cell>
          <cell r="G242">
            <v>109.15813657300002</v>
          </cell>
          <cell r="H242">
            <v>277.94206352299994</v>
          </cell>
          <cell r="I242">
            <v>385.92864000000003</v>
          </cell>
          <cell r="J242">
            <v>25.318671181999999</v>
          </cell>
          <cell r="K242">
            <v>3.2729000479999999</v>
          </cell>
          <cell r="L242">
            <v>1.2184662020000001</v>
          </cell>
          <cell r="M242">
            <v>2343.2429999999999</v>
          </cell>
          <cell r="N242">
            <v>919.94899999999996</v>
          </cell>
          <cell r="O242">
            <v>6743.2753735000006</v>
          </cell>
          <cell r="P242">
            <v>93.584742388550637</v>
          </cell>
          <cell r="Q242">
            <v>97.14451681022652</v>
          </cell>
          <cell r="R242">
            <v>85.305302332080259</v>
          </cell>
          <cell r="S242">
            <v>94.015806395813158</v>
          </cell>
          <cell r="T242">
            <v>99.999993612832867</v>
          </cell>
          <cell r="U242">
            <v>92.964893507988762</v>
          </cell>
          <cell r="V242">
            <v>86.899997426889058</v>
          </cell>
          <cell r="W242">
            <v>96.000000084480206</v>
          </cell>
          <cell r="X242">
            <v>74.723250573914939</v>
          </cell>
          <cell r="Y242">
            <v>14.02373895282957</v>
          </cell>
          <cell r="Z242">
            <v>93.117678423662753</v>
          </cell>
          <cell r="AA242">
            <v>261.30947233431164</v>
          </cell>
          <cell r="AB242">
            <v>385.9286153500928</v>
          </cell>
          <cell r="AC242">
            <v>23.537475701984139</v>
          </cell>
          <cell r="AD242">
            <v>2.8441500574966505</v>
          </cell>
          <cell r="AE242">
            <v>1.1697275549493629</v>
          </cell>
          <cell r="AF242">
            <v>4500785.7046050532</v>
          </cell>
          <cell r="AG242">
            <v>3817158.6946050529</v>
          </cell>
          <cell r="AH242">
            <v>1348305.7838127965</v>
          </cell>
          <cell r="AI242">
            <v>996173.37614674575</v>
          </cell>
          <cell r="AJ242">
            <v>663022.63898456097</v>
          </cell>
          <cell r="AK242">
            <v>332201.60283258127</v>
          </cell>
          <cell r="AL242">
            <v>76602.003241715822</v>
          </cell>
          <cell r="AM242">
            <v>137452.06240362534</v>
          </cell>
          <cell r="AN242">
            <v>38752.48185336624</v>
          </cell>
          <cell r="AO242">
            <v>224648.74532966074</v>
          </cell>
          <cell r="AP242">
            <v>683627.00999999989</v>
          </cell>
          <cell r="AQ242">
            <v>475280.67</v>
          </cell>
          <cell r="AR242">
            <v>164168.24</v>
          </cell>
          <cell r="AS242">
            <v>44178.1</v>
          </cell>
          <cell r="AT242">
            <v>88674.782000000007</v>
          </cell>
          <cell r="AU242">
            <v>94.729654707127267</v>
          </cell>
          <cell r="AV242">
            <v>94.92394201461137</v>
          </cell>
          <cell r="AW242">
            <v>94.106144394541715</v>
          </cell>
          <cell r="AX242">
            <v>101.75967516899583</v>
          </cell>
          <cell r="AY242">
            <v>90.690432780288745</v>
          </cell>
          <cell r="AZ242">
            <v>95.254634581612322</v>
          </cell>
          <cell r="BA242">
            <v>90.742733816995226</v>
          </cell>
          <cell r="BB242">
            <v>92.301507796402007</v>
          </cell>
          <cell r="BC242">
            <v>100.65579702173049</v>
          </cell>
          <cell r="BD242">
            <v>87.101290596314328</v>
          </cell>
          <cell r="BE242">
            <v>93.659268685097601</v>
          </cell>
          <cell r="BF242">
            <v>100.48224312154812</v>
          </cell>
          <cell r="BG242">
            <v>82.286628077420417</v>
          </cell>
          <cell r="BH242">
            <v>76.963869501432796</v>
          </cell>
          <cell r="BI242">
            <v>668.37663133982971</v>
          </cell>
          <cell r="BJ242">
            <v>-1.1557066921853618</v>
          </cell>
          <cell r="BK242">
            <v>-1.0103064403328261</v>
          </cell>
          <cell r="BL242">
            <v>6.4161341749593248</v>
          </cell>
          <cell r="BM242">
            <v>-13.710860983556628</v>
          </cell>
          <cell r="BN242">
            <v>14.565117609891985</v>
          </cell>
          <cell r="BO242">
            <v>-0.41103194450485603</v>
          </cell>
          <cell r="BP242">
            <v>-4.0267716340404149</v>
          </cell>
          <cell r="BQ242">
            <v>-1.3076177919835459</v>
          </cell>
          <cell r="BR242">
            <v>-2.0159823489499757</v>
          </cell>
          <cell r="BS242">
            <v>-14.810043125638771</v>
          </cell>
          <cell r="BT242">
            <v>-1.9597888386776958</v>
          </cell>
          <cell r="BU242">
            <v>1.8822116134367803</v>
          </cell>
          <cell r="BV242">
            <v>-22.323254647465546</v>
          </cell>
          <cell r="BW242">
            <v>127.20299439476693</v>
          </cell>
          <cell r="BY242">
            <v>-1.5347094575995186</v>
          </cell>
          <cell r="BZ242">
            <v>-2.4343567830305801</v>
          </cell>
          <cell r="CA242">
            <v>4.7446622872930675</v>
          </cell>
          <cell r="CB242">
            <v>-18.714793476111041</v>
          </cell>
          <cell r="CC242">
            <v>25.641793742847227</v>
          </cell>
          <cell r="CD242">
            <v>1.7490631463703323</v>
          </cell>
          <cell r="CE242">
            <v>0.88927693374883177</v>
          </cell>
          <cell r="CF242">
            <v>7.5605896161633694</v>
          </cell>
          <cell r="CG242">
            <v>-3.5817233769566599</v>
          </cell>
          <cell r="CH242">
            <v>-31.316949806346116</v>
          </cell>
          <cell r="CI242">
            <v>3.6221666347264261</v>
          </cell>
          <cell r="CJ242">
            <v>2.4609474529152919</v>
          </cell>
          <cell r="CK242">
            <v>-3.4351523560717965</v>
          </cell>
          <cell r="CL242">
            <v>81.20071848583504</v>
          </cell>
          <cell r="CM242">
            <v>160.31389010018535</v>
          </cell>
          <cell r="CN242">
            <v>93.453961988438209</v>
          </cell>
          <cell r="CO242">
            <v>93.156398467033</v>
          </cell>
          <cell r="CP242">
            <v>89.361243137706296</v>
          </cell>
          <cell r="CQ242">
            <v>99.841114160977369</v>
          </cell>
          <cell r="CR242">
            <v>96.304860697795121</v>
          </cell>
          <cell r="CS242">
            <v>94.632862310075666</v>
          </cell>
          <cell r="CT242">
            <v>98.889006113307516</v>
          </cell>
          <cell r="CU242">
            <v>97.655136122209683</v>
          </cell>
          <cell r="CV242">
            <v>99.236739789558115</v>
          </cell>
          <cell r="CW242">
            <v>72.563943271704858</v>
          </cell>
          <cell r="CX242">
            <v>95.09332710241577</v>
          </cell>
          <cell r="CY242">
            <v>99.089778594873366</v>
          </cell>
          <cell r="CZ242">
            <v>91.19252431227018</v>
          </cell>
          <cell r="DA242">
            <v>75.719485466216753</v>
          </cell>
          <cell r="DB242">
            <v>655.93104157743767</v>
          </cell>
          <cell r="DD242">
            <v>283.82259651741339</v>
          </cell>
          <cell r="DE242">
            <v>55.037350283515806</v>
          </cell>
          <cell r="DF242">
            <v>395.52948526857273</v>
          </cell>
          <cell r="DG242">
            <v>1038.4151248638541</v>
          </cell>
          <cell r="DH242">
            <v>1682.2987625487597</v>
          </cell>
          <cell r="DI242">
            <v>99.610740865494876</v>
          </cell>
          <cell r="DJ242">
            <v>11.216211585600714</v>
          </cell>
          <cell r="DK242">
            <v>3.8979924802302426</v>
          </cell>
          <cell r="DL242">
            <v>9243.0830000000005</v>
          </cell>
          <cell r="DM242">
            <v>4078.0610000000001</v>
          </cell>
          <cell r="DN242">
            <v>26536.989920799999</v>
          </cell>
          <cell r="DO242">
            <v>96.227733723439883</v>
          </cell>
          <cell r="DP242">
            <v>95.591050083614164</v>
          </cell>
          <cell r="DQ242">
            <v>87.249925141031341</v>
          </cell>
          <cell r="DR242">
            <v>111.48176111563646</v>
          </cell>
          <cell r="DS242">
            <v>89.866115127020365</v>
          </cell>
          <cell r="DT242">
            <v>99.662593215093651</v>
          </cell>
          <cell r="DU242">
            <v>94.040120411353826</v>
          </cell>
          <cell r="DV242">
            <v>97.478208123804919</v>
          </cell>
          <cell r="DW242">
            <v>97.363238035110115</v>
          </cell>
          <cell r="DX242">
            <v>91.487775711078356</v>
          </cell>
          <cell r="DY242">
            <v>99.735411488649291</v>
          </cell>
          <cell r="DZ242">
            <v>101.351402305619</v>
          </cell>
          <cell r="EA242">
            <v>102.32581384725988</v>
          </cell>
          <cell r="EB242">
            <v>77.415825204713002</v>
          </cell>
        </row>
        <row r="243">
          <cell r="A243">
            <v>200705</v>
          </cell>
          <cell r="B243">
            <v>98.748545745999976</v>
          </cell>
          <cell r="C243">
            <v>15.374785071999998</v>
          </cell>
          <cell r="E243">
            <v>83.373760673999982</v>
          </cell>
          <cell r="F243">
            <v>12.914379154050998</v>
          </cell>
          <cell r="G243">
            <v>127.88208271100002</v>
          </cell>
          <cell r="H243">
            <v>269.76936425500008</v>
          </cell>
          <cell r="I243">
            <v>442.39616999999998</v>
          </cell>
          <cell r="J243">
            <v>26.033397345000001</v>
          </cell>
          <cell r="K243">
            <v>3.0126262320000001</v>
          </cell>
          <cell r="L243">
            <v>1.4397555900000001</v>
          </cell>
          <cell r="M243">
            <v>2434.665</v>
          </cell>
          <cell r="N243">
            <v>1242.617</v>
          </cell>
          <cell r="O243">
            <v>7535.4247638999996</v>
          </cell>
          <cell r="P243">
            <v>93.584742388550637</v>
          </cell>
          <cell r="Q243">
            <v>97.14451681022652</v>
          </cell>
          <cell r="R243">
            <v>85.305302332080259</v>
          </cell>
          <cell r="S243">
            <v>94.015806395813158</v>
          </cell>
          <cell r="T243">
            <v>99.999993612832867</v>
          </cell>
          <cell r="U243">
            <v>92.964893507988762</v>
          </cell>
          <cell r="V243">
            <v>86.899997426889058</v>
          </cell>
          <cell r="W243">
            <v>96.000000084480206</v>
          </cell>
          <cell r="X243">
            <v>78.025119146409622</v>
          </cell>
          <cell r="Y243">
            <v>12.545611228243461</v>
          </cell>
          <cell r="Z243">
            <v>109.09019728517951</v>
          </cell>
          <cell r="AA243">
            <v>253.62584321319684</v>
          </cell>
          <cell r="AB243">
            <v>442.39614174341727</v>
          </cell>
          <cell r="AC243">
            <v>24.201920118290822</v>
          </cell>
          <cell r="AD243">
            <v>2.617972118089785</v>
          </cell>
          <cell r="AE243">
            <v>1.3821653676163086</v>
          </cell>
          <cell r="AF243">
            <v>4693446.3208149262</v>
          </cell>
          <cell r="AG243">
            <v>3928505.1708149258</v>
          </cell>
          <cell r="AH243">
            <v>1407884.6760517054</v>
          </cell>
          <cell r="AI243">
            <v>891174.88104284543</v>
          </cell>
          <cell r="AJ243">
            <v>776751.2218494704</v>
          </cell>
          <cell r="AK243">
            <v>322433.43833856774</v>
          </cell>
          <cell r="AL243">
            <v>87810.10097737929</v>
          </cell>
          <cell r="AM243">
            <v>141332.22595770724</v>
          </cell>
          <cell r="AN243">
            <v>35670.732889596366</v>
          </cell>
          <cell r="AO243">
            <v>265447.8937076545</v>
          </cell>
          <cell r="AP243">
            <v>764941.15000000014</v>
          </cell>
          <cell r="AQ243">
            <v>493823.83</v>
          </cell>
          <cell r="AR243">
            <v>221749.51</v>
          </cell>
          <cell r="AS243">
            <v>49367.81</v>
          </cell>
          <cell r="AT243">
            <v>91261.425000000003</v>
          </cell>
          <cell r="AU243">
            <v>98.784651955841014</v>
          </cell>
          <cell r="AV243">
            <v>97.692872336061072</v>
          </cell>
          <cell r="AW243">
            <v>98.264503650441839</v>
          </cell>
          <cell r="AX243">
            <v>91.034019363642955</v>
          </cell>
          <cell r="AY243">
            <v>106.24660506318983</v>
          </cell>
          <cell r="AZ243">
            <v>92.453736176918994</v>
          </cell>
          <cell r="BA243">
            <v>104.01984650832901</v>
          </cell>
          <cell r="BB243">
            <v>94.907106725043164</v>
          </cell>
          <cell r="BC243">
            <v>92.651254258691864</v>
          </cell>
          <cell r="BD243">
            <v>102.92002340846054</v>
          </cell>
          <cell r="BE243">
            <v>104.79958756477099</v>
          </cell>
          <cell r="BF243">
            <v>104.40257573545763</v>
          </cell>
          <cell r="BG243">
            <v>111.14829187253407</v>
          </cell>
          <cell r="BH243">
            <v>86.005004434584762</v>
          </cell>
          <cell r="BI243">
            <v>687.87317472934433</v>
          </cell>
          <cell r="BJ243">
            <v>2.6717632759157652</v>
          </cell>
          <cell r="BK243">
            <v>2.2171306724134041</v>
          </cell>
          <cell r="BL243">
            <v>23.716632986985275</v>
          </cell>
          <cell r="BM243">
            <v>-25.619832575670955</v>
          </cell>
          <cell r="BN243">
            <v>24.391426667972851</v>
          </cell>
          <cell r="BO243">
            <v>-11.363929958776367</v>
          </cell>
          <cell r="BP243">
            <v>2.1772370056636845</v>
          </cell>
          <cell r="BQ243">
            <v>2.3868028618814918</v>
          </cell>
          <cell r="BR243">
            <v>-9.1459834900508952</v>
          </cell>
          <cell r="BS243">
            <v>3.8056298257709926</v>
          </cell>
          <cell r="BT243">
            <v>5.0718253457081204</v>
          </cell>
          <cell r="BU243">
            <v>2.7582688218864746</v>
          </cell>
          <cell r="BV243">
            <v>3.3204060233017714</v>
          </cell>
          <cell r="BW243">
            <v>50.393456116947135</v>
          </cell>
          <cell r="BY243">
            <v>-0.68419693268614878</v>
          </cell>
          <cell r="BZ243">
            <v>-1.5033334851980413</v>
          </cell>
          <cell r="CA243">
            <v>8.326685651708928</v>
          </cell>
          <cell r="CB243">
            <v>-20.091859058314185</v>
          </cell>
          <cell r="CC243">
            <v>25.369360542545948</v>
          </cell>
          <cell r="CD243">
            <v>-1.1224207536659208</v>
          </cell>
          <cell r="CE243">
            <v>1.154767660472487</v>
          </cell>
          <cell r="CF243">
            <v>6.508545954693929</v>
          </cell>
          <cell r="CG243">
            <v>-4.6863861211423625</v>
          </cell>
          <cell r="CH243">
            <v>-24.642675194806046</v>
          </cell>
          <cell r="CI243">
            <v>3.9319024395701376</v>
          </cell>
          <cell r="CJ243">
            <v>2.5227932073153596</v>
          </cell>
          <cell r="CK243">
            <v>-1.9377192026587267</v>
          </cell>
          <cell r="CL243">
            <v>73.347519130518947</v>
          </cell>
          <cell r="CM243">
            <v>162.79794366248098</v>
          </cell>
          <cell r="CN243">
            <v>94.520099981918776</v>
          </cell>
          <cell r="CO243">
            <v>94.063693240838617</v>
          </cell>
          <cell r="CP243">
            <v>91.141895240253405</v>
          </cell>
          <cell r="CQ243">
            <v>98.079695201510475</v>
          </cell>
          <cell r="CR243">
            <v>98.293209570874069</v>
          </cell>
          <cell r="CS243">
            <v>94.197037083444329</v>
          </cell>
          <cell r="CT243">
            <v>99.91517419231181</v>
          </cell>
          <cell r="CU243">
            <v>97.105530242776382</v>
          </cell>
          <cell r="CV243">
            <v>97.919642683384865</v>
          </cell>
          <cell r="CW243">
            <v>78.635159299055999</v>
          </cell>
          <cell r="CX243">
            <v>97.034579194886817</v>
          </cell>
          <cell r="CY243">
            <v>100.15233802299022</v>
          </cell>
          <cell r="CZ243">
            <v>95.183677824322956</v>
          </cell>
          <cell r="DA243">
            <v>77.776589259890358</v>
          </cell>
          <cell r="DB243">
            <v>662.319468207819</v>
          </cell>
          <cell r="DD243">
            <v>361.84771566382301</v>
          </cell>
          <cell r="DE243">
            <v>67.582961511759265</v>
          </cell>
          <cell r="DF243">
            <v>504.61968255375223</v>
          </cell>
          <cell r="DG243">
            <v>1292.0409680770508</v>
          </cell>
          <cell r="DH243">
            <v>2124.6949042921769</v>
          </cell>
          <cell r="DI243">
            <v>123.81266098378569</v>
          </cell>
          <cell r="DJ243">
            <v>13.834183703690499</v>
          </cell>
          <cell r="DK243">
            <v>5.2801578478465512</v>
          </cell>
          <cell r="DL243">
            <v>11677.748</v>
          </cell>
          <cell r="DM243">
            <v>5320.6779999999999</v>
          </cell>
          <cell r="DN243">
            <v>34072.414684700001</v>
          </cell>
          <cell r="DO243">
            <v>96.441951340256352</v>
          </cell>
          <cell r="DP243">
            <v>95.767633224414226</v>
          </cell>
          <cell r="DQ243">
            <v>88.819710809335518</v>
          </cell>
          <cell r="DR243">
            <v>108.86874788963142</v>
          </cell>
          <cell r="DS243">
            <v>91.602238444584387</v>
          </cell>
          <cell r="DT243">
            <v>98.674810831603978</v>
          </cell>
          <cell r="DU243">
            <v>94.224828755549296</v>
          </cell>
          <cell r="DV243">
            <v>97.662578039012502</v>
          </cell>
          <cell r="DW243">
            <v>96.5859958958943</v>
          </cell>
          <cell r="DX243">
            <v>91.802205920218327</v>
          </cell>
          <cell r="DY243">
            <v>100.1569685225179</v>
          </cell>
          <cell r="DZ243">
            <v>101.58493612312206</v>
          </cell>
          <cell r="EA243">
            <v>102.62347806805445</v>
          </cell>
          <cell r="EB243">
            <v>79.81735335223307</v>
          </cell>
        </row>
        <row r="244">
          <cell r="A244">
            <v>200706</v>
          </cell>
          <cell r="B244">
            <v>94.737923316999996</v>
          </cell>
          <cell r="C244">
            <v>14.783794773000002</v>
          </cell>
          <cell r="E244">
            <v>79.954128544</v>
          </cell>
          <cell r="F244">
            <v>11.577153151131995</v>
          </cell>
          <cell r="G244">
            <v>138.65197945299997</v>
          </cell>
          <cell r="H244">
            <v>275.67808854999998</v>
          </cell>
          <cell r="I244">
            <v>460.37804879999999</v>
          </cell>
          <cell r="J244">
            <v>27.111545604000003</v>
          </cell>
          <cell r="K244">
            <v>3.1690152</v>
          </cell>
          <cell r="L244">
            <v>1.0633169029999998</v>
          </cell>
          <cell r="M244">
            <v>2312.884</v>
          </cell>
          <cell r="N244">
            <v>1190.3050000000001</v>
          </cell>
          <cell r="O244">
            <v>9201.1402192000005</v>
          </cell>
          <cell r="P244">
            <v>93.584742388550637</v>
          </cell>
          <cell r="Q244">
            <v>97.14451681022652</v>
          </cell>
          <cell r="R244">
            <v>85.305302332080259</v>
          </cell>
          <cell r="S244">
            <v>94.015806395813158</v>
          </cell>
          <cell r="T244">
            <v>99.999993612832867</v>
          </cell>
          <cell r="U244">
            <v>92.964893507988762</v>
          </cell>
          <cell r="V244">
            <v>86.899997426889058</v>
          </cell>
          <cell r="W244">
            <v>96.000000084480206</v>
          </cell>
          <cell r="X244">
            <v>74.824865226913033</v>
          </cell>
          <cell r="Y244">
            <v>11.24656948904709</v>
          </cell>
          <cell r="Z244">
            <v>118.27749026179544</v>
          </cell>
          <cell r="AA244">
            <v>259.18097800684632</v>
          </cell>
          <cell r="AB244">
            <v>460.37801939488452</v>
          </cell>
          <cell r="AC244">
            <v>25.204219499128413</v>
          </cell>
          <cell r="AD244">
            <v>2.7538741272577232</v>
          </cell>
          <cell r="AE244">
            <v>1.0207842277782921</v>
          </cell>
          <cell r="AF244">
            <v>4534648.656876456</v>
          </cell>
          <cell r="AG244">
            <v>3792830.8268764564</v>
          </cell>
          <cell r="AH244">
            <v>1350139.3178641815</v>
          </cell>
          <cell r="AI244">
            <v>798897.72161742102</v>
          </cell>
          <cell r="AJ244">
            <v>842167.19159439788</v>
          </cell>
          <cell r="AK244">
            <v>329495.65719315415</v>
          </cell>
          <cell r="AL244">
            <v>91379.278787374773</v>
          </cell>
          <cell r="AM244">
            <v>147185.36495979613</v>
          </cell>
          <cell r="AN244">
            <v>37522.442552465567</v>
          </cell>
          <cell r="AO244">
            <v>196043.85230766583</v>
          </cell>
          <cell r="AP244">
            <v>741817.83</v>
          </cell>
          <cell r="AQ244">
            <v>469122.95</v>
          </cell>
          <cell r="AR244">
            <v>212414.25</v>
          </cell>
          <cell r="AS244">
            <v>60280.63</v>
          </cell>
          <cell r="AT244">
            <v>88109.631999999998</v>
          </cell>
          <cell r="AU244">
            <v>95.442380436937455</v>
          </cell>
          <cell r="AV244">
            <v>94.318963995522921</v>
          </cell>
          <cell r="AW244">
            <v>94.234117456931173</v>
          </cell>
          <cell r="AX244">
            <v>81.607855210400643</v>
          </cell>
          <cell r="AY244">
            <v>115.19441809110651</v>
          </cell>
          <cell r="AZ244">
            <v>94.478738677186968</v>
          </cell>
          <cell r="BA244">
            <v>108.24789457824645</v>
          </cell>
          <cell r="BB244">
            <v>98.837593803864067</v>
          </cell>
          <cell r="BC244">
            <v>97.46088974666381</v>
          </cell>
          <cell r="BD244">
            <v>76.01054047470079</v>
          </cell>
          <cell r="BE244">
            <v>101.63161261777248</v>
          </cell>
          <cell r="BF244">
            <v>99.180398638551537</v>
          </cell>
          <cell r="BG244">
            <v>106.46914645667276</v>
          </cell>
          <cell r="BH244">
            <v>105.01652494752275</v>
          </cell>
          <cell r="BI244">
            <v>664.1168740031643</v>
          </cell>
          <cell r="BJ244">
            <v>-0.98603556888457433</v>
          </cell>
          <cell r="BK244">
            <v>-1.1156732111526395</v>
          </cell>
          <cell r="BL244">
            <v>16.213720793523393</v>
          </cell>
          <cell r="BM244">
            <v>-36.840772633554877</v>
          </cell>
          <cell r="BN244">
            <v>38.243589477021146</v>
          </cell>
          <cell r="BO244">
            <v>-5.1310062759937267</v>
          </cell>
          <cell r="BP244">
            <v>29.114145768519592</v>
          </cell>
          <cell r="BQ244">
            <v>6.5356467615903711</v>
          </cell>
          <cell r="BR244">
            <v>-5.7317181532772992</v>
          </cell>
          <cell r="BS244">
            <v>-3.7657529351607906</v>
          </cell>
          <cell r="BT244">
            <v>-0.31786522280738438</v>
          </cell>
          <cell r="BU244">
            <v>-4.1758708957730732</v>
          </cell>
          <cell r="BV244">
            <v>2.3518580338120216</v>
          </cell>
          <cell r="BW244">
            <v>28.02961131695173</v>
          </cell>
          <cell r="BY244">
            <v>-0.73504032185350354</v>
          </cell>
          <cell r="BZ244">
            <v>-1.438788987463397</v>
          </cell>
          <cell r="CA244">
            <v>9.6012503888737371</v>
          </cell>
          <cell r="CB244">
            <v>-23.004883584734372</v>
          </cell>
          <cell r="CC244">
            <v>27.626206026656376</v>
          </cell>
          <cell r="CD244">
            <v>-1.8155888779971718</v>
          </cell>
          <cell r="CE244">
            <v>5.2122998744643212</v>
          </cell>
          <cell r="CF244">
            <v>6.5131287261808097</v>
          </cell>
          <cell r="CG244">
            <v>-4.8615293605180199</v>
          </cell>
          <cell r="CH244">
            <v>-21.897761024041372</v>
          </cell>
          <cell r="CI244">
            <v>3.1701091860556403</v>
          </cell>
          <cell r="CJ244">
            <v>1.3515149440822825</v>
          </cell>
          <cell r="CK244">
            <v>-1.1805852194238184</v>
          </cell>
          <cell r="CL244">
            <v>61.21414339763578</v>
          </cell>
          <cell r="CM244">
            <v>162.97015155931012</v>
          </cell>
          <cell r="CN244">
            <v>94.673813391088558</v>
          </cell>
          <cell r="CO244">
            <v>94.106238366619337</v>
          </cell>
          <cell r="CP244">
            <v>91.657265609699706</v>
          </cell>
          <cell r="CQ244">
            <v>95.334388536325505</v>
          </cell>
          <cell r="CR244">
            <v>101.11007765757948</v>
          </cell>
          <cell r="CS244">
            <v>94.243987349068107</v>
          </cell>
          <cell r="CT244">
            <v>101.30396092330092</v>
          </cell>
          <cell r="CU244">
            <v>97.394207502957656</v>
          </cell>
          <cell r="CV244">
            <v>97.843183860598018</v>
          </cell>
          <cell r="CW244">
            <v>78.197722828330129</v>
          </cell>
          <cell r="CX244">
            <v>97.800751432034417</v>
          </cell>
          <cell r="CY244">
            <v>99.990348125583765</v>
          </cell>
          <cell r="CZ244">
            <v>97.064589263047921</v>
          </cell>
          <cell r="DA244">
            <v>82.316578541162414</v>
          </cell>
          <cell r="DB244">
            <v>662.61903584037657</v>
          </cell>
          <cell r="DD244">
            <v>436.67258089073607</v>
          </cell>
          <cell r="DE244">
            <v>78.829531000806355</v>
          </cell>
          <cell r="DF244">
            <v>622.89717281554772</v>
          </cell>
          <cell r="DG244">
            <v>1551.2219460838971</v>
          </cell>
          <cell r="DH244">
            <v>2585.0729236870616</v>
          </cell>
          <cell r="DI244">
            <v>149.0168804829141</v>
          </cell>
          <cell r="DJ244">
            <v>16.588057830948223</v>
          </cell>
          <cell r="DK244">
            <v>6.3009420756248433</v>
          </cell>
          <cell r="DL244">
            <v>13990.632</v>
          </cell>
          <cell r="DM244">
            <v>6510.9830000000002</v>
          </cell>
          <cell r="DN244">
            <v>43273.554903900003</v>
          </cell>
          <cell r="DO244">
            <v>96.362745692825243</v>
          </cell>
          <cell r="DP244">
            <v>95.678952890490507</v>
          </cell>
          <cell r="DQ244">
            <v>89.915311268012104</v>
          </cell>
          <cell r="DR244">
            <v>104.9019265658643</v>
          </cell>
          <cell r="DS244">
            <v>94.257845630534518</v>
          </cell>
          <cell r="DT244">
            <v>98.248985893030522</v>
          </cell>
          <cell r="DU244">
            <v>96.258910667545081</v>
          </cell>
          <cell r="DV244">
            <v>98.167860871178206</v>
          </cell>
          <cell r="DW244">
            <v>96.092176253298931</v>
          </cell>
          <cell r="DX244">
            <v>91.554341183368706</v>
          </cell>
          <cell r="DY244">
            <v>100.12996171461025</v>
          </cell>
          <cell r="DZ244">
            <v>101.22475845181809</v>
          </cell>
          <cell r="EA244">
            <v>102.8273502157756</v>
          </cell>
          <cell r="EB244">
            <v>81.733298386261751</v>
          </cell>
        </row>
        <row r="245">
          <cell r="A245">
            <v>200707</v>
          </cell>
          <cell r="B245">
            <v>99.968236305999994</v>
          </cell>
          <cell r="C245">
            <v>14.841081151999999</v>
          </cell>
          <cell r="E245">
            <v>85.127155153999993</v>
          </cell>
          <cell r="F245">
            <v>13.20987626977</v>
          </cell>
          <cell r="G245">
            <v>136.30116535100001</v>
          </cell>
          <cell r="H245">
            <v>307.87821973000007</v>
          </cell>
          <cell r="I245">
            <v>433.55529999999999</v>
          </cell>
          <cell r="J245">
            <v>28.387980260000003</v>
          </cell>
          <cell r="K245">
            <v>3.4288986889999999</v>
          </cell>
          <cell r="L245">
            <v>1.5439611680000001</v>
          </cell>
          <cell r="M245">
            <v>2358.4690000000001</v>
          </cell>
          <cell r="N245">
            <v>1228.2460000000001</v>
          </cell>
          <cell r="O245">
            <v>10160.146586399998</v>
          </cell>
          <cell r="P245">
            <v>93.584742388550637</v>
          </cell>
          <cell r="Q245">
            <v>97.14451681022652</v>
          </cell>
          <cell r="R245">
            <v>85.305302332080259</v>
          </cell>
          <cell r="S245">
            <v>94.015806395813158</v>
          </cell>
          <cell r="T245">
            <v>99.999993612832867</v>
          </cell>
          <cell r="U245">
            <v>92.964893507988762</v>
          </cell>
          <cell r="V245">
            <v>86.899997426889058</v>
          </cell>
          <cell r="W245">
            <v>96.000000084480206</v>
          </cell>
          <cell r="X245">
            <v>79.666028853572698</v>
          </cell>
          <cell r="Y245">
            <v>12.832670473496842</v>
          </cell>
          <cell r="Z245">
            <v>116.27212118481918</v>
          </cell>
          <cell r="AA245">
            <v>289.45419099623308</v>
          </cell>
          <cell r="AB245">
            <v>433.55527230809838</v>
          </cell>
          <cell r="AC245">
            <v>26.390855617777873</v>
          </cell>
          <cell r="AD245">
            <v>2.9797128725116324</v>
          </cell>
          <cell r="AE245">
            <v>1.4822027225843417</v>
          </cell>
          <cell r="AF245">
            <v>4874477.1594003141</v>
          </cell>
          <cell r="AG245">
            <v>4110359.7394003137</v>
          </cell>
          <cell r="AH245">
            <v>1437493.238739888</v>
          </cell>
          <cell r="AI245">
            <v>911566.07475089002</v>
          </cell>
          <cell r="AJ245">
            <v>827888.43035310647</v>
          </cell>
          <cell r="AK245">
            <v>367981.86202961719</v>
          </cell>
          <cell r="AL245">
            <v>86055.298969423646</v>
          </cell>
          <cell r="AM245">
            <v>154114.97728934817</v>
          </cell>
          <cell r="AN245">
            <v>40599.569884116361</v>
          </cell>
          <cell r="AO245">
            <v>284660.28738392331</v>
          </cell>
          <cell r="AP245">
            <v>764117.41999999993</v>
          </cell>
          <cell r="AQ245">
            <v>478368.97</v>
          </cell>
          <cell r="AR245">
            <v>219184.96</v>
          </cell>
          <cell r="AS245">
            <v>66563.490000000005</v>
          </cell>
          <cell r="AT245">
            <v>95486.010999999999</v>
          </cell>
          <cell r="AU245">
            <v>102.59487309411676</v>
          </cell>
          <cell r="AV245">
            <v>102.21517646449281</v>
          </cell>
          <cell r="AW245">
            <v>100.33105836607139</v>
          </cell>
          <cell r="AX245">
            <v>93.116991362016293</v>
          </cell>
          <cell r="AY245">
            <v>113.24132183104156</v>
          </cell>
          <cell r="AZ245">
            <v>105.51417422858587</v>
          </cell>
          <cell r="BA245">
            <v>101.94110803190843</v>
          </cell>
          <cell r="BB245">
            <v>103.49095189305721</v>
          </cell>
          <cell r="BC245">
            <v>105.45342827043211</v>
          </cell>
          <cell r="BD245">
            <v>110.36909365450983</v>
          </cell>
          <cell r="BE245">
            <v>104.68673370109174</v>
          </cell>
          <cell r="BF245">
            <v>101.13516113614416</v>
          </cell>
          <cell r="BG245">
            <v>109.86285339773561</v>
          </cell>
          <cell r="BH245">
            <v>115.96206622557168</v>
          </cell>
          <cell r="BI245">
            <v>719.71553730188941</v>
          </cell>
          <cell r="BJ245">
            <v>4.1318957616148566</v>
          </cell>
          <cell r="BK245">
            <v>5.3952546252303648</v>
          </cell>
          <cell r="BL245">
            <v>17.090733877943507</v>
          </cell>
          <cell r="BM245">
            <v>-22.178923639671382</v>
          </cell>
          <cell r="BN245">
            <v>33.30506472011146</v>
          </cell>
          <cell r="BO245">
            <v>0.79803851396692949</v>
          </cell>
          <cell r="BP245">
            <v>3.2721470908969081</v>
          </cell>
          <cell r="BQ245">
            <v>7.4642833903127297</v>
          </cell>
          <cell r="BR245">
            <v>-1.239052145719171</v>
          </cell>
          <cell r="BS245">
            <v>15.271773322414674</v>
          </cell>
          <cell r="BT245">
            <v>-2.1758132863187143</v>
          </cell>
          <cell r="BU245">
            <v>-5.6757650829532338</v>
          </cell>
          <cell r="BV245">
            <v>-2.453502798178846</v>
          </cell>
          <cell r="BW245">
            <v>35.123510948368732</v>
          </cell>
          <cell r="BY245">
            <v>-2.0178862186568836E-2</v>
          </cell>
          <cell r="BZ245">
            <v>-0.44935621510423118</v>
          </cell>
          <cell r="CA245">
            <v>10.693673064808436</v>
          </cell>
          <cell r="CB245">
            <v>-22.890306573729305</v>
          </cell>
          <cell r="CC245">
            <v>28.487211663557957</v>
          </cell>
          <cell r="CD245">
            <v>-1.4136027670267026</v>
          </cell>
          <cell r="CE245">
            <v>4.9291712265116416</v>
          </cell>
          <cell r="CF245">
            <v>6.6551565981270926</v>
          </cell>
          <cell r="CG245">
            <v>-4.3271592615897703</v>
          </cell>
          <cell r="CH245">
            <v>-16.787974758228657</v>
          </cell>
          <cell r="CI245">
            <v>2.3235506799310457</v>
          </cell>
          <cell r="CJ245">
            <v>0.27383969064949554</v>
          </cell>
          <cell r="CK245">
            <v>-1.3848154665666215</v>
          </cell>
          <cell r="CL245">
            <v>55.50485046502132</v>
          </cell>
          <cell r="CM245">
            <v>165.61004642335308</v>
          </cell>
          <cell r="CN245">
            <v>95.805393348664012</v>
          </cell>
          <cell r="CO245">
            <v>95.264658094886983</v>
          </cell>
          <cell r="CP245">
            <v>92.896378860609943</v>
          </cell>
          <cell r="CQ245">
            <v>95.017617511424191</v>
          </cell>
          <cell r="CR245">
            <v>102.84311253950263</v>
          </cell>
          <cell r="CS245">
            <v>95.854014046142069</v>
          </cell>
          <cell r="CT245">
            <v>101.39498193881629</v>
          </cell>
          <cell r="CU245">
            <v>98.265170987257576</v>
          </cell>
          <cell r="CV245">
            <v>98.930361633431474</v>
          </cell>
          <cell r="CW245">
            <v>82.793632946355814</v>
          </cell>
          <cell r="CX245">
            <v>98.784463184756888</v>
          </cell>
          <cell r="CY245">
            <v>100.15389284137811</v>
          </cell>
          <cell r="CZ245">
            <v>98.892912710860443</v>
          </cell>
          <cell r="DA245">
            <v>87.123076781792307</v>
          </cell>
          <cell r="DB245">
            <v>670.77567890630701</v>
          </cell>
          <cell r="DD245">
            <v>516.33860974430877</v>
          </cell>
          <cell r="DE245">
            <v>91.662201474303203</v>
          </cell>
          <cell r="DF245">
            <v>739.1692940003669</v>
          </cell>
          <cell r="DG245">
            <v>1840.6761370801303</v>
          </cell>
          <cell r="DH245">
            <v>3018.6281959951598</v>
          </cell>
          <cell r="DI245">
            <v>175.40773610069198</v>
          </cell>
          <cell r="DJ245">
            <v>19.567770703459857</v>
          </cell>
          <cell r="DK245">
            <v>7.783144798209185</v>
          </cell>
          <cell r="DL245">
            <v>16349.100999999999</v>
          </cell>
          <cell r="DM245">
            <v>7739.2290000000003</v>
          </cell>
          <cell r="DN245">
            <v>53433.701490300002</v>
          </cell>
          <cell r="DO245">
            <v>96.701987989178136</v>
          </cell>
          <cell r="DP245">
            <v>96.11499157928931</v>
          </cell>
          <cell r="DQ245">
            <v>91.135683539324376</v>
          </cell>
          <cell r="DR245">
            <v>102.69040630943702</v>
          </cell>
          <cell r="DS245">
            <v>96.61553896630069</v>
          </cell>
          <cell r="DT245">
            <v>98.318600652772901</v>
          </cell>
          <cell r="DU245">
            <v>96.528075127248371</v>
          </cell>
          <cell r="DV245">
            <v>98.766886092157378</v>
          </cell>
          <cell r="DW245">
            <v>95.981924934828498</v>
          </cell>
          <cell r="DX245">
            <v>92.77286136073657</v>
          </cell>
          <cell r="DY245">
            <v>99.935924164746396</v>
          </cell>
          <cell r="DZ245">
            <v>100.71762524904132</v>
          </cell>
          <cell r="EA245">
            <v>102.59707642672846</v>
          </cell>
          <cell r="EB245">
            <v>84.245194647000588</v>
          </cell>
        </row>
        <row r="246">
          <cell r="A246">
            <v>200708</v>
          </cell>
          <cell r="B246">
            <v>109.130170429</v>
          </cell>
          <cell r="C246">
            <v>14.535939762</v>
          </cell>
          <cell r="E246">
            <v>94.594230667000005</v>
          </cell>
          <cell r="F246">
            <v>13.238332008359</v>
          </cell>
          <cell r="G246">
            <v>118.587447627</v>
          </cell>
          <cell r="H246">
            <v>295.50238201400009</v>
          </cell>
          <cell r="I246">
            <v>394.35545999999999</v>
          </cell>
          <cell r="J246">
            <v>28.278350366999998</v>
          </cell>
          <cell r="K246">
            <v>3.3032567640000003</v>
          </cell>
          <cell r="L246">
            <v>2.0861174190000003</v>
          </cell>
          <cell r="M246">
            <v>2337.5929999999998</v>
          </cell>
          <cell r="N246">
            <v>937.00800000000004</v>
          </cell>
          <cell r="O246">
            <v>10697.298658700001</v>
          </cell>
          <cell r="P246">
            <v>93.584742388550637</v>
          </cell>
          <cell r="Q246">
            <v>97.14451681022652</v>
          </cell>
          <cell r="R246">
            <v>85.305302332080259</v>
          </cell>
          <cell r="S246">
            <v>94.015806395813158</v>
          </cell>
          <cell r="T246">
            <v>99.999993612832867</v>
          </cell>
          <cell r="U246">
            <v>92.964893507988762</v>
          </cell>
          <cell r="V246">
            <v>86.899997426889058</v>
          </cell>
          <cell r="W246">
            <v>96.000000084480206</v>
          </cell>
          <cell r="X246">
            <v>88.525767084143311</v>
          </cell>
          <cell r="Y246">
            <v>12.860313663253908</v>
          </cell>
          <cell r="Z246">
            <v>101.1613807261097</v>
          </cell>
          <cell r="AA246">
            <v>277.81894736929848</v>
          </cell>
          <cell r="AB246">
            <v>394.35543481185761</v>
          </cell>
          <cell r="AC246">
            <v>26.288938304497496</v>
          </cell>
          <cell r="AD246">
            <v>2.8705300429195391</v>
          </cell>
          <cell r="AE246">
            <v>2.0026727240023563</v>
          </cell>
          <cell r="AF246">
            <v>4951327.7621569624</v>
          </cell>
          <cell r="AG246">
            <v>4239898.0021569626</v>
          </cell>
          <cell r="AH246">
            <v>1597358.2902144527</v>
          </cell>
          <cell r="AI246">
            <v>913529.70297873905</v>
          </cell>
          <cell r="AJ246">
            <v>720295.93894281378</v>
          </cell>
          <cell r="AK246">
            <v>353190.02709272609</v>
          </cell>
          <cell r="AL246">
            <v>78274.621508547076</v>
          </cell>
          <cell r="AM246">
            <v>153519.80960516684</v>
          </cell>
          <cell r="AN246">
            <v>39111.917848558543</v>
          </cell>
          <cell r="AO246">
            <v>384617.69396595884</v>
          </cell>
          <cell r="AP246">
            <v>711429.76</v>
          </cell>
          <cell r="AQ246">
            <v>474134.68</v>
          </cell>
          <cell r="AR246">
            <v>167212.48000000001</v>
          </cell>
          <cell r="AS246">
            <v>70082.600000000006</v>
          </cell>
          <cell r="AT246">
            <v>98495.259000000005</v>
          </cell>
          <cell r="AU246">
            <v>104.21237535727121</v>
          </cell>
          <cell r="AV246">
            <v>105.43649460354855</v>
          </cell>
          <cell r="AW246">
            <v>111.48897506295255</v>
          </cell>
          <cell r="AX246">
            <v>93.317577098799873</v>
          </cell>
          <cell r="AY246">
            <v>98.524464462712473</v>
          </cell>
          <cell r="AZ246">
            <v>101.27280146069116</v>
          </cell>
          <cell r="BA246">
            <v>92.72411743284637</v>
          </cell>
          <cell r="BB246">
            <v>103.09128619375096</v>
          </cell>
          <cell r="BC246">
            <v>101.58939700924296</v>
          </cell>
          <cell r="BD246">
            <v>149.12479249084024</v>
          </cell>
          <cell r="BE246">
            <v>97.468341753223754</v>
          </cell>
          <cell r="BF246">
            <v>100.23996176431373</v>
          </cell>
          <cell r="BG246">
            <v>83.812503268982496</v>
          </cell>
          <cell r="BH246">
            <v>122.0928034641851</v>
          </cell>
          <cell r="BI246">
            <v>742.39742042291164</v>
          </cell>
          <cell r="BJ246">
            <v>6.9557730550382075</v>
          </cell>
          <cell r="BK246">
            <v>10.363187107509447</v>
          </cell>
          <cell r="BL246">
            <v>35.004835298691972</v>
          </cell>
          <cell r="BM246">
            <v>-18.945682907307386</v>
          </cell>
          <cell r="BN246">
            <v>7.0706833488401628</v>
          </cell>
          <cell r="BO246">
            <v>3.4711645715629089</v>
          </cell>
          <cell r="BP246">
            <v>0.68747645136744495</v>
          </cell>
          <cell r="BQ246">
            <v>5.7983629253288456</v>
          </cell>
          <cell r="BR246">
            <v>24.349165873262962</v>
          </cell>
          <cell r="BS246">
            <v>46.157263916828384</v>
          </cell>
          <cell r="BT246">
            <v>-9.6659337351283057</v>
          </cell>
          <cell r="BU246">
            <v>-8.094010953283842</v>
          </cell>
          <cell r="BV246">
            <v>-24.268838962187317</v>
          </cell>
          <cell r="BW246">
            <v>37.779357533211908</v>
          </cell>
          <cell r="BY246">
            <v>0.86460999901866842</v>
          </cell>
          <cell r="BZ246">
            <v>0.90024953473835012</v>
          </cell>
          <cell r="CA246">
            <v>13.69000819997413</v>
          </cell>
          <cell r="CB246">
            <v>-22.425803684847395</v>
          </cell>
          <cell r="CC246">
            <v>25.466082001732701</v>
          </cell>
          <cell r="CD246">
            <v>-0.79945481810925401</v>
          </cell>
          <cell r="CE246">
            <v>4.4208889466689243</v>
          </cell>
          <cell r="CF246">
            <v>6.5426973177501395</v>
          </cell>
          <cell r="CG246">
            <v>-1.4188082874829746</v>
          </cell>
          <cell r="CH246">
            <v>-8.7450951768390581</v>
          </cell>
          <cell r="CI246">
            <v>0.67284326091154867</v>
          </cell>
          <cell r="CJ246">
            <v>-0.85537289966060825</v>
          </cell>
          <cell r="CK246">
            <v>-4.5013149260098686</v>
          </cell>
          <cell r="CL246">
            <v>52.237896491797784</v>
          </cell>
          <cell r="CM246">
            <v>169.21091481814022</v>
          </cell>
          <cell r="CN246">
            <v>96.856266099739912</v>
          </cell>
          <cell r="CO246">
            <v>96.536137658469684</v>
          </cell>
          <cell r="CP246">
            <v>95.220453385902772</v>
          </cell>
          <cell r="CQ246">
            <v>94.805112459846157</v>
          </cell>
          <cell r="CR246">
            <v>102.30328152990386</v>
          </cell>
          <cell r="CS246">
            <v>96.531362472960708</v>
          </cell>
          <cell r="CT246">
            <v>100.31112387557005</v>
          </cell>
          <cell r="CU246">
            <v>98.868435388069258</v>
          </cell>
          <cell r="CV246">
            <v>99.262741055407901</v>
          </cell>
          <cell r="CW246">
            <v>91.085027889416367</v>
          </cell>
          <cell r="CX246">
            <v>98.619948005815246</v>
          </cell>
          <cell r="CY246">
            <v>100.16465145674506</v>
          </cell>
          <cell r="CZ246">
            <v>97.007861530625703</v>
          </cell>
          <cell r="DA246">
            <v>91.494292617091403</v>
          </cell>
          <cell r="DB246">
            <v>679.7283965958826</v>
          </cell>
          <cell r="DD246">
            <v>604.86437682845212</v>
          </cell>
          <cell r="DE246">
            <v>104.52251513755711</v>
          </cell>
          <cell r="DF246">
            <v>840.33067472647656</v>
          </cell>
          <cell r="DG246">
            <v>2118.4950844494288</v>
          </cell>
          <cell r="DH246">
            <v>3412.9836308070176</v>
          </cell>
          <cell r="DI246">
            <v>201.69667440518947</v>
          </cell>
          <cell r="DJ246">
            <v>22.438300746379397</v>
          </cell>
          <cell r="DK246">
            <v>9.7858175222115413</v>
          </cell>
          <cell r="DL246">
            <v>18686.694</v>
          </cell>
          <cell r="DM246">
            <v>8676.237000000001</v>
          </cell>
          <cell r="DN246">
            <v>64131.000149</v>
          </cell>
          <cell r="DO246">
            <v>97.266767875766263</v>
          </cell>
          <cell r="DP246">
            <v>96.940038824188761</v>
          </cell>
          <cell r="DQ246">
            <v>93.544642448749229</v>
          </cell>
          <cell r="DR246">
            <v>100.87273094390584</v>
          </cell>
          <cell r="DS246">
            <v>97.157731647295236</v>
          </cell>
          <cell r="DT246">
            <v>98.601718628965287</v>
          </cell>
          <cell r="DU246">
            <v>96.580833796495327</v>
          </cell>
          <cell r="DV246">
            <v>99.237719379225169</v>
          </cell>
          <cell r="DW246">
            <v>97.639634137092017</v>
          </cell>
          <cell r="DX246">
            <v>96.697396834308663</v>
          </cell>
          <cell r="DY246">
            <v>99.066814488837906</v>
          </cell>
          <cell r="DZ246">
            <v>99.981961051226548</v>
          </cell>
          <cell r="EA246">
            <v>100.35886065907248</v>
          </cell>
          <cell r="EB246">
            <v>87.035034235993308</v>
          </cell>
        </row>
        <row r="247">
          <cell r="A247">
            <v>200709</v>
          </cell>
          <cell r="B247">
            <v>104.061743803</v>
          </cell>
          <cell r="C247">
            <v>13.875990892000001</v>
          </cell>
          <cell r="E247">
            <v>90.185752910999994</v>
          </cell>
          <cell r="F247">
            <v>15.02284362971</v>
          </cell>
          <cell r="G247">
            <v>115.616447972</v>
          </cell>
          <cell r="H247">
            <v>320.81231904000003</v>
          </cell>
          <cell r="I247">
            <v>402.9003328</v>
          </cell>
          <cell r="J247">
            <v>28.220805525000003</v>
          </cell>
          <cell r="K247">
            <v>3.3689632780000003</v>
          </cell>
          <cell r="L247">
            <v>1.6130799339999999</v>
          </cell>
          <cell r="M247">
            <v>2270.2539999999999</v>
          </cell>
          <cell r="N247">
            <v>1148.5440000000001</v>
          </cell>
          <cell r="O247">
            <v>10022.2688158</v>
          </cell>
          <cell r="P247">
            <v>93.584742388550637</v>
          </cell>
          <cell r="Q247">
            <v>97.14451681022652</v>
          </cell>
          <cell r="R247">
            <v>85.305302332080259</v>
          </cell>
          <cell r="S247">
            <v>94.015806395813158</v>
          </cell>
          <cell r="T247">
            <v>99.999993612832867</v>
          </cell>
          <cell r="U247">
            <v>92.964893507988762</v>
          </cell>
          <cell r="V247">
            <v>86.899997426889058</v>
          </cell>
          <cell r="W247">
            <v>96.000000084480206</v>
          </cell>
          <cell r="X247">
            <v>84.400104532934151</v>
          </cell>
          <cell r="Y247">
            <v>14.593868855237675</v>
          </cell>
          <cell r="Z247">
            <v>98.626960488126883</v>
          </cell>
          <cell r="AA247">
            <v>301.61428876256485</v>
          </cell>
          <cell r="AB247">
            <v>402.90030706608241</v>
          </cell>
          <cell r="AC247">
            <v>26.235441803412865</v>
          </cell>
          <cell r="AD247">
            <v>2.9276290018948372</v>
          </cell>
          <cell r="AE247">
            <v>1.5485567380027332</v>
          </cell>
          <cell r="AF247">
            <v>4946848.4739818852</v>
          </cell>
          <cell r="AG247">
            <v>4215750.1439818852</v>
          </cell>
          <cell r="AH247">
            <v>1522914.8654821108</v>
          </cell>
          <cell r="AI247">
            <v>1036672.4350378485</v>
          </cell>
          <cell r="AJ247">
            <v>702250.19271149195</v>
          </cell>
          <cell r="AK247">
            <v>383440.94176557165</v>
          </cell>
          <cell r="AL247">
            <v>79970.671778165997</v>
          </cell>
          <cell r="AM247">
            <v>153207.40548424234</v>
          </cell>
          <cell r="AN247">
            <v>39889.909982167672</v>
          </cell>
          <cell r="AO247">
            <v>297403.72174028662</v>
          </cell>
          <cell r="AP247">
            <v>731098.33000000007</v>
          </cell>
          <cell r="AQ247">
            <v>460476.29</v>
          </cell>
          <cell r="AR247">
            <v>204961.85</v>
          </cell>
          <cell r="AS247">
            <v>65660.19</v>
          </cell>
          <cell r="AT247">
            <v>97934.29</v>
          </cell>
          <cell r="AU247">
            <v>104.11809816879618</v>
          </cell>
          <cell r="AV247">
            <v>104.83599300731474</v>
          </cell>
          <cell r="AW247">
            <v>106.29313316922777</v>
          </cell>
          <cell r="AX247">
            <v>105.89667699627769</v>
          </cell>
          <cell r="AY247">
            <v>96.056107517814922</v>
          </cell>
          <cell r="AZ247">
            <v>109.94687105683829</v>
          </cell>
          <cell r="BA247">
            <v>94.733258599437434</v>
          </cell>
          <cell r="BB247">
            <v>102.88150126292565</v>
          </cell>
          <cell r="BC247">
            <v>103.6101557978381</v>
          </cell>
          <cell r="BD247">
            <v>115.31000519817249</v>
          </cell>
          <cell r="BE247">
            <v>100.1630039818002</v>
          </cell>
          <cell r="BF247">
            <v>97.352350819334816</v>
          </cell>
          <cell r="BG247">
            <v>102.73375362378275</v>
          </cell>
          <cell r="BH247">
            <v>114.38840272893773</v>
          </cell>
          <cell r="BI247">
            <v>738.16917692403194</v>
          </cell>
          <cell r="BJ247">
            <v>9.8668857772996574</v>
          </cell>
          <cell r="BK247">
            <v>11.822825675205607</v>
          </cell>
          <cell r="BL247">
            <v>28.40970965128605</v>
          </cell>
          <cell r="BM247">
            <v>-8.7538193832071727</v>
          </cell>
          <cell r="BN247">
            <v>16.314878189064714</v>
          </cell>
          <cell r="BO247">
            <v>15.262906842699024</v>
          </cell>
          <cell r="BP247">
            <v>-6.5506572266230023E-2</v>
          </cell>
          <cell r="BQ247">
            <v>10.502938200808899</v>
          </cell>
          <cell r="BR247">
            <v>14.205717681508617</v>
          </cell>
          <cell r="BS247">
            <v>15.314736720256249</v>
          </cell>
          <cell r="BT247">
            <v>-0.19914758874801919</v>
          </cell>
          <cell r="BU247">
            <v>-1.8277459607019608</v>
          </cell>
          <cell r="BV247">
            <v>-4.452578726849552</v>
          </cell>
          <cell r="BW247">
            <v>34.014992654301494</v>
          </cell>
          <cell r="BY247">
            <v>1.8531931351593443</v>
          </cell>
          <cell r="BZ247">
            <v>2.0921384928403626</v>
          </cell>
          <cell r="CA247">
            <v>15.308534177045871</v>
          </cell>
          <cell r="CB247">
            <v>-20.975096477550366</v>
          </cell>
          <cell r="CC247">
            <v>24.437723209734713</v>
          </cell>
          <cell r="CD247">
            <v>0.95385908132890052</v>
          </cell>
          <cell r="CE247">
            <v>3.9282619042232625</v>
          </cell>
          <cell r="CF247">
            <v>6.9840131636463241</v>
          </cell>
          <cell r="CG247">
            <v>0.16276959510075528</v>
          </cell>
          <cell r="CH247">
            <v>-6.0674472344496451</v>
          </cell>
          <cell r="CI247">
            <v>0.5738493580052193</v>
          </cell>
          <cell r="CJ247">
            <v>-0.9616388209657174</v>
          </cell>
          <cell r="CK247">
            <v>-4.4956200963160313</v>
          </cell>
          <cell r="CL247">
            <v>49.490548624604372</v>
          </cell>
          <cell r="CM247">
            <v>172.39098213393038</v>
          </cell>
          <cell r="CN247">
            <v>97.663136329635051</v>
          </cell>
          <cell r="CO247">
            <v>97.458343808341354</v>
          </cell>
          <cell r="CP247">
            <v>96.450751139605543</v>
          </cell>
          <cell r="CQ247">
            <v>96.037508519449659</v>
          </cell>
          <cell r="CR247">
            <v>101.60915108411619</v>
          </cell>
          <cell r="CS247">
            <v>98.021974537836002</v>
          </cell>
          <cell r="CT247">
            <v>99.691361067110876</v>
          </cell>
          <cell r="CU247">
            <v>99.314331596386637</v>
          </cell>
          <cell r="CV247">
            <v>99.745787137900152</v>
          </cell>
          <cell r="CW247">
            <v>93.776692034833715</v>
          </cell>
          <cell r="CX247">
            <v>98.791398669813574</v>
          </cell>
          <cell r="CY247">
            <v>99.852173608143914</v>
          </cell>
          <cell r="CZ247">
            <v>97.64407176319871</v>
          </cell>
          <cell r="DA247">
            <v>94.038082629518783</v>
          </cell>
          <cell r="DB247">
            <v>686.22181663234369</v>
          </cell>
          <cell r="DD247">
            <v>689.26448136138629</v>
          </cell>
          <cell r="DE247">
            <v>119.11638399279478</v>
          </cell>
          <cell r="DF247">
            <v>938.95763521460344</v>
          </cell>
          <cell r="DG247">
            <v>2420.1093732119934</v>
          </cell>
          <cell r="DH247">
            <v>3815.8839378731</v>
          </cell>
          <cell r="DI247">
            <v>227.93211620860234</v>
          </cell>
          <cell r="DJ247">
            <v>25.365929748274233</v>
          </cell>
          <cell r="DK247">
            <v>11.334374260214275</v>
          </cell>
          <cell r="DL247">
            <v>20956.948</v>
          </cell>
          <cell r="DM247">
            <v>9824.7810000000009</v>
          </cell>
          <cell r="DN247">
            <v>74153.268964799994</v>
          </cell>
          <cell r="DO247">
            <v>98.045984602984973</v>
          </cell>
          <cell r="DP247">
            <v>97.863715529077737</v>
          </cell>
          <cell r="DQ247">
            <v>95.50435734587019</v>
          </cell>
          <cell r="DR247">
            <v>100.02611981505179</v>
          </cell>
          <cell r="DS247">
            <v>98.280505533339237</v>
          </cell>
          <cell r="DT247">
            <v>99.814965874294685</v>
          </cell>
          <cell r="DU247">
            <v>96.575659030808325</v>
          </cell>
          <cell r="DV247">
            <v>100.05259820157778</v>
          </cell>
          <cell r="DW247">
            <v>98.713614678581379</v>
          </cell>
          <cell r="DX247">
            <v>97.973572528939258</v>
          </cell>
          <cell r="DY247">
            <v>99.050158635169666</v>
          </cell>
          <cell r="DZ247">
            <v>99.830920950235907</v>
          </cell>
          <cell r="EA247">
            <v>99.959905076058078</v>
          </cell>
          <cell r="EB247">
            <v>89.454490324138433</v>
          </cell>
        </row>
        <row r="248">
          <cell r="A248">
            <v>200710</v>
          </cell>
          <cell r="B248">
            <v>113.51492355699999</v>
          </cell>
          <cell r="C248">
            <v>14.078098253999999</v>
          </cell>
          <cell r="E248">
            <v>99.436825302999992</v>
          </cell>
          <cell r="F248">
            <v>14.382567211723</v>
          </cell>
          <cell r="G248">
            <v>125.63630276300002</v>
          </cell>
          <cell r="H248">
            <v>320.86938825299978</v>
          </cell>
          <cell r="I248">
            <v>491.84728200000001</v>
          </cell>
          <cell r="J248">
            <v>28.149093374000003</v>
          </cell>
          <cell r="K248">
            <v>3.4863893349999997</v>
          </cell>
          <cell r="L248">
            <v>1.4036505320000001</v>
          </cell>
          <cell r="M248">
            <v>2337.7530000000002</v>
          </cell>
          <cell r="N248">
            <v>1214.0239999999999</v>
          </cell>
          <cell r="O248">
            <v>10503.996491100001</v>
          </cell>
          <cell r="P248">
            <v>93.584742388550637</v>
          </cell>
          <cell r="Q248">
            <v>97.14451681022652</v>
          </cell>
          <cell r="R248">
            <v>85.305302332080259</v>
          </cell>
          <cell r="S248">
            <v>94.015806395813158</v>
          </cell>
          <cell r="T248">
            <v>99.999993612832867</v>
          </cell>
          <cell r="U248">
            <v>92.964893507988762</v>
          </cell>
          <cell r="V248">
            <v>86.899997426889058</v>
          </cell>
          <cell r="W248">
            <v>96.000000084480206</v>
          </cell>
          <cell r="X248">
            <v>93.057696799165683</v>
          </cell>
          <cell r="Y248">
            <v>13.971875422734376</v>
          </cell>
          <cell r="Z248">
            <v>107.17442791082487</v>
          </cell>
          <cell r="AA248">
            <v>301.66794284337033</v>
          </cell>
          <cell r="AB248">
            <v>491.84725058489209</v>
          </cell>
          <cell r="AC248">
            <v>26.168774678603423</v>
          </cell>
          <cell r="AD248">
            <v>3.0296722424063343</v>
          </cell>
          <cell r="AE248">
            <v>1.3475045119058069</v>
          </cell>
          <cell r="AF248">
            <v>5128386.6733745597</v>
          </cell>
          <cell r="AG248">
            <v>4368756.3433745597</v>
          </cell>
          <cell r="AH248">
            <v>1679132.3966627987</v>
          </cell>
          <cell r="AI248">
            <v>992489.26108673227</v>
          </cell>
          <cell r="AJ248">
            <v>763110.4343236977</v>
          </cell>
          <cell r="AK248">
            <v>383509.1519666136</v>
          </cell>
          <cell r="AL248">
            <v>97625.527585081829</v>
          </cell>
          <cell r="AM248">
            <v>152818.0887233628</v>
          </cell>
          <cell r="AN248">
            <v>41280.282763574658</v>
          </cell>
          <cell r="AO248">
            <v>258791.20026269782</v>
          </cell>
          <cell r="AP248">
            <v>759630.33</v>
          </cell>
          <cell r="AQ248">
            <v>474167.14</v>
          </cell>
          <cell r="AR248">
            <v>216646.99</v>
          </cell>
          <cell r="AS248">
            <v>68816.2</v>
          </cell>
          <cell r="AT248">
            <v>101488.712</v>
          </cell>
          <cell r="AU248">
            <v>107.93899791237345</v>
          </cell>
          <cell r="AV248">
            <v>108.64090466046494</v>
          </cell>
          <cell r="AW248">
            <v>117.19646809721156</v>
          </cell>
          <cell r="AX248">
            <v>101.38334072685052</v>
          </cell>
          <cell r="AY248">
            <v>104.38077296118058</v>
          </cell>
          <cell r="AZ248">
            <v>109.9664294747375</v>
          </cell>
          <cell r="BA248">
            <v>115.64720096735653</v>
          </cell>
          <cell r="BB248">
            <v>102.62006812462855</v>
          </cell>
          <cell r="BC248">
            <v>107.22151367162249</v>
          </cell>
          <cell r="BD248">
            <v>100.33907603077135</v>
          </cell>
          <cell r="BE248">
            <v>104.07198682629488</v>
          </cell>
          <cell r="BF248">
            <v>100.24682434850369</v>
          </cell>
          <cell r="BG248">
            <v>108.59073771042817</v>
          </cell>
          <cell r="BH248">
            <v>119.88657358248771</v>
          </cell>
          <cell r="BI248">
            <v>764.96025043036639</v>
          </cell>
          <cell r="BJ248">
            <v>9.208743934158619</v>
          </cell>
          <cell r="BK248">
            <v>8.9199512188936581</v>
          </cell>
          <cell r="BL248">
            <v>28.847421047602154</v>
          </cell>
          <cell r="BM248">
            <v>-10.041240122196513</v>
          </cell>
          <cell r="BN248">
            <v>11.762042531531307</v>
          </cell>
          <cell r="BO248">
            <v>6.4465293552500498</v>
          </cell>
          <cell r="BP248">
            <v>24.402609223135244</v>
          </cell>
          <cell r="BQ248">
            <v>3.6833148906888198</v>
          </cell>
          <cell r="BR248">
            <v>14.32621421146348</v>
          </cell>
          <cell r="BS248">
            <v>-13.580222224103053</v>
          </cell>
          <cell r="BT248">
            <v>10.899827992416576</v>
          </cell>
          <cell r="BU248">
            <v>13.516054657339225</v>
          </cell>
          <cell r="BV248">
            <v>-1.5087352941270211</v>
          </cell>
          <cell r="BW248">
            <v>45.504821989906276</v>
          </cell>
          <cell r="BY248">
            <v>2.6090604246002727</v>
          </cell>
          <cell r="BZ248">
            <v>2.8023648852758924</v>
          </cell>
          <cell r="CA248">
            <v>16.768012926592959</v>
          </cell>
          <cell r="CB248">
            <v>-19.953719605602899</v>
          </cell>
          <cell r="CC248">
            <v>23.008445727186853</v>
          </cell>
          <cell r="CD248">
            <v>1.5345465151933126</v>
          </cell>
          <cell r="CE248">
            <v>5.9186355276915776</v>
          </cell>
          <cell r="CF248">
            <v>6.6344130740862113</v>
          </cell>
          <cell r="CG248">
            <v>1.504461393358298</v>
          </cell>
          <cell r="CH248">
            <v>-6.9271667822814891</v>
          </cell>
          <cell r="CI248">
            <v>1.5647793794662164</v>
          </cell>
          <cell r="CJ248">
            <v>0.32240998590600611</v>
          </cell>
          <cell r="CK248">
            <v>-4.1760249674567547</v>
          </cell>
          <cell r="CL248">
            <v>48.984187173120262</v>
          </cell>
          <cell r="CM248">
            <v>174.28592855562516</v>
          </cell>
          <cell r="CN248">
            <v>98.6907224879089</v>
          </cell>
          <cell r="CO248">
            <v>98.57659989355372</v>
          </cell>
          <cell r="CP248">
            <v>98.525322835366154</v>
          </cell>
          <cell r="CQ248">
            <v>96.572091740189748</v>
          </cell>
          <cell r="CR248">
            <v>101.88631327182263</v>
          </cell>
          <cell r="CS248">
            <v>99.216420031526155</v>
          </cell>
          <cell r="CT248">
            <v>101.28694505713544</v>
          </cell>
          <cell r="CU248">
            <v>99.644905249210836</v>
          </cell>
          <cell r="CV248">
            <v>100.49335979127238</v>
          </cell>
          <cell r="CW248">
            <v>94.432930434427476</v>
          </cell>
          <cell r="CX248">
            <v>99.319457485461697</v>
          </cell>
          <cell r="CY248">
            <v>99.891638682179888</v>
          </cell>
          <cell r="CZ248">
            <v>98.738738357921648</v>
          </cell>
          <cell r="DA248">
            <v>96.622931724815672</v>
          </cell>
          <cell r="DB248">
            <v>694.09566001214603</v>
          </cell>
          <cell r="DD248">
            <v>782.32217816055197</v>
          </cell>
          <cell r="DE248">
            <v>133.08825941552917</v>
          </cell>
          <cell r="DF248">
            <v>1046.1320631254284</v>
          </cell>
          <cell r="DG248">
            <v>2721.7773160553638</v>
          </cell>
          <cell r="DH248">
            <v>4307.7311884579922</v>
          </cell>
          <cell r="DI248">
            <v>254.10089088720576</v>
          </cell>
          <cell r="DJ248">
            <v>28.395601990680568</v>
          </cell>
          <cell r="DK248">
            <v>12.681878772120083</v>
          </cell>
          <cell r="DL248">
            <v>23294.701000000001</v>
          </cell>
          <cell r="DM248">
            <v>11038.805</v>
          </cell>
          <cell r="DN248">
            <v>84657.265455899993</v>
          </cell>
          <cell r="DO248">
            <v>98.804457594308204</v>
          </cell>
          <cell r="DP248">
            <v>98.605140431114492</v>
          </cell>
          <cell r="DQ248">
            <v>97.690933163611462</v>
          </cell>
          <cell r="DR248">
            <v>99.083081703281096</v>
          </cell>
          <cell r="DS248">
            <v>99.195940880941805</v>
          </cell>
          <cell r="DT248">
            <v>100.36994076794535</v>
          </cell>
          <cell r="DU248">
            <v>98.466089270829727</v>
          </cell>
          <cell r="DV248">
            <v>100.35639348548744</v>
          </cell>
          <cell r="DW248">
            <v>99.833275046599155</v>
          </cell>
          <cell r="DX248">
            <v>96.65961120229268</v>
          </cell>
          <cell r="DY248">
            <v>99.902554573446238</v>
          </cell>
          <cell r="DZ248">
            <v>100.82559784212954</v>
          </cell>
          <cell r="EA248">
            <v>99.821284763647384</v>
          </cell>
          <cell r="EB248">
            <v>92.578909796544508</v>
          </cell>
        </row>
        <row r="249">
          <cell r="A249">
            <v>200711</v>
          </cell>
          <cell r="B249">
            <v>99.316660637999988</v>
          </cell>
          <cell r="C249">
            <v>13.278067697000001</v>
          </cell>
          <cell r="E249">
            <v>86.03859294099999</v>
          </cell>
          <cell r="F249">
            <v>15.701237837153002</v>
          </cell>
          <cell r="G249">
            <v>102.053126842</v>
          </cell>
          <cell r="H249">
            <v>296.99169288299987</v>
          </cell>
          <cell r="I249">
            <v>374.81574999999998</v>
          </cell>
          <cell r="J249">
            <v>27.281889467999996</v>
          </cell>
          <cell r="K249">
            <v>2.9717202240000002</v>
          </cell>
          <cell r="L249">
            <v>1.6212106530000001</v>
          </cell>
          <cell r="M249">
            <v>2244.502</v>
          </cell>
          <cell r="N249">
            <v>1172.23</v>
          </cell>
          <cell r="O249">
            <v>10311.669698</v>
          </cell>
          <cell r="P249">
            <v>93.584742388550637</v>
          </cell>
          <cell r="Q249">
            <v>97.14451681022652</v>
          </cell>
          <cell r="R249">
            <v>85.305302332080259</v>
          </cell>
          <cell r="S249">
            <v>94.015806395813158</v>
          </cell>
          <cell r="T249">
            <v>99.999993612832867</v>
          </cell>
          <cell r="U249">
            <v>92.964893507988762</v>
          </cell>
          <cell r="V249">
            <v>86.899997426889058</v>
          </cell>
          <cell r="W249">
            <v>96.000000084480206</v>
          </cell>
          <cell r="X249">
            <v>80.518995558568562</v>
          </cell>
          <cell r="Y249">
            <v>15.252891630126744</v>
          </cell>
          <cell r="Z249">
            <v>87.056728391909459</v>
          </cell>
          <cell r="AA249">
            <v>279.21913499252918</v>
          </cell>
          <cell r="AB249">
            <v>374.81572605989163</v>
          </cell>
          <cell r="AC249">
            <v>25.362579490893399</v>
          </cell>
          <cell r="AD249">
            <v>2.5824247981903419</v>
          </cell>
          <cell r="AE249">
            <v>1.5563622282496021</v>
          </cell>
          <cell r="AF249">
            <v>4799800.7239851197</v>
          </cell>
          <cell r="AG249">
            <v>4067802.8339851201</v>
          </cell>
          <cell r="AH249">
            <v>1452884.1636917952</v>
          </cell>
          <cell r="AI249">
            <v>1083485.9806141783</v>
          </cell>
          <cell r="AJ249">
            <v>619867.06259096554</v>
          </cell>
          <cell r="AK249">
            <v>354970.07956670795</v>
          </cell>
          <cell r="AL249">
            <v>74396.233709284032</v>
          </cell>
          <cell r="AM249">
            <v>148110.14159030301</v>
          </cell>
          <cell r="AN249">
            <v>35186.388940968194</v>
          </cell>
          <cell r="AO249">
            <v>298902.78328091861</v>
          </cell>
          <cell r="AP249">
            <v>731997.8899999999</v>
          </cell>
          <cell r="AQ249">
            <v>455253.01</v>
          </cell>
          <cell r="AR249">
            <v>209188.7</v>
          </cell>
          <cell r="AS249">
            <v>67556.179999999993</v>
          </cell>
          <cell r="AT249">
            <v>94497.388999999996</v>
          </cell>
          <cell r="AU249">
            <v>101.02313131258683</v>
          </cell>
          <cell r="AV249">
            <v>101.15688427777745</v>
          </cell>
          <cell r="AW249">
            <v>101.40528101146712</v>
          </cell>
          <cell r="AX249">
            <v>110.67870721854953</v>
          </cell>
          <cell r="AY249">
            <v>84.78747009109297</v>
          </cell>
          <cell r="AZ249">
            <v>101.78320913632987</v>
          </cell>
          <cell r="BA249">
            <v>88.129779206506726</v>
          </cell>
          <cell r="BB249">
            <v>99.45859778065423</v>
          </cell>
          <cell r="BC249">
            <v>91.393218028488818</v>
          </cell>
          <cell r="BD249">
            <v>115.89122453541269</v>
          </cell>
          <cell r="BE249">
            <v>100.28624681818017</v>
          </cell>
          <cell r="BF249">
            <v>96.248062503018645</v>
          </cell>
          <cell r="BG249">
            <v>104.85239261198804</v>
          </cell>
          <cell r="BH249">
            <v>117.69145847230425</v>
          </cell>
          <cell r="BI249">
            <v>712.26390531447225</v>
          </cell>
          <cell r="BJ249">
            <v>2.3324309631005917</v>
          </cell>
          <cell r="BK249">
            <v>2.9829317972997984</v>
          </cell>
          <cell r="BL249">
            <v>11.86402686557409</v>
          </cell>
          <cell r="BM249">
            <v>-3.368549044715337</v>
          </cell>
          <cell r="BN249">
            <v>-2.8729666425579126</v>
          </cell>
          <cell r="BO249">
            <v>0.29413093098871457</v>
          </cell>
          <cell r="BP249">
            <v>-0.97948624747135682</v>
          </cell>
          <cell r="BQ249">
            <v>-0.69422615987339498</v>
          </cell>
          <cell r="BR249">
            <v>-3.8355435776000775</v>
          </cell>
          <cell r="BS249">
            <v>7.9352420605631124</v>
          </cell>
          <cell r="BT249">
            <v>-1.1378352159607061</v>
          </cell>
          <cell r="BU249">
            <v>-6.666643295041581</v>
          </cell>
          <cell r="BV249">
            <v>-0.93426121712528243</v>
          </cell>
          <cell r="BW249">
            <v>62.824347520933799</v>
          </cell>
          <cell r="BY249">
            <v>2.5833101668903993</v>
          </cell>
          <cell r="BZ249">
            <v>2.8191430174500169</v>
          </cell>
          <cell r="CA249">
            <v>16.292264791769512</v>
          </cell>
          <cell r="CB249">
            <v>-18.515696246960346</v>
          </cell>
          <cell r="CC249">
            <v>20.540804562182657</v>
          </cell>
          <cell r="CD249">
            <v>1.4178425109509192</v>
          </cell>
          <cell r="CE249">
            <v>5.3312831605657749</v>
          </cell>
          <cell r="CF249">
            <v>5.9249732242129056</v>
          </cell>
          <cell r="CG249">
            <v>1.036747393605026</v>
          </cell>
          <cell r="CH249">
            <v>-5.5048717422386204</v>
          </cell>
          <cell r="CI249">
            <v>1.3107757918840548</v>
          </cell>
          <cell r="CJ249">
            <v>-0.33349863274210634</v>
          </cell>
          <cell r="CK249">
            <v>-3.8740584136078127</v>
          </cell>
          <cell r="CL249">
            <v>50.372016959989423</v>
          </cell>
          <cell r="CM249">
            <v>174.33069308102893</v>
          </cell>
          <cell r="CN249">
            <v>98.902759653788721</v>
          </cell>
          <cell r="CO249">
            <v>98.811171201210428</v>
          </cell>
          <cell r="CP249">
            <v>98.787137215011683</v>
          </cell>
          <cell r="CQ249">
            <v>97.85451132913154</v>
          </cell>
          <cell r="CR249">
            <v>100.33187298266539</v>
          </cell>
          <cell r="CS249">
            <v>99.449764495599212</v>
          </cell>
          <cell r="CT249">
            <v>100.09083907071464</v>
          </cell>
          <cell r="CU249">
            <v>99.627968206614781</v>
          </cell>
          <cell r="CV249">
            <v>99.66607417647387</v>
          </cell>
          <cell r="CW249">
            <v>96.383684443607947</v>
          </cell>
          <cell r="CX249">
            <v>99.407347424799752</v>
          </cell>
          <cell r="CY249">
            <v>99.560404484074311</v>
          </cell>
          <cell r="CZ249">
            <v>99.294525108291324</v>
          </cell>
          <cell r="DA249">
            <v>98.538252338223714</v>
          </cell>
          <cell r="DB249">
            <v>695.74731867599382</v>
          </cell>
          <cell r="DD249">
            <v>862.84117371912055</v>
          </cell>
          <cell r="DE249">
            <v>148.34115104565592</v>
          </cell>
          <cell r="DF249">
            <v>1133.1887915173379</v>
          </cell>
          <cell r="DG249">
            <v>3000.9964510478931</v>
          </cell>
          <cell r="DH249">
            <v>4682.546914517884</v>
          </cell>
          <cell r="DI249">
            <v>279.46347037809915</v>
          </cell>
          <cell r="DJ249">
            <v>30.97802678887091</v>
          </cell>
          <cell r="DK249">
            <v>14.238241000369685</v>
          </cell>
          <cell r="DL249">
            <v>25539.203000000001</v>
          </cell>
          <cell r="DM249">
            <v>12211.035</v>
          </cell>
          <cell r="DN249">
            <v>94968.935153899991</v>
          </cell>
          <cell r="DO249">
            <v>98.996339969919106</v>
          </cell>
          <cell r="DP249">
            <v>98.849310412620014</v>
          </cell>
          <cell r="DQ249">
            <v>98.587166304819618</v>
          </cell>
          <cell r="DR249">
            <v>98.761562286133369</v>
          </cell>
          <cell r="DS249">
            <v>98.986943477525685</v>
          </cell>
          <cell r="DT249">
            <v>100.3948155951032</v>
          </cell>
          <cell r="DU249">
            <v>98.393442786232626</v>
          </cell>
          <cell r="DV249">
            <v>100.29845227544695</v>
          </cell>
          <cell r="DW249">
            <v>99.529504918939196</v>
          </cell>
          <cell r="DX249">
            <v>97.369624062648597</v>
          </cell>
          <cell r="DY249">
            <v>99.806369122086153</v>
          </cell>
          <cell r="DZ249">
            <v>100.25269486010239</v>
          </cell>
          <cell r="EA249">
            <v>99.738881969684755</v>
          </cell>
          <cell r="EB249">
            <v>96.363094614869965</v>
          </cell>
        </row>
        <row r="250">
          <cell r="A250">
            <v>200712</v>
          </cell>
          <cell r="B250">
            <v>110.24773503899999</v>
          </cell>
          <cell r="C250">
            <v>14.08171411</v>
          </cell>
          <cell r="E250">
            <v>96.166020928999984</v>
          </cell>
          <cell r="F250">
            <v>17.534347295578996</v>
          </cell>
          <cell r="G250">
            <v>115.96946154999998</v>
          </cell>
          <cell r="H250">
            <v>309.44925660000001</v>
          </cell>
          <cell r="I250">
            <v>421.05005</v>
          </cell>
          <cell r="J250">
            <v>28.552946080999998</v>
          </cell>
          <cell r="K250">
            <v>3.3710126900000001</v>
          </cell>
          <cell r="L250">
            <v>1.9553850480000001</v>
          </cell>
          <cell r="M250">
            <v>2444.7620000000002</v>
          </cell>
          <cell r="N250">
            <v>1204.739</v>
          </cell>
          <cell r="O250">
            <v>10170.411303100002</v>
          </cell>
          <cell r="P250">
            <v>93.584742388550637</v>
          </cell>
          <cell r="Q250">
            <v>97.14451681022652</v>
          </cell>
          <cell r="R250">
            <v>85.305302332080259</v>
          </cell>
          <cell r="S250">
            <v>94.015806395813158</v>
          </cell>
          <cell r="T250">
            <v>99.999993612832867</v>
          </cell>
          <cell r="U250">
            <v>92.964893507988762</v>
          </cell>
          <cell r="V250">
            <v>86.899997426889058</v>
          </cell>
          <cell r="W250">
            <v>96.000000084480206</v>
          </cell>
          <cell r="X250">
            <v>89.996722951724337</v>
          </cell>
          <cell r="Y250">
            <v>17.033656956117238</v>
          </cell>
          <cell r="Z250">
            <v>98.928099788113045</v>
          </cell>
          <cell r="AA250">
            <v>290.93121397833909</v>
          </cell>
          <cell r="AB250">
            <v>421.0500231068296</v>
          </cell>
          <cell r="AC250">
            <v>26.544215917595096</v>
          </cell>
          <cell r="AD250">
            <v>2.9294099408701038</v>
          </cell>
          <cell r="AE250">
            <v>1.8771696477319133</v>
          </cell>
          <cell r="AF250">
            <v>5324641.5004058471</v>
          </cell>
          <cell r="AG250">
            <v>4547148.9104058472</v>
          </cell>
          <cell r="AH250">
            <v>1623900.2070711213</v>
          </cell>
          <cell r="AI250">
            <v>1209982.2747112019</v>
          </cell>
          <cell r="AJ250">
            <v>704394.3846282016</v>
          </cell>
          <cell r="AK250">
            <v>369859.59496326465</v>
          </cell>
          <cell r="AL250">
            <v>83573.163409237008</v>
          </cell>
          <cell r="AM250">
            <v>155010.55716238185</v>
          </cell>
          <cell r="AN250">
            <v>39914.175862633099</v>
          </cell>
          <cell r="AO250">
            <v>360514.55259780638</v>
          </cell>
          <cell r="AP250">
            <v>777492.59</v>
          </cell>
          <cell r="AQ250">
            <v>495871.8</v>
          </cell>
          <cell r="AR250">
            <v>214990.05</v>
          </cell>
          <cell r="AS250">
            <v>66630.740000000005</v>
          </cell>
          <cell r="AT250">
            <v>105632.87300000001</v>
          </cell>
          <cell r="AU250">
            <v>112.06964380832424</v>
          </cell>
          <cell r="AV250">
            <v>113.07711678668562</v>
          </cell>
          <cell r="AW250">
            <v>113.34149063487149</v>
          </cell>
          <cell r="AX250">
            <v>123.60037537955313</v>
          </cell>
          <cell r="AY250">
            <v>96.349397190680705</v>
          </cell>
          <cell r="AZ250">
            <v>106.05259054840897</v>
          </cell>
          <cell r="BA250">
            <v>99.000770222138783</v>
          </cell>
          <cell r="BB250">
            <v>104.09234972723725</v>
          </cell>
          <cell r="BC250">
            <v>103.67318405878727</v>
          </cell>
          <cell r="BD250">
            <v>139.77947112031262</v>
          </cell>
          <cell r="BE250">
            <v>106.51917832720277</v>
          </cell>
          <cell r="BF250">
            <v>104.83555067518249</v>
          </cell>
          <cell r="BG250">
            <v>107.7602238087953</v>
          </cell>
          <cell r="BH250">
            <v>116.07922427953893</v>
          </cell>
          <cell r="BI250">
            <v>796.19641821603852</v>
          </cell>
          <cell r="BJ250">
            <v>12.040823046193537</v>
          </cell>
          <cell r="BK250">
            <v>13.909979009311584</v>
          </cell>
          <cell r="BL250">
            <v>17.589424721254019</v>
          </cell>
          <cell r="BM250">
            <v>13.666886564769996</v>
          </cell>
          <cell r="BN250">
            <v>14.439108779822348</v>
          </cell>
          <cell r="BO250">
            <v>-4.276352549776675</v>
          </cell>
          <cell r="BP250">
            <v>24.182366642812298</v>
          </cell>
          <cell r="BQ250">
            <v>-3.3261834070141987</v>
          </cell>
          <cell r="BR250">
            <v>5.7595631530439277</v>
          </cell>
          <cell r="BS250">
            <v>29.168343531730045</v>
          </cell>
          <cell r="BT250">
            <v>2.2300081396899856</v>
          </cell>
          <cell r="BU250">
            <v>-2.8111594186565441</v>
          </cell>
          <cell r="BV250">
            <v>2.9948504023979297</v>
          </cell>
          <cell r="BW250">
            <v>60.249941918158214</v>
          </cell>
          <cell r="BY250">
            <v>3.3984297742391902</v>
          </cell>
          <cell r="BZ250">
            <v>3.7712218773426684</v>
          </cell>
          <cell r="CA250">
            <v>16.413558003452522</v>
          </cell>
          <cell r="CB250">
            <v>-16.068025980553784</v>
          </cell>
          <cell r="CC250">
            <v>20.026970742855909</v>
          </cell>
          <cell r="CD250">
            <v>0.88745862690969091</v>
          </cell>
          <cell r="CE250">
            <v>6.6671538435222146</v>
          </cell>
          <cell r="CF250">
            <v>5.0529401692596139</v>
          </cell>
          <cell r="CG250">
            <v>1.4280607472289688</v>
          </cell>
          <cell r="CH250">
            <v>-2.4548288431804224</v>
          </cell>
          <cell r="CI250">
            <v>1.3917032470329929</v>
          </cell>
          <cell r="CJ250">
            <v>-0.55497930002057672</v>
          </cell>
          <cell r="CK250">
            <v>-3.2948980047249563</v>
          </cell>
          <cell r="CL250">
            <v>51.274014650680385</v>
          </cell>
          <cell r="CM250">
            <v>176.87092300078535</v>
          </cell>
          <cell r="CN250">
            <v>100</v>
          </cell>
          <cell r="CO250">
            <v>100.00000000000001</v>
          </cell>
          <cell r="CP250">
            <v>100</v>
          </cell>
          <cell r="CQ250">
            <v>100</v>
          </cell>
          <cell r="CR250">
            <v>100</v>
          </cell>
          <cell r="CS250">
            <v>100.00000000000001</v>
          </cell>
          <cell r="CT250">
            <v>99.999999999999986</v>
          </cell>
          <cell r="CU250">
            <v>99.999999999999986</v>
          </cell>
          <cell r="CV250">
            <v>99.999999999999986</v>
          </cell>
          <cell r="CW250">
            <v>100</v>
          </cell>
          <cell r="CX250">
            <v>100</v>
          </cell>
          <cell r="CY250">
            <v>100</v>
          </cell>
          <cell r="CZ250">
            <v>99.999999999999986</v>
          </cell>
          <cell r="DA250">
            <v>99.999999999999986</v>
          </cell>
          <cell r="DB250">
            <v>704.11807697099755</v>
          </cell>
          <cell r="DD250">
            <v>952.83789667084488</v>
          </cell>
          <cell r="DE250">
            <v>165.37480800177315</v>
          </cell>
          <cell r="DF250">
            <v>1232.116891305451</v>
          </cell>
          <cell r="DG250">
            <v>3291.9276650262323</v>
          </cell>
          <cell r="DH250">
            <v>5103.596937624714</v>
          </cell>
          <cell r="DI250">
            <v>306.00768629569427</v>
          </cell>
          <cell r="DJ250">
            <v>33.907436729741015</v>
          </cell>
          <cell r="DK250">
            <v>16.115410648101598</v>
          </cell>
          <cell r="DL250">
            <v>27983.965</v>
          </cell>
          <cell r="DM250">
            <v>13415.773999999999</v>
          </cell>
          <cell r="DN250">
            <v>105139.34645699999</v>
          </cell>
          <cell r="DO250">
            <v>100</v>
          </cell>
          <cell r="DP250">
            <v>100.00000000000001</v>
          </cell>
          <cell r="DQ250">
            <v>100</v>
          </cell>
          <cell r="DR250">
            <v>100</v>
          </cell>
          <cell r="DS250">
            <v>100</v>
          </cell>
          <cell r="DT250">
            <v>100.00000000000001</v>
          </cell>
          <cell r="DU250">
            <v>99.999999999999986</v>
          </cell>
          <cell r="DV250">
            <v>99.999999999999986</v>
          </cell>
          <cell r="DW250">
            <v>99.999999999999986</v>
          </cell>
          <cell r="DX250">
            <v>100</v>
          </cell>
          <cell r="DY250">
            <v>100</v>
          </cell>
          <cell r="DZ250">
            <v>100</v>
          </cell>
          <cell r="EA250">
            <v>99.999999999999986</v>
          </cell>
          <cell r="EB250">
            <v>99.999999999999986</v>
          </cell>
        </row>
        <row r="251">
          <cell r="A251">
            <v>200801</v>
          </cell>
          <cell r="B251">
            <v>84.833617193000009</v>
          </cell>
          <cell r="C251">
            <v>12.635249287999997</v>
          </cell>
          <cell r="E251">
            <v>72.198367905000012</v>
          </cell>
          <cell r="F251">
            <v>14.436885589941998</v>
          </cell>
          <cell r="G251">
            <v>129.75906890100003</v>
          </cell>
          <cell r="H251">
            <v>281.68842075199996</v>
          </cell>
          <cell r="I251">
            <v>391.55817400000001</v>
          </cell>
          <cell r="J251">
            <v>28.265010766999996</v>
          </cell>
          <cell r="K251">
            <v>3.1846938229999999</v>
          </cell>
          <cell r="L251">
            <v>0.79462298000000009</v>
          </cell>
          <cell r="M251">
            <v>2382.7260000000001</v>
          </cell>
          <cell r="N251">
            <v>937.70699999999999</v>
          </cell>
          <cell r="O251">
            <v>7904.7372335999999</v>
          </cell>
          <cell r="P251">
            <v>93.584742388550637</v>
          </cell>
          <cell r="Q251">
            <v>97.14451681022652</v>
          </cell>
          <cell r="R251">
            <v>85.305302332080259</v>
          </cell>
          <cell r="S251">
            <v>94.015806395813158</v>
          </cell>
          <cell r="T251">
            <v>99.999993612832867</v>
          </cell>
          <cell r="U251">
            <v>92.964893507988762</v>
          </cell>
          <cell r="V251">
            <v>86.899997426889058</v>
          </cell>
          <cell r="W251">
            <v>96.000000084480206</v>
          </cell>
          <cell r="X251">
            <v>67.566656612632286</v>
          </cell>
          <cell r="Y251">
            <v>14.024642748794374</v>
          </cell>
          <cell r="Z251">
            <v>110.69136602929042</v>
          </cell>
          <cell r="AA251">
            <v>264.83164029362388</v>
          </cell>
          <cell r="AB251">
            <v>391.55814899052501</v>
          </cell>
          <cell r="AC251">
            <v>26.276537159563105</v>
          </cell>
          <cell r="AD251">
            <v>2.7674988502412945</v>
          </cell>
          <cell r="AE251">
            <v>0.76283806147129918</v>
          </cell>
          <cell r="AF251">
            <v>4458034.285397023</v>
          </cell>
          <cell r="AG251">
            <v>3755620.7153970231</v>
          </cell>
          <cell r="AH251">
            <v>1219172.2550076994</v>
          </cell>
          <cell r="AI251">
            <v>996237.57710489514</v>
          </cell>
          <cell r="AJ251">
            <v>788151.96920648613</v>
          </cell>
          <cell r="AK251">
            <v>336679.31973689666</v>
          </cell>
          <cell r="AL251">
            <v>77719.395259362776</v>
          </cell>
          <cell r="AM251">
            <v>153447.39049918539</v>
          </cell>
          <cell r="AN251">
            <v>37708.083893289448</v>
          </cell>
          <cell r="AO251">
            <v>146504.72468920899</v>
          </cell>
          <cell r="AP251">
            <v>702413.57</v>
          </cell>
          <cell r="AQ251">
            <v>483289.02</v>
          </cell>
          <cell r="AR251">
            <v>167337.22</v>
          </cell>
          <cell r="AS251">
            <v>51787.33</v>
          </cell>
          <cell r="AT251">
            <v>87245.220499082527</v>
          </cell>
          <cell r="AU251">
            <v>93.82985021839707</v>
          </cell>
          <cell r="AV251">
            <v>93.39363425499549</v>
          </cell>
          <cell r="AW251">
            <v>85.093160356496199</v>
          </cell>
          <cell r="AX251">
            <v>101.76623333327048</v>
          </cell>
          <cell r="AY251">
            <v>107.80603705092709</v>
          </cell>
          <cell r="AZ251">
            <v>96.538563629045072</v>
          </cell>
          <cell r="BA251">
            <v>92.066396412431828</v>
          </cell>
          <cell r="BB251">
            <v>103.04265547436803</v>
          </cell>
          <cell r="BC251">
            <v>97.943075047505062</v>
          </cell>
          <cell r="BD251">
            <v>56.803124273683601</v>
          </cell>
          <cell r="BE251">
            <v>96.233092488093192</v>
          </cell>
          <cell r="BF251">
            <v>102.1753415841943</v>
          </cell>
          <cell r="BG251">
            <v>83.875027140751939</v>
          </cell>
          <cell r="BH251">
            <v>90.220116029155534</v>
          </cell>
          <cell r="BI251">
            <v>657.60146529232429</v>
          </cell>
          <cell r="BJ251">
            <v>1.5551241158013056</v>
          </cell>
          <cell r="BK251">
            <v>3.5010203791357384</v>
          </cell>
          <cell r="BL251">
            <v>5.7217250695385928</v>
          </cell>
          <cell r="BM251">
            <v>6.9518914721797387E-2</v>
          </cell>
          <cell r="BN251">
            <v>12.409587431257506</v>
          </cell>
          <cell r="BO251">
            <v>1.315390850446164</v>
          </cell>
          <cell r="BP251">
            <v>-11.006582475325217</v>
          </cell>
          <cell r="BQ251">
            <v>-2.1246264095037191</v>
          </cell>
          <cell r="BR251">
            <v>-3.5807320568657559</v>
          </cell>
          <cell r="BS251">
            <v>-10.218004267181186</v>
          </cell>
          <cell r="BT251">
            <v>-7.7210041552728796</v>
          </cell>
          <cell r="BU251">
            <v>-2.8201321446998406</v>
          </cell>
          <cell r="BV251">
            <v>-24.602713590444736</v>
          </cell>
          <cell r="BW251">
            <v>23.508720465727478</v>
          </cell>
          <cell r="BY251">
            <v>1.5551241158013056</v>
          </cell>
          <cell r="BZ251">
            <v>3.5010203791357384</v>
          </cell>
          <cell r="CA251">
            <v>5.7217250695385928</v>
          </cell>
          <cell r="CB251">
            <v>6.9518914721797387E-2</v>
          </cell>
          <cell r="CC251">
            <v>12.409587431257506</v>
          </cell>
          <cell r="CD251">
            <v>1.315390850446164</v>
          </cell>
          <cell r="CE251">
            <v>-11.006582475325217</v>
          </cell>
          <cell r="CF251">
            <v>-2.1246264095037191</v>
          </cell>
          <cell r="CG251">
            <v>-3.5807320568657559</v>
          </cell>
          <cell r="CH251">
            <v>-10.218004267181186</v>
          </cell>
          <cell r="CI251">
            <v>-7.7210041552728796</v>
          </cell>
          <cell r="CJ251">
            <v>-2.8201321446998406</v>
          </cell>
          <cell r="CK251">
            <v>-24.602713590444736</v>
          </cell>
          <cell r="CL251">
            <v>23.508720465727478</v>
          </cell>
          <cell r="CM251">
            <v>3.50102037913571</v>
          </cell>
          <cell r="CN251">
            <v>93.82985021839707</v>
          </cell>
          <cell r="CO251">
            <v>93.39363425499549</v>
          </cell>
          <cell r="CP251">
            <v>85.093160356496199</v>
          </cell>
          <cell r="CQ251">
            <v>101.76623333327048</v>
          </cell>
          <cell r="CR251">
            <v>107.80603705092709</v>
          </cell>
          <cell r="CS251">
            <v>96.538563629045072</v>
          </cell>
          <cell r="CT251">
            <v>92.066396412431828</v>
          </cell>
          <cell r="CU251">
            <v>103.04265547436803</v>
          </cell>
          <cell r="CV251">
            <v>97.943075047505062</v>
          </cell>
          <cell r="CW251">
            <v>56.803124273683601</v>
          </cell>
          <cell r="CX251">
            <v>96.233092488093192</v>
          </cell>
          <cell r="CY251">
            <v>102.1753415841943</v>
          </cell>
          <cell r="CZ251">
            <v>83.875027140751939</v>
          </cell>
          <cell r="DA251">
            <v>90.220116029155534</v>
          </cell>
          <cell r="DB251">
            <v>657.60146529232429</v>
          </cell>
          <cell r="DD251">
            <v>67.566656612632286</v>
          </cell>
          <cell r="DE251">
            <v>14.024642748794374</v>
          </cell>
          <cell r="DF251">
            <v>110.69136602929042</v>
          </cell>
          <cell r="DG251">
            <v>264.83164029362388</v>
          </cell>
          <cell r="DH251">
            <v>391.55814899052501</v>
          </cell>
          <cell r="DI251">
            <v>26.276537159563105</v>
          </cell>
          <cell r="DJ251">
            <v>2.7674988502412945</v>
          </cell>
          <cell r="DK251">
            <v>0.76283806147129918</v>
          </cell>
          <cell r="DL251">
            <v>2382.7260000000001</v>
          </cell>
          <cell r="DM251">
            <v>937.70699999999999</v>
          </cell>
          <cell r="DN251">
            <v>7904.7372335999999</v>
          </cell>
          <cell r="DO251">
            <v>100.11973551648845</v>
          </cell>
          <cell r="DP251">
            <v>100.26326070313974</v>
          </cell>
          <cell r="DQ251">
            <v>100.38377453367775</v>
          </cell>
          <cell r="DR251">
            <v>100.00589146939497</v>
          </cell>
          <cell r="DS251">
            <v>100.99178109341948</v>
          </cell>
          <cell r="DT251">
            <v>100.10444772362733</v>
          </cell>
          <cell r="DU251">
            <v>99.051112979752631</v>
          </cell>
          <cell r="DV251">
            <v>99.813600415937955</v>
          </cell>
          <cell r="DW251">
            <v>99.696889847112416</v>
          </cell>
          <cell r="DX251">
            <v>99.461274166124781</v>
          </cell>
          <cell r="DY251">
            <v>99.329012974753255</v>
          </cell>
          <cell r="DZ251">
            <v>99.752908385625105</v>
          </cell>
          <cell r="EA251">
            <v>97.719244541811079</v>
          </cell>
          <cell r="EB251">
            <v>101.43104570546193</v>
          </cell>
        </row>
        <row r="252">
          <cell r="A252">
            <v>200802</v>
          </cell>
          <cell r="B252">
            <v>100.27860575399998</v>
          </cell>
          <cell r="C252">
            <v>12.627127661000001</v>
          </cell>
          <cell r="E252">
            <v>87.65147809299998</v>
          </cell>
          <cell r="F252">
            <v>14.703952202270999</v>
          </cell>
          <cell r="G252">
            <v>119.66363366399997</v>
          </cell>
          <cell r="H252">
            <v>268.61411611500012</v>
          </cell>
          <cell r="I252">
            <v>371.62334999999996</v>
          </cell>
          <cell r="J252">
            <v>26.157528955999993</v>
          </cell>
          <cell r="K252">
            <v>3.0561957560000002</v>
          </cell>
          <cell r="L252">
            <v>1.794271162</v>
          </cell>
          <cell r="M252">
            <v>2212.5880000000002</v>
          </cell>
          <cell r="N252">
            <v>1085.6420000000001</v>
          </cell>
          <cell r="O252">
            <v>8750.6295056999988</v>
          </cell>
          <cell r="P252">
            <v>93.584742388550637</v>
          </cell>
          <cell r="Q252">
            <v>97.14451681022652</v>
          </cell>
          <cell r="R252">
            <v>85.305302332080259</v>
          </cell>
          <cell r="S252">
            <v>94.015806395813158</v>
          </cell>
          <cell r="T252">
            <v>99.999993612832867</v>
          </cell>
          <cell r="U252">
            <v>92.964893507988762</v>
          </cell>
          <cell r="V252">
            <v>86.899997426889058</v>
          </cell>
          <cell r="W252">
            <v>96.000000084480206</v>
          </cell>
          <cell r="X252">
            <v>82.02840997309093</v>
          </cell>
          <cell r="Y252">
            <v>14.284083318902823</v>
          </cell>
          <cell r="Z252">
            <v>102.07942447862816</v>
          </cell>
          <cell r="AA252">
            <v>252.53972735850326</v>
          </cell>
          <cell r="AB252">
            <v>371.62332626379543</v>
          </cell>
          <cell r="AC252">
            <v>24.317318938266716</v>
          </cell>
          <cell r="AD252">
            <v>2.6558340333246928</v>
          </cell>
          <cell r="AE252">
            <v>1.722500317035804</v>
          </cell>
          <cell r="AF252">
            <v>4825283.294877274</v>
          </cell>
          <cell r="AG252">
            <v>4125437.5148772737</v>
          </cell>
          <cell r="AH252">
            <v>1480120.0262866346</v>
          </cell>
          <cell r="AI252">
            <v>1014666.8839754584</v>
          </cell>
          <cell r="AJ252">
            <v>726832.65465353755</v>
          </cell>
          <cell r="AK252">
            <v>321052.66394654923</v>
          </cell>
          <cell r="AL252">
            <v>73762.582277898007</v>
          </cell>
          <cell r="AM252">
            <v>142006.12174863496</v>
          </cell>
          <cell r="AN252">
            <v>36186.613962469819</v>
          </cell>
          <cell r="AO252">
            <v>330809.96802609094</v>
          </cell>
          <cell r="AP252">
            <v>699845.78</v>
          </cell>
          <cell r="AQ252">
            <v>448779.88</v>
          </cell>
          <cell r="AR252">
            <v>193736.76</v>
          </cell>
          <cell r="AS252">
            <v>57329.14</v>
          </cell>
          <cell r="AT252">
            <v>95836.275561710107</v>
          </cell>
          <cell r="AU252">
            <v>101.55947214285426</v>
          </cell>
          <cell r="AV252">
            <v>102.5901260014631</v>
          </cell>
          <cell r="AW252">
            <v>103.30623111405582</v>
          </cell>
          <cell r="AX252">
            <v>103.64879747887359</v>
          </cell>
          <cell r="AY252">
            <v>99.418578090076949</v>
          </cell>
          <cell r="AZ252">
            <v>92.057816473251421</v>
          </cell>
          <cell r="BA252">
            <v>87.37915571446068</v>
          </cell>
          <cell r="BB252">
            <v>95.359639750103383</v>
          </cell>
          <cell r="BC252">
            <v>93.991205097324197</v>
          </cell>
          <cell r="BD252">
            <v>128.2623462459803</v>
          </cell>
          <cell r="BE252">
            <v>95.881296362400477</v>
          </cell>
          <cell r="BF252">
            <v>94.87953509706</v>
          </cell>
          <cell r="BG252">
            <v>97.107362027176904</v>
          </cell>
          <cell r="BH252">
            <v>99.874653948208987</v>
          </cell>
          <cell r="BI252">
            <v>722.35561876082693</v>
          </cell>
          <cell r="BJ252">
            <v>17.731855505764685</v>
          </cell>
          <cell r="BK252">
            <v>20.066514675532304</v>
          </cell>
          <cell r="BL252">
            <v>26.287106982559933</v>
          </cell>
          <cell r="BM252">
            <v>16.997040827539294</v>
          </cell>
          <cell r="BN252">
            <v>5.9459751995875507</v>
          </cell>
          <cell r="BO252">
            <v>1.2340444988465435</v>
          </cell>
          <cell r="BP252">
            <v>-8.948898477074934</v>
          </cell>
          <cell r="BQ252">
            <v>2.6896016638164042</v>
          </cell>
          <cell r="BR252">
            <v>-3.3544520613773585</v>
          </cell>
          <cell r="BS252">
            <v>141.90476052060345</v>
          </cell>
          <cell r="BT252">
            <v>5.6248846454148236</v>
          </cell>
          <cell r="BU252">
            <v>1.6362590366966856E-2</v>
          </cell>
          <cell r="BV252">
            <v>11.177770684868605</v>
          </cell>
          <cell r="BW252">
            <v>44.728123901048178</v>
          </cell>
          <cell r="BY252">
            <v>9.3659803446600307</v>
          </cell>
          <cell r="BZ252">
            <v>11.557928554570978</v>
          </cell>
          <cell r="CA252">
            <v>16.087721992976853</v>
          </cell>
          <cell r="CB252">
            <v>7.9504007344006027</v>
          </cell>
          <cell r="CC252">
            <v>9.2129657711286939</v>
          </cell>
          <cell r="CD252">
            <v>1.2756676782086345</v>
          </cell>
          <cell r="CE252">
            <v>-10.016361383494015</v>
          </cell>
          <cell r="CF252">
            <v>0.13163496685091047</v>
          </cell>
          <cell r="CG252">
            <v>-3.4700541235164479</v>
          </cell>
          <cell r="CH252">
            <v>59.141796100074089</v>
          </cell>
          <cell r="CI252">
            <v>-1.5102201683697984</v>
          </cell>
          <cell r="CJ252">
            <v>-1.4747557396728013</v>
          </cell>
          <cell r="CK252">
            <v>-8.8655408120733625</v>
          </cell>
          <cell r="CL252">
            <v>33.816754640048629</v>
          </cell>
          <cell r="CM252">
            <v>11.557928510252083</v>
          </cell>
          <cell r="CN252">
            <v>97.694661180625673</v>
          </cell>
          <cell r="CO252">
            <v>97.991880128229297</v>
          </cell>
          <cell r="CP252">
            <v>94.199695735276009</v>
          </cell>
          <cell r="CQ252">
            <v>102.70751540607203</v>
          </cell>
          <cell r="CR252">
            <v>103.61230757050203</v>
          </cell>
          <cell r="CS252">
            <v>94.298190051148254</v>
          </cell>
          <cell r="CT252">
            <v>89.722776063446247</v>
          </cell>
          <cell r="CU252">
            <v>99.201147612235701</v>
          </cell>
          <cell r="CV252">
            <v>95.967140072414622</v>
          </cell>
          <cell r="CW252">
            <v>92.532735259831952</v>
          </cell>
          <cell r="CX252">
            <v>96.057194425246834</v>
          </cell>
          <cell r="CY252">
            <v>98.527438340627157</v>
          </cell>
          <cell r="CZ252">
            <v>90.491194583964415</v>
          </cell>
          <cell r="DA252">
            <v>95.047384988682268</v>
          </cell>
          <cell r="DB252">
            <v>689.97854202657561</v>
          </cell>
          <cell r="DD252">
            <v>149.5950665857232</v>
          </cell>
          <cell r="DE252">
            <v>28.308726067697197</v>
          </cell>
          <cell r="DF252">
            <v>212.77079050791858</v>
          </cell>
          <cell r="DG252">
            <v>517.37136765212711</v>
          </cell>
          <cell r="DH252">
            <v>763.1814752543205</v>
          </cell>
          <cell r="DI252">
            <v>50.593856097829821</v>
          </cell>
          <cell r="DJ252">
            <v>5.4233328835659869</v>
          </cell>
          <cell r="DK252">
            <v>2.485338378507103</v>
          </cell>
          <cell r="DL252">
            <v>4595.3140000000003</v>
          </cell>
          <cell r="DM252">
            <v>2023.3490000000002</v>
          </cell>
          <cell r="DN252">
            <v>16655.3667393</v>
          </cell>
          <cell r="DO252">
            <v>101.3944102689465</v>
          </cell>
          <cell r="DP252">
            <v>101.69207030542303</v>
          </cell>
          <cell r="DQ252">
            <v>102.17573758130915</v>
          </cell>
          <cell r="DR252">
            <v>101.26071155573563</v>
          </cell>
          <cell r="DS252">
            <v>101.45675109234917</v>
          </cell>
          <cell r="DT252">
            <v>100.1979632355919</v>
          </cell>
          <cell r="DU252">
            <v>98.335446007742462</v>
          </cell>
          <cell r="DV252">
            <v>100.02173528838951</v>
          </cell>
          <cell r="DW252">
            <v>99.425029599007402</v>
          </cell>
          <cell r="DX252">
            <v>105.7313166574604</v>
          </cell>
          <cell r="DY252">
            <v>99.754513425003722</v>
          </cell>
          <cell r="DZ252">
            <v>99.754201903111309</v>
          </cell>
          <cell r="EA252">
            <v>98.532839305303995</v>
          </cell>
          <cell r="EB252">
            <v>104.00322827783701</v>
          </cell>
        </row>
        <row r="253">
          <cell r="A253">
            <v>200803</v>
          </cell>
          <cell r="B253">
            <v>105.87483366000001</v>
          </cell>
          <cell r="C253">
            <v>13.903963015</v>
          </cell>
          <cell r="E253">
            <v>91.970870645000005</v>
          </cell>
          <cell r="F253">
            <v>14.379130077505005</v>
          </cell>
          <cell r="G253">
            <v>131.61996454999996</v>
          </cell>
          <cell r="H253">
            <v>290.12977700299996</v>
          </cell>
          <cell r="I253">
            <v>535.37603200000001</v>
          </cell>
          <cell r="J253">
            <v>27.509217198000002</v>
          </cell>
          <cell r="K253">
            <v>3.4353858289999999</v>
          </cell>
          <cell r="L253">
            <v>1.5550662799999999</v>
          </cell>
          <cell r="M253">
            <v>2100.2379999999998</v>
          </cell>
          <cell r="N253">
            <v>855.35</v>
          </cell>
          <cell r="O253">
            <v>9894.7165292999962</v>
          </cell>
          <cell r="P253">
            <v>93.584742388550637</v>
          </cell>
          <cell r="Q253">
            <v>97.14451681022652</v>
          </cell>
          <cell r="R253">
            <v>85.305302332080259</v>
          </cell>
          <cell r="S253">
            <v>94.015806395813158</v>
          </cell>
          <cell r="T253">
            <v>99.999993612832867</v>
          </cell>
          <cell r="U253">
            <v>92.964893507988762</v>
          </cell>
          <cell r="V253">
            <v>86.899997426889058</v>
          </cell>
          <cell r="W253">
            <v>96.000000084480206</v>
          </cell>
          <cell r="X253">
            <v>86.070702365630382</v>
          </cell>
          <cell r="Y253">
            <v>13.968536435306186</v>
          </cell>
          <cell r="Z253">
            <v>112.27880868875432</v>
          </cell>
          <cell r="AA253">
            <v>272.76784944374486</v>
          </cell>
          <cell r="AB253">
            <v>535.37599780463802</v>
          </cell>
          <cell r="AC253">
            <v>25.573914473002034</v>
          </cell>
          <cell r="AD253">
            <v>2.9853501970047116</v>
          </cell>
          <cell r="AE253">
            <v>1.4928636301137233</v>
          </cell>
          <cell r="AF253">
            <v>4917985.3533435706</v>
          </cell>
          <cell r="AG253">
            <v>4274528.6033435706</v>
          </cell>
          <cell r="AH253">
            <v>1553059.120489076</v>
          </cell>
          <cell r="AI253">
            <v>992252.07681009686</v>
          </cell>
          <cell r="AJ253">
            <v>799454.98318977887</v>
          </cell>
          <cell r="AK253">
            <v>346768.58813016728</v>
          </cell>
          <cell r="AL253">
            <v>106265.43948332247</v>
          </cell>
          <cell r="AM253">
            <v>149344.27686957666</v>
          </cell>
          <cell r="AN253">
            <v>40676.380288174951</v>
          </cell>
          <cell r="AO253">
            <v>286707.73808337684</v>
          </cell>
          <cell r="AP253">
            <v>643456.75</v>
          </cell>
          <cell r="AQ253">
            <v>425991.9</v>
          </cell>
          <cell r="AR253">
            <v>152640.31</v>
          </cell>
          <cell r="AS253">
            <v>64824.54</v>
          </cell>
          <cell r="AT253">
            <v>99299.747902642019</v>
          </cell>
          <cell r="AU253">
            <v>103.51060569275134</v>
          </cell>
          <cell r="AV253">
            <v>106.29767786627609</v>
          </cell>
          <cell r="AW253">
            <v>108.39707698405697</v>
          </cell>
          <cell r="AX253">
            <v>101.35911221851698</v>
          </cell>
          <cell r="AY253">
            <v>109.35210074407095</v>
          </cell>
          <cell r="AZ253">
            <v>99.431534541293018</v>
          </cell>
          <cell r="BA253">
            <v>125.88204068963398</v>
          </cell>
          <cell r="BB253">
            <v>100.28734159947878</v>
          </cell>
          <cell r="BC253">
            <v>105.65293581344145</v>
          </cell>
          <cell r="BD253">
            <v>111.16293560583269</v>
          </cell>
          <cell r="BE253">
            <v>88.155803901735368</v>
          </cell>
          <cell r="BF253">
            <v>90.061776894082854</v>
          </cell>
          <cell r="BG253">
            <v>76.508442915585604</v>
          </cell>
          <cell r="BH253">
            <v>112.93259413714965</v>
          </cell>
          <cell r="BI253">
            <v>748.46116899460981</v>
          </cell>
          <cell r="BJ253">
            <v>3.0676270993457138</v>
          </cell>
          <cell r="BK253">
            <v>4.1901862297199841</v>
          </cell>
          <cell r="BL253">
            <v>7.2725520567331614</v>
          </cell>
          <cell r="BM253">
            <v>-5.5528066559717786</v>
          </cell>
          <cell r="BN253">
            <v>4.3581380786806392</v>
          </cell>
          <cell r="BO253">
            <v>2.447598623209629</v>
          </cell>
          <cell r="BP253">
            <v>19.440505986019787</v>
          </cell>
          <cell r="BQ253">
            <v>0.1095820914767387</v>
          </cell>
          <cell r="BR253">
            <v>8.4095331150856936</v>
          </cell>
          <cell r="BS253">
            <v>27.972343720177236</v>
          </cell>
          <cell r="BT253">
            <v>-3.8165440116871565</v>
          </cell>
          <cell r="BU253">
            <v>-6.0608052625296551</v>
          </cell>
          <cell r="BV253">
            <v>-8.8046908611361374</v>
          </cell>
          <cell r="BW253">
            <v>34.671155944799892</v>
          </cell>
          <cell r="BY253">
            <v>7.0995037686682991</v>
          </cell>
          <cell r="BZ253">
            <v>8.8511487436809375</v>
          </cell>
          <cell r="CA253">
            <v>12.705167913358167</v>
          </cell>
          <cell r="CB253">
            <v>3.0810531706864737</v>
          </cell>
          <cell r="CC253">
            <v>7.4857501722387099</v>
          </cell>
          <cell r="CD253">
            <v>1.6771933808361865</v>
          </cell>
          <cell r="CE253">
            <v>0.16872695387336023</v>
          </cell>
          <cell r="CF253">
            <v>0.12422946105701271</v>
          </cell>
          <cell r="CG253">
            <v>0.43742574446807225</v>
          </cell>
          <cell r="CH253">
            <v>45.814358853411704</v>
          </cell>
          <cell r="CI253">
            <v>-2.247482187662257</v>
          </cell>
          <cell r="CJ253">
            <v>-2.9607646063591631</v>
          </cell>
          <cell r="CK253">
            <v>-8.8474689019619461</v>
          </cell>
          <cell r="CL253">
            <v>34.133903631742641</v>
          </cell>
          <cell r="CM253">
            <v>8.8511487079713618</v>
          </cell>
          <cell r="CN253">
            <v>99.633309351334219</v>
          </cell>
          <cell r="CO253">
            <v>100.76047937424489</v>
          </cell>
          <cell r="CP253">
            <v>98.932156151536333</v>
          </cell>
          <cell r="CQ253">
            <v>102.25804767688702</v>
          </cell>
          <cell r="CR253">
            <v>105.52557196169168</v>
          </cell>
          <cell r="CS253">
            <v>96.009304881196499</v>
          </cell>
          <cell r="CT253">
            <v>101.7758642721755</v>
          </cell>
          <cell r="CU253">
            <v>99.56321227465007</v>
          </cell>
          <cell r="CV253">
            <v>99.195738652756901</v>
          </cell>
          <cell r="CW253">
            <v>98.742802041832192</v>
          </cell>
          <cell r="CX253">
            <v>93.423397584076341</v>
          </cell>
          <cell r="CY253">
            <v>95.705551191779065</v>
          </cell>
          <cell r="CZ253">
            <v>85.830277361171468</v>
          </cell>
          <cell r="DA253">
            <v>101.00912137150472</v>
          </cell>
          <cell r="DB253">
            <v>709.47275101592038</v>
          </cell>
          <cell r="DD253">
            <v>235.66576895135358</v>
          </cell>
          <cell r="DE253">
            <v>42.277262503003385</v>
          </cell>
          <cell r="DF253">
            <v>325.04959919667289</v>
          </cell>
          <cell r="DG253">
            <v>790.13921709587203</v>
          </cell>
          <cell r="DH253">
            <v>1298.5574730589585</v>
          </cell>
          <cell r="DI253">
            <v>76.167770570831863</v>
          </cell>
          <cell r="DJ253">
            <v>8.4086830805706985</v>
          </cell>
          <cell r="DK253">
            <v>3.9782020086208263</v>
          </cell>
          <cell r="DL253">
            <v>6695.5519999999997</v>
          </cell>
          <cell r="DM253">
            <v>2878.6990000000001</v>
          </cell>
          <cell r="DN253">
            <v>26550.083268599996</v>
          </cell>
          <cell r="DO253">
            <v>101.65114456728143</v>
          </cell>
          <cell r="DP253">
            <v>102.04831552243451</v>
          </cell>
          <cell r="DQ253">
            <v>102.78813669152713</v>
          </cell>
          <cell r="DR253">
            <v>100.76411346297897</v>
          </cell>
          <cell r="DS253">
            <v>101.83730882284858</v>
          </cell>
          <cell r="DT253">
            <v>100.39592499874163</v>
          </cell>
          <cell r="DU253">
            <v>100.04285851502425</v>
          </cell>
          <cell r="DV253">
            <v>100.03088334429277</v>
          </cell>
          <cell r="DW253">
            <v>100.10800448514739</v>
          </cell>
          <cell r="DX253">
            <v>107.75616030291594</v>
          </cell>
          <cell r="DY253">
            <v>99.463012752305303</v>
          </cell>
          <cell r="DZ253">
            <v>99.269981859782661</v>
          </cell>
          <cell r="EA253">
            <v>97.917280242654499</v>
          </cell>
          <cell r="EB253">
            <v>106.42610764592332</v>
          </cell>
        </row>
        <row r="254">
          <cell r="A254">
            <v>200804</v>
          </cell>
          <cell r="B254">
            <v>103.55272420199996</v>
          </cell>
          <cell r="C254">
            <v>13.437413327</v>
          </cell>
          <cell r="E254">
            <v>90.115310874999963</v>
          </cell>
          <cell r="F254">
            <v>14.474983891207</v>
          </cell>
          <cell r="G254">
            <v>124.90860122900001</v>
          </cell>
          <cell r="H254">
            <v>291.76689441499997</v>
          </cell>
          <cell r="I254">
            <v>415.76799599999998</v>
          </cell>
          <cell r="J254">
            <v>26.807768349</v>
          </cell>
          <cell r="K254">
            <v>3.164092122</v>
          </cell>
          <cell r="L254">
            <v>1.2526789009999999</v>
          </cell>
          <cell r="M254">
            <v>2230.7629999999999</v>
          </cell>
          <cell r="N254">
            <v>1157.6420000000001</v>
          </cell>
          <cell r="O254">
            <v>9333.1246003999986</v>
          </cell>
          <cell r="P254">
            <v>93.584742388550637</v>
          </cell>
          <cell r="Q254">
            <v>97.14451681022652</v>
          </cell>
          <cell r="R254">
            <v>85.305302332080259</v>
          </cell>
          <cell r="S254">
            <v>94.015806395813158</v>
          </cell>
          <cell r="T254">
            <v>99.999993612832867</v>
          </cell>
          <cell r="U254">
            <v>92.964893507988762</v>
          </cell>
          <cell r="V254">
            <v>86.899997426889058</v>
          </cell>
          <cell r="W254">
            <v>96.000000084480206</v>
          </cell>
          <cell r="X254">
            <v>84.334181535010259</v>
          </cell>
          <cell r="Y254">
            <v>14.061653159471163</v>
          </cell>
          <cell r="Z254">
            <v>106.55365991717098</v>
          </cell>
          <cell r="AA254">
            <v>274.30699858028294</v>
          </cell>
          <cell r="AB254">
            <v>415.76796944420317</v>
          </cell>
          <cell r="AC254">
            <v>24.92181329751617</v>
          </cell>
          <cell r="AD254">
            <v>2.7495959726023993</v>
          </cell>
          <cell r="AE254">
            <v>1.2025717460182657</v>
          </cell>
          <cell r="AF254">
            <v>4844686.3399031777</v>
          </cell>
          <cell r="AG254">
            <v>4124489.2899031779</v>
          </cell>
          <cell r="AH254">
            <v>1521725.3513923946</v>
          </cell>
          <cell r="AI254">
            <v>998866.60392010363</v>
          </cell>
          <cell r="AJ254">
            <v>758690.40108922473</v>
          </cell>
          <cell r="AK254">
            <v>348725.30177544296</v>
          </cell>
          <cell r="AL254">
            <v>82524.741821165924</v>
          </cell>
          <cell r="AM254">
            <v>145536.19427817097</v>
          </cell>
          <cell r="AN254">
            <v>37464.151285375294</v>
          </cell>
          <cell r="AO254">
            <v>230956.54434129989</v>
          </cell>
          <cell r="AP254">
            <v>720197.05</v>
          </cell>
          <cell r="AQ254">
            <v>452466.32</v>
          </cell>
          <cell r="AR254">
            <v>206585.42</v>
          </cell>
          <cell r="AS254">
            <v>61145.31</v>
          </cell>
          <cell r="AT254">
            <v>95814.247691722107</v>
          </cell>
          <cell r="AU254">
            <v>101.9678550066929</v>
          </cell>
          <cell r="AV254">
            <v>102.56654583106435</v>
          </cell>
          <cell r="AW254">
            <v>106.21011002564262</v>
          </cell>
          <cell r="AX254">
            <v>102.03478991301066</v>
          </cell>
          <cell r="AY254">
            <v>103.77618617429268</v>
          </cell>
          <cell r="AZ254">
            <v>99.992597587564731</v>
          </cell>
          <cell r="BA254">
            <v>97.758809998277215</v>
          </cell>
          <cell r="BB254">
            <v>97.730146320969041</v>
          </cell>
          <cell r="BC254">
            <v>97.309483858117645</v>
          </cell>
          <cell r="BD254">
            <v>89.546963880310116</v>
          </cell>
          <cell r="BE254">
            <v>98.669490856080543</v>
          </cell>
          <cell r="BF254">
            <v>95.658909861729043</v>
          </cell>
          <cell r="BG254">
            <v>103.54754136218854</v>
          </cell>
          <cell r="BH254">
            <v>106.52290749182636</v>
          </cell>
          <cell r="BI254">
            <v>722.18958606014132</v>
          </cell>
          <cell r="BJ254">
            <v>7.6409022306095835</v>
          </cell>
          <cell r="BK254">
            <v>8.0512920705258608</v>
          </cell>
          <cell r="BL254">
            <v>12.862035427096899</v>
          </cell>
          <cell r="BM254">
            <v>0.27035733315572941</v>
          </cell>
          <cell r="BN254">
            <v>14.429034014763317</v>
          </cell>
          <cell r="BO254">
            <v>4.9739973564152535</v>
          </cell>
          <cell r="BP254">
            <v>7.7318324962873675</v>
          </cell>
          <cell r="BQ254">
            <v>5.8814191167293757</v>
          </cell>
          <cell r="BR254">
            <v>-3.3245111187092533</v>
          </cell>
          <cell r="BS254">
            <v>2.8078496509663466</v>
          </cell>
          <cell r="BT254">
            <v>5.3494141490986635</v>
          </cell>
          <cell r="BU254">
            <v>-4.8001846992851682</v>
          </cell>
          <cell r="BV254">
            <v>25.837628520595743</v>
          </cell>
          <cell r="BW254">
            <v>38.406382347814883</v>
          </cell>
          <cell r="BY254">
            <v>7.2367009732261351</v>
          </cell>
          <cell r="BZ254">
            <v>8.6473904680498492</v>
          </cell>
          <cell r="CA254">
            <v>12.746467128712524</v>
          </cell>
          <cell r="CB254">
            <v>2.3648765288552909</v>
          </cell>
          <cell r="CC254">
            <v>9.1203753926907467</v>
          </cell>
          <cell r="CD254">
            <v>2.5068096745714854</v>
          </cell>
          <cell r="CE254">
            <v>1.9037450818712074</v>
          </cell>
          <cell r="CF254">
            <v>1.484622029716661</v>
          </cell>
          <cell r="CG254">
            <v>-0.51650712885972894</v>
          </cell>
          <cell r="CH254">
            <v>32.908767292775281</v>
          </cell>
          <cell r="CI254">
            <v>-0.3768994221354518</v>
          </cell>
          <cell r="CJ254">
            <v>-3.4270817674250935</v>
          </cell>
          <cell r="CK254">
            <v>-1.0230344623971632</v>
          </cell>
          <cell r="CL254">
            <v>35.219576930784484</v>
          </cell>
          <cell r="CM254">
            <v>8.6473904426188852</v>
          </cell>
          <cell r="CN254">
            <v>100.21694576517389</v>
          </cell>
          <cell r="CO254">
            <v>101.21199598844976</v>
          </cell>
          <cell r="CP254">
            <v>100.7516446200629</v>
          </cell>
          <cell r="CQ254">
            <v>102.20223323591793</v>
          </cell>
          <cell r="CR254">
            <v>105.08822551484192</v>
          </cell>
          <cell r="CS254">
            <v>97.005128057788554</v>
          </cell>
          <cell r="CT254">
            <v>100.77160070370093</v>
          </cell>
          <cell r="CU254">
            <v>99.104945786229806</v>
          </cell>
          <cell r="CV254">
            <v>98.72417495409708</v>
          </cell>
          <cell r="CW254">
            <v>96.44384250145167</v>
          </cell>
          <cell r="CX254">
            <v>94.734920902077391</v>
          </cell>
          <cell r="CY254">
            <v>95.69389085926656</v>
          </cell>
          <cell r="CZ254">
            <v>90.259593361425743</v>
          </cell>
          <cell r="DA254">
            <v>102.38756790158513</v>
          </cell>
          <cell r="DB254">
            <v>712.65195977697556</v>
          </cell>
          <cell r="DD254">
            <v>319.99995048636384</v>
          </cell>
          <cell r="DE254">
            <v>56.338915662474548</v>
          </cell>
          <cell r="DF254">
            <v>431.60325911384388</v>
          </cell>
          <cell r="DG254">
            <v>1064.4462156761549</v>
          </cell>
          <cell r="DH254">
            <v>1714.3254425031616</v>
          </cell>
          <cell r="DI254">
            <v>101.08958386834803</v>
          </cell>
          <cell r="DJ254">
            <v>11.158279053173098</v>
          </cell>
          <cell r="DK254">
            <v>5.180773754639092</v>
          </cell>
          <cell r="DL254">
            <v>8926.3149999999987</v>
          </cell>
          <cell r="DM254">
            <v>4036.3410000000003</v>
          </cell>
          <cell r="DN254">
            <v>35883.207868999991</v>
          </cell>
          <cell r="DO254">
            <v>102.25432792557855</v>
          </cell>
          <cell r="DP254">
            <v>102.68519917380559</v>
          </cell>
          <cell r="DQ254">
            <v>103.79680049411884</v>
          </cell>
          <cell r="DR254">
            <v>100.78703969164685</v>
          </cell>
          <cell r="DS254">
            <v>102.92778827234893</v>
          </cell>
          <cell r="DT254">
            <v>100.79075524923765</v>
          </cell>
          <cell r="DU254">
            <v>100.62753153013112</v>
          </cell>
          <cell r="DV254">
            <v>100.4832698880067</v>
          </cell>
          <cell r="DW254">
            <v>99.829145054846308</v>
          </cell>
          <cell r="DX254">
            <v>107.95996640991559</v>
          </cell>
          <cell r="DY254">
            <v>99.880531266553888</v>
          </cell>
          <cell r="DZ254">
            <v>98.868037421464393</v>
          </cell>
          <cell r="EA254">
            <v>99.689023016385178</v>
          </cell>
          <cell r="EB254">
            <v>108.88936081178946</v>
          </cell>
        </row>
        <row r="255">
          <cell r="A255">
            <v>200805</v>
          </cell>
          <cell r="B255">
            <v>107.921427495</v>
          </cell>
          <cell r="C255">
            <v>13.934798102999999</v>
          </cell>
          <cell r="E255">
            <v>93.986629391999998</v>
          </cell>
          <cell r="F255">
            <v>14.756357490597996</v>
          </cell>
          <cell r="G255">
            <v>133.93943467000003</v>
          </cell>
          <cell r="H255">
            <v>310.77774046200011</v>
          </cell>
          <cell r="I255">
            <v>460.43222399999996</v>
          </cell>
          <cell r="J255">
            <v>28.503021079999996</v>
          </cell>
          <cell r="K255">
            <v>3.3994957500000003</v>
          </cell>
          <cell r="L255">
            <v>1.3412546729999997</v>
          </cell>
          <cell r="M255">
            <v>2255.1469999999999</v>
          </cell>
          <cell r="N255">
            <v>979.65499999999997</v>
          </cell>
          <cell r="O255">
            <v>11666.579959300001</v>
          </cell>
          <cell r="P255">
            <v>93.584742388550637</v>
          </cell>
          <cell r="Q255">
            <v>97.14451681022652</v>
          </cell>
          <cell r="R255">
            <v>85.305302332080259</v>
          </cell>
          <cell r="S255">
            <v>94.015806395813158</v>
          </cell>
          <cell r="T255">
            <v>99.999993612832867</v>
          </cell>
          <cell r="U255">
            <v>92.964893507988762</v>
          </cell>
          <cell r="V255">
            <v>86.899997426889058</v>
          </cell>
          <cell r="W255">
            <v>96.000000084480206</v>
          </cell>
          <cell r="X255">
            <v>87.957144996185022</v>
          </cell>
          <cell r="Y255">
            <v>14.33499218303109</v>
          </cell>
          <cell r="Z255">
            <v>114.25743968712264</v>
          </cell>
          <cell r="AA255">
            <v>292.18019879403676</v>
          </cell>
          <cell r="AB255">
            <v>460.43219459142426</v>
          </cell>
          <cell r="AC255">
            <v>26.497803193581586</v>
          </cell>
          <cell r="AD255">
            <v>2.9541617192772032</v>
          </cell>
          <cell r="AE255">
            <v>1.2876044872130945</v>
          </cell>
          <cell r="AF255">
            <v>5032708.2062769551</v>
          </cell>
          <cell r="AG255">
            <v>4324040.2962769549</v>
          </cell>
          <cell r="AH255">
            <v>1587098.0774411943</v>
          </cell>
          <cell r="AI255">
            <v>1018283.1845373154</v>
          </cell>
          <cell r="AJ255">
            <v>813543.36219925224</v>
          </cell>
          <cell r="AK255">
            <v>371447.4239615089</v>
          </cell>
          <cell r="AL255">
            <v>91390.031886305238</v>
          </cell>
          <cell r="AM255">
            <v>154739.52025433781</v>
          </cell>
          <cell r="AN255">
            <v>40251.427000642303</v>
          </cell>
          <cell r="AO255">
            <v>247287.26899639875</v>
          </cell>
          <cell r="AP255">
            <v>708667.91</v>
          </cell>
          <cell r="AQ255">
            <v>457412.14</v>
          </cell>
          <cell r="AR255">
            <v>174822.99</v>
          </cell>
          <cell r="AS255">
            <v>76432.78</v>
          </cell>
          <cell r="AT255">
            <v>100449.93249017358</v>
          </cell>
          <cell r="AU255">
            <v>105.92521882002748</v>
          </cell>
          <cell r="AV255">
            <v>107.52891959476285</v>
          </cell>
          <cell r="AW255">
            <v>110.77285482053354</v>
          </cell>
          <cell r="AX255">
            <v>104.01820463158373</v>
          </cell>
          <cell r="AY255">
            <v>111.2791558918389</v>
          </cell>
          <cell r="AZ255">
            <v>106.50788055819878</v>
          </cell>
          <cell r="BA255">
            <v>108.26063269934853</v>
          </cell>
          <cell r="BB255">
            <v>103.91034361657243</v>
          </cell>
          <cell r="BC255">
            <v>104.54916104062937</v>
          </cell>
          <cell r="BD255">
            <v>95.878747268393681</v>
          </cell>
          <cell r="BE255">
            <v>97.089958735241581</v>
          </cell>
          <cell r="BF255">
            <v>96.704538516636092</v>
          </cell>
          <cell r="BG255">
            <v>87.627146136869044</v>
          </cell>
          <cell r="BH255">
            <v>133.155624745105</v>
          </cell>
          <cell r="BI255">
            <v>757.1305616076454</v>
          </cell>
          <cell r="BJ255">
            <v>7.2284172923729813</v>
          </cell>
          <cell r="BK255">
            <v>10.068336638589173</v>
          </cell>
          <cell r="BL255">
            <v>12.729267136572432</v>
          </cell>
          <cell r="BM255">
            <v>14.263003390056156</v>
          </cell>
          <cell r="BN255">
            <v>4.7366697746774804</v>
          </cell>
          <cell r="BO255">
            <v>15.201272509296814</v>
          </cell>
          <cell r="BP255">
            <v>4.0769010274207318</v>
          </cell>
          <cell r="BQ255">
            <v>9.4863674620412581</v>
          </cell>
          <cell r="BR255">
            <v>12.841603577990782</v>
          </cell>
          <cell r="BS255">
            <v>-6.8415026608787457</v>
          </cell>
          <cell r="BT255">
            <v>-7.3565450100311693</v>
          </cell>
          <cell r="BU255">
            <v>-7.3734169531672791</v>
          </cell>
          <cell r="BV255">
            <v>-21.161949805435881</v>
          </cell>
          <cell r="BW255">
            <v>54.823112469441128</v>
          </cell>
          <cell r="BY255">
            <v>7.234969488536322</v>
          </cell>
          <cell r="BZ255">
            <v>8.9425443325265519</v>
          </cell>
          <cell r="CA255">
            <v>12.742758299340508</v>
          </cell>
          <cell r="CB255">
            <v>4.5735585783830146</v>
          </cell>
          <cell r="CC255">
            <v>8.1726927571481127</v>
          </cell>
          <cell r="CD255">
            <v>4.9987150553951381</v>
          </cell>
          <cell r="CE255">
            <v>2.3562316030068899</v>
          </cell>
          <cell r="CF255">
            <v>3.0487399658086787</v>
          </cell>
          <cell r="CG255">
            <v>2.0113732383470762</v>
          </cell>
          <cell r="CH255">
            <v>22.50350137714608</v>
          </cell>
          <cell r="CI255">
            <v>-1.8845351227873834</v>
          </cell>
          <cell r="CJ255">
            <v>-4.2498435046745584</v>
          </cell>
          <cell r="CK255">
            <v>-5.7263745553817245</v>
          </cell>
          <cell r="CL255">
            <v>39.555077309444528</v>
          </cell>
          <cell r="CM255">
            <v>8.9425443125742845</v>
          </cell>
          <cell r="CN255">
            <v>101.35860037614461</v>
          </cell>
          <cell r="CO255">
            <v>102.47538070971238</v>
          </cell>
          <cell r="CP255">
            <v>102.75588666015703</v>
          </cell>
          <cell r="CQ255">
            <v>102.56542751505108</v>
          </cell>
          <cell r="CR255">
            <v>106.32641159024131</v>
          </cell>
          <cell r="CS255">
            <v>98.905678557870601</v>
          </cell>
          <cell r="CT255">
            <v>102.26940710283046</v>
          </cell>
          <cell r="CU255">
            <v>100.06602535229834</v>
          </cell>
          <cell r="CV255">
            <v>99.889172171403544</v>
          </cell>
          <cell r="CW255">
            <v>96.330823454840072</v>
          </cell>
          <cell r="CX255">
            <v>95.205928468710226</v>
          </cell>
          <cell r="CY255">
            <v>95.89602039074046</v>
          </cell>
          <cell r="CZ255">
            <v>89.733103916514409</v>
          </cell>
          <cell r="DA255">
            <v>108.54117927028911</v>
          </cell>
          <cell r="DB255">
            <v>721.54768014310957</v>
          </cell>
          <cell r="DD255">
            <v>407.95709548254888</v>
          </cell>
          <cell r="DE255">
            <v>70.673907845505639</v>
          </cell>
          <cell r="DF255">
            <v>545.86069880096647</v>
          </cell>
          <cell r="DG255">
            <v>1356.6264144701918</v>
          </cell>
          <cell r="DH255">
            <v>2174.7576370945858</v>
          </cell>
          <cell r="DI255">
            <v>127.58738706192962</v>
          </cell>
          <cell r="DJ255">
            <v>14.112440772450302</v>
          </cell>
          <cell r="DK255">
            <v>6.4683782418521867</v>
          </cell>
          <cell r="DL255">
            <v>11181.462</v>
          </cell>
          <cell r="DM255">
            <v>5015.9960000000001</v>
          </cell>
          <cell r="DN255">
            <v>47549.787828299988</v>
          </cell>
          <cell r="DO255">
            <v>102.84937516426076</v>
          </cell>
          <cell r="DP255">
            <v>103.50486977869741</v>
          </cell>
          <cell r="DQ255">
            <v>104.83916309162647</v>
          </cell>
          <cell r="DR255">
            <v>101.86905513064194</v>
          </cell>
          <cell r="DS255">
            <v>103.34716750806967</v>
          </cell>
          <cell r="DT255">
            <v>101.96193394767765</v>
          </cell>
          <cell r="DU255">
            <v>100.98093037938274</v>
          </cell>
          <cell r="DV255">
            <v>101.23353962896745</v>
          </cell>
          <cell r="DW255">
            <v>100.82063728667443</v>
          </cell>
          <cell r="DX255">
            <v>107.37319339824336</v>
          </cell>
          <cell r="DY255">
            <v>99.23806219742643</v>
          </cell>
          <cell r="DZ255">
            <v>98.226534319895947</v>
          </cell>
          <cell r="EA255">
            <v>97.728927538413089</v>
          </cell>
          <cell r="EB255">
            <v>112.81857917099948</v>
          </cell>
        </row>
        <row r="256">
          <cell r="A256">
            <v>200806</v>
          </cell>
          <cell r="B256">
            <v>103.68039712700003</v>
          </cell>
          <cell r="C256">
            <v>12.602015344000002</v>
          </cell>
          <cell r="E256">
            <v>91.078381783000026</v>
          </cell>
          <cell r="F256">
            <v>14.463309362349001</v>
          </cell>
          <cell r="G256">
            <v>142.22856390999999</v>
          </cell>
          <cell r="H256">
            <v>299.66510094</v>
          </cell>
          <cell r="I256">
            <v>582.1902783999999</v>
          </cell>
          <cell r="J256">
            <v>28.559051971000002</v>
          </cell>
          <cell r="K256">
            <v>3.27969745</v>
          </cell>
          <cell r="L256">
            <v>1.3968864060000001</v>
          </cell>
          <cell r="M256">
            <v>2235.5039999999999</v>
          </cell>
          <cell r="N256">
            <v>1147.9359999999999</v>
          </cell>
          <cell r="O256">
            <v>12267.082307099998</v>
          </cell>
          <cell r="P256">
            <v>93.584742388550637</v>
          </cell>
          <cell r="Q256">
            <v>97.14451681022652</v>
          </cell>
          <cell r="R256">
            <v>85.305302332080259</v>
          </cell>
          <cell r="S256">
            <v>94.015806395813158</v>
          </cell>
          <cell r="T256">
            <v>99.999993612832867</v>
          </cell>
          <cell r="U256">
            <v>92.964893507988762</v>
          </cell>
          <cell r="V256">
            <v>86.899997426889058</v>
          </cell>
          <cell r="W256">
            <v>96.000000084480206</v>
          </cell>
          <cell r="X256">
            <v>85.235468963281207</v>
          </cell>
          <cell r="Y256">
            <v>14.050311994822192</v>
          </cell>
          <cell r="Z256">
            <v>121.32850644600148</v>
          </cell>
          <cell r="AA256">
            <v>281.73256113556846</v>
          </cell>
          <cell r="AB256">
            <v>582.19024121453378</v>
          </cell>
          <cell r="AC256">
            <v>26.549892251731318</v>
          </cell>
          <cell r="AD256">
            <v>2.850056999659746</v>
          </cell>
          <cell r="AE256">
            <v>1.3410109509400925</v>
          </cell>
          <cell r="AF256">
            <v>5063732.2576097036</v>
          </cell>
          <cell r="AG256">
            <v>4325084.0376097038</v>
          </cell>
          <cell r="AH256">
            <v>1537988.1751197083</v>
          </cell>
          <cell r="AI256">
            <v>998060.98665099987</v>
          </cell>
          <cell r="AJ256">
            <v>863891.23837349855</v>
          </cell>
          <cell r="AK256">
            <v>358165.38735964836</v>
          </cell>
          <cell r="AL256">
            <v>115557.48128278903</v>
          </cell>
          <cell r="AM256">
            <v>155043.70531487683</v>
          </cell>
          <cell r="AN256">
            <v>38832.965887034188</v>
          </cell>
          <cell r="AO256">
            <v>257544.09762114933</v>
          </cell>
          <cell r="AP256">
            <v>738648.22</v>
          </cell>
          <cell r="AQ256">
            <v>453427.94</v>
          </cell>
          <cell r="AR256">
            <v>204853.35</v>
          </cell>
          <cell r="AS256">
            <v>80366.929999999993</v>
          </cell>
          <cell r="AT256">
            <v>100474.17886990246</v>
          </cell>
          <cell r="AU256">
            <v>106.57819318122857</v>
          </cell>
          <cell r="AV256">
            <v>107.55487503693195</v>
          </cell>
          <cell r="AW256">
            <v>107.34518758469436</v>
          </cell>
          <cell r="AX256">
            <v>101.95249565221478</v>
          </cell>
          <cell r="AY256">
            <v>118.16590516906398</v>
          </cell>
          <cell r="AZ256">
            <v>102.69942348808816</v>
          </cell>
          <cell r="BA256">
            <v>136.88939349951724</v>
          </cell>
          <cell r="BB256">
            <v>104.11460930197514</v>
          </cell>
          <cell r="BC256">
            <v>100.86484645982905</v>
          </cell>
          <cell r="BD256">
            <v>99.855546735179047</v>
          </cell>
          <cell r="BE256">
            <v>101.19736506717179</v>
          </cell>
          <cell r="BF256">
            <v>95.862212332731161</v>
          </cell>
          <cell r="BG256">
            <v>102.67936978470156</v>
          </cell>
          <cell r="BH256">
            <v>140.00941445537006</v>
          </cell>
          <cell r="BI256">
            <v>757.31331608687685</v>
          </cell>
          <cell r="BJ256">
            <v>11.667576493074776</v>
          </cell>
          <cell r="BK256">
            <v>14.033138703725911</v>
          </cell>
          <cell r="BL256">
            <v>13.913294337112546</v>
          </cell>
          <cell r="BM256">
            <v>24.929757545228654</v>
          </cell>
          <cell r="BN256">
            <v>2.5795408555363508</v>
          </cell>
          <cell r="BO256">
            <v>8.7010950040193222</v>
          </cell>
          <cell r="BP256">
            <v>26.459174132543922</v>
          </cell>
          <cell r="BQ256">
            <v>5.3390772630330474</v>
          </cell>
          <cell r="BR256">
            <v>3.4926386594800789</v>
          </cell>
          <cell r="BS256">
            <v>31.370657426669368</v>
          </cell>
          <cell r="BT256">
            <v>-0.4272760604850987</v>
          </cell>
          <cell r="BU256">
            <v>-3.3456069458976714</v>
          </cell>
          <cell r="BV256">
            <v>-3.5595069539826056</v>
          </cell>
          <cell r="BW256">
            <v>33.321317312045323</v>
          </cell>
          <cell r="BY256">
            <v>7.9797346791439452</v>
          </cell>
          <cell r="BZ256">
            <v>9.7928945954255795</v>
          </cell>
          <cell r="CA256">
            <v>12.943332379560715</v>
          </cell>
          <cell r="CB256">
            <v>7.477767233527203</v>
          </cell>
          <cell r="CC256">
            <v>7.1106491351079057</v>
          </cell>
          <cell r="CD256">
            <v>5.6173154165232546</v>
          </cell>
          <cell r="CE256">
            <v>6.6487468514781796</v>
          </cell>
          <cell r="CF256">
            <v>3.4361199980521064</v>
          </cell>
          <cell r="CG256">
            <v>2.2572862054003622</v>
          </cell>
          <cell r="CH256">
            <v>23.940025143269523</v>
          </cell>
          <cell r="CI256">
            <v>-1.6321451252071739</v>
          </cell>
          <cell r="CJ256">
            <v>-4.1003581725996128</v>
          </cell>
          <cell r="CK256">
            <v>-5.3302387696518565</v>
          </cell>
          <cell r="CL256">
            <v>38.229609576849214</v>
          </cell>
          <cell r="CM256">
            <v>9.7928945769565559</v>
          </cell>
          <cell r="CN256">
            <v>102.22853251032528</v>
          </cell>
          <cell r="CO256">
            <v>103.32196309758233</v>
          </cell>
          <cell r="CP256">
            <v>103.52077014757992</v>
          </cell>
          <cell r="CQ256">
            <v>102.46327220457836</v>
          </cell>
          <cell r="CR256">
            <v>108.29966052004509</v>
          </cell>
          <cell r="CS256">
            <v>99.537969379573539</v>
          </cell>
          <cell r="CT256">
            <v>108.03940483561159</v>
          </cell>
          <cell r="CU256">
            <v>100.74078934391115</v>
          </cell>
          <cell r="CV256">
            <v>100.0517845528078</v>
          </cell>
          <cell r="CW256">
            <v>96.918277334896572</v>
          </cell>
          <cell r="CX256">
            <v>96.204501235120475</v>
          </cell>
          <cell r="CY256">
            <v>95.890385714405582</v>
          </cell>
          <cell r="CZ256">
            <v>91.890814894545599</v>
          </cell>
          <cell r="DA256">
            <v>113.78588513446925</v>
          </cell>
          <cell r="DB256">
            <v>727.50861946707073</v>
          </cell>
          <cell r="DD256">
            <v>493.1925644458301</v>
          </cell>
          <cell r="DE256">
            <v>84.724219840327834</v>
          </cell>
          <cell r="DF256">
            <v>667.18920524696796</v>
          </cell>
          <cell r="DG256">
            <v>1638.3589756057602</v>
          </cell>
          <cell r="DH256">
            <v>2756.9478783091195</v>
          </cell>
          <cell r="DI256">
            <v>154.13727931366094</v>
          </cell>
          <cell r="DJ256">
            <v>16.962497772110048</v>
          </cell>
          <cell r="DK256">
            <v>7.8093891927922794</v>
          </cell>
          <cell r="DL256">
            <v>13416.966</v>
          </cell>
          <cell r="DM256">
            <v>6163.9319999999998</v>
          </cell>
          <cell r="DN256">
            <v>59816.870135399986</v>
          </cell>
          <cell r="DO256">
            <v>103.77735955961835</v>
          </cell>
          <cell r="DP256">
            <v>104.60786236548148</v>
          </cell>
          <cell r="DQ256">
            <v>105.9317522689401</v>
          </cell>
          <cell r="DR256">
            <v>103.56444183412646</v>
          </cell>
          <cell r="DS256">
            <v>103.59479143123282</v>
          </cell>
          <cell r="DT256">
            <v>102.64699101525274</v>
          </cell>
          <cell r="DU256">
            <v>103.36772195615531</v>
          </cell>
          <cell r="DV256">
            <v>101.67329092047673</v>
          </cell>
          <cell r="DW256">
            <v>101.10430034610488</v>
          </cell>
          <cell r="DX256">
            <v>109.36027725328323</v>
          </cell>
          <cell r="DY256">
            <v>99.201874901543036</v>
          </cell>
          <cell r="DZ256">
            <v>97.950018794410894</v>
          </cell>
          <cell r="EA256">
            <v>97.413112815748832</v>
          </cell>
          <cell r="EB256">
            <v>115.73465329665343</v>
          </cell>
        </row>
        <row r="257">
          <cell r="A257">
            <v>200807</v>
          </cell>
          <cell r="B257">
            <v>109.21270599200001</v>
          </cell>
          <cell r="C257">
            <v>13.084412619</v>
          </cell>
          <cell r="E257">
            <v>96.128293373000005</v>
          </cell>
          <cell r="F257">
            <v>14.385960127351</v>
          </cell>
          <cell r="G257">
            <v>134.58828479099998</v>
          </cell>
          <cell r="H257">
            <v>308.00551219199997</v>
          </cell>
          <cell r="I257">
            <v>275.84668800000003</v>
          </cell>
          <cell r="J257">
            <v>29.631141503000002</v>
          </cell>
          <cell r="K257">
            <v>3.3222082909999999</v>
          </cell>
          <cell r="L257">
            <v>1.7434807750000001</v>
          </cell>
          <cell r="M257">
            <v>2481.663</v>
          </cell>
          <cell r="N257">
            <v>1182.7629999999999</v>
          </cell>
          <cell r="O257">
            <v>12805.600029800002</v>
          </cell>
          <cell r="P257">
            <v>93.584742388550637</v>
          </cell>
          <cell r="Q257">
            <v>97.14451681022652</v>
          </cell>
          <cell r="R257">
            <v>85.305302332080259</v>
          </cell>
          <cell r="S257">
            <v>94.015806395813158</v>
          </cell>
          <cell r="T257">
            <v>99.999993612832867</v>
          </cell>
          <cell r="U257">
            <v>92.964893507988762</v>
          </cell>
          <cell r="V257">
            <v>86.899997426889058</v>
          </cell>
          <cell r="W257">
            <v>96.000000084480206</v>
          </cell>
          <cell r="X257">
            <v>89.961415715632242</v>
          </cell>
          <cell r="Y257">
            <v>13.975171454226977</v>
          </cell>
          <cell r="Z257">
            <v>114.81094324452373</v>
          </cell>
          <cell r="AA257">
            <v>289.57386603086337</v>
          </cell>
          <cell r="AB257">
            <v>275.84667038121103</v>
          </cell>
          <cell r="AC257">
            <v>27.546559143465412</v>
          </cell>
          <cell r="AD257">
            <v>2.8869989193948946</v>
          </cell>
          <cell r="AE257">
            <v>1.6737415454728963</v>
          </cell>
          <cell r="AF257">
            <v>5176322.8734988878</v>
          </cell>
          <cell r="AG257">
            <v>4378003.0934988875</v>
          </cell>
          <cell r="AH257">
            <v>1623263.1235627381</v>
          </cell>
          <cell r="AI257">
            <v>992723.39399742859</v>
          </cell>
          <cell r="AJ257">
            <v>817484.45475576678</v>
          </cell>
          <cell r="AK257">
            <v>368134.00438392255</v>
          </cell>
          <cell r="AL257">
            <v>54752.113987685836</v>
          </cell>
          <cell r="AM257">
            <v>160863.95220680302</v>
          </cell>
          <cell r="AN257">
            <v>39336.311718029086</v>
          </cell>
          <cell r="AO257">
            <v>321445.73888651415</v>
          </cell>
          <cell r="AP257">
            <v>798319.78</v>
          </cell>
          <cell r="AQ257">
            <v>503356.44</v>
          </cell>
          <cell r="AR257">
            <v>211068.35</v>
          </cell>
          <cell r="AS257">
            <v>83894.99</v>
          </cell>
          <cell r="AT257">
            <v>101703.51941138343</v>
          </cell>
          <cell r="AU257">
            <v>108.94792834891993</v>
          </cell>
          <cell r="AV257">
            <v>108.87085003157718</v>
          </cell>
          <cell r="AW257">
            <v>113.29702485170043</v>
          </cell>
          <cell r="AX257">
            <v>101.40725753642334</v>
          </cell>
          <cell r="AY257">
            <v>111.81823158633534</v>
          </cell>
          <cell r="AZ257">
            <v>105.55779913659407</v>
          </cell>
          <cell r="BA257">
            <v>64.859354785080797</v>
          </cell>
          <cell r="BB257">
            <v>108.02300874304413</v>
          </cell>
          <cell r="BC257">
            <v>102.17223822864699</v>
          </cell>
          <cell r="BD257">
            <v>124.63162735502971</v>
          </cell>
          <cell r="BE257">
            <v>109.37257550963065</v>
          </cell>
          <cell r="BF257">
            <v>106.41792812839822</v>
          </cell>
          <cell r="BG257">
            <v>105.79453623529619</v>
          </cell>
          <cell r="BH257">
            <v>146.15574373239252</v>
          </cell>
          <cell r="BI257">
            <v>766.57933818867946</v>
          </cell>
          <cell r="BJ257">
            <v>6.1923710836652646</v>
          </cell>
          <cell r="BK257">
            <v>6.5114338176546482</v>
          </cell>
          <cell r="BL257">
            <v>12.923183206461303</v>
          </cell>
          <cell r="BM257">
            <v>8.9030649005577516</v>
          </cell>
          <cell r="BN257">
            <v>-1.2566881255850149</v>
          </cell>
          <cell r="BO257">
            <v>4.134506887547218E-2</v>
          </cell>
          <cell r="BP257">
            <v>-36.37566234341962</v>
          </cell>
          <cell r="BQ257">
            <v>4.3791817227366323</v>
          </cell>
          <cell r="BR257">
            <v>-3.1115062787438319</v>
          </cell>
          <cell r="BS257">
            <v>12.922579345596617</v>
          </cell>
          <cell r="BT257">
            <v>4.4760607603999034</v>
          </cell>
          <cell r="BU257">
            <v>5.2234721662653101</v>
          </cell>
          <cell r="BV257">
            <v>-3.7030871096264946</v>
          </cell>
          <cell r="BW257">
            <v>26.037547009629435</v>
          </cell>
          <cell r="BY257">
            <v>7.7063019051756072</v>
          </cell>
          <cell r="BZ257">
            <v>9.2899122435397459</v>
          </cell>
          <cell r="CA257">
            <v>12.940223557994358</v>
          </cell>
          <cell r="CB257">
            <v>7.6773083201851762</v>
          </cell>
          <cell r="CC257">
            <v>5.7944580272437207</v>
          </cell>
          <cell r="CD257">
            <v>4.7404702434459267</v>
          </cell>
          <cell r="CE257">
            <v>0.46929769999384519</v>
          </cell>
          <cell r="CF257">
            <v>3.5780077298481388</v>
          </cell>
          <cell r="CG257">
            <v>1.4397449372977036</v>
          </cell>
          <cell r="CH257">
            <v>21.841890188746561</v>
          </cell>
          <cell r="CI257">
            <v>-0.70740727774392553</v>
          </cell>
          <cell r="CJ257">
            <v>-2.7553322373327092</v>
          </cell>
          <cell r="CK257">
            <v>-5.0720034156123148</v>
          </cell>
          <cell r="CL257">
            <v>35.911350955875093</v>
          </cell>
          <cell r="CM257">
            <v>9.2899122264407339</v>
          </cell>
          <cell r="CN257">
            <v>103.18844620155309</v>
          </cell>
          <cell r="CO257">
            <v>104.11466123101016</v>
          </cell>
          <cell r="CP257">
            <v>104.91737796245427</v>
          </cell>
          <cell r="CQ257">
            <v>102.3124129662705</v>
          </cell>
          <cell r="CR257">
            <v>108.80231352951513</v>
          </cell>
          <cell r="CS257">
            <v>100.3979450591479</v>
          </cell>
          <cell r="CT257">
            <v>101.87082625696432</v>
          </cell>
          <cell r="CU257">
            <v>101.78110640093014</v>
          </cell>
          <cell r="CV257">
            <v>100.35470650649911</v>
          </cell>
          <cell r="CW257">
            <v>100.87732733777274</v>
          </cell>
          <cell r="CX257">
            <v>98.085654702907647</v>
          </cell>
          <cell r="CY257">
            <v>97.394320344975966</v>
          </cell>
          <cell r="CZ257">
            <v>93.877060800367104</v>
          </cell>
          <cell r="DA257">
            <v>118.41015064845828</v>
          </cell>
          <cell r="DB257">
            <v>733.09015071301485</v>
          </cell>
          <cell r="DD257">
            <v>583.1539801614623</v>
          </cell>
          <cell r="DE257">
            <v>98.699391294554815</v>
          </cell>
          <cell r="DF257">
            <v>782.0001484914917</v>
          </cell>
          <cell r="DG257">
            <v>1927.9328416366236</v>
          </cell>
          <cell r="DH257">
            <v>3032.7945486903304</v>
          </cell>
          <cell r="DI257">
            <v>181.68383845712634</v>
          </cell>
          <cell r="DJ257">
            <v>19.849496691504942</v>
          </cell>
          <cell r="DK257">
            <v>9.4831307382651762</v>
          </cell>
          <cell r="DL257">
            <v>15898.629000000001</v>
          </cell>
          <cell r="DM257">
            <v>7346.6949999999997</v>
          </cell>
          <cell r="DN257">
            <v>72622.470165199993</v>
          </cell>
          <cell r="DO257">
            <v>104.30678083085195</v>
          </cell>
          <cell r="DP257">
            <v>105.16250182940519</v>
          </cell>
          <cell r="DQ257">
            <v>107.01224947607585</v>
          </cell>
          <cell r="DR257">
            <v>104.25529734866036</v>
          </cell>
          <cell r="DS257">
            <v>103.47620057750727</v>
          </cell>
          <cell r="DT257">
            <v>102.6506264242534</v>
          </cell>
          <cell r="DU257">
            <v>100.27757585225301</v>
          </cell>
          <cell r="DV257">
            <v>102.05096232464228</v>
          </cell>
          <cell r="DW257">
            <v>100.83086784262279</v>
          </cell>
          <cell r="DX257">
            <v>110.54882172832656</v>
          </cell>
          <cell r="DY257">
            <v>99.592361718921282</v>
          </cell>
          <cell r="DZ257">
            <v>98.390249377098755</v>
          </cell>
          <cell r="EA257">
            <v>97.074086385545556</v>
          </cell>
          <cell r="EB257">
            <v>118.25079308888847</v>
          </cell>
        </row>
        <row r="258">
          <cell r="A258">
            <v>200808</v>
          </cell>
          <cell r="B258">
            <v>108.199641376</v>
          </cell>
          <cell r="C258">
            <v>12.931660719</v>
          </cell>
          <cell r="E258">
            <v>95.26798065700001</v>
          </cell>
          <cell r="F258">
            <v>15.664995631786004</v>
          </cell>
          <cell r="G258">
            <v>148.84563435600001</v>
          </cell>
          <cell r="H258">
            <v>324.01821905799994</v>
          </cell>
          <cell r="I258">
            <v>487.85483299999999</v>
          </cell>
          <cell r="J258">
            <v>30.002842015000002</v>
          </cell>
          <cell r="K258">
            <v>3.186667398</v>
          </cell>
          <cell r="L258">
            <v>1.2952419159999999</v>
          </cell>
          <cell r="M258">
            <v>2415.4299999999998</v>
          </cell>
          <cell r="N258">
            <v>1082.3820000000001</v>
          </cell>
          <cell r="O258">
            <v>12727.5029225</v>
          </cell>
          <cell r="P258">
            <v>93.584742388550637</v>
          </cell>
          <cell r="Q258">
            <v>97.14451681022652</v>
          </cell>
          <cell r="R258">
            <v>85.305302332080259</v>
          </cell>
          <cell r="S258">
            <v>94.015806395813158</v>
          </cell>
          <cell r="T258">
            <v>99.999993612832867</v>
          </cell>
          <cell r="U258">
            <v>92.964893507988762</v>
          </cell>
          <cell r="V258">
            <v>86.899997426889058</v>
          </cell>
          <cell r="W258">
            <v>96.000000084480206</v>
          </cell>
          <cell r="X258">
            <v>89.156294276627705</v>
          </cell>
          <cell r="Y258">
            <v>15.217684314841605</v>
          </cell>
          <cell r="Z258">
            <v>126.97321839548853</v>
          </cell>
          <cell r="AA258">
            <v>304.62834151673104</v>
          </cell>
          <cell r="AB258">
            <v>487.85480183989648</v>
          </cell>
          <cell r="AC258">
            <v>27.892110128614863</v>
          </cell>
          <cell r="AD258">
            <v>2.7692138868655127</v>
          </cell>
          <cell r="AE258">
            <v>1.2434322404542231</v>
          </cell>
          <cell r="AF258">
            <v>5283787.3579395507</v>
          </cell>
          <cell r="AG258">
            <v>4517326.6279395502</v>
          </cell>
          <cell r="AH258">
            <v>1608735.5182385065</v>
          </cell>
          <cell r="AI258">
            <v>1080985.036304631</v>
          </cell>
          <cell r="AJ258">
            <v>904083.08890513214</v>
          </cell>
          <cell r="AK258">
            <v>387272.69400559366</v>
          </cell>
          <cell r="AL258">
            <v>96833.076443750659</v>
          </cell>
          <cell r="AM258">
            <v>162881.87019324169</v>
          </cell>
          <cell r="AN258">
            <v>37731.451832503022</v>
          </cell>
          <cell r="AO258">
            <v>238803.89201619057</v>
          </cell>
          <cell r="AP258">
            <v>766460.73</v>
          </cell>
          <cell r="AQ258">
            <v>489922.39</v>
          </cell>
          <cell r="AR258">
            <v>193155</v>
          </cell>
          <cell r="AS258">
            <v>83383.34</v>
          </cell>
          <cell r="AT258">
            <v>104940.0848747189</v>
          </cell>
          <cell r="AU258">
            <v>111.20977198522715</v>
          </cell>
          <cell r="AV258">
            <v>112.33550533218279</v>
          </cell>
          <cell r="AW258">
            <v>112.28305833107706</v>
          </cell>
          <cell r="AX258">
            <v>110.42323433938095</v>
          </cell>
          <cell r="AY258">
            <v>123.66347961770872</v>
          </cell>
          <cell r="AZ258">
            <v>111.04557785511497</v>
          </cell>
          <cell r="BA258">
            <v>114.70846333729897</v>
          </cell>
          <cell r="BB258">
            <v>109.3780766081652</v>
          </cell>
          <cell r="BC258">
            <v>98.003770993514337</v>
          </cell>
          <cell r="BD258">
            <v>92.589554255065792</v>
          </cell>
          <cell r="BE258">
            <v>105.00777528910984</v>
          </cell>
          <cell r="BF258">
            <v>103.57774639282071</v>
          </cell>
          <cell r="BG258">
            <v>96.815764402993793</v>
          </cell>
          <cell r="BH258">
            <v>145.2643843522832</v>
          </cell>
          <cell r="BI258">
            <v>790.97460223900441</v>
          </cell>
          <cell r="BJ258">
            <v>6.7145543933402934</v>
          </cell>
          <cell r="BK258">
            <v>6.5432853724653768</v>
          </cell>
          <cell r="BL258">
            <v>0.71225272963191344</v>
          </cell>
          <cell r="BM258">
            <v>18.330584411198856</v>
          </cell>
          <cell r="BN258">
            <v>25.515505506259643</v>
          </cell>
          <cell r="BO258">
            <v>9.6499516686294982</v>
          </cell>
          <cell r="BP258">
            <v>23.709415104839721</v>
          </cell>
          <cell r="BQ258">
            <v>6.0982752728477578</v>
          </cell>
          <cell r="BR258">
            <v>-3.5295278063343432</v>
          </cell>
          <cell r="BS258">
            <v>-37.911360875319936</v>
          </cell>
          <cell r="BT258">
            <v>7.7352639844585411</v>
          </cell>
          <cell r="BU258">
            <v>3.3297943951284168</v>
          </cell>
          <cell r="BV258">
            <v>15.514703208755691</v>
          </cell>
          <cell r="BW258">
            <v>18.978662321317969</v>
          </cell>
          <cell r="BY258">
            <v>7.5729182221614906</v>
          </cell>
          <cell r="BZ258">
            <v>8.9149299878085628</v>
          </cell>
          <cell r="CA258">
            <v>11.150581881393634</v>
          </cell>
          <cell r="CB258">
            <v>8.9880734877797011</v>
          </cell>
          <cell r="CC258">
            <v>8.1685334386783808</v>
          </cell>
          <cell r="CD258">
            <v>5.3842984834477505</v>
          </cell>
          <cell r="CE258">
            <v>3.1545923265313718</v>
          </cell>
          <cell r="CF258">
            <v>3.9064968243963278</v>
          </cell>
          <cell r="CG258">
            <v>0.80402626754244011</v>
          </cell>
          <cell r="CH258">
            <v>9.6133558016239533</v>
          </cell>
          <cell r="CI258">
            <v>0.33560326998770051</v>
          </cell>
          <cell r="CJ258">
            <v>-1.9941195089677564</v>
          </cell>
          <cell r="CK258">
            <v>-2.8486998232177569</v>
          </cell>
          <cell r="CL258">
            <v>33.086913269046875</v>
          </cell>
          <cell r="CM258">
            <v>8.9149299722294444</v>
          </cell>
          <cell r="CN258">
            <v>104.19111192451234</v>
          </cell>
          <cell r="CO258">
            <v>105.14226674365675</v>
          </cell>
          <cell r="CP258">
            <v>105.83808800853213</v>
          </cell>
          <cell r="CQ258">
            <v>103.32626563790932</v>
          </cell>
          <cell r="CR258">
            <v>110.65995929053933</v>
          </cell>
          <cell r="CS258">
            <v>101.72889915864378</v>
          </cell>
          <cell r="CT258">
            <v>103.47553089200616</v>
          </cell>
          <cell r="CU258">
            <v>102.73072767683452</v>
          </cell>
          <cell r="CV258">
            <v>100.06083956737601</v>
          </cell>
          <cell r="CW258">
            <v>99.84135570243437</v>
          </cell>
          <cell r="CX258">
            <v>98.950919776182928</v>
          </cell>
          <cell r="CY258">
            <v>98.167248600956555</v>
          </cell>
          <cell r="CZ258">
            <v>94.244398750695439</v>
          </cell>
          <cell r="DA258">
            <v>121.7669298614364</v>
          </cell>
          <cell r="DB258">
            <v>740.32570715376357</v>
          </cell>
          <cell r="DD258">
            <v>672.31027443809</v>
          </cell>
          <cell r="DE258">
            <v>113.91707560939642</v>
          </cell>
          <cell r="DF258">
            <v>908.97336688698022</v>
          </cell>
          <cell r="DG258">
            <v>2232.5611831533547</v>
          </cell>
          <cell r="DH258">
            <v>3520.6493505302269</v>
          </cell>
          <cell r="DI258">
            <v>209.5759485857412</v>
          </cell>
          <cell r="DJ258">
            <v>22.618710578370454</v>
          </cell>
          <cell r="DK258">
            <v>10.7265629787194</v>
          </cell>
          <cell r="DL258">
            <v>18314.059000000001</v>
          </cell>
          <cell r="DM258">
            <v>8429.0769999999993</v>
          </cell>
          <cell r="DN258">
            <v>85349.973087699997</v>
          </cell>
          <cell r="DO258">
            <v>104.88989721651495</v>
          </cell>
          <cell r="DP258">
            <v>105.73741939012471</v>
          </cell>
          <cell r="DQ258">
            <v>107.07842308175289</v>
          </cell>
          <cell r="DR258">
            <v>105.68076878537545</v>
          </cell>
          <cell r="DS258">
            <v>105.5711185070903</v>
          </cell>
          <cell r="DT258">
            <v>103.46502445712206</v>
          </cell>
          <cell r="DU258">
            <v>102.10960467762406</v>
          </cell>
          <cell r="DV258">
            <v>102.57486152584347</v>
          </cell>
          <cell r="DW258">
            <v>100.53206567464541</v>
          </cell>
          <cell r="DX258">
            <v>105.83755187534535</v>
          </cell>
          <cell r="DY258">
            <v>100.22064784691177</v>
          </cell>
          <cell r="DZ258">
            <v>98.668398096141004</v>
          </cell>
          <cell r="EA258">
            <v>98.157691480046495</v>
          </cell>
          <cell r="EB258">
            <v>120.18175816289666</v>
          </cell>
        </row>
        <row r="259">
          <cell r="A259">
            <v>200809</v>
          </cell>
          <cell r="B259">
            <v>104.83084375400001</v>
          </cell>
          <cell r="C259">
            <v>12.748888169000001</v>
          </cell>
          <cell r="E259">
            <v>92.081955585000017</v>
          </cell>
          <cell r="F259">
            <v>16.022982489717005</v>
          </cell>
          <cell r="G259">
            <v>129.38284738700003</v>
          </cell>
          <cell r="H259">
            <v>311.09404031000008</v>
          </cell>
          <cell r="I259">
            <v>395.186148</v>
          </cell>
          <cell r="J259">
            <v>30.151810599000004</v>
          </cell>
          <cell r="K259">
            <v>3.2373682159999997</v>
          </cell>
          <cell r="L259">
            <v>1.5758744600000001</v>
          </cell>
          <cell r="M259">
            <v>2293.1309999999999</v>
          </cell>
          <cell r="N259">
            <v>1399.18</v>
          </cell>
          <cell r="O259">
            <v>12456.798514299999</v>
          </cell>
          <cell r="P259">
            <v>93.584742388550637</v>
          </cell>
          <cell r="Q259">
            <v>97.14451681022652</v>
          </cell>
          <cell r="R259">
            <v>85.305302332080259</v>
          </cell>
          <cell r="S259">
            <v>94.015806395813158</v>
          </cell>
          <cell r="T259">
            <v>99.999993612832867</v>
          </cell>
          <cell r="U259">
            <v>92.964893507988762</v>
          </cell>
          <cell r="V259">
            <v>86.899997426889058</v>
          </cell>
          <cell r="W259">
            <v>96.000000084480206</v>
          </cell>
          <cell r="X259">
            <v>86.174660920561877</v>
          </cell>
          <cell r="Y259">
            <v>15.565448918222787</v>
          </cell>
          <cell r="Z259">
            <v>110.37042912933437</v>
          </cell>
          <cell r="AA259">
            <v>292.47757064676262</v>
          </cell>
          <cell r="AB259">
            <v>395.18612275880025</v>
          </cell>
          <cell r="AC259">
            <v>28.030598614090824</v>
          </cell>
          <cell r="AD259">
            <v>2.8132728964029239</v>
          </cell>
          <cell r="AE259">
            <v>1.5128394829313021</v>
          </cell>
          <cell r="AF259">
            <v>5185736.7054768307</v>
          </cell>
          <cell r="AG259">
            <v>4389321.6754768305</v>
          </cell>
          <cell r="AH259">
            <v>1554934.9478897094</v>
          </cell>
          <cell r="AI259">
            <v>1105688.4224857225</v>
          </cell>
          <cell r="AJ259">
            <v>785866.81311197672</v>
          </cell>
          <cell r="AK259">
            <v>371825.47151267627</v>
          </cell>
          <cell r="AL259">
            <v>78439.50267639423</v>
          </cell>
          <cell r="AM259">
            <v>163690.60296428477</v>
          </cell>
          <cell r="AN259">
            <v>38331.77035756658</v>
          </cell>
          <cell r="AO259">
            <v>290544.1444784996</v>
          </cell>
          <cell r="AP259">
            <v>796415.02999999991</v>
          </cell>
          <cell r="AQ259">
            <v>465116.44</v>
          </cell>
          <cell r="AR259">
            <v>249688.75</v>
          </cell>
          <cell r="AS259">
            <v>81609.84</v>
          </cell>
          <cell r="AT259">
            <v>101966.45607261134</v>
          </cell>
          <cell r="AU259">
            <v>109.14606465472738</v>
          </cell>
          <cell r="AV259">
            <v>109.15231708739552</v>
          </cell>
          <cell r="AW259">
            <v>108.52800194658589</v>
          </cell>
          <cell r="AX259">
            <v>112.94669924373895</v>
          </cell>
          <cell r="AY259">
            <v>107.49346583088703</v>
          </cell>
          <cell r="AZ259">
            <v>106.61628094228443</v>
          </cell>
          <cell r="BA259">
            <v>92.919435665950246</v>
          </cell>
          <cell r="BB259">
            <v>109.92115506669309</v>
          </cell>
          <cell r="BC259">
            <v>99.563039889783326</v>
          </cell>
          <cell r="BD259">
            <v>112.65039527437786</v>
          </cell>
          <cell r="BE259">
            <v>109.11161816093262</v>
          </cell>
          <cell r="BF259">
            <v>98.333355749370043</v>
          </cell>
          <cell r="BG259">
            <v>125.15237604037182</v>
          </cell>
          <cell r="BH259">
            <v>142.17472176922075</v>
          </cell>
          <cell r="BI259">
            <v>768.56119499084514</v>
          </cell>
          <cell r="BJ259">
            <v>4.829099430705952</v>
          </cell>
          <cell r="BK259">
            <v>4.1172158113479469</v>
          </cell>
          <cell r="BL259">
            <v>2.1025523575450649</v>
          </cell>
          <cell r="BM259">
            <v>6.6574537062282531</v>
          </cell>
          <cell r="BN259">
            <v>11.906955849684934</v>
          </cell>
          <cell r="BO259">
            <v>-3.0292723044679235</v>
          </cell>
          <cell r="BP259">
            <v>-1.9146632980890104</v>
          </cell>
          <cell r="BQ259">
            <v>6.842487441718788</v>
          </cell>
          <cell r="BR259">
            <v>-3.9060996259395893</v>
          </cell>
          <cell r="BS259">
            <v>-2.3064866914400142</v>
          </cell>
          <cell r="BT259">
            <v>8.9340513197451656</v>
          </cell>
          <cell r="BU259">
            <v>1.0076848907899034</v>
          </cell>
          <cell r="BV259">
            <v>21.822061032333579</v>
          </cell>
          <cell r="BW259">
            <v>24.291202934380763</v>
          </cell>
          <cell r="BY259">
            <v>7.2478994268040822</v>
          </cell>
          <cell r="BZ259">
            <v>8.3414962402879524</v>
          </cell>
          <cell r="CA259">
            <v>10.042655014015267</v>
          </cell>
          <cell r="CB259">
            <v>8.7025312449473375</v>
          </cell>
          <cell r="CC259">
            <v>8.5612127519830779</v>
          </cell>
          <cell r="CD259">
            <v>4.3357288620745464</v>
          </cell>
          <cell r="CE259">
            <v>2.6193547037397309</v>
          </cell>
          <cell r="CF259">
            <v>4.2444352082335399</v>
          </cell>
          <cell r="CG259">
            <v>0.26040333295350138</v>
          </cell>
          <cell r="CH259">
            <v>7.9848095771218937</v>
          </cell>
          <cell r="CI259">
            <v>1.3042507859112504</v>
          </cell>
          <cell r="CJ259">
            <v>-1.6689357849168829</v>
          </cell>
          <cell r="CK259">
            <v>3.5380218917381967E-2</v>
          </cell>
          <cell r="CL259">
            <v>31.89811917400786</v>
          </cell>
          <cell r="CM259">
            <v>8.3414962276593343</v>
          </cell>
          <cell r="CN259">
            <v>104.74166222786957</v>
          </cell>
          <cell r="CO259">
            <v>105.58782789296106</v>
          </cell>
          <cell r="CP259">
            <v>106.13696733498254</v>
          </cell>
          <cell r="CQ259">
            <v>104.39520270522372</v>
          </cell>
          <cell r="CR259">
            <v>110.3081266839113</v>
          </cell>
          <cell r="CS259">
            <v>102.2719415790483</v>
          </cell>
          <cell r="CT259">
            <v>102.30263142244439</v>
          </cell>
          <cell r="CU259">
            <v>103.52966405348548</v>
          </cell>
          <cell r="CV259">
            <v>100.00552849208793</v>
          </cell>
          <cell r="CW259">
            <v>101.26458232153919</v>
          </cell>
          <cell r="CX259">
            <v>100.07988626337733</v>
          </cell>
          <cell r="CY259">
            <v>98.185704950780277</v>
          </cell>
          <cell r="CZ259">
            <v>97.678618449548367</v>
          </cell>
          <cell r="DA259">
            <v>124.03446229563467</v>
          </cell>
          <cell r="DB259">
            <v>743.46298358010597</v>
          </cell>
          <cell r="DD259">
            <v>758.48493535865191</v>
          </cell>
          <cell r="DE259">
            <v>129.4825245276192</v>
          </cell>
          <cell r="DF259">
            <v>1019.3437960163146</v>
          </cell>
          <cell r="DG259">
            <v>2525.0387538001173</v>
          </cell>
          <cell r="DH259">
            <v>3915.835473289027</v>
          </cell>
          <cell r="DI259">
            <v>237.60654719983202</v>
          </cell>
          <cell r="DJ259">
            <v>25.431983474773379</v>
          </cell>
          <cell r="DK259">
            <v>12.239402461650702</v>
          </cell>
          <cell r="DL259">
            <v>20607.190000000002</v>
          </cell>
          <cell r="DM259">
            <v>9828.2569999999996</v>
          </cell>
          <cell r="DN259">
            <v>97806.771601999993</v>
          </cell>
          <cell r="DO259">
            <v>105.30889442367589</v>
          </cell>
          <cell r="DP259">
            <v>106.09711306346476</v>
          </cell>
          <cell r="DQ259">
            <v>107.26466214653276</v>
          </cell>
          <cell r="DR259">
            <v>106.26827063933057</v>
          </cell>
          <cell r="DS259">
            <v>106.52423169984633</v>
          </cell>
          <cell r="DT259">
            <v>103.18747528090925</v>
          </cell>
          <cell r="DU259">
            <v>101.95845276650012</v>
          </cell>
          <cell r="DV259">
            <v>103.16149934282409</v>
          </cell>
          <cell r="DW259">
            <v>100.19480601564085</v>
          </cell>
          <cell r="DX259">
            <v>105.61591771502913</v>
          </cell>
          <cell r="DY259">
            <v>100.96636569517283</v>
          </cell>
          <cell r="DZ259">
            <v>98.750148506977268</v>
          </cell>
          <cell r="EA259">
            <v>100.02591001476225</v>
          </cell>
          <cell r="EB259">
            <v>122.49728474958691</v>
          </cell>
        </row>
        <row r="260">
          <cell r="A260">
            <v>200810</v>
          </cell>
          <cell r="B260">
            <v>106.88139706800003</v>
          </cell>
          <cell r="C260">
            <v>12.748649252000002</v>
          </cell>
          <cell r="E260">
            <v>94.13274781600002</v>
          </cell>
          <cell r="F260">
            <v>15.693784163756002</v>
          </cell>
          <cell r="G260">
            <v>139.15051237099996</v>
          </cell>
          <cell r="H260">
            <v>312.56946141699996</v>
          </cell>
          <cell r="I260">
            <v>462.68798100000004</v>
          </cell>
          <cell r="J260">
            <v>29.794386438999986</v>
          </cell>
          <cell r="K260">
            <v>3.3534666630000003</v>
          </cell>
          <cell r="L260">
            <v>1.1730343189999999</v>
          </cell>
          <cell r="M260">
            <v>2345.5700000000002</v>
          </cell>
          <cell r="N260">
            <v>2026.943</v>
          </cell>
          <cell r="O260">
            <v>12096.703718200002</v>
          </cell>
          <cell r="P260">
            <v>93.584742388550637</v>
          </cell>
          <cell r="Q260">
            <v>97.14451681022652</v>
          </cell>
          <cell r="R260">
            <v>85.305302332080259</v>
          </cell>
          <cell r="S260">
            <v>94.015806395813158</v>
          </cell>
          <cell r="T260">
            <v>99.999993612832867</v>
          </cell>
          <cell r="U260">
            <v>92.964893507988762</v>
          </cell>
          <cell r="V260">
            <v>86.899997426889058</v>
          </cell>
          <cell r="W260">
            <v>96.000000084480206</v>
          </cell>
          <cell r="X260">
            <v>88.093889546867644</v>
          </cell>
          <cell r="Y260">
            <v>15.245650795120616</v>
          </cell>
          <cell r="Z260">
            <v>118.70276527472026</v>
          </cell>
          <cell r="AA260">
            <v>293.86469969824259</v>
          </cell>
          <cell r="AB260">
            <v>462.68795144734543</v>
          </cell>
          <cell r="AC260">
            <v>27.698319624374982</v>
          </cell>
          <cell r="AD260">
            <v>2.9141624438585825</v>
          </cell>
          <cell r="AE260">
            <v>1.1261129472309817</v>
          </cell>
          <cell r="AF260">
            <v>5317606.8688533409</v>
          </cell>
          <cell r="AG260">
            <v>4400888.1588533409</v>
          </cell>
          <cell r="AH260">
            <v>1589565.4951080405</v>
          </cell>
          <cell r="AI260">
            <v>1082971.6294073828</v>
          </cell>
          <cell r="AJ260">
            <v>845195.26280640485</v>
          </cell>
          <cell r="AK260">
            <v>373588.92268082889</v>
          </cell>
          <cell r="AL260">
            <v>91837.771408892979</v>
          </cell>
          <cell r="AM260">
            <v>161750.1895993127</v>
          </cell>
          <cell r="AN260">
            <v>39706.423690875927</v>
          </cell>
          <cell r="AO260">
            <v>216272.46415160145</v>
          </cell>
          <cell r="AP260">
            <v>916718.71</v>
          </cell>
          <cell r="AQ260">
            <v>475752.66</v>
          </cell>
          <cell r="AR260">
            <v>361715.34</v>
          </cell>
          <cell r="AS260">
            <v>79250.710000000006</v>
          </cell>
          <cell r="AT260">
            <v>102235.15247661495</v>
          </cell>
          <cell r="AU260">
            <v>111.921583389167</v>
          </cell>
          <cell r="AV260">
            <v>109.43994887983229</v>
          </cell>
          <cell r="AW260">
            <v>110.94507032685679</v>
          </cell>
          <cell r="AX260">
            <v>110.62616595115615</v>
          </cell>
          <cell r="AY260">
            <v>115.60860770177656</v>
          </cell>
          <cell r="AZ260">
            <v>107.12192840211789</v>
          </cell>
          <cell r="BA260">
            <v>108.79102494234671</v>
          </cell>
          <cell r="BB260">
            <v>108.61813293517149</v>
          </cell>
          <cell r="BC260">
            <v>103.13356802824916</v>
          </cell>
          <cell r="BD260">
            <v>83.853620995774378</v>
          </cell>
          <cell r="BE260">
            <v>125.59363909355494</v>
          </cell>
          <cell r="BF260">
            <v>100.58202966226928</v>
          </cell>
          <cell r="BG260">
            <v>181.30386031109111</v>
          </cell>
          <cell r="BH260">
            <v>138.06481723604901</v>
          </cell>
          <cell r="BI260">
            <v>770.58646523465654</v>
          </cell>
          <cell r="BJ260">
            <v>3.6896631929329828</v>
          </cell>
          <cell r="BK260">
            <v>0.73549113187578996</v>
          </cell>
          <cell r="BL260">
            <v>-5.3341178892604546</v>
          </cell>
          <cell r="BM260">
            <v>9.1167100610818181</v>
          </cell>
          <cell r="BN260">
            <v>10.756611990957026</v>
          </cell>
          <cell r="BO260">
            <v>-2.5866994920236692</v>
          </cell>
          <cell r="BP260">
            <v>-5.928527424494348</v>
          </cell>
          <cell r="BQ260">
            <v>5.8449238245081858</v>
          </cell>
          <cell r="BR260">
            <v>-3.8126169864502231</v>
          </cell>
          <cell r="BS260">
            <v>-16.429745705393302</v>
          </cell>
          <cell r="BT260">
            <v>20.679582396347968</v>
          </cell>
          <cell r="BU260">
            <v>0.33437998255212165</v>
          </cell>
          <cell r="BV260">
            <v>66.960704139023591</v>
          </cell>
          <cell r="BW260">
            <v>15.162868626864039</v>
          </cell>
          <cell r="BY260">
            <v>6.8587316876920426</v>
          </cell>
          <cell r="BZ260">
            <v>7.5032412419188859</v>
          </cell>
          <cell r="CA260">
            <v>8.2135785663206065</v>
          </cell>
          <cell r="CB260">
            <v>8.7460125771638531</v>
          </cell>
          <cell r="CC260">
            <v>8.7861276224535629</v>
          </cell>
          <cell r="CD260">
            <v>3.5684821410650613</v>
          </cell>
          <cell r="CE260">
            <v>1.6433763663819008</v>
          </cell>
          <cell r="CF260">
            <v>4.4092627530277326</v>
          </cell>
          <cell r="CG260">
            <v>-0.17416807034004478</v>
          </cell>
          <cell r="CH260">
            <v>5.3906574021549005</v>
          </cell>
          <cell r="CI260">
            <v>3.3344967288188911</v>
          </cell>
          <cell r="CJ260">
            <v>-1.4678918872439084</v>
          </cell>
          <cell r="CK260">
            <v>7.3956831930647411</v>
          </cell>
          <cell r="CL260">
            <v>29.821664019598359</v>
          </cell>
          <cell r="CM260">
            <v>7.5032412293867026</v>
          </cell>
          <cell r="CN260">
            <v>105.45965434399932</v>
          </cell>
          <cell r="CO260">
            <v>105.97303999164819</v>
          </cell>
          <cell r="CP260">
            <v>106.61777763416997</v>
          </cell>
          <cell r="CQ260">
            <v>105.01829902981697</v>
          </cell>
          <cell r="CR260">
            <v>110.83817478569782</v>
          </cell>
          <cell r="CS260">
            <v>102.75694026135527</v>
          </cell>
          <cell r="CT260">
            <v>102.95147077443463</v>
          </cell>
          <cell r="CU260">
            <v>104.03851094165407</v>
          </cell>
          <cell r="CV260">
            <v>100.31833244570404</v>
          </cell>
          <cell r="CW260">
            <v>99.523486188962721</v>
          </cell>
          <cell r="CX260">
            <v>102.63126154639511</v>
          </cell>
          <cell r="CY260">
            <v>98.425337421929186</v>
          </cell>
          <cell r="CZ260">
            <v>106.04114263570264</v>
          </cell>
          <cell r="DA260">
            <v>125.4374977896761</v>
          </cell>
          <cell r="DB260">
            <v>746.17533174556104</v>
          </cell>
          <cell r="DD260">
            <v>846.57882490551958</v>
          </cell>
          <cell r="DE260">
            <v>144.72817532273982</v>
          </cell>
          <cell r="DF260">
            <v>1138.0465612910348</v>
          </cell>
          <cell r="DG260">
            <v>2818.9034534983598</v>
          </cell>
          <cell r="DH260">
            <v>4378.5234247363724</v>
          </cell>
          <cell r="DI260">
            <v>265.30486682420701</v>
          </cell>
          <cell r="DJ260">
            <v>28.346145918631962</v>
          </cell>
          <cell r="DK260">
            <v>13.365515408881684</v>
          </cell>
          <cell r="DL260">
            <v>22952.760000000002</v>
          </cell>
          <cell r="DM260">
            <v>11855.199999999999</v>
          </cell>
          <cell r="DN260">
            <v>109903.4753202</v>
          </cell>
          <cell r="DO260">
            <v>105.64077654674202</v>
          </cell>
          <cell r="DP260">
            <v>106.16370008174538</v>
          </cell>
          <cell r="DQ260">
            <v>106.7437123323365</v>
          </cell>
          <cell r="DR260">
            <v>107.03850607468934</v>
          </cell>
          <cell r="DS260">
            <v>107.45988459489598</v>
          </cell>
          <cell r="DT260">
            <v>102.95043352485762</v>
          </cell>
          <cell r="DU260">
            <v>101.38710476441598</v>
          </cell>
          <cell r="DV260">
            <v>103.66133807703601</v>
          </cell>
          <cell r="DW260">
            <v>99.854143878693037</v>
          </cell>
          <cell r="DX260">
            <v>104.24212979544605</v>
          </cell>
          <cell r="DY260">
            <v>102.7598367174445</v>
          </cell>
          <cell r="DZ260">
            <v>98.778082283124377</v>
          </cell>
          <cell r="EA260">
            <v>106.0853368981508</v>
          </cell>
          <cell r="EB260">
            <v>124.01213838738369</v>
          </cell>
        </row>
        <row r="261">
          <cell r="A261">
            <v>200811</v>
          </cell>
          <cell r="B261">
            <v>116.02664586399999</v>
          </cell>
          <cell r="C261">
            <v>13.973058849000001</v>
          </cell>
          <cell r="E261">
            <v>102.05358701499999</v>
          </cell>
          <cell r="F261">
            <v>15.960374018933997</v>
          </cell>
          <cell r="G261">
            <v>123.15470385099999</v>
          </cell>
          <cell r="H261">
            <v>331.2704444879999</v>
          </cell>
          <cell r="I261">
            <v>345.68650400000001</v>
          </cell>
          <cell r="J261">
            <v>29.201874591000006</v>
          </cell>
          <cell r="K261">
            <v>3.2615522559999999</v>
          </cell>
          <cell r="L261">
            <v>1.6192086359999998</v>
          </cell>
          <cell r="M261">
            <v>2448.7080000000001</v>
          </cell>
          <cell r="N261">
            <v>1959.0060000000001</v>
          </cell>
          <cell r="O261">
            <v>11658.230151199996</v>
          </cell>
          <cell r="P261">
            <v>93.584742388550637</v>
          </cell>
          <cell r="Q261">
            <v>97.14451681022652</v>
          </cell>
          <cell r="R261">
            <v>85.305302332080259</v>
          </cell>
          <cell r="S261">
            <v>94.015806395813158</v>
          </cell>
          <cell r="T261">
            <v>99.999993612832867</v>
          </cell>
          <cell r="U261">
            <v>92.964893507988762</v>
          </cell>
          <cell r="V261">
            <v>86.899997426889058</v>
          </cell>
          <cell r="W261">
            <v>96.000000084480206</v>
          </cell>
          <cell r="X261">
            <v>95.506586506263105</v>
          </cell>
          <cell r="Y261">
            <v>15.504628221798363</v>
          </cell>
          <cell r="Z261">
            <v>105.05749245627364</v>
          </cell>
          <cell r="AA261">
            <v>311.44657973638766</v>
          </cell>
          <cell r="AB261">
            <v>345.68648192042519</v>
          </cell>
          <cell r="AC261">
            <v>27.147491615859586</v>
          </cell>
          <cell r="AD261">
            <v>2.8342888265406416</v>
          </cell>
          <cell r="AE261">
            <v>1.5544402919279106</v>
          </cell>
          <cell r="AF261">
            <v>5455607.8897532718</v>
          </cell>
          <cell r="AG261">
            <v>4532965.9097532723</v>
          </cell>
          <cell r="AH261">
            <v>1723320.1445276071</v>
          </cell>
          <cell r="AI261">
            <v>1101368.0369807936</v>
          </cell>
          <cell r="AJ261">
            <v>748037.29079824791</v>
          </cell>
          <cell r="AK261">
            <v>395940.69078669191</v>
          </cell>
          <cell r="AL261">
            <v>68614.443074308772</v>
          </cell>
          <cell r="AM261">
            <v>158533.51306361516</v>
          </cell>
          <cell r="AN261">
            <v>38618.119331716822</v>
          </cell>
          <cell r="AO261">
            <v>298533.67119029147</v>
          </cell>
          <cell r="AP261">
            <v>922641.97999999986</v>
          </cell>
          <cell r="AQ261">
            <v>496672.17</v>
          </cell>
          <cell r="AR261">
            <v>349591.73</v>
          </cell>
          <cell r="AS261">
            <v>76378.080000000002</v>
          </cell>
          <cell r="AT261">
            <v>105303.39359591014</v>
          </cell>
          <cell r="AU261">
            <v>114.82614048587698</v>
          </cell>
          <cell r="AV261">
            <v>112.72441823803972</v>
          </cell>
          <cell r="AW261">
            <v>120.28058939295809</v>
          </cell>
          <cell r="AX261">
            <v>112.50536941490236</v>
          </cell>
          <cell r="AY261">
            <v>102.31901846094806</v>
          </cell>
          <cell r="AZ261">
            <v>113.53101699477564</v>
          </cell>
          <cell r="BA261">
            <v>81.280669961679052</v>
          </cell>
          <cell r="BB261">
            <v>106.45807735545718</v>
          </cell>
          <cell r="BC261">
            <v>100.30680345900474</v>
          </cell>
          <cell r="BD261">
            <v>115.74811160851364</v>
          </cell>
          <cell r="BE261">
            <v>126.40514760376487</v>
          </cell>
          <cell r="BF261">
            <v>105.00476221270871</v>
          </cell>
          <cell r="BG261">
            <v>175.22710035419752</v>
          </cell>
          <cell r="BH261">
            <v>133.06033038745431</v>
          </cell>
          <cell r="BI261">
            <v>793.71300264698266</v>
          </cell>
          <cell r="BJ261">
            <v>13.663216526698946</v>
          </cell>
          <cell r="BK261">
            <v>11.435241449803584</v>
          </cell>
          <cell r="BL261">
            <v>18.613733124369048</v>
          </cell>
          <cell r="BM261">
            <v>1.6504188043557946</v>
          </cell>
          <cell r="BN261">
            <v>20.677050926298122</v>
          </cell>
          <cell r="BO261">
            <v>11.541990037581343</v>
          </cell>
          <cell r="BP261">
            <v>-7.7716173880099717</v>
          </cell>
          <cell r="BQ261">
            <v>7.0375811955841101</v>
          </cell>
          <cell r="BR261">
            <v>9.7530053354039978</v>
          </cell>
          <cell r="BS261">
            <v>-0.12348901090032882</v>
          </cell>
          <cell r="BT261">
            <v>26.044349663357622</v>
          </cell>
          <cell r="BU261">
            <v>9.0980529705888102</v>
          </cell>
          <cell r="BV261">
            <v>67.117884474639425</v>
          </cell>
          <cell r="BW261">
            <v>13.0586128463747</v>
          </cell>
          <cell r="BY261">
            <v>7.4905831306573845</v>
          </cell>
          <cell r="BZ261">
            <v>7.8691815456442953</v>
          </cell>
          <cell r="CA261">
            <v>9.1841048047225371</v>
          </cell>
          <cell r="CB261">
            <v>8.0164218863465067</v>
          </cell>
          <cell r="CC261">
            <v>9.699642553187843</v>
          </cell>
          <cell r="CD261">
            <v>4.3103543871798564</v>
          </cell>
          <cell r="CE261">
            <v>0.88975066132795178</v>
          </cell>
          <cell r="CF261">
            <v>4.6477945916846011</v>
          </cell>
          <cell r="CG261">
            <v>0.65339202422798337</v>
          </cell>
          <cell r="CH261">
            <v>4.787913762818107</v>
          </cell>
          <cell r="CI261">
            <v>5.4172821526305768</v>
          </cell>
          <cell r="CJ261">
            <v>-0.53930831086219655</v>
          </cell>
          <cell r="CK261">
            <v>13.128870935287779</v>
          </cell>
          <cell r="CL261">
            <v>28.001542120273001</v>
          </cell>
          <cell r="CM261">
            <v>7.8691815326488666</v>
          </cell>
          <cell r="CN261">
            <v>106.31115308417002</v>
          </cell>
          <cell r="CO261">
            <v>106.58680165041106</v>
          </cell>
          <cell r="CP261">
            <v>107.85985143042343</v>
          </cell>
          <cell r="CQ261">
            <v>105.69894179209746</v>
          </cell>
          <cell r="CR261">
            <v>110.06370602890237</v>
          </cell>
          <cell r="CS261">
            <v>103.7364017825753</v>
          </cell>
          <cell r="CT261">
            <v>100.98139797327502</v>
          </cell>
          <cell r="CU261">
            <v>104.25847152472707</v>
          </cell>
          <cell r="CV261">
            <v>100.31728435600411</v>
          </cell>
          <cell r="CW261">
            <v>100.99845213619462</v>
          </cell>
          <cell r="CX261">
            <v>104.79252391524689</v>
          </cell>
          <cell r="CY261">
            <v>99.023466948363691</v>
          </cell>
          <cell r="CZ261">
            <v>112.3307751555658</v>
          </cell>
          <cell r="DA261">
            <v>126.1304825712923</v>
          </cell>
          <cell r="DB261">
            <v>750.49693819114475</v>
          </cell>
          <cell r="DD261">
            <v>942.08541141178273</v>
          </cell>
          <cell r="DE261">
            <v>160.23280354453817</v>
          </cell>
          <cell r="DF261">
            <v>1243.1040537473084</v>
          </cell>
          <cell r="DG261">
            <v>3130.3500332347476</v>
          </cell>
          <cell r="DH261">
            <v>4724.2099066567971</v>
          </cell>
          <cell r="DI261">
            <v>292.45235844006658</v>
          </cell>
          <cell r="DJ261">
            <v>31.180434745172604</v>
          </cell>
          <cell r="DK261">
            <v>14.919955700809595</v>
          </cell>
          <cell r="DL261">
            <v>25401.468000000001</v>
          </cell>
          <cell r="DM261">
            <v>13814.205999999998</v>
          </cell>
          <cell r="DN261">
            <v>121561.7054714</v>
          </cell>
          <cell r="DO261">
            <v>106.79102731118286</v>
          </cell>
          <cell r="DP261">
            <v>107.12766124510061</v>
          </cell>
          <cell r="DQ261">
            <v>108.31665469746076</v>
          </cell>
          <cell r="DR261">
            <v>107.19072792438543</v>
          </cell>
          <cell r="DS261">
            <v>108.92084695905055</v>
          </cell>
          <cell r="DT261">
            <v>103.92941751306142</v>
          </cell>
          <cell r="DU261">
            <v>100.81634566068033</v>
          </cell>
          <cell r="DV261">
            <v>104.24462804160292</v>
          </cell>
          <cell r="DW261">
            <v>100.59694266456938</v>
          </cell>
          <cell r="DX261">
            <v>104.23020371820446</v>
          </cell>
          <cell r="DY261">
            <v>104.93641178290989</v>
          </cell>
          <cell r="DZ261">
            <v>99.507807258931919</v>
          </cell>
          <cell r="EA261">
            <v>111.94989587666828</v>
          </cell>
          <cell r="EB261">
            <v>125.29287771364619</v>
          </cell>
        </row>
        <row r="262">
          <cell r="A262">
            <v>200812</v>
          </cell>
          <cell r="B262">
            <v>116.57374059399997</v>
          </cell>
          <cell r="C262">
            <v>15.450301682999999</v>
          </cell>
          <cell r="E262">
            <v>101.12343891099997</v>
          </cell>
          <cell r="F262">
            <v>14.927757950191999</v>
          </cell>
          <cell r="G262">
            <v>145.35575834100001</v>
          </cell>
          <cell r="H262">
            <v>356.33127412399995</v>
          </cell>
          <cell r="I262">
            <v>436.49680800000004</v>
          </cell>
          <cell r="J262">
            <v>30.540036804</v>
          </cell>
          <cell r="K262">
            <v>3.1562423810000002</v>
          </cell>
          <cell r="L262">
            <v>1.1789076090000001</v>
          </cell>
          <cell r="M262">
            <v>2448.4459999999999</v>
          </cell>
          <cell r="N262">
            <v>2089.0889999999999</v>
          </cell>
          <cell r="O262">
            <v>11517.936821699999</v>
          </cell>
          <cell r="P262">
            <v>93.584742388550637</v>
          </cell>
          <cell r="Q262">
            <v>97.14451681022652</v>
          </cell>
          <cell r="R262">
            <v>85.305302332080259</v>
          </cell>
          <cell r="S262">
            <v>94.015806395813158</v>
          </cell>
          <cell r="T262">
            <v>99.999993612832867</v>
          </cell>
          <cell r="U262">
            <v>92.964893507988762</v>
          </cell>
          <cell r="V262">
            <v>86.899997426889058</v>
          </cell>
          <cell r="W262">
            <v>96.000000084480206</v>
          </cell>
          <cell r="X262">
            <v>94.636109799302687</v>
          </cell>
          <cell r="Y262">
            <v>14.501498331314192</v>
          </cell>
          <cell r="Z262">
            <v>123.99616910987802</v>
          </cell>
          <cell r="AA262">
            <v>335.00772080815403</v>
          </cell>
          <cell r="AB262">
            <v>436.4967801202194</v>
          </cell>
          <cell r="AC262">
            <v>28.391512692139177</v>
          </cell>
          <cell r="AD262">
            <v>2.7427745478753822</v>
          </cell>
          <cell r="AE262">
            <v>1.1317513056359436</v>
          </cell>
          <cell r="AF262">
            <v>5498551.185903877</v>
          </cell>
          <cell r="AG262">
            <v>4553667.6759038772</v>
          </cell>
          <cell r="AH262">
            <v>1707613.269229027</v>
          </cell>
          <cell r="AI262">
            <v>1030110.9141066041</v>
          </cell>
          <cell r="AJ262">
            <v>882885.7061186753</v>
          </cell>
          <cell r="AK262">
            <v>425893.86760299827</v>
          </cell>
          <cell r="AL262">
            <v>86639.15147995911</v>
          </cell>
          <cell r="AM262">
            <v>165798.23697764956</v>
          </cell>
          <cell r="AN262">
            <v>37371.207125396446</v>
          </cell>
          <cell r="AO262">
            <v>217355.32326356662</v>
          </cell>
          <cell r="AP262">
            <v>944883.51</v>
          </cell>
          <cell r="AQ262">
            <v>496619.03</v>
          </cell>
          <cell r="AR262">
            <v>372805.52</v>
          </cell>
          <cell r="AS262">
            <v>75458.960000000006</v>
          </cell>
          <cell r="AT262">
            <v>105784.30765532752</v>
          </cell>
          <cell r="AU262">
            <v>115.72998347759518</v>
          </cell>
          <cell r="AV262">
            <v>113.23922346540883</v>
          </cell>
          <cell r="AW262">
            <v>119.18431472545991</v>
          </cell>
          <cell r="AX262">
            <v>105.22641391299726</v>
          </cell>
          <cell r="AY262">
            <v>120.76403138520577</v>
          </cell>
          <cell r="AZ262">
            <v>122.11971400245862</v>
          </cell>
          <cell r="BA262">
            <v>102.63273972180988</v>
          </cell>
          <cell r="BB262">
            <v>111.33646884165339</v>
          </cell>
          <cell r="BC262">
            <v>97.068070455575182</v>
          </cell>
          <cell r="BD262">
            <v>84.273469439831956</v>
          </cell>
          <cell r="BE262">
            <v>129.45231426594469</v>
          </cell>
          <cell r="BF262">
            <v>104.99352753236819</v>
          </cell>
          <cell r="BG262">
            <v>186.86263049082652</v>
          </cell>
          <cell r="BH262">
            <v>131.45910643857113</v>
          </cell>
          <cell r="BI262">
            <v>797.3378406420436</v>
          </cell>
          <cell r="BJ262">
            <v>3.2661294752853109</v>
          </cell>
          <cell r="BK262">
            <v>0.14335940226439448</v>
          </cell>
          <cell r="BL262">
            <v>5.1550619793867298</v>
          </cell>
          <cell r="BM262">
            <v>-14.865619469304164</v>
          </cell>
          <cell r="BN262">
            <v>25.339685463944491</v>
          </cell>
          <cell r="BO262">
            <v>15.150147083597759</v>
          </cell>
          <cell r="BP262">
            <v>3.668627518272487</v>
          </cell>
          <cell r="BQ262">
            <v>6.9593194249131187</v>
          </cell>
          <cell r="BR262">
            <v>-6.3710916792781234</v>
          </cell>
          <cell r="BS262">
            <v>-39.709695018594601</v>
          </cell>
          <cell r="BT262">
            <v>21.529583966838842</v>
          </cell>
          <cell r="BU262">
            <v>0.15069015822236054</v>
          </cell>
          <cell r="BV262">
            <v>73.405941344727381</v>
          </cell>
          <cell r="BW262">
            <v>13.249470139458168</v>
          </cell>
          <cell r="BY262">
            <v>7.0960556169554536</v>
          </cell>
          <cell r="BZ262">
            <v>7.1411701349941836</v>
          </cell>
          <cell r="CA262">
            <v>8.8035567050098109</v>
          </cell>
          <cell r="CB262">
            <v>5.6595644688391076</v>
          </cell>
          <cell r="CC262">
            <v>10.955399808594322</v>
          </cell>
          <cell r="CD262">
            <v>5.2683444675655409</v>
          </cell>
          <cell r="CE262">
            <v>1.1190097856529349</v>
          </cell>
          <cell r="CF262">
            <v>4.8483046344709493</v>
          </cell>
          <cell r="CG262">
            <v>4.6516530968389702E-2</v>
          </cell>
          <cell r="CH262">
            <v>-0.39529642183561009</v>
          </cell>
          <cell r="CI262">
            <v>6.8475064444717191</v>
          </cell>
          <cell r="CJ262">
            <v>-0.47902800296925818</v>
          </cell>
          <cell r="CK262">
            <v>18.541763100170883</v>
          </cell>
          <cell r="CL262">
            <v>26.574534560232223</v>
          </cell>
          <cell r="CM262">
            <v>7.1411701250489585</v>
          </cell>
          <cell r="CN262">
            <v>107.09605561695544</v>
          </cell>
          <cell r="CO262">
            <v>107.1411701349942</v>
          </cell>
          <cell r="CP262">
            <v>108.8035567050098</v>
          </cell>
          <cell r="CQ262">
            <v>105.65956446883911</v>
          </cell>
          <cell r="CR262">
            <v>110.95539980859432</v>
          </cell>
          <cell r="CS262">
            <v>105.26834446756557</v>
          </cell>
          <cell r="CT262">
            <v>101.11900978565292</v>
          </cell>
          <cell r="CU262">
            <v>104.84830463447094</v>
          </cell>
          <cell r="CV262">
            <v>100.04651653096836</v>
          </cell>
          <cell r="CW262">
            <v>99.60470357816439</v>
          </cell>
          <cell r="CX262">
            <v>106.84750644447172</v>
          </cell>
          <cell r="CY262">
            <v>99.520971997030742</v>
          </cell>
          <cell r="CZ262">
            <v>118.54176310017085</v>
          </cell>
          <cell r="DA262">
            <v>126.57453456023221</v>
          </cell>
          <cell r="DB262">
            <v>754.40034672871968</v>
          </cell>
          <cell r="DD262">
            <v>1036.7215212110855</v>
          </cell>
          <cell r="DE262">
            <v>174.73430187585237</v>
          </cell>
          <cell r="DF262">
            <v>1367.1002228571865</v>
          </cell>
          <cell r="DG262">
            <v>3465.3577540429014</v>
          </cell>
          <cell r="DH262">
            <v>5160.7066867770163</v>
          </cell>
          <cell r="DI262">
            <v>320.84387113220578</v>
          </cell>
          <cell r="DJ262">
            <v>33.923209293047989</v>
          </cell>
          <cell r="DK262">
            <v>16.05170700644554</v>
          </cell>
          <cell r="DL262">
            <v>27849.914000000001</v>
          </cell>
          <cell r="DM262">
            <v>15903.294999999998</v>
          </cell>
          <cell r="DN262">
            <v>133079.64229309998</v>
          </cell>
          <cell r="DO262">
            <v>107.09605561695544</v>
          </cell>
          <cell r="DP262">
            <v>107.1411701349942</v>
          </cell>
          <cell r="DQ262">
            <v>108.8035567050098</v>
          </cell>
          <cell r="DR262">
            <v>105.65956446883911</v>
          </cell>
          <cell r="DS262">
            <v>110.95539980859432</v>
          </cell>
          <cell r="DT262">
            <v>105.26834446756557</v>
          </cell>
          <cell r="DU262">
            <v>101.11900978565292</v>
          </cell>
          <cell r="DV262">
            <v>104.84830463447094</v>
          </cell>
          <cell r="DW262">
            <v>100.04651653096836</v>
          </cell>
          <cell r="DX262">
            <v>99.60470357816439</v>
          </cell>
          <cell r="DY262">
            <v>106.84750644447172</v>
          </cell>
          <cell r="DZ262">
            <v>99.520971997030742</v>
          </cell>
          <cell r="EA262">
            <v>118.54176310017085</v>
          </cell>
          <cell r="EB262">
            <v>126.57453456023221</v>
          </cell>
        </row>
        <row r="263">
          <cell r="A263">
            <v>200901</v>
          </cell>
          <cell r="B263">
            <v>106.80769724899999</v>
          </cell>
          <cell r="C263">
            <v>14.643472504</v>
          </cell>
          <cell r="E263">
            <v>92.164224744999984</v>
          </cell>
          <cell r="F263">
            <v>13.901020317886999</v>
          </cell>
          <cell r="G263">
            <v>136.75803197699997</v>
          </cell>
          <cell r="H263">
            <v>304.32117393700008</v>
          </cell>
          <cell r="I263">
            <v>336.25305699999996</v>
          </cell>
          <cell r="J263">
            <v>27.206315265000001</v>
          </cell>
          <cell r="K263">
            <v>3.135328066</v>
          </cell>
          <cell r="L263">
            <v>1.4746940610000001</v>
          </cell>
          <cell r="M263">
            <v>2464.1060000000002</v>
          </cell>
          <cell r="N263">
            <v>2128.047</v>
          </cell>
          <cell r="O263">
            <v>10163.395527899998</v>
          </cell>
          <cell r="P263">
            <v>93.584742388550637</v>
          </cell>
          <cell r="Q263">
            <v>97.14451681022652</v>
          </cell>
          <cell r="R263">
            <v>85.305302332080259</v>
          </cell>
          <cell r="S263">
            <v>94.015806395813158</v>
          </cell>
          <cell r="T263">
            <v>99.999993612832867</v>
          </cell>
          <cell r="U263">
            <v>92.964893507988762</v>
          </cell>
          <cell r="V263">
            <v>86.899997426889058</v>
          </cell>
          <cell r="W263">
            <v>96.000000084480206</v>
          </cell>
          <cell r="X263">
            <v>86.251652302013085</v>
          </cell>
          <cell r="Y263">
            <v>13.50407901950274</v>
          </cell>
          <cell r="Z263">
            <v>116.66185264138284</v>
          </cell>
          <cell r="AA263">
            <v>286.11000571007582</v>
          </cell>
          <cell r="AB263">
            <v>336.25303552295526</v>
          </cell>
          <cell r="AC263">
            <v>25.292322013554941</v>
          </cell>
          <cell r="AD263">
            <v>2.7246000086785305</v>
          </cell>
          <cell r="AE263">
            <v>1.4157062998058247</v>
          </cell>
          <cell r="AF263">
            <v>5179570.2431063056</v>
          </cell>
          <cell r="AG263">
            <v>4233432.4131063055</v>
          </cell>
          <cell r="AH263">
            <v>1556324.1798103915</v>
          </cell>
          <cell r="AI263">
            <v>959259.44099923433</v>
          </cell>
          <cell r="AJ263">
            <v>830663.42198950099</v>
          </cell>
          <cell r="AK263">
            <v>363730.41372846544</v>
          </cell>
          <cell r="AL263">
            <v>66742.02195087375</v>
          </cell>
          <cell r="AM263">
            <v>147699.85820725388</v>
          </cell>
          <cell r="AN263">
            <v>37123.573039226183</v>
          </cell>
          <cell r="AO263">
            <v>271889.50338136026</v>
          </cell>
          <cell r="AP263">
            <v>946137.83000000007</v>
          </cell>
          <cell r="AQ263">
            <v>499795.35</v>
          </cell>
          <cell r="AR263">
            <v>379757.71</v>
          </cell>
          <cell r="AS263">
            <v>66584.77</v>
          </cell>
          <cell r="AT263">
            <v>98345.059935153084</v>
          </cell>
          <cell r="AU263">
            <v>109.01627690444045</v>
          </cell>
          <cell r="AV263">
            <v>105.27571030055319</v>
          </cell>
          <cell r="AW263">
            <v>108.62496456537369</v>
          </cell>
          <cell r="AX263">
            <v>97.988895764762077</v>
          </cell>
          <cell r="AY263">
            <v>113.62089437904947</v>
          </cell>
          <cell r="AZ263">
            <v>104.29512485942037</v>
          </cell>
          <cell r="BA263">
            <v>79.062599879868785</v>
          </cell>
          <cell r="BB263">
            <v>99.183085182174338</v>
          </cell>
          <cell r="BC263">
            <v>96.424865036951118</v>
          </cell>
          <cell r="BD263">
            <v>105.41757804770025</v>
          </cell>
          <cell r="BE263">
            <v>129.62416045133327</v>
          </cell>
          <cell r="BF263">
            <v>105.66505443976763</v>
          </cell>
          <cell r="BG263">
            <v>190.34730129471379</v>
          </cell>
          <cell r="BH263">
            <v>115.99913869231403</v>
          </cell>
          <cell r="BI263">
            <v>741.26531112725218</v>
          </cell>
          <cell r="BJ263">
            <v>16.185069730683409</v>
          </cell>
          <cell r="BK263">
            <v>12.722575944647048</v>
          </cell>
          <cell r="BL263">
            <v>27.654166457434926</v>
          </cell>
          <cell r="BM263">
            <v>-3.7117788924525996</v>
          </cell>
          <cell r="BN263">
            <v>5.3938141937037045</v>
          </cell>
          <cell r="BO263">
            <v>8.0346764430640576</v>
          </cell>
          <cell r="BP263">
            <v>-14.124367890223112</v>
          </cell>
          <cell r="BQ263">
            <v>-3.7456044532487454</v>
          </cell>
          <cell r="BR263">
            <v>-1.5500942867247858</v>
          </cell>
          <cell r="BS263">
            <v>85.584119527980448</v>
          </cell>
          <cell r="BT263">
            <v>34.698113819184925</v>
          </cell>
          <cell r="BU263">
            <v>3.4154158933716445</v>
          </cell>
          <cell r="BV263">
            <v>126.94156745283567</v>
          </cell>
          <cell r="BW263">
            <v>28.573475404119137</v>
          </cell>
          <cell r="BY263">
            <v>16.185069730683409</v>
          </cell>
          <cell r="BZ263">
            <v>12.722575944647048</v>
          </cell>
          <cell r="CA263">
            <v>27.654166457434926</v>
          </cell>
          <cell r="CB263">
            <v>-3.7117788924525996</v>
          </cell>
          <cell r="CC263">
            <v>5.3938141937037045</v>
          </cell>
          <cell r="CD263">
            <v>8.0346764430640576</v>
          </cell>
          <cell r="CE263">
            <v>-14.124367890223112</v>
          </cell>
          <cell r="CF263">
            <v>-3.7456044532487454</v>
          </cell>
          <cell r="CG263">
            <v>-1.5500942867247858</v>
          </cell>
          <cell r="CH263">
            <v>85.584119527980448</v>
          </cell>
          <cell r="CI263">
            <v>34.698113819184925</v>
          </cell>
          <cell r="CJ263">
            <v>3.4154158933716445</v>
          </cell>
          <cell r="CK263">
            <v>126.94156745283567</v>
          </cell>
          <cell r="CL263">
            <v>28.573475404119137</v>
          </cell>
          <cell r="CM263">
            <v>12.722575944647076</v>
          </cell>
          <cell r="CN263">
            <v>109.01627690444045</v>
          </cell>
          <cell r="CO263">
            <v>105.27571030055319</v>
          </cell>
          <cell r="CP263">
            <v>108.62496456537369</v>
          </cell>
          <cell r="CQ263">
            <v>97.988895764762077</v>
          </cell>
          <cell r="CR263">
            <v>113.62089437904947</v>
          </cell>
          <cell r="CS263">
            <v>104.29512485942037</v>
          </cell>
          <cell r="CT263">
            <v>79.062599879868785</v>
          </cell>
          <cell r="CU263">
            <v>99.183085182174338</v>
          </cell>
          <cell r="CV263">
            <v>96.424865036951118</v>
          </cell>
          <cell r="CW263">
            <v>105.41757804770025</v>
          </cell>
          <cell r="CX263">
            <v>129.62416045133327</v>
          </cell>
          <cell r="CY263">
            <v>105.66505443976763</v>
          </cell>
          <cell r="CZ263">
            <v>190.34730129471379</v>
          </cell>
          <cell r="DA263">
            <v>115.99913869231403</v>
          </cell>
          <cell r="DB263">
            <v>741.26531112725218</v>
          </cell>
          <cell r="DD263">
            <v>86.251652302013085</v>
          </cell>
          <cell r="DE263">
            <v>13.50407901950274</v>
          </cell>
          <cell r="DF263">
            <v>116.66185264138284</v>
          </cell>
          <cell r="DG263">
            <v>286.11000571007582</v>
          </cell>
          <cell r="DH263">
            <v>336.25303552295526</v>
          </cell>
          <cell r="DI263">
            <v>25.292322013554941</v>
          </cell>
          <cell r="DJ263">
            <v>2.7246000086785305</v>
          </cell>
          <cell r="DK263">
            <v>1.4157062998058247</v>
          </cell>
          <cell r="DL263">
            <v>2464.1060000000002</v>
          </cell>
          <cell r="DM263">
            <v>2128.047</v>
          </cell>
          <cell r="DN263">
            <v>10163.395527899998</v>
          </cell>
          <cell r="DO263">
            <v>108.36159117412573</v>
          </cell>
          <cell r="DP263">
            <v>108.13134313879067</v>
          </cell>
          <cell r="DQ263">
            <v>110.76454038908292</v>
          </cell>
          <cell r="DR263">
            <v>105.34478633813006</v>
          </cell>
          <cell r="DS263">
            <v>111.43997125260454</v>
          </cell>
          <cell r="DT263">
            <v>105.91472457009684</v>
          </cell>
          <cell r="DU263">
            <v>100.035360074606</v>
          </cell>
          <cell r="DV263">
            <v>104.52667377678814</v>
          </cell>
          <cell r="DW263">
            <v>99.919999030088874</v>
          </cell>
          <cell r="DX263">
            <v>103.65590805933248</v>
          </cell>
          <cell r="DY263">
            <v>109.63009544140839</v>
          </cell>
          <cell r="DZ263">
            <v>99.811781401661833</v>
          </cell>
          <cell r="EA263">
            <v>127.41445261300105</v>
          </cell>
          <cell r="EB263">
            <v>128.72278644882877</v>
          </cell>
        </row>
        <row r="264">
          <cell r="A264">
            <v>200902</v>
          </cell>
          <cell r="B264">
            <v>97.684915650999983</v>
          </cell>
          <cell r="C264">
            <v>12.451673744999999</v>
          </cell>
          <cell r="E264">
            <v>85.233241905999989</v>
          </cell>
          <cell r="F264">
            <v>14.081583162286005</v>
          </cell>
          <cell r="G264">
            <v>113.83374975000002</v>
          </cell>
          <cell r="H264">
            <v>307.034354705</v>
          </cell>
          <cell r="I264">
            <v>324.82170000000002</v>
          </cell>
          <cell r="J264">
            <v>24.235940860999996</v>
          </cell>
          <cell r="K264">
            <v>2.8570279270000003</v>
          </cell>
          <cell r="L264">
            <v>0.84916319900000004</v>
          </cell>
          <cell r="M264">
            <v>2026.739</v>
          </cell>
          <cell r="N264">
            <v>1911.6969999999999</v>
          </cell>
          <cell r="O264">
            <v>8596.7870705999994</v>
          </cell>
          <cell r="P264">
            <v>93.584742388550637</v>
          </cell>
          <cell r="Q264">
            <v>97.14451681022652</v>
          </cell>
          <cell r="R264">
            <v>85.305302332080259</v>
          </cell>
          <cell r="S264">
            <v>94.015806395813158</v>
          </cell>
          <cell r="T264">
            <v>99.999993612832867</v>
          </cell>
          <cell r="U264">
            <v>92.964893507988762</v>
          </cell>
          <cell r="V264">
            <v>86.899997426889058</v>
          </cell>
          <cell r="W264">
            <v>96.000000084480206</v>
          </cell>
          <cell r="X264">
            <v>79.765309867140274</v>
          </cell>
          <cell r="Y264">
            <v>13.679485922232955</v>
          </cell>
          <cell r="Z264">
            <v>97.106224380181175</v>
          </cell>
          <cell r="AA264">
            <v>288.66082448808703</v>
          </cell>
          <cell r="AB264">
            <v>324.82167925309517</v>
          </cell>
          <cell r="AC264">
            <v>22.530916612087779</v>
          </cell>
          <cell r="AD264">
            <v>2.4827571950485021</v>
          </cell>
          <cell r="AE264">
            <v>0.81519667175737487</v>
          </cell>
          <cell r="AF264">
            <v>4664389.8785588695</v>
          </cell>
          <cell r="AG264">
            <v>3855835.2885588692</v>
          </cell>
          <cell r="AH264">
            <v>1439284.6646185515</v>
          </cell>
          <cell r="AI264">
            <v>971719.43380713998</v>
          </cell>
          <cell r="AJ264">
            <v>691422.14711845398</v>
          </cell>
          <cell r="AK264">
            <v>366973.25861663942</v>
          </cell>
          <cell r="AL264">
            <v>64473.040706125474</v>
          </cell>
          <cell r="AM264">
            <v>131574.04793048845</v>
          </cell>
          <cell r="AN264">
            <v>33828.385001639406</v>
          </cell>
          <cell r="AO264">
            <v>156560.31075983102</v>
          </cell>
          <cell r="AP264">
            <v>808554.59000000008</v>
          </cell>
          <cell r="AQ264">
            <v>411084.07</v>
          </cell>
          <cell r="AR264">
            <v>341149.27</v>
          </cell>
          <cell r="AS264">
            <v>56321.25</v>
          </cell>
          <cell r="AT264">
            <v>89573.261478882632</v>
          </cell>
          <cell r="AU264">
            <v>98.173090570210604</v>
          </cell>
          <cell r="AV264">
            <v>95.885739795506254</v>
          </cell>
          <cell r="AW264">
            <v>100.45609245287395</v>
          </cell>
          <cell r="AX264">
            <v>99.261691094471544</v>
          </cell>
          <cell r="AY264">
            <v>94.57501157439242</v>
          </cell>
          <cell r="AZ264">
            <v>105.22496987580199</v>
          </cell>
          <cell r="BA264">
            <v>76.374764674329114</v>
          </cell>
          <cell r="BB264">
            <v>88.354316395763561</v>
          </cell>
          <cell r="BC264">
            <v>87.86593506919327</v>
          </cell>
          <cell r="BD264">
            <v>60.701897548238179</v>
          </cell>
          <cell r="BE264">
            <v>110.7747799364729</v>
          </cell>
          <cell r="BF264">
            <v>86.910013540284538</v>
          </cell>
          <cell r="BG264">
            <v>170.99545624277562</v>
          </cell>
          <cell r="BH264">
            <v>98.118781368088989</v>
          </cell>
          <cell r="BI264">
            <v>675.14882377018193</v>
          </cell>
          <cell r="BJ264">
            <v>-3.3343828017147956</v>
          </cell>
          <cell r="BK264">
            <v>-6.5351184049245035</v>
          </cell>
          <cell r="BL264">
            <v>-2.7589223132486183</v>
          </cell>
          <cell r="BM264">
            <v>-4.232665010219975</v>
          </cell>
          <cell r="BN264">
            <v>-4.871892767663681</v>
          </cell>
          <cell r="BO264">
            <v>14.303134602781341</v>
          </cell>
          <cell r="BP264">
            <v>-12.59383997264969</v>
          </cell>
          <cell r="BQ264">
            <v>-7.3462141559026151</v>
          </cell>
          <cell r="BR264">
            <v>-6.5168544458903881</v>
          </cell>
          <cell r="BS264">
            <v>-52.673641700094379</v>
          </cell>
          <cell r="BT264">
            <v>15.5332521973627</v>
          </cell>
          <cell r="BU264">
            <v>-8.3996212129652434</v>
          </cell>
          <cell r="BV264">
            <v>76.089075712838394</v>
          </cell>
          <cell r="BW264">
            <v>-1.7580762592985053</v>
          </cell>
          <cell r="BY264">
            <v>6.0392476778146715</v>
          </cell>
          <cell r="BZ264">
            <v>2.6418973862045902</v>
          </cell>
          <cell r="CA264">
            <v>10.977564941300926</v>
          </cell>
          <cell r="CB264">
            <v>-3.9746088300504994</v>
          </cell>
          <cell r="CC264">
            <v>0.46871401439298666</v>
          </cell>
          <cell r="CD264">
            <v>11.094441272720417</v>
          </cell>
          <cell r="CE264">
            <v>-13.379093150058992</v>
          </cell>
          <cell r="CF264">
            <v>-5.4761935260078616</v>
          </cell>
          <cell r="CG264">
            <v>-3.9823423063963759</v>
          </cell>
          <cell r="CH264">
            <v>-10.237455355947887</v>
          </cell>
          <cell r="CI264">
            <v>25.133230168869986</v>
          </cell>
          <cell r="CJ264">
            <v>-2.2733812918766034</v>
          </cell>
          <cell r="CK264">
            <v>99.656308660070209</v>
          </cell>
          <cell r="CL264">
            <v>12.637459771196788</v>
          </cell>
          <cell r="CM264">
            <v>2.6418974376509254</v>
          </cell>
          <cell r="CN264">
            <v>103.59468373732552</v>
          </cell>
          <cell r="CO264">
            <v>100.58072504802972</v>
          </cell>
          <cell r="CP264">
            <v>104.54052850912382</v>
          </cell>
          <cell r="CQ264">
            <v>98.625293429616818</v>
          </cell>
          <cell r="CR264">
            <v>104.09795297672095</v>
          </cell>
          <cell r="CS264">
            <v>104.76004736761118</v>
          </cell>
          <cell r="CT264">
            <v>77.718682277098949</v>
          </cell>
          <cell r="CU264">
            <v>93.768700788968943</v>
          </cell>
          <cell r="CV264">
            <v>92.145400053072194</v>
          </cell>
          <cell r="CW264">
            <v>83.059737797969206</v>
          </cell>
          <cell r="CX264">
            <v>120.19947019390308</v>
          </cell>
          <cell r="CY264">
            <v>96.287533990026077</v>
          </cell>
          <cell r="CZ264">
            <v>180.67137876874472</v>
          </cell>
          <cell r="DA264">
            <v>107.05896003020152</v>
          </cell>
          <cell r="DB264">
            <v>708.207067448717</v>
          </cell>
          <cell r="DD264">
            <v>166.01696216915337</v>
          </cell>
          <cell r="DE264">
            <v>27.183564941735696</v>
          </cell>
          <cell r="DF264">
            <v>213.76807702156401</v>
          </cell>
          <cell r="DG264">
            <v>574.77083019816291</v>
          </cell>
          <cell r="DH264">
            <v>661.07471477605043</v>
          </cell>
          <cell r="DI264">
            <v>47.823238625642716</v>
          </cell>
          <cell r="DJ264">
            <v>5.2073572037270326</v>
          </cell>
          <cell r="DK264">
            <v>2.2309029715631996</v>
          </cell>
          <cell r="DL264">
            <v>4490.8450000000003</v>
          </cell>
          <cell r="DM264">
            <v>4039.7439999999997</v>
          </cell>
          <cell r="DN264">
            <v>18760.182598499996</v>
          </cell>
          <cell r="DO264">
            <v>108.07939270973877</v>
          </cell>
          <cell r="DP264">
            <v>107.57264428829423</v>
          </cell>
          <cell r="DQ264">
            <v>110.52702883398443</v>
          </cell>
          <cell r="DR264">
            <v>104.97919413942991</v>
          </cell>
          <cell r="DS264">
            <v>111.03634070963084</v>
          </cell>
          <cell r="DT264">
            <v>107.01198735364272</v>
          </cell>
          <cell r="DU264">
            <v>99.118327487928369</v>
          </cell>
          <cell r="DV264">
            <v>103.94289683059316</v>
          </cell>
          <cell r="DW264">
            <v>99.409559861077966</v>
          </cell>
          <cell r="DX264">
            <v>98.025870667853937</v>
          </cell>
          <cell r="DY264">
            <v>110.87121907258108</v>
          </cell>
          <cell r="DZ264">
            <v>99.147654605263867</v>
          </cell>
          <cell r="EA264">
            <v>133.57179379763429</v>
          </cell>
          <cell r="EB264">
            <v>128.57646373381877</v>
          </cell>
        </row>
        <row r="265">
          <cell r="A265">
            <v>200903</v>
          </cell>
          <cell r="B265">
            <v>104.46213797300001</v>
          </cell>
          <cell r="C265">
            <v>14.012916305000001</v>
          </cell>
          <cell r="E265">
            <v>90.449221668000007</v>
          </cell>
          <cell r="F265">
            <v>15.796971515392</v>
          </cell>
          <cell r="G265">
            <v>118.852025301</v>
          </cell>
          <cell r="H265">
            <v>326.93297156500017</v>
          </cell>
          <cell r="I265">
            <v>350.82655800000003</v>
          </cell>
          <cell r="J265">
            <v>25.434550760999997</v>
          </cell>
          <cell r="K265">
            <v>3.0228477300000001</v>
          </cell>
          <cell r="L265">
            <v>0.90965421700000004</v>
          </cell>
          <cell r="M265">
            <v>2292.0590000000002</v>
          </cell>
          <cell r="N265">
            <v>2197.1619999999998</v>
          </cell>
          <cell r="O265">
            <v>10546.136258800001</v>
          </cell>
          <cell r="P265">
            <v>93.584742388550637</v>
          </cell>
          <cell r="Q265">
            <v>97.14451681022652</v>
          </cell>
          <cell r="R265">
            <v>85.305302332080259</v>
          </cell>
          <cell r="S265">
            <v>94.015806395813158</v>
          </cell>
          <cell r="T265">
            <v>99.999993612832867</v>
          </cell>
          <cell r="U265">
            <v>92.964893507988762</v>
          </cell>
          <cell r="V265">
            <v>86.899997426889058</v>
          </cell>
          <cell r="W265">
            <v>96.000000084480206</v>
          </cell>
          <cell r="X265">
            <v>84.646671090446929</v>
          </cell>
          <cell r="Y265">
            <v>15.345891649276677</v>
          </cell>
          <cell r="Z265">
            <v>101.38707951081857</v>
          </cell>
          <cell r="AA265">
            <v>307.36866959062945</v>
          </cell>
          <cell r="AB265">
            <v>350.82653559212145</v>
          </cell>
          <cell r="AC265">
            <v>23.645203029198992</v>
          </cell>
          <cell r="AD265">
            <v>2.6268545995887744</v>
          </cell>
          <cell r="AE265">
            <v>0.87326804908847777</v>
          </cell>
          <cell r="AF265">
            <v>5067419.0180513998</v>
          </cell>
          <cell r="AG265">
            <v>4141336.2080513998</v>
          </cell>
          <cell r="AH265">
            <v>1527363.9106325281</v>
          </cell>
          <cell r="AI265">
            <v>1090092.217607745</v>
          </cell>
          <cell r="AJ265">
            <v>721902.97432413464</v>
          </cell>
          <cell r="AK265">
            <v>390756.46124259417</v>
          </cell>
          <cell r="AL265">
            <v>69634.679440209482</v>
          </cell>
          <cell r="AM265">
            <v>138081.15889172765</v>
          </cell>
          <cell r="AN265">
            <v>35791.759627336578</v>
          </cell>
          <cell r="AO265">
            <v>167713.04628512374</v>
          </cell>
          <cell r="AP265">
            <v>926082.81</v>
          </cell>
          <cell r="AQ265">
            <v>464899.01</v>
          </cell>
          <cell r="AR265">
            <v>392091.53</v>
          </cell>
          <cell r="AS265">
            <v>69092.27</v>
          </cell>
          <cell r="AT265">
            <v>96205.612267494755</v>
          </cell>
          <cell r="AU265">
            <v>106.65578975359422</v>
          </cell>
          <cell r="AV265">
            <v>102.98548987017043</v>
          </cell>
          <cell r="AW265">
            <v>106.60365804449681</v>
          </cell>
          <cell r="AX265">
            <v>111.35353807294864</v>
          </cell>
          <cell r="AY265">
            <v>98.744280085371201</v>
          </cell>
          <cell r="AZ265">
            <v>112.0445043271679</v>
          </cell>
          <cell r="BA265">
            <v>82.489241971071749</v>
          </cell>
          <cell r="BB265">
            <v>92.72395729178136</v>
          </cell>
          <cell r="BC265">
            <v>92.965609421653454</v>
          </cell>
          <cell r="BD265">
            <v>65.026059948997883</v>
          </cell>
          <cell r="BE265">
            <v>126.87655323396336</v>
          </cell>
          <cell r="BF265">
            <v>98.28738742896283</v>
          </cell>
          <cell r="BG265">
            <v>196.52942555403371</v>
          </cell>
          <cell r="BH265">
            <v>120.36752263763633</v>
          </cell>
          <cell r="BI265">
            <v>725.13945445429943</v>
          </cell>
          <cell r="BJ265">
            <v>3.0385138216451679</v>
          </cell>
          <cell r="BK265">
            <v>-3.1159551766243112</v>
          </cell>
          <cell r="BL265">
            <v>-1.6544901296775123</v>
          </cell>
          <cell r="BM265">
            <v>9.8604117929574642</v>
          </cell>
          <cell r="BN265">
            <v>-9.7006098525042859</v>
          </cell>
          <cell r="BO265">
            <v>12.685080084564945</v>
          </cell>
          <cell r="BP265">
            <v>-34.471000375302538</v>
          </cell>
          <cell r="BQ265">
            <v>-7.5417138265600698</v>
          </cell>
          <cell r="BR265">
            <v>-12.008493937348661</v>
          </cell>
          <cell r="BS265">
            <v>-41.50382985604962</v>
          </cell>
          <cell r="BT265">
            <v>43.923085739639845</v>
          </cell>
          <cell r="BU265">
            <v>9.133298074446941</v>
          </cell>
          <cell r="BV265">
            <v>156.87286012456349</v>
          </cell>
          <cell r="BW265">
            <v>6.5835098868422364</v>
          </cell>
          <cell r="BY265">
            <v>5.0000778760784499</v>
          </cell>
          <cell r="BZ265">
            <v>0.61714071994647668</v>
          </cell>
          <cell r="CA265">
            <v>6.3640402146577912</v>
          </cell>
          <cell r="CB265">
            <v>0.59652416707700695</v>
          </cell>
          <cell r="CC265">
            <v>-3.0439793461500955</v>
          </cell>
          <cell r="CD265">
            <v>11.643553528587518</v>
          </cell>
          <cell r="CE265">
            <v>-22.074973856607372</v>
          </cell>
          <cell r="CF265">
            <v>-6.1697078446322848</v>
          </cell>
          <cell r="CG265">
            <v>-6.8318816603075305</v>
          </cell>
          <cell r="CH265">
            <v>-21.970502907472024</v>
          </cell>
          <cell r="CI265">
            <v>31.043365694780448</v>
          </cell>
          <cell r="CJ265">
            <v>1.3046271566044396</v>
          </cell>
          <cell r="CK265">
            <v>116.65710525591965</v>
          </cell>
          <cell r="CL265">
            <v>10.381266614468927</v>
          </cell>
          <cell r="CM265">
            <v>0.61714074689800213</v>
          </cell>
          <cell r="CN265">
            <v>104.6150524094151</v>
          </cell>
          <cell r="CO265">
            <v>101.38231332207663</v>
          </cell>
          <cell r="CP265">
            <v>105.22823835424815</v>
          </cell>
          <cell r="CQ265">
            <v>102.86804164406077</v>
          </cell>
          <cell r="CR265">
            <v>102.31339534627102</v>
          </cell>
          <cell r="CS265">
            <v>107.18819968746341</v>
          </cell>
          <cell r="CT265">
            <v>79.308868841756549</v>
          </cell>
          <cell r="CU265">
            <v>93.420452956573072</v>
          </cell>
          <cell r="CV265">
            <v>92.418803175932609</v>
          </cell>
          <cell r="CW265">
            <v>77.048511848312103</v>
          </cell>
          <cell r="CX265">
            <v>122.42516454058985</v>
          </cell>
          <cell r="CY265">
            <v>96.95415180300499</v>
          </cell>
          <cell r="CZ265">
            <v>185.95739436384102</v>
          </cell>
          <cell r="DA265">
            <v>111.49514756601313</v>
          </cell>
          <cell r="DB265">
            <v>713.85119645057785</v>
          </cell>
          <cell r="DD265">
            <v>250.66363325960032</v>
          </cell>
          <cell r="DE265">
            <v>42.529456591012377</v>
          </cell>
          <cell r="DF265">
            <v>315.15515653238259</v>
          </cell>
          <cell r="DG265">
            <v>882.13949978879236</v>
          </cell>
          <cell r="DH265">
            <v>1011.9012503681719</v>
          </cell>
          <cell r="DI265">
            <v>71.468441654841712</v>
          </cell>
          <cell r="DJ265">
            <v>7.8342118033158066</v>
          </cell>
          <cell r="DK265">
            <v>3.1041710206516773</v>
          </cell>
          <cell r="DL265">
            <v>6782.9040000000005</v>
          </cell>
          <cell r="DM265">
            <v>6236.905999999999</v>
          </cell>
          <cell r="DN265">
            <v>29306.318857299997</v>
          </cell>
          <cell r="DO265">
            <v>108.34149138147565</v>
          </cell>
          <cell r="DP265">
            <v>107.2966286219521</v>
          </cell>
          <cell r="DQ265">
            <v>110.37757725568775</v>
          </cell>
          <cell r="DR265">
            <v>105.81206296063255</v>
          </cell>
          <cell r="DS265">
            <v>110.1523556547392</v>
          </cell>
          <cell r="DT265">
            <v>108.06306816913229</v>
          </cell>
          <cell r="DU265">
            <v>95.502260928048202</v>
          </cell>
          <cell r="DV265">
            <v>103.31261480495169</v>
          </cell>
          <cell r="DW265">
            <v>98.352282661762288</v>
          </cell>
          <cell r="DX265">
            <v>94.181131029784368</v>
          </cell>
          <cell r="DY265">
            <v>114.09794818360008</v>
          </cell>
          <cell r="DZ265">
            <v>99.833122149837209</v>
          </cell>
          <cell r="EA265">
            <v>143.57354235083827</v>
          </cell>
          <cell r="EB265">
            <v>129.1960411088593</v>
          </cell>
        </row>
        <row r="266">
          <cell r="A266">
            <v>200904</v>
          </cell>
          <cell r="B266">
            <v>103.02925214499997</v>
          </cell>
          <cell r="C266">
            <v>13.617187958000001</v>
          </cell>
          <cell r="E266">
            <v>89.41206418699997</v>
          </cell>
          <cell r="F266">
            <v>15.678057108964998</v>
          </cell>
          <cell r="G266">
            <v>122.54324919399998</v>
          </cell>
          <cell r="H266">
            <v>319.25725244499995</v>
          </cell>
          <cell r="I266">
            <v>363.701774</v>
          </cell>
          <cell r="J266">
            <v>24.559500799000009</v>
          </cell>
          <cell r="K266">
            <v>3.2014125210000004</v>
          </cell>
          <cell r="L266">
            <v>0.75511759299999992</v>
          </cell>
          <cell r="M266">
            <v>2152.8150000000001</v>
          </cell>
          <cell r="N266">
            <v>1878.0840000000001</v>
          </cell>
          <cell r="O266">
            <v>9575.3227922999995</v>
          </cell>
          <cell r="P266">
            <v>93.584742388550637</v>
          </cell>
          <cell r="Q266">
            <v>97.14451681022652</v>
          </cell>
          <cell r="R266">
            <v>85.305302332080259</v>
          </cell>
          <cell r="S266">
            <v>94.015806395813158</v>
          </cell>
          <cell r="T266">
            <v>99.999993612832867</v>
          </cell>
          <cell r="U266">
            <v>92.964893507988762</v>
          </cell>
          <cell r="V266">
            <v>86.899997426889058</v>
          </cell>
          <cell r="W266">
            <v>96.000000084480206</v>
          </cell>
          <cell r="X266">
            <v>83.67604993368947</v>
          </cell>
          <cell r="Y266">
            <v>15.230372823735415</v>
          </cell>
          <cell r="Z266">
            <v>104.53588921249619</v>
          </cell>
          <cell r="AA266">
            <v>300.15228036328358</v>
          </cell>
          <cell r="AB266">
            <v>363.70175076975983</v>
          </cell>
          <cell r="AC266">
            <v>22.831713763884007</v>
          </cell>
          <cell r="AD266">
            <v>2.7820273983731045</v>
          </cell>
          <cell r="AE266">
            <v>0.72491288991792491</v>
          </cell>
          <cell r="AF266">
            <v>4934829.1227155998</v>
          </cell>
          <cell r="AG266">
            <v>4100290.0427156002</v>
          </cell>
          <cell r="AH266">
            <v>1509850.02961831</v>
          </cell>
          <cell r="AI266">
            <v>1081886.3618915896</v>
          </cell>
          <cell r="AJ266">
            <v>744323.33695997915</v>
          </cell>
          <cell r="AK266">
            <v>381582.29680617823</v>
          </cell>
          <cell r="AL266">
            <v>72190.248619448903</v>
          </cell>
          <cell r="AM266">
            <v>133330.61645138732</v>
          </cell>
          <cell r="AN266">
            <v>37906.040149623288</v>
          </cell>
          <cell r="AO266">
            <v>139221.11221908426</v>
          </cell>
          <cell r="AP266">
            <v>834539.08000000007</v>
          </cell>
          <cell r="AQ266">
            <v>436656.11</v>
          </cell>
          <cell r="AR266">
            <v>335150.90999999997</v>
          </cell>
          <cell r="AS266">
            <v>62732.06</v>
          </cell>
          <cell r="AT266">
            <v>95252.085324211585</v>
          </cell>
          <cell r="AU266">
            <v>103.86512256187184</v>
          </cell>
          <cell r="AV266">
            <v>101.96476630848976</v>
          </cell>
          <cell r="AW266">
            <v>105.38126188227605</v>
          </cell>
          <cell r="AX266">
            <v>110.515305259109</v>
          </cell>
          <cell r="AY266">
            <v>101.8110115527157</v>
          </cell>
          <cell r="AZ266">
            <v>109.41392797373943</v>
          </cell>
          <cell r="BA266">
            <v>85.51656924671606</v>
          </cell>
          <cell r="BB266">
            <v>89.533883440385694</v>
          </cell>
          <cell r="BC266">
            <v>98.457247141878668</v>
          </cell>
          <cell r="BD266">
            <v>53.979106514669169</v>
          </cell>
          <cell r="BE266">
            <v>114.33474508553164</v>
          </cell>
          <cell r="BF266">
            <v>92.316368358783578</v>
          </cell>
          <cell r="BG266">
            <v>167.98887702626894</v>
          </cell>
          <cell r="BH266">
            <v>109.2872278209351</v>
          </cell>
          <cell r="BI266">
            <v>717.95234768201135</v>
          </cell>
          <cell r="BJ266">
            <v>1.8606526096429263</v>
          </cell>
          <cell r="BK266">
            <v>-0.58672105772750172</v>
          </cell>
          <cell r="BL266">
            <v>-0.780385354244018</v>
          </cell>
          <cell r="BM266">
            <v>8.3113959006809068</v>
          </cell>
          <cell r="BN266">
            <v>-1.8936662581494943</v>
          </cell>
          <cell r="BO266">
            <v>9.4220278435354459</v>
          </cell>
          <cell r="BP266">
            <v>-12.522902796972375</v>
          </cell>
          <cell r="BQ266">
            <v>-8.3866270430670085</v>
          </cell>
          <cell r="BR266">
            <v>1.1794978641902247</v>
          </cell>
          <cell r="BS266">
            <v>-39.719780352555013</v>
          </cell>
          <cell r="BT266">
            <v>15.876492412736226</v>
          </cell>
          <cell r="BU266">
            <v>-3.494229139530205</v>
          </cell>
          <cell r="BV266">
            <v>62.23357388919311</v>
          </cell>
          <cell r="BW266">
            <v>2.5950477640885481</v>
          </cell>
          <cell r="BY266">
            <v>4.20150918610274</v>
          </cell>
          <cell r="BZ266">
            <v>0.31214736666807141</v>
          </cell>
          <cell r="CA266">
            <v>4.4811671642858357</v>
          </cell>
          <cell r="CB266">
            <v>2.5220821799019291</v>
          </cell>
          <cell r="CC266">
            <v>-2.7599915240267308</v>
          </cell>
          <cell r="CD266">
            <v>11.071068010802534</v>
          </cell>
          <cell r="CE266">
            <v>-19.758351183929605</v>
          </cell>
          <cell r="CF266">
            <v>-6.7162492808995751</v>
          </cell>
          <cell r="CG266">
            <v>-4.8577370121429766</v>
          </cell>
          <cell r="CH266">
            <v>-26.090501305121222</v>
          </cell>
          <cell r="CI266">
            <v>27.094168159256938</v>
          </cell>
          <cell r="CJ266">
            <v>0.10535163925075608</v>
          </cell>
          <cell r="CK266">
            <v>101.0481747937952</v>
          </cell>
          <cell r="CL266">
            <v>8.3560923493974428</v>
          </cell>
          <cell r="CM266">
            <v>0.31214738848916568</v>
          </cell>
          <cell r="CN266">
            <v>104.42756994752928</v>
          </cell>
          <cell r="CO266">
            <v>101.5279265686799</v>
          </cell>
          <cell r="CP266">
            <v>105.26649423625511</v>
          </cell>
          <cell r="CQ266">
            <v>104.77985754782281</v>
          </cell>
          <cell r="CR266">
            <v>102.18779939788219</v>
          </cell>
          <cell r="CS266">
            <v>107.74463175903242</v>
          </cell>
          <cell r="CT266">
            <v>80.860793942996423</v>
          </cell>
          <cell r="CU266">
            <v>92.448810577526231</v>
          </cell>
          <cell r="CV266">
            <v>93.92841416741912</v>
          </cell>
          <cell r="CW266">
            <v>71.281160514901373</v>
          </cell>
          <cell r="CX266">
            <v>120.40255967682529</v>
          </cell>
          <cell r="CY266">
            <v>95.79470594194963</v>
          </cell>
          <cell r="CZ266">
            <v>181.46526502944801</v>
          </cell>
          <cell r="DA266">
            <v>110.94316762974361</v>
          </cell>
          <cell r="DB266">
            <v>714.87648425843622</v>
          </cell>
          <cell r="DD266">
            <v>334.33968319328977</v>
          </cell>
          <cell r="DE266">
            <v>57.759829414747792</v>
          </cell>
          <cell r="DF266">
            <v>419.69104574487881</v>
          </cell>
          <cell r="DG266">
            <v>1182.2917801520759</v>
          </cell>
          <cell r="DH266">
            <v>1375.6030011379316</v>
          </cell>
          <cell r="DI266">
            <v>94.300155418725723</v>
          </cell>
          <cell r="DJ266">
            <v>10.616239201688911</v>
          </cell>
          <cell r="DK266">
            <v>3.8290839105696022</v>
          </cell>
          <cell r="DL266">
            <v>8935.719000000001</v>
          </cell>
          <cell r="DM266">
            <v>8114.9899999999989</v>
          </cell>
          <cell r="DN266">
            <v>38881.641649599995</v>
          </cell>
          <cell r="DO266">
            <v>108.4995970110739</v>
          </cell>
          <cell r="DP266">
            <v>107.24648032840422</v>
          </cell>
          <cell r="DQ266">
            <v>110.30850657707389</v>
          </cell>
          <cell r="DR266">
            <v>106.51877257280741</v>
          </cell>
          <cell r="DS266">
            <v>109.9885911029411</v>
          </cell>
          <cell r="DT266">
            <v>108.84817903464686</v>
          </cell>
          <cell r="DU266">
            <v>94.48207419875142</v>
          </cell>
          <cell r="DV266">
            <v>102.62959289823641</v>
          </cell>
          <cell r="DW266">
            <v>98.447929602075718</v>
          </cell>
          <cell r="DX266">
            <v>91.217142915980958</v>
          </cell>
          <cell r="DY266">
            <v>115.40338603605433</v>
          </cell>
          <cell r="DZ266">
            <v>99.554577024591751</v>
          </cell>
          <cell r="EA266">
            <v>148.9436536561783</v>
          </cell>
          <cell r="EB266">
            <v>129.42640113628505</v>
          </cell>
        </row>
        <row r="267">
          <cell r="A267">
            <v>200905</v>
          </cell>
          <cell r="B267">
            <v>108.07688089300002</v>
          </cell>
          <cell r="C267">
            <v>13.55281978</v>
          </cell>
          <cell r="E267">
            <v>94.524061113000016</v>
          </cell>
          <cell r="F267">
            <v>15.743022393002004</v>
          </cell>
          <cell r="G267">
            <v>122.49215896600002</v>
          </cell>
          <cell r="H267">
            <v>331.71999695599993</v>
          </cell>
          <cell r="I267">
            <v>434.38577000000004</v>
          </cell>
          <cell r="J267">
            <v>25.932824031000003</v>
          </cell>
          <cell r="K267">
            <v>3.0661521220000001</v>
          </cell>
          <cell r="L267">
            <v>0.85103141400000004</v>
          </cell>
          <cell r="M267">
            <v>1970.2560000000001</v>
          </cell>
          <cell r="N267">
            <v>2274.221</v>
          </cell>
          <cell r="O267">
            <v>11208.0649483</v>
          </cell>
          <cell r="P267">
            <v>93.584742388550637</v>
          </cell>
          <cell r="Q267">
            <v>97.14451681022652</v>
          </cell>
          <cell r="R267">
            <v>85.305302332080259</v>
          </cell>
          <cell r="S267">
            <v>94.015806395813158</v>
          </cell>
          <cell r="T267">
            <v>99.999993612832867</v>
          </cell>
          <cell r="U267">
            <v>92.964893507988762</v>
          </cell>
          <cell r="V267">
            <v>86.899997426889058</v>
          </cell>
          <cell r="W267">
            <v>96.000000084480206</v>
          </cell>
          <cell r="X267">
            <v>88.460099087797246</v>
          </cell>
          <cell r="Y267">
            <v>15.293483035007558</v>
          </cell>
          <cell r="Z267">
            <v>104.49230653903868</v>
          </cell>
          <cell r="AA267">
            <v>311.86923011435022</v>
          </cell>
          <cell r="AB267">
            <v>434.38574225505494</v>
          </cell>
          <cell r="AC267">
            <v>24.108422244033271</v>
          </cell>
          <cell r="AD267">
            <v>2.6644861151225041</v>
          </cell>
          <cell r="AE267">
            <v>0.81699015815895304</v>
          </cell>
          <cell r="AF267">
            <v>5122148.848519315</v>
          </cell>
          <cell r="AG267">
            <v>4243249.3985193148</v>
          </cell>
          <cell r="AH267">
            <v>1596173.3773713314</v>
          </cell>
          <cell r="AI267">
            <v>1086369.3826069473</v>
          </cell>
          <cell r="AJ267">
            <v>744013.01673229563</v>
          </cell>
          <cell r="AK267">
            <v>396478.00438555499</v>
          </cell>
          <cell r="AL267">
            <v>86220.136867000139</v>
          </cell>
          <cell r="AM267">
            <v>140786.22536657451</v>
          </cell>
          <cell r="AN267">
            <v>36304.501428350799</v>
          </cell>
          <cell r="AO267">
            <v>156904.75376125949</v>
          </cell>
          <cell r="AP267">
            <v>878899.45</v>
          </cell>
          <cell r="AQ267">
            <v>399627.61</v>
          </cell>
          <cell r="AR267">
            <v>405842.99</v>
          </cell>
          <cell r="AS267">
            <v>73428.850000000006</v>
          </cell>
          <cell r="AT267">
            <v>98573.113665759985</v>
          </cell>
          <cell r="AU267">
            <v>107.80770817021659</v>
          </cell>
          <cell r="AV267">
            <v>105.51983610947482</v>
          </cell>
          <cell r="AW267">
            <v>111.40627306727143</v>
          </cell>
          <cell r="AX267">
            <v>110.97324836689937</v>
          </cell>
          <cell r="AY267">
            <v>101.7685649240573</v>
          </cell>
          <cell r="AZ267">
            <v>113.68508491642029</v>
          </cell>
          <cell r="BA267">
            <v>102.13637500704927</v>
          </cell>
          <cell r="BB267">
            <v>94.540457604338897</v>
          </cell>
          <cell r="BC267">
            <v>94.297406307404671</v>
          </cell>
          <cell r="BD267">
            <v>60.835445723267</v>
          </cell>
          <cell r="BE267">
            <v>120.41226945485157</v>
          </cell>
          <cell r="BF267">
            <v>84.487927241188274</v>
          </cell>
          <cell r="BG267">
            <v>203.42211852888391</v>
          </cell>
          <cell r="BH267">
            <v>127.92239659560471</v>
          </cell>
          <cell r="BI267">
            <v>742.98424159191939</v>
          </cell>
          <cell r="BJ267">
            <v>1.7771871242367325</v>
          </cell>
          <cell r="BK267">
            <v>-1.8684122307371211</v>
          </cell>
          <cell r="BL267">
            <v>0.57181720897607136</v>
          </cell>
          <cell r="BM267">
            <v>6.6863716403771036</v>
          </cell>
          <cell r="BN267">
            <v>-8.5466059582853973</v>
          </cell>
          <cell r="BO267">
            <v>6.7386603888899117</v>
          </cell>
          <cell r="BP267">
            <v>-5.6569572332973479</v>
          </cell>
          <cell r="BQ267">
            <v>-9.0172794027207459</v>
          </cell>
          <cell r="BR267">
            <v>-9.8056786216014871</v>
          </cell>
          <cell r="BS267">
            <v>-36.54960305961221</v>
          </cell>
          <cell r="BT267">
            <v>24.021341674692138</v>
          </cell>
          <cell r="BU267">
            <v>-12.632924434406149</v>
          </cell>
          <cell r="BV267">
            <v>132.14509144363683</v>
          </cell>
          <cell r="BW267">
            <v>-3.9301592850606681</v>
          </cell>
          <cell r="BY267">
            <v>3.694799653926097</v>
          </cell>
          <cell r="BZ267">
            <v>-0.14547126523568465</v>
          </cell>
          <cell r="CA267">
            <v>3.6382960274245164</v>
          </cell>
          <cell r="CB267">
            <v>3.3667369992489142</v>
          </cell>
          <cell r="CC267">
            <v>-3.9712231645666094</v>
          </cell>
          <cell r="CD267">
            <v>10.137985987096258</v>
          </cell>
          <cell r="CE267">
            <v>-16.772852637911413</v>
          </cell>
          <cell r="CF267">
            <v>-7.1941354161562288</v>
          </cell>
          <cell r="CG267">
            <v>-5.89349120431757</v>
          </cell>
          <cell r="CH267">
            <v>-28.172504837964198</v>
          </cell>
          <cell r="CI267">
            <v>26.467441228727594</v>
          </cell>
          <cell r="CJ267">
            <v>-2.4637833554678252</v>
          </cell>
          <cell r="CK267">
            <v>107.12159461490586</v>
          </cell>
          <cell r="CL267">
            <v>5.3415986371301329</v>
          </cell>
          <cell r="CM267">
            <v>-0.14547124838216519</v>
          </cell>
          <cell r="CN267">
            <v>105.10359759206673</v>
          </cell>
          <cell r="CO267">
            <v>102.32630847683888</v>
          </cell>
          <cell r="CP267">
            <v>106.49445000245836</v>
          </cell>
          <cell r="CQ267">
            <v>106.01853571163812</v>
          </cell>
          <cell r="CR267">
            <v>102.10395250311721</v>
          </cell>
          <cell r="CS267">
            <v>108.93272239050998</v>
          </cell>
          <cell r="CT267">
            <v>85.115910155806986</v>
          </cell>
          <cell r="CU267">
            <v>92.867139982888759</v>
          </cell>
          <cell r="CV267">
            <v>94.002212595416239</v>
          </cell>
          <cell r="CW267">
            <v>69.192017556574498</v>
          </cell>
          <cell r="CX267">
            <v>120.40450163243054</v>
          </cell>
          <cell r="CY267">
            <v>93.533350201797361</v>
          </cell>
          <cell r="CZ267">
            <v>185.85663572933518</v>
          </cell>
          <cell r="DA267">
            <v>114.33901342291583</v>
          </cell>
          <cell r="DB267">
            <v>720.49803572513281</v>
          </cell>
          <cell r="DD267">
            <v>422.799782281087</v>
          </cell>
          <cell r="DE267">
            <v>73.053312449755353</v>
          </cell>
          <cell r="DF267">
            <v>524.18335228391743</v>
          </cell>
          <cell r="DG267">
            <v>1494.1610102664263</v>
          </cell>
          <cell r="DH267">
            <v>1809.9887433929866</v>
          </cell>
          <cell r="DI267">
            <v>118.408577662759</v>
          </cell>
          <cell r="DJ267">
            <v>13.280725316811415</v>
          </cell>
          <cell r="DK267">
            <v>4.6460740687285549</v>
          </cell>
          <cell r="DL267">
            <v>10905.975</v>
          </cell>
          <cell r="DM267">
            <v>10389.210999999999</v>
          </cell>
          <cell r="DN267">
            <v>50089.706597899996</v>
          </cell>
          <cell r="DO267">
            <v>108.65647112358967</v>
          </cell>
          <cell r="DP267">
            <v>107.07905670463022</v>
          </cell>
          <cell r="DQ267">
            <v>110.36129143096871</v>
          </cell>
          <cell r="DR267">
            <v>107.09835955075037</v>
          </cell>
          <cell r="DS267">
            <v>109.19604185562595</v>
          </cell>
          <cell r="DT267">
            <v>109.44627939783199</v>
          </cell>
          <cell r="DU267">
            <v>93.971719391059821</v>
          </cell>
          <cell r="DV267">
            <v>101.84876906388361</v>
          </cell>
          <cell r="DW267">
            <v>97.593616707640308</v>
          </cell>
          <cell r="DX267">
            <v>88.296867787220393</v>
          </cell>
          <cell r="DY267">
            <v>117.34691192935519</v>
          </cell>
          <cell r="DZ267">
            <v>98.536526084971101</v>
          </cell>
          <cell r="EA267">
            <v>158.5932346888462</v>
          </cell>
          <cell r="EB267">
            <v>128.99029879049337</v>
          </cell>
        </row>
        <row r="268">
          <cell r="A268">
            <v>200906</v>
          </cell>
          <cell r="B268">
            <v>107.67854549300002</v>
          </cell>
          <cell r="C268">
            <v>13.153959244999999</v>
          </cell>
          <cell r="E268">
            <v>94.52458624800002</v>
          </cell>
          <cell r="F268">
            <v>14.784530257775</v>
          </cell>
          <cell r="G268">
            <v>119.68821054899996</v>
          </cell>
          <cell r="H268">
            <v>327.14565733000001</v>
          </cell>
          <cell r="I268">
            <v>398.08546250000001</v>
          </cell>
          <cell r="J268">
            <v>25.203778986000007</v>
          </cell>
          <cell r="K268">
            <v>3.2030609860000001</v>
          </cell>
          <cell r="L268">
            <v>0.79110904599999998</v>
          </cell>
          <cell r="M268">
            <v>1856.8869999999999</v>
          </cell>
          <cell r="N268">
            <v>2201.491</v>
          </cell>
          <cell r="O268">
            <v>11944.346506500002</v>
          </cell>
          <cell r="P268">
            <v>93.584742388550637</v>
          </cell>
          <cell r="Q268">
            <v>97.14451681022652</v>
          </cell>
          <cell r="R268">
            <v>85.305302332080259</v>
          </cell>
          <cell r="S268">
            <v>94.015806395813158</v>
          </cell>
          <cell r="T268">
            <v>99.999993612832867</v>
          </cell>
          <cell r="U268">
            <v>92.964893507988762</v>
          </cell>
          <cell r="V268">
            <v>86.899997426889058</v>
          </cell>
          <cell r="W268">
            <v>96.000000084480206</v>
          </cell>
          <cell r="X268">
            <v>88.460590534034182</v>
          </cell>
          <cell r="Y268">
            <v>14.362360481577262</v>
          </cell>
          <cell r="Z268">
            <v>102.1003898646812</v>
          </cell>
          <cell r="AA268">
            <v>307.56862782768314</v>
          </cell>
          <cell r="AB268">
            <v>398.08543707361622</v>
          </cell>
          <cell r="AC268">
            <v>23.430666294323757</v>
          </cell>
          <cell r="AD268">
            <v>2.7834599144156873</v>
          </cell>
          <cell r="AE268">
            <v>0.75946468482833052</v>
          </cell>
          <cell r="AF268">
            <v>4981777.4075697577</v>
          </cell>
          <cell r="AG268">
            <v>4134027.8575697574</v>
          </cell>
          <cell r="AH268">
            <v>1596182.2450236166</v>
          </cell>
          <cell r="AI268">
            <v>1020227.2859252432</v>
          </cell>
          <cell r="AJ268">
            <v>726981.93377887155</v>
          </cell>
          <cell r="AK268">
            <v>391010.66728516668</v>
          </cell>
          <cell r="AL268">
            <v>79014.980305439225</v>
          </cell>
          <cell r="AM268">
            <v>136828.3263007011</v>
          </cell>
          <cell r="AN268">
            <v>37925.558652804415</v>
          </cell>
          <cell r="AO268">
            <v>145856.8602979148</v>
          </cell>
          <cell r="AP268">
            <v>847749.55</v>
          </cell>
          <cell r="AQ268">
            <v>376632.94</v>
          </cell>
          <cell r="AR268">
            <v>392864.06</v>
          </cell>
          <cell r="AS268">
            <v>78252.55</v>
          </cell>
          <cell r="AT268">
            <v>96035.834402925859</v>
          </cell>
          <cell r="AU268">
            <v>104.85325999058253</v>
          </cell>
          <cell r="AV268">
            <v>102.80374803210579</v>
          </cell>
          <cell r="AW268">
            <v>111.40689199257487</v>
          </cell>
          <cell r="AX268">
            <v>104.21679569059832</v>
          </cell>
          <cell r="AY268">
            <v>99.438996983317665</v>
          </cell>
          <cell r="AZ268">
            <v>112.11739471507455</v>
          </cell>
          <cell r="BA268">
            <v>93.601146471153157</v>
          </cell>
          <cell r="BB268">
            <v>91.88265789513315</v>
          </cell>
          <cell r="BC268">
            <v>98.507944552738735</v>
          </cell>
          <cell r="BD268">
            <v>56.551932910338522</v>
          </cell>
          <cell r="BE268">
            <v>116.14462524106617</v>
          </cell>
          <cell r="BF268">
            <v>79.626471332535871</v>
          </cell>
          <cell r="BG268">
            <v>196.91664350062709</v>
          </cell>
          <cell r="BH268">
            <v>136.32589555355133</v>
          </cell>
          <cell r="BI268">
            <v>723.85977206165899</v>
          </cell>
          <cell r="BJ268">
            <v>-1.6184672859981077</v>
          </cell>
          <cell r="BK268">
            <v>-4.4173980985936083</v>
          </cell>
          <cell r="BL268">
            <v>3.7837787601571478</v>
          </cell>
          <cell r="BM268">
            <v>2.2209363526594075</v>
          </cell>
          <cell r="BN268">
            <v>-15.847979295680162</v>
          </cell>
          <cell r="BO268">
            <v>9.1704226831212452</v>
          </cell>
          <cell r="BP268">
            <v>-31.622791161330369</v>
          </cell>
          <cell r="BQ268">
            <v>-11.748544694015322</v>
          </cell>
          <cell r="BR268">
            <v>-2.3366930995418613</v>
          </cell>
          <cell r="BS268">
            <v>-43.366257800063387</v>
          </cell>
          <cell r="BT268">
            <v>14.770404510011531</v>
          </cell>
          <cell r="BU268">
            <v>-16.936539023157678</v>
          </cell>
          <cell r="BV268">
            <v>91.778196451266268</v>
          </cell>
          <cell r="BW268">
            <v>-2.6309080115415497</v>
          </cell>
          <cell r="BY268">
            <v>2.7715766612169404</v>
          </cell>
          <cell r="BZ268">
            <v>-0.88662790956371396</v>
          </cell>
          <cell r="CA268">
            <v>3.6634389226027082</v>
          </cell>
          <cell r="CB268">
            <v>3.1767221888583208</v>
          </cell>
          <cell r="CC268">
            <v>-6.1310139277849629</v>
          </cell>
          <cell r="CD268">
            <v>9.9716035936473872</v>
          </cell>
          <cell r="CE268">
            <v>-19.908744092004738</v>
          </cell>
          <cell r="CF268">
            <v>-7.9786249058881964</v>
          </cell>
          <cell r="CG268">
            <v>-5.2958741864064507</v>
          </cell>
          <cell r="CH268">
            <v>-30.781542319008011</v>
          </cell>
          <cell r="CI268">
            <v>24.416758776536369</v>
          </cell>
          <cell r="CJ268">
            <v>-4.8752005976995889</v>
          </cell>
          <cell r="CK268">
            <v>104.2641264780265</v>
          </cell>
          <cell r="CL268">
            <v>3.7066184778263391</v>
          </cell>
          <cell r="CM268">
            <v>-0.88662789414672716</v>
          </cell>
          <cell r="CN268">
            <v>105.06187465848603</v>
          </cell>
          <cell r="CO268">
            <v>102.40588173605003</v>
          </cell>
          <cell r="CP268">
            <v>107.31319033414445</v>
          </cell>
          <cell r="CQ268">
            <v>105.71824570813151</v>
          </cell>
          <cell r="CR268">
            <v>101.6597932498173</v>
          </cell>
          <cell r="CS268">
            <v>109.46350111127073</v>
          </cell>
          <cell r="CT268">
            <v>86.530116208364689</v>
          </cell>
          <cell r="CU268">
            <v>92.703059634929488</v>
          </cell>
          <cell r="CV268">
            <v>94.753167921636646</v>
          </cell>
          <cell r="CW268">
            <v>67.085336782201836</v>
          </cell>
          <cell r="CX268">
            <v>119.6945222338698</v>
          </cell>
          <cell r="CY268">
            <v>91.215537056920439</v>
          </cell>
          <cell r="CZ268">
            <v>187.69997035788381</v>
          </cell>
          <cell r="DA268">
            <v>118.00349377802176</v>
          </cell>
          <cell r="DB268">
            <v>721.0583251145539</v>
          </cell>
          <cell r="DD268">
            <v>511.26037281512117</v>
          </cell>
          <cell r="DE268">
            <v>87.415672931332608</v>
          </cell>
          <cell r="DF268">
            <v>626.28374214859866</v>
          </cell>
          <cell r="DG268">
            <v>1801.7296380941093</v>
          </cell>
          <cell r="DH268">
            <v>2208.0741804666027</v>
          </cell>
          <cell r="DI268">
            <v>141.83924395708277</v>
          </cell>
          <cell r="DJ268">
            <v>16.064185231227103</v>
          </cell>
          <cell r="DK268">
            <v>5.4055387535568853</v>
          </cell>
          <cell r="DL268">
            <v>12762.862000000001</v>
          </cell>
          <cell r="DM268">
            <v>12590.701999999999</v>
          </cell>
          <cell r="DN268">
            <v>62034.053104399994</v>
          </cell>
          <cell r="DO268">
            <v>108.51272669103582</v>
          </cell>
          <cell r="DP268">
            <v>106.68312945422808</v>
          </cell>
          <cell r="DQ268">
            <v>110.69976679829209</v>
          </cell>
          <cell r="DR268">
            <v>107.28705122061564</v>
          </cell>
          <cell r="DS268">
            <v>107.63546617348042</v>
          </cell>
          <cell r="DT268">
            <v>110.23111033341418</v>
          </cell>
          <cell r="DU268">
            <v>90.36436547202949</v>
          </cell>
          <cell r="DV268">
            <v>100.82943977998013</v>
          </cell>
          <cell r="DW268">
            <v>97.397208215382804</v>
          </cell>
          <cell r="DX268">
            <v>84.688233301817021</v>
          </cell>
          <cell r="DY268">
            <v>118.59251694384641</v>
          </cell>
          <cell r="DZ268">
            <v>97.183547668288156</v>
          </cell>
          <cell r="EA268">
            <v>166.44634083183999</v>
          </cell>
          <cell r="EB268">
            <v>128.68333888200848</v>
          </cell>
        </row>
        <row r="269">
          <cell r="A269">
            <v>200907</v>
          </cell>
          <cell r="B269">
            <v>100.40616555099999</v>
          </cell>
          <cell r="C269">
            <v>13.094711414999999</v>
          </cell>
          <cell r="E269">
            <v>87.311454135999981</v>
          </cell>
          <cell r="F269">
            <v>15.840081671225004</v>
          </cell>
          <cell r="G269">
            <v>126.62899795600002</v>
          </cell>
          <cell r="H269">
            <v>327.13337241199997</v>
          </cell>
          <cell r="I269">
            <v>294.54376000000002</v>
          </cell>
          <cell r="J269">
            <v>25.459786883000003</v>
          </cell>
          <cell r="K269">
            <v>3.301941206</v>
          </cell>
          <cell r="L269">
            <v>1.1613026879999999</v>
          </cell>
          <cell r="M269">
            <v>2177.5300000000002</v>
          </cell>
          <cell r="N269">
            <v>2385.7730000000001</v>
          </cell>
          <cell r="O269">
            <v>12502.129688199999</v>
          </cell>
          <cell r="P269">
            <v>93.584742388550637</v>
          </cell>
          <cell r="Q269">
            <v>97.14451681022652</v>
          </cell>
          <cell r="R269">
            <v>85.305302332080259</v>
          </cell>
          <cell r="S269">
            <v>94.015806395813158</v>
          </cell>
          <cell r="T269">
            <v>99.999993612832867</v>
          </cell>
          <cell r="U269">
            <v>92.964893507988762</v>
          </cell>
          <cell r="V269">
            <v>86.899997426889058</v>
          </cell>
          <cell r="W269">
            <v>96.000000084480206</v>
          </cell>
          <cell r="X269">
            <v>81.710199428873125</v>
          </cell>
          <cell r="Y269">
            <v>15.387770801856783</v>
          </cell>
          <cell r="Z269">
            <v>108.02124954644954</v>
          </cell>
          <cell r="AA269">
            <v>307.55707806296033</v>
          </cell>
          <cell r="AB269">
            <v>294.54374118699781</v>
          </cell>
          <cell r="AC269">
            <v>23.668663763141844</v>
          </cell>
          <cell r="AD269">
            <v>2.8693868230513897</v>
          </cell>
          <cell r="AE269">
            <v>1.1148505814610707</v>
          </cell>
          <cell r="AF269">
            <v>5126794.3404695932</v>
          </cell>
          <cell r="AG269">
            <v>4177468.600469593</v>
          </cell>
          <cell r="AH269">
            <v>1474378.2375670087</v>
          </cell>
          <cell r="AI269">
            <v>1093067.0944901668</v>
          </cell>
          <cell r="AJ269">
            <v>769140.02961758559</v>
          </cell>
          <cell r="AK269">
            <v>390995.98411919118</v>
          </cell>
          <cell r="AL269">
            <v>58463.248693714893</v>
          </cell>
          <cell r="AM269">
            <v>138218.16280441469</v>
          </cell>
          <cell r="AN269">
            <v>39096.341101094709</v>
          </cell>
          <cell r="AO269">
            <v>214109.50207641657</v>
          </cell>
          <cell r="AP269">
            <v>949325.73999999987</v>
          </cell>
          <cell r="AQ269">
            <v>441669.06</v>
          </cell>
          <cell r="AR269">
            <v>425749.85</v>
          </cell>
          <cell r="AS269">
            <v>81906.83</v>
          </cell>
          <cell r="AT269">
            <v>97044.988279977319</v>
          </cell>
          <cell r="AU269">
            <v>107.9054835092967</v>
          </cell>
          <cell r="AV269">
            <v>103.88401922070575</v>
          </cell>
          <cell r="AW269">
            <v>102.90547810622989</v>
          </cell>
          <cell r="AX269">
            <v>111.65742343313958</v>
          </cell>
          <cell r="AY269">
            <v>105.20552097812637</v>
          </cell>
          <cell r="AZ269">
            <v>112.11318450176562</v>
          </cell>
          <cell r="BA269">
            <v>69.255564995479276</v>
          </cell>
          <cell r="BB269">
            <v>92.815957859061953</v>
          </cell>
          <cell r="BC269">
            <v>101.54893792492132</v>
          </cell>
          <cell r="BD269">
            <v>83.01499272752821</v>
          </cell>
          <cell r="BE269">
            <v>130.06091516533132</v>
          </cell>
          <cell r="BF269">
            <v>93.376189412848674</v>
          </cell>
          <cell r="BG269">
            <v>213.40010443534959</v>
          </cell>
          <cell r="BH269">
            <v>142.69211612532095</v>
          </cell>
          <cell r="BI269">
            <v>731.46616086391384</v>
          </cell>
          <cell r="BJ269">
            <v>-0.95682851011601144</v>
          </cell>
          <cell r="BK269">
            <v>-4.5805014009030316</v>
          </cell>
          <cell r="BL269">
            <v>-9.171950242358534</v>
          </cell>
          <cell r="BM269">
            <v>10.107921410885794</v>
          </cell>
          <cell r="BN269">
            <v>-5.9138036028617336</v>
          </cell>
          <cell r="BO269">
            <v>6.2102330844248996</v>
          </cell>
          <cell r="BP269">
            <v>6.7780665178767805</v>
          </cell>
          <cell r="BQ269">
            <v>-14.077603522556387</v>
          </cell>
          <cell r="BR269">
            <v>-0.61004859493320396</v>
          </cell>
          <cell r="BS269">
            <v>-33.391712449482029</v>
          </cell>
          <cell r="BT269">
            <v>18.915472694413225</v>
          </cell>
          <cell r="BU269">
            <v>-12.255208257591775</v>
          </cell>
          <cell r="BV269">
            <v>101.7118388427256</v>
          </cell>
          <cell r="BW269">
            <v>-2.3698196996030418</v>
          </cell>
          <cell r="BY269">
            <v>2.2092185478888666</v>
          </cell>
          <cell r="BZ269">
            <v>-1.4384304568107353</v>
          </cell>
          <cell r="CA269">
            <v>1.6833619278074679</v>
          </cell>
          <cell r="CB269">
            <v>4.1581334847209206</v>
          </cell>
          <cell r="CC269">
            <v>-6.0991237518879444</v>
          </cell>
          <cell r="CD269">
            <v>9.4066489560131288</v>
          </cell>
          <cell r="CE269">
            <v>-17.481455420898158</v>
          </cell>
          <cell r="CF269">
            <v>-8.903340481062628</v>
          </cell>
          <cell r="CG269">
            <v>-4.614346909956879</v>
          </cell>
          <cell r="CH269">
            <v>-31.242228806277311</v>
          </cell>
          <cell r="CI269">
            <v>23.540425841905261</v>
          </cell>
          <cell r="CJ269">
            <v>-6.0271673389041212</v>
          </cell>
          <cell r="CK269">
            <v>103.85322724386756</v>
          </cell>
          <cell r="CL269">
            <v>2.6351534577819393</v>
          </cell>
          <cell r="CM269">
            <v>-1.4384304453858476</v>
          </cell>
          <cell r="CN269">
            <v>105.46810449431612</v>
          </cell>
          <cell r="CO269">
            <v>102.617044233858</v>
          </cell>
          <cell r="CP269">
            <v>106.68351715872809</v>
          </cell>
          <cell r="CQ269">
            <v>106.56669966884694</v>
          </cell>
          <cell r="CR269">
            <v>102.16632578243288</v>
          </cell>
          <cell r="CS269">
            <v>109.84202730991287</v>
          </cell>
          <cell r="CT269">
            <v>84.062323177952493</v>
          </cell>
          <cell r="CU269">
            <v>92.719187952662693</v>
          </cell>
          <cell r="CV269">
            <v>95.723992207820174</v>
          </cell>
          <cell r="CW269">
            <v>69.361001917248458</v>
          </cell>
          <cell r="CX269">
            <v>121.17543550979288</v>
          </cell>
          <cell r="CY269">
            <v>91.524201679195912</v>
          </cell>
          <cell r="CZ269">
            <v>191.37141808323608</v>
          </cell>
          <cell r="DA269">
            <v>121.53043982763593</v>
          </cell>
          <cell r="DB269">
            <v>722.54515879303381</v>
          </cell>
          <cell r="DD269">
            <v>592.9705722439943</v>
          </cell>
          <cell r="DE269">
            <v>102.8034437331894</v>
          </cell>
          <cell r="DF269">
            <v>734.30499169504822</v>
          </cell>
          <cell r="DG269">
            <v>2109.2867161570698</v>
          </cell>
          <cell r="DH269">
            <v>2502.6179216536007</v>
          </cell>
          <cell r="DI269">
            <v>165.50790772022461</v>
          </cell>
          <cell r="DJ269">
            <v>18.933572054278493</v>
          </cell>
          <cell r="DK269">
            <v>6.5203893350179563</v>
          </cell>
          <cell r="DL269">
            <v>14940.392000000002</v>
          </cell>
          <cell r="DM269">
            <v>14976.474999999999</v>
          </cell>
          <cell r="DN269">
            <v>74536.182792599997</v>
          </cell>
          <cell r="DO269">
            <v>108.42585628773389</v>
          </cell>
          <cell r="DP269">
            <v>106.26756021998877</v>
          </cell>
          <cell r="DQ269">
            <v>109.83380456950285</v>
          </cell>
          <cell r="DR269">
            <v>108.14123171200868</v>
          </cell>
          <cell r="DS269">
            <v>107.08440695612967</v>
          </cell>
          <cell r="DT269">
            <v>110.77739244717849</v>
          </cell>
          <cell r="DU269">
            <v>90.730716322896001</v>
          </cell>
          <cell r="DV269">
            <v>99.562185539648283</v>
          </cell>
          <cell r="DW269">
            <v>97.345266523405655</v>
          </cell>
          <cell r="DX269">
            <v>81.220180416191909</v>
          </cell>
          <cell r="DY269">
            <v>120.31654524848813</v>
          </cell>
          <cell r="DZ269">
            <v>96.096736108659044</v>
          </cell>
          <cell r="EA269">
            <v>175.41347151517778</v>
          </cell>
          <cell r="EB269">
            <v>128.39470324808585</v>
          </cell>
        </row>
        <row r="270">
          <cell r="A270">
            <v>200908</v>
          </cell>
          <cell r="B270">
            <v>108.26302472000003</v>
          </cell>
          <cell r="C270">
            <v>13.740207411000002</v>
          </cell>
          <cell r="E270">
            <v>94.522817309000033</v>
          </cell>
          <cell r="F270">
            <v>16.815308327612001</v>
          </cell>
          <cell r="G270">
            <v>135.509706814</v>
          </cell>
          <cell r="H270">
            <v>348.51569535899989</v>
          </cell>
          <cell r="I270">
            <v>428.87564000000003</v>
          </cell>
          <cell r="J270">
            <v>25.271860747999995</v>
          </cell>
          <cell r="K270">
            <v>3.2711261079999998</v>
          </cell>
          <cell r="L270">
            <v>1.057417008</v>
          </cell>
          <cell r="M270">
            <v>2115.9859999999999</v>
          </cell>
          <cell r="N270">
            <v>2432.2280000000001</v>
          </cell>
          <cell r="O270">
            <v>12795.517719999998</v>
          </cell>
          <cell r="P270">
            <v>93.584742388550637</v>
          </cell>
          <cell r="Q270">
            <v>97.14451681022652</v>
          </cell>
          <cell r="R270">
            <v>85.305302332080259</v>
          </cell>
          <cell r="S270">
            <v>94.015806395813158</v>
          </cell>
          <cell r="T270">
            <v>99.999993612832867</v>
          </cell>
          <cell r="U270">
            <v>92.964893507988762</v>
          </cell>
          <cell r="V270">
            <v>86.899997426889058</v>
          </cell>
          <cell r="W270">
            <v>96.000000084480206</v>
          </cell>
          <cell r="X270">
            <v>88.45893507702803</v>
          </cell>
          <cell r="Y270">
            <v>16.33515002500846</v>
          </cell>
          <cell r="Z270">
            <v>115.59696508699827</v>
          </cell>
          <cell r="AA270">
            <v>327.65984140773935</v>
          </cell>
          <cell r="AB270">
            <v>428.87561260699613</v>
          </cell>
          <cell r="AC270">
            <v>23.493958431865408</v>
          </cell>
          <cell r="AD270">
            <v>2.8426085036822961</v>
          </cell>
          <cell r="AE270">
            <v>1.0151203285733081</v>
          </cell>
          <cell r="AF270">
            <v>5399216.9087800821</v>
          </cell>
          <cell r="AG270">
            <v>4452161.9787800824</v>
          </cell>
          <cell r="AH270">
            <v>1596152.3739695724</v>
          </cell>
          <cell r="AI270">
            <v>1160363.9803201661</v>
          </cell>
          <cell r="AJ270">
            <v>823081.1393501343</v>
          </cell>
          <cell r="AK270">
            <v>416552.54027784354</v>
          </cell>
          <cell r="AL270">
            <v>85126.445048423848</v>
          </cell>
          <cell r="AM270">
            <v>137197.93411035679</v>
          </cell>
          <cell r="AN270">
            <v>38731.477674610171</v>
          </cell>
          <cell r="AO270">
            <v>194956.08802897582</v>
          </cell>
          <cell r="AP270">
            <v>947054.92999999993</v>
          </cell>
          <cell r="AQ270">
            <v>429186.07</v>
          </cell>
          <cell r="AR270">
            <v>434039.92</v>
          </cell>
          <cell r="AS270">
            <v>83828.94</v>
          </cell>
          <cell r="AT270">
            <v>103426.27275156388</v>
          </cell>
          <cell r="AU270">
            <v>113.63925923740501</v>
          </cell>
          <cell r="AV270">
            <v>110.71501064670946</v>
          </cell>
          <cell r="AW270">
            <v>111.4048071170527</v>
          </cell>
          <cell r="AX270">
            <v>118.53183847566422</v>
          </cell>
          <cell r="AY270">
            <v>112.58376464381182</v>
          </cell>
          <cell r="AZ270">
            <v>119.44120579154769</v>
          </cell>
          <cell r="BA270">
            <v>100.8407876676721</v>
          </cell>
          <cell r="BB270">
            <v>92.130856121685511</v>
          </cell>
          <cell r="BC270">
            <v>100.60124071327317</v>
          </cell>
          <cell r="BD270">
            <v>75.588790188940536</v>
          </cell>
          <cell r="BE270">
            <v>129.74980632847772</v>
          </cell>
          <cell r="BF270">
            <v>90.737077588536835</v>
          </cell>
          <cell r="BG270">
            <v>217.55536556762328</v>
          </cell>
          <cell r="BH270">
            <v>146.04067623106113</v>
          </cell>
          <cell r="BI270">
            <v>779.56440618850002</v>
          </cell>
          <cell r="BJ270">
            <v>2.1845987171888055</v>
          </cell>
          <cell r="BK270">
            <v>-1.4425489792220532</v>
          </cell>
          <cell r="BL270">
            <v>-0.78217607097479913</v>
          </cell>
          <cell r="BM270">
            <v>7.3432047021569957</v>
          </cell>
          <cell r="BN270">
            <v>-8.9595691534384798</v>
          </cell>
          <cell r="BO270">
            <v>7.5605243347797142</v>
          </cell>
          <cell r="BP270">
            <v>-12.089496508072912</v>
          </cell>
          <cell r="BQ270">
            <v>-15.76844375154441</v>
          </cell>
          <cell r="BR270">
            <v>2.6503773206142682</v>
          </cell>
          <cell r="BS270">
            <v>-18.361427704135536</v>
          </cell>
          <cell r="BT270">
            <v>23.56209430325282</v>
          </cell>
          <cell r="BU270">
            <v>-12.397130900671826</v>
          </cell>
          <cell r="BV270">
            <v>124.71068313012864</v>
          </cell>
          <cell r="BW270">
            <v>0.53439931765745996</v>
          </cell>
          <cell r="BY270">
            <v>2.2059337598346218</v>
          </cell>
          <cell r="BZ270">
            <v>-1.438980492860253</v>
          </cell>
          <cell r="CA270">
            <v>1.3564024275181623</v>
          </cell>
          <cell r="CB270">
            <v>4.5836132299473746</v>
          </cell>
          <cell r="CC270">
            <v>-6.4986953696167689</v>
          </cell>
          <cell r="CD270">
            <v>9.1547490816252548</v>
          </cell>
          <cell r="CE270">
            <v>-16.734294092108343</v>
          </cell>
          <cell r="CF270">
            <v>-9.8170055163720207</v>
          </cell>
          <cell r="CG270">
            <v>-3.7249250680776953</v>
          </cell>
          <cell r="CH270">
            <v>-29.749075463024994</v>
          </cell>
          <cell r="CI270">
            <v>23.543300192296826</v>
          </cell>
          <cell r="CJ270">
            <v>-6.8672979320185732</v>
          </cell>
          <cell r="CK270">
            <v>106.53154362380417</v>
          </cell>
          <cell r="CL270">
            <v>2.321886180299515</v>
          </cell>
          <cell r="CM270">
            <v>-1.4389804829624637</v>
          </cell>
          <cell r="CN270">
            <v>106.48949883720223</v>
          </cell>
          <cell r="CO270">
            <v>103.62929003546444</v>
          </cell>
          <cell r="CP270">
            <v>107.27367840351866</v>
          </cell>
          <cell r="CQ270">
            <v>108.0623420196991</v>
          </cell>
          <cell r="CR270">
            <v>103.46850564010525</v>
          </cell>
          <cell r="CS270">
            <v>111.04192462011721</v>
          </cell>
          <cell r="CT270">
            <v>86.159631239167439</v>
          </cell>
          <cell r="CU270">
            <v>92.645646473790549</v>
          </cell>
          <cell r="CV270">
            <v>96.333648271001806</v>
          </cell>
          <cell r="CW270">
            <v>70.139475451209961</v>
          </cell>
          <cell r="CX270">
            <v>122.24723186212847</v>
          </cell>
          <cell r="CY270">
            <v>91.425811167863529</v>
          </cell>
          <cell r="CZ270">
            <v>194.64441151878449</v>
          </cell>
          <cell r="DA270">
            <v>124.59421937806408</v>
          </cell>
          <cell r="DB270">
            <v>729.67256471746714</v>
          </cell>
          <cell r="DD270">
            <v>681.42950732102236</v>
          </cell>
          <cell r="DE270">
            <v>119.13859375819786</v>
          </cell>
          <cell r="DF270">
            <v>849.90195678204645</v>
          </cell>
          <cell r="DG270">
            <v>2436.9465575648092</v>
          </cell>
          <cell r="DH270">
            <v>2931.4935342605968</v>
          </cell>
          <cell r="DI270">
            <v>189.00186615209003</v>
          </cell>
          <cell r="DJ270">
            <v>21.776180557960789</v>
          </cell>
          <cell r="DK270">
            <v>7.5355096635912648</v>
          </cell>
          <cell r="DL270">
            <v>17056.378000000001</v>
          </cell>
          <cell r="DM270">
            <v>17408.702999999998</v>
          </cell>
          <cell r="DN270">
            <v>87331.7005126</v>
          </cell>
          <cell r="DO270">
            <v>108.6283135587487</v>
          </cell>
          <cell r="DP270">
            <v>106.13251899619934</v>
          </cell>
          <cell r="DQ270">
            <v>109.76061696833416</v>
          </cell>
          <cell r="DR270">
            <v>108.81694872336563</v>
          </cell>
          <cell r="DS270">
            <v>106.16109737497159</v>
          </cell>
          <cell r="DT270">
            <v>111.47702810854787</v>
          </cell>
          <cell r="DU270">
            <v>89.575076683760457</v>
          </cell>
          <cell r="DV270">
            <v>98.124917165774988</v>
          </cell>
          <cell r="DW270">
            <v>97.561722333385561</v>
          </cell>
          <cell r="DX270">
            <v>79.803450077348131</v>
          </cell>
          <cell r="DY270">
            <v>122.37838116843544</v>
          </cell>
          <cell r="DZ270">
            <v>95.026680374968691</v>
          </cell>
          <cell r="EA270">
            <v>185.47510494556354</v>
          </cell>
          <cell r="EB270">
            <v>128.45939423798399</v>
          </cell>
        </row>
        <row r="271">
          <cell r="A271">
            <v>200909</v>
          </cell>
          <cell r="B271">
            <v>105.89335741300002</v>
          </cell>
          <cell r="C271">
            <v>13.750927419999998</v>
          </cell>
          <cell r="E271">
            <v>92.142429993000022</v>
          </cell>
          <cell r="F271">
            <v>16.507571260906001</v>
          </cell>
          <cell r="G271">
            <v>109.97044807500001</v>
          </cell>
          <cell r="H271">
            <v>334.86288100600001</v>
          </cell>
          <cell r="I271">
            <v>376.8030488</v>
          </cell>
          <cell r="J271">
            <v>23.814022774999998</v>
          </cell>
          <cell r="K271">
            <v>3.1114931480000001</v>
          </cell>
          <cell r="L271">
            <v>1.1615689250000001</v>
          </cell>
          <cell r="M271">
            <v>2173.11</v>
          </cell>
          <cell r="N271">
            <v>2328.5749999999998</v>
          </cell>
          <cell r="O271">
            <v>12374.808349999998</v>
          </cell>
          <cell r="P271">
            <v>93.584742388550637</v>
          </cell>
          <cell r="Q271">
            <v>97.14451681022652</v>
          </cell>
          <cell r="R271">
            <v>85.305302332080259</v>
          </cell>
          <cell r="S271">
            <v>94.015806395813158</v>
          </cell>
          <cell r="T271">
            <v>99.999993612832867</v>
          </cell>
          <cell r="U271">
            <v>92.964893507988762</v>
          </cell>
          <cell r="V271">
            <v>86.899997426889058</v>
          </cell>
          <cell r="W271">
            <v>96.000000084480206</v>
          </cell>
          <cell r="X271">
            <v>86.231255739499687</v>
          </cell>
          <cell r="Y271">
            <v>16.036200338510952</v>
          </cell>
          <cell r="Z271">
            <v>93.810623206322092</v>
          </cell>
          <cell r="AA271">
            <v>314.82403789804317</v>
          </cell>
          <cell r="AB271">
            <v>376.80302473295956</v>
          </cell>
          <cell r="AC271">
            <v>22.138680912746942</v>
          </cell>
          <cell r="AD271">
            <v>2.7038874655498297</v>
          </cell>
          <cell r="AE271">
            <v>1.1151061689812958</v>
          </cell>
          <cell r="AF271">
            <v>5155737.3632528502</v>
          </cell>
          <cell r="AG271">
            <v>4218349.4632528508</v>
          </cell>
          <cell r="AH271">
            <v>1555956.1443864035</v>
          </cell>
          <cell r="AI271">
            <v>1139128.1515944647</v>
          </cell>
          <cell r="AJ271">
            <v>667956.59015524026</v>
          </cell>
          <cell r="AK271">
            <v>400234.43875066354</v>
          </cell>
          <cell r="AL271">
            <v>74790.687640248725</v>
          </cell>
          <cell r="AM271">
            <v>129283.50469189546</v>
          </cell>
          <cell r="AN271">
            <v>36841.357813058217</v>
          </cell>
          <cell r="AO271">
            <v>214158.58822087603</v>
          </cell>
          <cell r="AP271">
            <v>937387.89999999991</v>
          </cell>
          <cell r="AQ271">
            <v>440772.55</v>
          </cell>
          <cell r="AR271">
            <v>415542.66</v>
          </cell>
          <cell r="AS271">
            <v>81072.69</v>
          </cell>
          <cell r="AT271">
            <v>97994.673675168437</v>
          </cell>
          <cell r="AU271">
            <v>108.51465771451005</v>
          </cell>
          <cell r="AV271">
            <v>104.90063208876121</v>
          </cell>
          <cell r="AW271">
            <v>108.59927722117631</v>
          </cell>
          <cell r="AX271">
            <v>116.3625865313586</v>
          </cell>
          <cell r="AY271">
            <v>91.365314964811162</v>
          </cell>
          <cell r="AZ271">
            <v>114.76219526064267</v>
          </cell>
          <cell r="BA271">
            <v>88.597049337127856</v>
          </cell>
          <cell r="BB271">
            <v>86.816175818620707</v>
          </cell>
          <cell r="BC271">
            <v>95.69183847547589</v>
          </cell>
          <cell r="BD271">
            <v>83.034024512132859</v>
          </cell>
          <cell r="BE271">
            <v>128.42538972861738</v>
          </cell>
          <cell r="BF271">
            <v>93.186652279388355</v>
          </cell>
          <cell r="BG271">
            <v>208.28391845902695</v>
          </cell>
          <cell r="BH271">
            <v>141.23893814559966</v>
          </cell>
          <cell r="BI271">
            <v>738.6243123806604</v>
          </cell>
          <cell r="BJ271">
            <v>-0.57849721125056419</v>
          </cell>
          <cell r="BK271">
            <v>-3.8951852897727122</v>
          </cell>
          <cell r="BL271">
            <v>6.5674547869676303E-2</v>
          </cell>
          <cell r="BM271">
            <v>3.0243356472491314</v>
          </cell>
          <cell r="BN271">
            <v>-15.003843016327451</v>
          </cell>
          <cell r="BO271">
            <v>7.6404037416836417</v>
          </cell>
          <cell r="BP271">
            <v>-4.651756974032395</v>
          </cell>
          <cell r="BQ271">
            <v>-21.019592847303841</v>
          </cell>
          <cell r="BR271">
            <v>-3.8881912591187131</v>
          </cell>
          <cell r="BS271">
            <v>-26.290516504722106</v>
          </cell>
          <cell r="BT271">
            <v>17.70093038048266</v>
          </cell>
          <cell r="BU271">
            <v>-5.2339345390586516</v>
          </cell>
          <cell r="BV271">
            <v>66.424262206446997</v>
          </cell>
          <cell r="BW271">
            <v>-0.65819268852874302</v>
          </cell>
          <cell r="BY271">
            <v>1.8835430146934726</v>
          </cell>
          <cell r="BZ271">
            <v>-1.7211052311775887</v>
          </cell>
          <cell r="CA271">
            <v>1.2097574090289953</v>
          </cell>
          <cell r="CB271">
            <v>4.3961682009647802</v>
          </cell>
          <cell r="CC271">
            <v>-7.4195984047305217</v>
          </cell>
          <cell r="CD271">
            <v>8.979341062449393</v>
          </cell>
          <cell r="CE271">
            <v>-15.514924425187388</v>
          </cell>
          <cell r="CF271">
            <v>-11.138582015897342</v>
          </cell>
          <cell r="CG271">
            <v>-3.7429854899323516</v>
          </cell>
          <cell r="CH271">
            <v>-29.321583633864179</v>
          </cell>
          <cell r="CI271">
            <v>22.835565104233694</v>
          </cell>
          <cell r="CJ271">
            <v>-6.6855401953020674</v>
          </cell>
          <cell r="CK271">
            <v>100.82175137565073</v>
          </cell>
          <cell r="CL271">
            <v>1.942339438760186</v>
          </cell>
          <cell r="CM271">
            <v>-1.7211052219140441</v>
          </cell>
          <cell r="CN271">
            <v>106.71451649023643</v>
          </cell>
          <cell r="CO271">
            <v>103.77055026360853</v>
          </cell>
          <cell r="CP271">
            <v>107.42096716103617</v>
          </cell>
          <cell r="CQ271">
            <v>108.98459140988349</v>
          </cell>
          <cell r="CR271">
            <v>102.12370667618369</v>
          </cell>
          <cell r="CS271">
            <v>111.45528802462005</v>
          </cell>
          <cell r="CT271">
            <v>86.430455472274147</v>
          </cell>
          <cell r="CU271">
            <v>91.997927512105008</v>
          </cell>
          <cell r="CV271">
            <v>96.262336071498922</v>
          </cell>
          <cell r="CW271">
            <v>71.572203124645839</v>
          </cell>
          <cell r="CX271">
            <v>122.93369384729391</v>
          </cell>
          <cell r="CY271">
            <v>91.62146018025517</v>
          </cell>
          <cell r="CZ271">
            <v>196.15991228992254</v>
          </cell>
          <cell r="DA271">
            <v>126.44363257445691</v>
          </cell>
          <cell r="DB271">
            <v>730.66720334671083</v>
          </cell>
          <cell r="DD271">
            <v>767.66076306052207</v>
          </cell>
          <cell r="DE271">
            <v>135.17479409670881</v>
          </cell>
          <cell r="DF271">
            <v>943.71257998836859</v>
          </cell>
          <cell r="DG271">
            <v>2751.7705954628523</v>
          </cell>
          <cell r="DH271">
            <v>3308.2965589935566</v>
          </cell>
          <cell r="DI271">
            <v>211.14054706483697</v>
          </cell>
          <cell r="DJ271">
            <v>24.480068023510619</v>
          </cell>
          <cell r="DK271">
            <v>8.6506158325725604</v>
          </cell>
          <cell r="DL271">
            <v>19229.488000000001</v>
          </cell>
          <cell r="DM271">
            <v>19737.277999999998</v>
          </cell>
          <cell r="DN271">
            <v>99706.508862599992</v>
          </cell>
          <cell r="DO271">
            <v>108.5756963137306</v>
          </cell>
          <cell r="DP271">
            <v>105.77821191297978</v>
          </cell>
          <cell r="DQ271">
            <v>109.76655657455005</v>
          </cell>
          <cell r="DR271">
            <v>109.10160599733393</v>
          </cell>
          <cell r="DS271">
            <v>104.81708480279862</v>
          </cell>
          <cell r="DT271">
            <v>112.1558543017444</v>
          </cell>
          <cell r="DU271">
            <v>89.214877823025247</v>
          </cell>
          <cell r="DV271">
            <v>96.199502228435605</v>
          </cell>
          <cell r="DW271">
            <v>97.239122215526606</v>
          </cell>
          <cell r="DX271">
            <v>77.335419180494384</v>
          </cell>
          <cell r="DY271">
            <v>123.98786213240915</v>
          </cell>
          <cell r="DZ271">
            <v>94.597788419136904</v>
          </cell>
          <cell r="EA271">
            <v>192.4027334804515</v>
          </cell>
          <cell r="EB271">
            <v>128.38141226934889</v>
          </cell>
        </row>
        <row r="272">
          <cell r="A272">
            <v>200910</v>
          </cell>
          <cell r="B272">
            <v>112.74019514899994</v>
          </cell>
          <cell r="C272">
            <v>14.031181848999999</v>
          </cell>
          <cell r="E272">
            <v>98.709013299999953</v>
          </cell>
          <cell r="F272">
            <v>15.235771206892995</v>
          </cell>
          <cell r="G272">
            <v>138.84984974099996</v>
          </cell>
          <cell r="H272">
            <v>337.04958232699994</v>
          </cell>
          <cell r="I272">
            <v>260.55502000000001</v>
          </cell>
          <cell r="J272">
            <v>24.799066336999999</v>
          </cell>
          <cell r="K272">
            <v>3.232937873</v>
          </cell>
          <cell r="L272">
            <v>1.1972610399999999</v>
          </cell>
          <cell r="M272">
            <v>2195.1320000000001</v>
          </cell>
          <cell r="N272">
            <v>2404.7919999999999</v>
          </cell>
          <cell r="O272">
            <v>12435.639728600003</v>
          </cell>
          <cell r="P272">
            <v>93.584742388550637</v>
          </cell>
          <cell r="Q272">
            <v>97.14451681022652</v>
          </cell>
          <cell r="R272">
            <v>85.305302332080259</v>
          </cell>
          <cell r="S272">
            <v>94.015806395813158</v>
          </cell>
          <cell r="T272">
            <v>99.999993612832867</v>
          </cell>
          <cell r="U272">
            <v>92.964893507988762</v>
          </cell>
          <cell r="V272">
            <v>86.899997426889058</v>
          </cell>
          <cell r="W272">
            <v>96.000000084480206</v>
          </cell>
          <cell r="X272">
            <v>92.376575811085146</v>
          </cell>
          <cell r="Y272">
            <v>14.800716321247817</v>
          </cell>
          <cell r="Z272">
            <v>118.44628410919917</v>
          </cell>
          <cell r="AA272">
            <v>316.87988277844914</v>
          </cell>
          <cell r="AB272">
            <v>260.55500335791544</v>
          </cell>
          <cell r="AC272">
            <v>23.054425611167538</v>
          </cell>
          <cell r="AD272">
            <v>2.8094229284499219</v>
          </cell>
          <cell r="AE272">
            <v>1.1493705994114485</v>
          </cell>
          <cell r="AF272">
            <v>5365646.0496964864</v>
          </cell>
          <cell r="AG272">
            <v>4409791.6896964861</v>
          </cell>
          <cell r="AH272">
            <v>1666842.2545630937</v>
          </cell>
          <cell r="AI272">
            <v>1051365.8017110173</v>
          </cell>
          <cell r="AJ272">
            <v>843369.04868581716</v>
          </cell>
          <cell r="AK272">
            <v>402848.02546202572</v>
          </cell>
          <cell r="AL272">
            <v>51716.909340248319</v>
          </cell>
          <cell r="AM272">
            <v>134631.18933857515</v>
          </cell>
          <cell r="AN272">
            <v>38279.313275408938</v>
          </cell>
          <cell r="AO272">
            <v>220739.14732030025</v>
          </cell>
          <cell r="AP272">
            <v>955854.36</v>
          </cell>
          <cell r="AQ272">
            <v>445239.28</v>
          </cell>
          <cell r="AR272">
            <v>429143.86</v>
          </cell>
          <cell r="AS272">
            <v>81471.22</v>
          </cell>
          <cell r="AT272">
            <v>102441.98659747258</v>
          </cell>
          <cell r="AU272">
            <v>112.93268129792284</v>
          </cell>
          <cell r="AV272">
            <v>109.66135917819754</v>
          </cell>
          <cell r="AW272">
            <v>116.33866721780448</v>
          </cell>
          <cell r="AX272">
            <v>107.39761273256899</v>
          </cell>
          <cell r="AY272">
            <v>115.3588120851454</v>
          </cell>
          <cell r="AZ272">
            <v>115.51160840319039</v>
          </cell>
          <cell r="BA272">
            <v>61.263851328944817</v>
          </cell>
          <cell r="BB272">
            <v>90.407241296116126</v>
          </cell>
          <cell r="BC272">
            <v>99.426787728334915</v>
          </cell>
          <cell r="BD272">
            <v>85.585452919017854</v>
          </cell>
          <cell r="BE272">
            <v>130.95535872267837</v>
          </cell>
          <cell r="BF272">
            <v>94.130993335418083</v>
          </cell>
          <cell r="BG272">
            <v>215.101296082169</v>
          </cell>
          <cell r="BH272">
            <v>141.93322809723648</v>
          </cell>
          <cell r="BI272">
            <v>772.14545517324984</v>
          </cell>
          <cell r="BJ272">
            <v>0.90339850289653612</v>
          </cell>
          <cell r="BK272">
            <v>0.2023121361362854</v>
          </cell>
          <cell r="BL272">
            <v>4.8615020704007179</v>
          </cell>
          <cell r="BM272">
            <v>-2.9184354269428781</v>
          </cell>
          <cell r="BN272">
            <v>-0.21607008474276768</v>
          </cell>
          <cell r="BO272">
            <v>7.8318978440894398</v>
          </cell>
          <cell r="BP272">
            <v>-43.686667754613673</v>
          </cell>
          <cell r="BQ272">
            <v>-16.765977417347528</v>
          </cell>
          <cell r="BR272">
            <v>-3.5941550077070161</v>
          </cell>
          <cell r="BS272">
            <v>2.065303683583025</v>
          </cell>
          <cell r="BT272">
            <v>4.2691012600801059</v>
          </cell>
          <cell r="BU272">
            <v>-6.4137066516874341</v>
          </cell>
          <cell r="BV272">
            <v>18.641321653651715</v>
          </cell>
          <cell r="BW272">
            <v>2.8018802607572724</v>
          </cell>
          <cell r="BY272">
            <v>1.7795228314367648</v>
          </cell>
          <cell r="BZ272">
            <v>-1.5224710329230078</v>
          </cell>
          <cell r="CA272">
            <v>1.5897532007831217</v>
          </cell>
          <cell r="CB272">
            <v>3.6256486226786251</v>
          </cell>
          <cell r="CC272">
            <v>-6.6682418606298342</v>
          </cell>
          <cell r="CD272">
            <v>8.8597225432817055</v>
          </cell>
          <cell r="CE272">
            <v>-18.491892901855394</v>
          </cell>
          <cell r="CF272">
            <v>-11.726092521633319</v>
          </cell>
          <cell r="CG272">
            <v>-3.7276847783983129</v>
          </cell>
          <cell r="CH272">
            <v>-26.677078046150783</v>
          </cell>
          <cell r="CI272">
            <v>20.563518825009069</v>
          </cell>
          <cell r="CJ272">
            <v>-6.6577612003164148</v>
          </cell>
          <cell r="CK272">
            <v>86.770951110503233</v>
          </cell>
          <cell r="CL272">
            <v>2.0369461939865516</v>
          </cell>
          <cell r="CM272">
            <v>-1.5224710242860198</v>
          </cell>
          <cell r="CN272">
            <v>107.33633297100508</v>
          </cell>
          <cell r="CO272">
            <v>104.35963115506743</v>
          </cell>
          <cell r="CP272">
            <v>108.31273716671301</v>
          </cell>
          <cell r="CQ272">
            <v>108.82589354215204</v>
          </cell>
          <cell r="CR272">
            <v>103.44721721707985</v>
          </cell>
          <cell r="CS272">
            <v>111.86092006247709</v>
          </cell>
          <cell r="CT272">
            <v>83.913795057941215</v>
          </cell>
          <cell r="CU272">
            <v>91.838858890506117</v>
          </cell>
          <cell r="CV272">
            <v>96.578781237182525</v>
          </cell>
          <cell r="CW272">
            <v>72.973528104083044</v>
          </cell>
          <cell r="CX272">
            <v>123.73586033483234</v>
          </cell>
          <cell r="CY272">
            <v>91.872413495771468</v>
          </cell>
          <cell r="CZ272">
            <v>198.05405066914719</v>
          </cell>
          <cell r="DA272">
            <v>127.99259212673488</v>
          </cell>
          <cell r="DB272">
            <v>734.81502852936478</v>
          </cell>
          <cell r="DD272">
            <v>860.03733887160718</v>
          </cell>
          <cell r="DE272">
            <v>149.97551041795663</v>
          </cell>
          <cell r="DF272">
            <v>1062.1588640975679</v>
          </cell>
          <cell r="DG272">
            <v>3068.6504782413012</v>
          </cell>
          <cell r="DH272">
            <v>3568.8515623514722</v>
          </cell>
          <cell r="DI272">
            <v>234.19497267600451</v>
          </cell>
          <cell r="DJ272">
            <v>27.289490951960541</v>
          </cell>
          <cell r="DK272">
            <v>9.7999864319840082</v>
          </cell>
          <cell r="DL272">
            <v>21424.620000000003</v>
          </cell>
          <cell r="DM272">
            <v>22142.07</v>
          </cell>
          <cell r="DN272">
            <v>112142.14859119999</v>
          </cell>
          <cell r="DO272">
            <v>108.65995447279359</v>
          </cell>
          <cell r="DP272">
            <v>105.7966627711769</v>
          </cell>
          <cell r="DQ272">
            <v>110.216022982129</v>
          </cell>
          <cell r="DR272">
            <v>108.832559895785</v>
          </cell>
          <cell r="DS272">
            <v>104.79626850141271</v>
          </cell>
          <cell r="DT272">
            <v>112.85499430183376</v>
          </cell>
          <cell r="DU272">
            <v>85.254280021908428</v>
          </cell>
          <cell r="DV272">
            <v>94.681927925180972</v>
          </cell>
          <cell r="DW272">
            <v>96.930223857200417</v>
          </cell>
          <cell r="DX272">
            <v>77.47973850743135</v>
          </cell>
          <cell r="DY272">
            <v>124.43467210150276</v>
          </cell>
          <cell r="DZ272">
            <v>94.060202058565963</v>
          </cell>
          <cell r="EA272">
            <v>195.21918646137465</v>
          </cell>
          <cell r="EB272">
            <v>128.70377984111451</v>
          </cell>
        </row>
        <row r="273">
          <cell r="A273">
            <v>200911</v>
          </cell>
          <cell r="B273">
            <v>109.26820241500002</v>
          </cell>
          <cell r="C273">
            <v>12.910575917999999</v>
          </cell>
          <cell r="E273">
            <v>96.357626497000012</v>
          </cell>
          <cell r="F273">
            <v>15.499765874182</v>
          </cell>
          <cell r="G273">
            <v>138.48656964800003</v>
          </cell>
          <cell r="H273">
            <v>332.77817591100012</v>
          </cell>
          <cell r="I273">
            <v>410.20378000000005</v>
          </cell>
          <cell r="J273">
            <v>25.497401377999996</v>
          </cell>
          <cell r="K273">
            <v>2.9004617580000001</v>
          </cell>
          <cell r="L273">
            <v>1.0228329150000002</v>
          </cell>
          <cell r="M273">
            <v>2151.433</v>
          </cell>
          <cell r="N273">
            <v>2414.3690000000001</v>
          </cell>
          <cell r="O273">
            <v>11605.2743443</v>
          </cell>
          <cell r="P273">
            <v>93.584742388550637</v>
          </cell>
          <cell r="Q273">
            <v>97.14451681022652</v>
          </cell>
          <cell r="R273">
            <v>85.305302332080259</v>
          </cell>
          <cell r="S273">
            <v>94.015806395813158</v>
          </cell>
          <cell r="T273">
            <v>99.999993612832867</v>
          </cell>
          <cell r="U273">
            <v>92.964893507988762</v>
          </cell>
          <cell r="V273">
            <v>86.899997426889058</v>
          </cell>
          <cell r="W273">
            <v>96.000000084480206</v>
          </cell>
          <cell r="X273">
            <v>90.176036528939278</v>
          </cell>
          <cell r="Y273">
            <v>15.057172665190485</v>
          </cell>
          <cell r="Z273">
            <v>118.13638692755332</v>
          </cell>
          <cell r="AA273">
            <v>312.86408559200441</v>
          </cell>
          <cell r="AB273">
            <v>410.2037537995991</v>
          </cell>
          <cell r="AC273">
            <v>23.703632038362159</v>
          </cell>
          <cell r="AD273">
            <v>2.5205011930699013</v>
          </cell>
          <cell r="AE273">
            <v>0.98191959926409156</v>
          </cell>
          <cell r="AF273">
            <v>5321649.129337321</v>
          </cell>
          <cell r="AG273">
            <v>4378389.2793373214</v>
          </cell>
          <cell r="AH273">
            <v>1627135.7399396482</v>
          </cell>
          <cell r="AI273">
            <v>1069583.1246973434</v>
          </cell>
          <cell r="AJ273">
            <v>841162.49832215928</v>
          </cell>
          <cell r="AK273">
            <v>397742.75985465897</v>
          </cell>
          <cell r="AL273">
            <v>81420.314608742396</v>
          </cell>
          <cell r="AM273">
            <v>138422.36743572628</v>
          </cell>
          <cell r="AN273">
            <v>34342.659413617926</v>
          </cell>
          <cell r="AO273">
            <v>188579.81506542399</v>
          </cell>
          <cell r="AP273">
            <v>943259.85</v>
          </cell>
          <cell r="AQ273">
            <v>436375.8</v>
          </cell>
          <cell r="AR273">
            <v>430852.91</v>
          </cell>
          <cell r="AS273">
            <v>76031.14</v>
          </cell>
          <cell r="AT273">
            <v>101712.48996294936</v>
          </cell>
          <cell r="AU273">
            <v>112.00666229872091</v>
          </cell>
          <cell r="AV273">
            <v>108.88045358360823</v>
          </cell>
          <cell r="AW273">
            <v>113.5673173924026</v>
          </cell>
          <cell r="AX273">
            <v>109.2585226042098</v>
          </cell>
          <cell r="AY273">
            <v>115.05699281734766</v>
          </cell>
          <cell r="AZ273">
            <v>114.04773765204033</v>
          </cell>
          <cell r="BA273">
            <v>96.450505511239768</v>
          </cell>
          <cell r="BB273">
            <v>92.953084905680726</v>
          </cell>
          <cell r="BC273">
            <v>89.201712762643965</v>
          </cell>
          <cell r="BD273">
            <v>73.116568038290382</v>
          </cell>
          <cell r="BE273">
            <v>129.22986722103749</v>
          </cell>
          <cell r="BF273">
            <v>92.257106159945565</v>
          </cell>
          <cell r="BG273">
            <v>215.95792926356702</v>
          </cell>
          <cell r="BH273">
            <v>132.45591677788696</v>
          </cell>
          <cell r="BI273">
            <v>766.64695275622239</v>
          </cell>
          <cell r="BJ273">
            <v>-2.4554323390350703</v>
          </cell>
          <cell r="BK273">
            <v>-3.4100549947520733</v>
          </cell>
          <cell r="BL273">
            <v>-5.5813427872581798</v>
          </cell>
          <cell r="BM273">
            <v>-2.8859483130255654</v>
          </cell>
          <cell r="BN273">
            <v>12.44927340781841</v>
          </cell>
          <cell r="BO273">
            <v>0.45513611252903274</v>
          </cell>
          <cell r="BP273">
            <v>18.66352179025192</v>
          </cell>
          <cell r="BQ273">
            <v>-12.685737696242711</v>
          </cell>
          <cell r="BR273">
            <v>-11.071124104656988</v>
          </cell>
          <cell r="BS273">
            <v>-36.831308068690404</v>
          </cell>
          <cell r="BT273">
            <v>2.2346555269466535</v>
          </cell>
          <cell r="BU273">
            <v>-12.140074206291857</v>
          </cell>
          <cell r="BV273">
            <v>23.244594487403901</v>
          </cell>
          <cell r="BW273">
            <v>-0.45424027417291768</v>
          </cell>
          <cell r="BY273">
            <v>1.3636906742192423</v>
          </cell>
          <cell r="BZ273">
            <v>-1.7039507800978839</v>
          </cell>
          <cell r="CA273">
            <v>0.86276296080028203</v>
          </cell>
          <cell r="CB273">
            <v>2.9955660965981679</v>
          </cell>
          <cell r="CC273">
            <v>-5.0525780631839723</v>
          </cell>
          <cell r="CD273">
            <v>8.023528612837481</v>
          </cell>
          <cell r="CE273">
            <v>-15.773105031928054</v>
          </cell>
          <cell r="CF273">
            <v>-11.815173558527221</v>
          </cell>
          <cell r="CG273">
            <v>-4.3952004240554459</v>
          </cell>
          <cell r="CH273">
            <v>-27.73499970470391</v>
          </cell>
          <cell r="CI273">
            <v>18.553605605284787</v>
          </cell>
          <cell r="CJ273">
            <v>-7.1862575725847648</v>
          </cell>
          <cell r="CK273">
            <v>77.762216738356358</v>
          </cell>
          <cell r="CL273">
            <v>1.7980319235115161</v>
          </cell>
          <cell r="CM273">
            <v>-1.7039507715049922</v>
          </cell>
          <cell r="CN273">
            <v>107.76090836443377</v>
          </cell>
          <cell r="CO273">
            <v>104.7706150122075</v>
          </cell>
          <cell r="CP273">
            <v>108.79042627813934</v>
          </cell>
          <cell r="CQ273">
            <v>108.86522345688455</v>
          </cell>
          <cell r="CR273">
            <v>104.50265136255875</v>
          </cell>
          <cell r="CS273">
            <v>112.05972166152829</v>
          </cell>
          <cell r="CT273">
            <v>85.053496008241083</v>
          </cell>
          <cell r="CU273">
            <v>91.940152164612897</v>
          </cell>
          <cell r="CV273">
            <v>95.908138648588107</v>
          </cell>
          <cell r="CW273">
            <v>72.986531734465515</v>
          </cell>
          <cell r="CX273">
            <v>124.23531550630554</v>
          </cell>
          <cell r="CY273">
            <v>91.907385556150928</v>
          </cell>
          <cell r="CZ273">
            <v>199.68167599591263</v>
          </cell>
          <cell r="DA273">
            <v>128.39834891320325</v>
          </cell>
          <cell r="DB273">
            <v>737.70883982271539</v>
          </cell>
          <cell r="DD273">
            <v>950.21337540054651</v>
          </cell>
          <cell r="DE273">
            <v>165.03268308314711</v>
          </cell>
          <cell r="DF273">
            <v>1180.2952510251212</v>
          </cell>
          <cell r="DG273">
            <v>3381.5145638333056</v>
          </cell>
          <cell r="DH273">
            <v>3979.0553161510716</v>
          </cell>
          <cell r="DI273">
            <v>257.89860471436668</v>
          </cell>
          <cell r="DJ273">
            <v>29.809992145030442</v>
          </cell>
          <cell r="DK273">
            <v>10.7819060312481</v>
          </cell>
          <cell r="DL273">
            <v>23576.053000000004</v>
          </cell>
          <cell r="DM273">
            <v>24556.438999999998</v>
          </cell>
          <cell r="DN273">
            <v>123747.42293549998</v>
          </cell>
          <cell r="DO273">
            <v>108.42499795719722</v>
          </cell>
          <cell r="DP273">
            <v>105.47633238330759</v>
          </cell>
          <cell r="DQ273">
            <v>109.65658364874939</v>
          </cell>
          <cell r="DR273">
            <v>108.56198932822728</v>
          </cell>
          <cell r="DS273">
            <v>105.85776636444599</v>
          </cell>
          <cell r="DT273">
            <v>112.89805435660581</v>
          </cell>
          <cell r="DU273">
            <v>86.518432984371827</v>
          </cell>
          <cell r="DV273">
            <v>93.556511887699614</v>
          </cell>
          <cell r="DW273">
            <v>96.004799632503691</v>
          </cell>
          <cell r="DX273">
            <v>73.927109876579394</v>
          </cell>
          <cell r="DY273">
            <v>124.67006540294214</v>
          </cell>
          <cell r="DZ273">
            <v>92.997897387502363</v>
          </cell>
          <cell r="EA273">
            <v>198.61342220382213</v>
          </cell>
          <cell r="EB273">
            <v>128.65341204031722</v>
          </cell>
        </row>
        <row r="274">
          <cell r="A274">
            <v>200912</v>
          </cell>
          <cell r="B274">
            <v>111.93882818300007</v>
          </cell>
          <cell r="C274">
            <v>13.835598246000002</v>
          </cell>
          <cell r="E274">
            <v>98.103229937000066</v>
          </cell>
          <cell r="F274">
            <v>14.111008411657</v>
          </cell>
          <cell r="G274">
            <v>129.31806946100002</v>
          </cell>
          <cell r="H274">
            <v>325.95728237700001</v>
          </cell>
          <cell r="I274">
            <v>439.71275530000003</v>
          </cell>
          <cell r="J274">
            <v>25.045128885999993</v>
          </cell>
          <cell r="K274">
            <v>3.1988377460000001</v>
          </cell>
          <cell r="L274">
            <v>1.065951036</v>
          </cell>
          <cell r="M274">
            <v>2186.2710000000002</v>
          </cell>
          <cell r="N274">
            <v>2543.7269999999999</v>
          </cell>
          <cell r="O274">
            <v>11243.271393300001</v>
          </cell>
          <cell r="P274">
            <v>93.584742388550637</v>
          </cell>
          <cell r="Q274">
            <v>97.14451681022652</v>
          </cell>
          <cell r="R274">
            <v>85.305302332080259</v>
          </cell>
          <cell r="S274">
            <v>94.015806395813158</v>
          </cell>
          <cell r="T274">
            <v>99.999993612832867</v>
          </cell>
          <cell r="U274">
            <v>92.964893507988762</v>
          </cell>
          <cell r="V274">
            <v>86.899997426889058</v>
          </cell>
          <cell r="W274">
            <v>96.000000084480206</v>
          </cell>
          <cell r="X274">
            <v>91.809655011388998</v>
          </cell>
          <cell r="Y274">
            <v>13.708070938554613</v>
          </cell>
          <cell r="Z274">
            <v>110.31517012371562</v>
          </cell>
          <cell r="AA274">
            <v>306.45136753261437</v>
          </cell>
          <cell r="AB274">
            <v>439.71272721481148</v>
          </cell>
          <cell r="AC274">
            <v>23.283177397808426</v>
          </cell>
          <cell r="AD274">
            <v>2.7797899189643562</v>
          </cell>
          <cell r="AE274">
            <v>1.0233129954605176</v>
          </cell>
          <cell r="AF274">
            <v>5234114.7596379574</v>
          </cell>
          <cell r="AG274">
            <v>4263075.9296379574</v>
          </cell>
          <cell r="AH274">
            <v>1656612.7398227253</v>
          </cell>
          <cell r="AI274">
            <v>973749.96448887442</v>
          </cell>
          <cell r="AJ274">
            <v>785473.35429348785</v>
          </cell>
          <cell r="AK274">
            <v>389590.29910070146</v>
          </cell>
          <cell r="AL274">
            <v>87277.476755584663</v>
          </cell>
          <cell r="AM274">
            <v>135967.03372776994</v>
          </cell>
          <cell r="AN274">
            <v>37875.553755293899</v>
          </cell>
          <cell r="AO274">
            <v>196529.50769351912</v>
          </cell>
          <cell r="AP274">
            <v>971038.83000000007</v>
          </cell>
          <cell r="AQ274">
            <v>443442</v>
          </cell>
          <cell r="AR274">
            <v>453937.32</v>
          </cell>
          <cell r="AS274">
            <v>73659.509999999995</v>
          </cell>
          <cell r="AT274">
            <v>99033.694989463344</v>
          </cell>
          <cell r="AU274">
            <v>110.16429495202797</v>
          </cell>
          <cell r="AV274">
            <v>106.01287625813744</v>
          </cell>
          <cell r="AW274">
            <v>115.62468957059677</v>
          </cell>
          <cell r="AX274">
            <v>99.46911095485089</v>
          </cell>
          <cell r="AY274">
            <v>107.43964723038701</v>
          </cell>
          <cell r="AZ274">
            <v>111.71012198902824</v>
          </cell>
          <cell r="BA274">
            <v>103.3888998497895</v>
          </cell>
          <cell r="BB274">
            <v>91.304284593596634</v>
          </cell>
          <cell r="BC274">
            <v>98.37806170206207</v>
          </cell>
          <cell r="BD274">
            <v>76.198839816550219</v>
          </cell>
          <cell r="BE274">
            <v>133.03568371681632</v>
          </cell>
          <cell r="BF274">
            <v>93.751018433603747</v>
          </cell>
          <cell r="BG274">
            <v>227.52860980480136</v>
          </cell>
          <cell r="BH274">
            <v>128.32423565475847</v>
          </cell>
          <cell r="BI274">
            <v>746.45582377855385</v>
          </cell>
          <cell r="BJ274">
            <v>-4.8092018665540621</v>
          </cell>
          <cell r="BK274">
            <v>-6.381487779699242</v>
          </cell>
          <cell r="BL274">
            <v>-2.9866557214870966</v>
          </cell>
          <cell r="BM274">
            <v>-5.4713476816824596</v>
          </cell>
          <cell r="BN274">
            <v>-11.033404567554925</v>
          </cell>
          <cell r="BO274">
            <v>-8.5240881035971086</v>
          </cell>
          <cell r="BP274">
            <v>0.73676307387799511</v>
          </cell>
          <cell r="BQ274">
            <v>-17.99247313703404</v>
          </cell>
          <cell r="BR274">
            <v>1.3495593765680383</v>
          </cell>
          <cell r="BS274">
            <v>-9.58146101846053</v>
          </cell>
          <cell r="BT274">
            <v>2.7680999534006219</v>
          </cell>
          <cell r="BU274">
            <v>-10.707811579431421</v>
          </cell>
          <cell r="BV274">
            <v>21.76249965397507</v>
          </cell>
          <cell r="BW274">
            <v>-2.3846737352330507</v>
          </cell>
          <cell r="BY274">
            <v>0.8078121627611381</v>
          </cell>
          <cell r="BZ274">
            <v>-2.1159311116689992</v>
          </cell>
          <cell r="CA274">
            <v>0.51137254242171082</v>
          </cell>
          <cell r="CB274">
            <v>2.2928824522937106</v>
          </cell>
          <cell r="CC274">
            <v>-5.5950398097726008</v>
          </cell>
          <cell r="CD274">
            <v>6.4238151764651121</v>
          </cell>
          <cell r="CE274">
            <v>-14.376686923753326</v>
          </cell>
          <cell r="CF274">
            <v>-12.361803540167273</v>
          </cell>
          <cell r="CG274">
            <v>-3.9307225254965772</v>
          </cell>
          <cell r="CH274">
            <v>-26.45505539087992</v>
          </cell>
          <cell r="CI274">
            <v>16.959846497488343</v>
          </cell>
          <cell r="CJ274">
            <v>-7.4958576248444473</v>
          </cell>
          <cell r="CK274">
            <v>70.405980584769026</v>
          </cell>
          <cell r="CL274">
            <v>1.43602206748443</v>
          </cell>
          <cell r="CM274">
            <v>-2.1159311028380472</v>
          </cell>
          <cell r="CN274">
            <v>107.96119058006663</v>
          </cell>
          <cell r="CO274">
            <v>104.87413678270165</v>
          </cell>
          <cell r="CP274">
            <v>109.35994821917745</v>
          </cell>
          <cell r="CQ274">
            <v>108.08221408171509</v>
          </cell>
          <cell r="CR274">
            <v>104.74740101821111</v>
          </cell>
          <cell r="CS274">
            <v>112.03058835548661</v>
          </cell>
          <cell r="CT274">
            <v>86.58144632837012</v>
          </cell>
          <cell r="CU274">
            <v>91.887163200361542</v>
          </cell>
          <cell r="CV274">
            <v>96.113965569710942</v>
          </cell>
          <cell r="CW274">
            <v>73.254224074639239</v>
          </cell>
          <cell r="CX274">
            <v>124.9686795238481</v>
          </cell>
          <cell r="CY274">
            <v>92.061021629271991</v>
          </cell>
          <cell r="CZ274">
            <v>202.00225381332004</v>
          </cell>
          <cell r="DA274">
            <v>128.39217280833284</v>
          </cell>
          <cell r="DB274">
            <v>738.4377551523686</v>
          </cell>
          <cell r="DD274">
            <v>1042.0230304119355</v>
          </cell>
          <cell r="DE274">
            <v>178.74075402170172</v>
          </cell>
          <cell r="DF274">
            <v>1290.6104211488368</v>
          </cell>
          <cell r="DG274">
            <v>3687.9659313659199</v>
          </cell>
          <cell r="DH274">
            <v>4418.7680433658834</v>
          </cell>
          <cell r="DI274">
            <v>281.18178211217509</v>
          </cell>
          <cell r="DJ274">
            <v>32.589782063994797</v>
          </cell>
          <cell r="DK274">
            <v>11.805219026708619</v>
          </cell>
          <cell r="DL274">
            <v>25762.324000000004</v>
          </cell>
          <cell r="DM274">
            <v>27100.165999999997</v>
          </cell>
          <cell r="DN274">
            <v>134990.69432879999</v>
          </cell>
          <cell r="DO274">
            <v>107.96119058006663</v>
          </cell>
          <cell r="DP274">
            <v>104.87413678270165</v>
          </cell>
          <cell r="DQ274">
            <v>109.35994821917745</v>
          </cell>
          <cell r="DR274">
            <v>108.08221408171509</v>
          </cell>
          <cell r="DS274">
            <v>104.74740101821111</v>
          </cell>
          <cell r="DT274">
            <v>112.03058835548661</v>
          </cell>
          <cell r="DU274">
            <v>86.58144632837012</v>
          </cell>
          <cell r="DV274">
            <v>91.887163200361542</v>
          </cell>
          <cell r="DW274">
            <v>96.113965569710942</v>
          </cell>
          <cell r="DX274">
            <v>73.254224074639239</v>
          </cell>
          <cell r="DY274">
            <v>124.9686795238481</v>
          </cell>
          <cell r="DZ274">
            <v>92.061021629271991</v>
          </cell>
          <cell r="EA274">
            <v>202.00225381332004</v>
          </cell>
          <cell r="EB274">
            <v>128.39217280833284</v>
          </cell>
        </row>
        <row r="275">
          <cell r="A275">
            <v>201001</v>
          </cell>
          <cell r="B275">
            <v>101.91414493199997</v>
          </cell>
          <cell r="C275">
            <v>13.557893297</v>
          </cell>
          <cell r="E275">
            <v>88.356251634999978</v>
          </cell>
          <cell r="F275">
            <v>15.984782084230998</v>
          </cell>
          <cell r="G275">
            <v>125.05909286800002</v>
          </cell>
          <cell r="H275">
            <v>299.72448845699995</v>
          </cell>
          <cell r="I275">
            <v>442.97563500000001</v>
          </cell>
          <cell r="J275">
            <v>23.640970165999999</v>
          </cell>
          <cell r="K275">
            <v>3.036694464</v>
          </cell>
          <cell r="L275">
            <v>1.2100584719999998</v>
          </cell>
          <cell r="M275">
            <v>2243.8409999999999</v>
          </cell>
          <cell r="N275">
            <v>2497.9360000000001</v>
          </cell>
          <cell r="O275">
            <v>11969.101372900001</v>
          </cell>
          <cell r="P275">
            <v>93.584742388550637</v>
          </cell>
          <cell r="Q275">
            <v>97.14451681022652</v>
          </cell>
          <cell r="R275">
            <v>85.305302332080259</v>
          </cell>
          <cell r="S275">
            <v>94.015806395813158</v>
          </cell>
          <cell r="T275">
            <v>99.999993612832867</v>
          </cell>
          <cell r="U275">
            <v>92.964893507988762</v>
          </cell>
          <cell r="V275">
            <v>86.899997426889058</v>
          </cell>
          <cell r="W275">
            <v>96.000000084480206</v>
          </cell>
          <cell r="X275">
            <v>82.687970476794291</v>
          </cell>
          <cell r="Y275">
            <v>15.52833931889386</v>
          </cell>
          <cell r="Z275">
            <v>106.68203726480444</v>
          </cell>
          <cell r="AA275">
            <v>281.78839478857446</v>
          </cell>
          <cell r="AB275">
            <v>442.97560670640581</v>
          </cell>
          <cell r="AC275">
            <v>21.977802739077291</v>
          </cell>
          <cell r="AD275">
            <v>2.6388874110784828</v>
          </cell>
          <cell r="AE275">
            <v>1.1616561341422598</v>
          </cell>
          <cell r="AF275">
            <v>5167537.2134048473</v>
          </cell>
          <cell r="AG275">
            <v>4188237.7934048474</v>
          </cell>
          <cell r="AH275">
            <v>1492021.1311648015</v>
          </cell>
          <cell r="AI275">
            <v>1103052.3498252649</v>
          </cell>
          <cell r="AJ275">
            <v>759604.48195179203</v>
          </cell>
          <cell r="AK275">
            <v>358236.36844140897</v>
          </cell>
          <cell r="AL275">
            <v>87925.117525019959</v>
          </cell>
          <cell r="AM275">
            <v>128344.02260611011</v>
          </cell>
          <cell r="AN275">
            <v>35955.710649425171</v>
          </cell>
          <cell r="AO275">
            <v>223098.61124102512</v>
          </cell>
          <cell r="AP275">
            <v>979299.41999999993</v>
          </cell>
          <cell r="AQ275">
            <v>455118.94</v>
          </cell>
          <cell r="AR275">
            <v>445765.75</v>
          </cell>
          <cell r="AS275">
            <v>78414.73</v>
          </cell>
          <cell r="AT275">
            <v>97295.163031277596</v>
          </cell>
          <cell r="AU275">
            <v>108.76301340257378</v>
          </cell>
          <cell r="AV275">
            <v>104.15182423682285</v>
          </cell>
          <cell r="AW275">
            <v>104.1368788110139</v>
          </cell>
          <cell r="AX275">
            <v>112.67742292691183</v>
          </cell>
          <cell r="AY275">
            <v>103.90121718250889</v>
          </cell>
          <cell r="AZ275">
            <v>102.71977642120969</v>
          </cell>
          <cell r="BA275">
            <v>104.1560951118306</v>
          </cell>
          <cell r="BB275">
            <v>86.185296866720691</v>
          </cell>
          <cell r="BC275">
            <v>93.391456232273171</v>
          </cell>
          <cell r="BD275">
            <v>86.500269301851404</v>
          </cell>
          <cell r="BE275">
            <v>134.16741316429298</v>
          </cell>
          <cell r="BF275">
            <v>96.219717873864454</v>
          </cell>
          <cell r="BG275">
            <v>223.43274484700802</v>
          </cell>
          <cell r="BH275">
            <v>136.60843374228605</v>
          </cell>
          <cell r="BI275">
            <v>733.35182614268899</v>
          </cell>
          <cell r="BJ275">
            <v>-0.23231714479543086</v>
          </cell>
          <cell r="BK275">
            <v>-1.0675644557721284</v>
          </cell>
          <cell r="BL275">
            <v>-4.1317258627584863</v>
          </cell>
          <cell r="BM275">
            <v>14.989991516397836</v>
          </cell>
          <cell r="BN275">
            <v>-8.5544804497972677</v>
          </cell>
          <cell r="BO275">
            <v>-1.5104717889106496</v>
          </cell>
          <cell r="BP275">
            <v>31.738768102857705</v>
          </cell>
          <cell r="BQ275">
            <v>-13.104843725701798</v>
          </cell>
          <cell r="BR275">
            <v>-3.145878195956513</v>
          </cell>
          <cell r="BS275">
            <v>-17.945117973862935</v>
          </cell>
          <cell r="BT275">
            <v>3.5049428263533144</v>
          </cell>
          <cell r="BU275">
            <v>-8.9389407084319572</v>
          </cell>
          <cell r="BV275">
            <v>17.381619454151448</v>
          </cell>
          <cell r="BW275">
            <v>17.766765583180643</v>
          </cell>
          <cell r="BY275">
            <v>-0.23231714479543086</v>
          </cell>
          <cell r="BZ275">
            <v>-1.0675644557721284</v>
          </cell>
          <cell r="CA275">
            <v>-4.1317258627584863</v>
          </cell>
          <cell r="CB275">
            <v>14.989991516397836</v>
          </cell>
          <cell r="CC275">
            <v>-8.5544804497972677</v>
          </cell>
          <cell r="CD275">
            <v>-1.5104717889106496</v>
          </cell>
          <cell r="CE275">
            <v>31.738768102857705</v>
          </cell>
          <cell r="CF275">
            <v>-13.104843725701798</v>
          </cell>
          <cell r="CG275">
            <v>-3.145878195956513</v>
          </cell>
          <cell r="CH275">
            <v>-17.945117973862935</v>
          </cell>
          <cell r="CI275">
            <v>3.5049428263533144</v>
          </cell>
          <cell r="CJ275">
            <v>-8.9389407084319572</v>
          </cell>
          <cell r="CK275">
            <v>17.381619454151448</v>
          </cell>
          <cell r="CL275">
            <v>17.766765583180643</v>
          </cell>
          <cell r="CM275">
            <v>-2.0365853486503056</v>
          </cell>
          <cell r="CN275">
            <v>108.76301340257378</v>
          </cell>
          <cell r="CO275">
            <v>104.15182423682285</v>
          </cell>
          <cell r="CP275">
            <v>104.1368788110139</v>
          </cell>
          <cell r="CQ275">
            <v>112.67742292691183</v>
          </cell>
          <cell r="CR275">
            <v>103.90121718250889</v>
          </cell>
          <cell r="CS275">
            <v>102.71977642120969</v>
          </cell>
          <cell r="CT275">
            <v>104.1560951118306</v>
          </cell>
          <cell r="CU275">
            <v>86.185296866720691</v>
          </cell>
          <cell r="CV275">
            <v>93.391456232273171</v>
          </cell>
          <cell r="CW275">
            <v>86.500269301851404</v>
          </cell>
          <cell r="CX275">
            <v>134.16741316429298</v>
          </cell>
          <cell r="CY275">
            <v>96.219717873864454</v>
          </cell>
          <cell r="CZ275">
            <v>223.43274484700802</v>
          </cell>
          <cell r="DA275">
            <v>136.60843374228605</v>
          </cell>
          <cell r="DB275">
            <v>733.35182614268899</v>
          </cell>
          <cell r="DD275">
            <v>82.687970476794291</v>
          </cell>
          <cell r="DE275">
            <v>15.52833931889386</v>
          </cell>
          <cell r="DF275">
            <v>106.68203726480444</v>
          </cell>
          <cell r="DG275">
            <v>281.78839478857446</v>
          </cell>
          <cell r="DH275">
            <v>442.97560670640581</v>
          </cell>
          <cell r="DI275">
            <v>21.977802739077291</v>
          </cell>
          <cell r="DJ275">
            <v>2.6388874110784828</v>
          </cell>
          <cell r="DK275">
            <v>1.1616561341422598</v>
          </cell>
          <cell r="DL275">
            <v>2243.8409999999999</v>
          </cell>
          <cell r="DM275">
            <v>2497.9360000000001</v>
          </cell>
          <cell r="DN275">
            <v>11969.101372900001</v>
          </cell>
          <cell r="DO275">
            <v>107.9400852882444</v>
          </cell>
          <cell r="DP275">
            <v>104.78047961072413</v>
          </cell>
          <cell r="DQ275">
            <v>108.98594107298082</v>
          </cell>
          <cell r="DR275">
            <v>109.30625801189423</v>
          </cell>
          <cell r="DS275">
            <v>103.93742791849938</v>
          </cell>
          <cell r="DT275">
            <v>111.89930931896906</v>
          </cell>
          <cell r="DU275">
            <v>88.67257093103359</v>
          </cell>
          <cell r="DV275">
            <v>90.804014174073757</v>
          </cell>
          <cell r="DW275">
            <v>95.861181502654446</v>
          </cell>
          <cell r="DX275">
            <v>71.677781679151849</v>
          </cell>
          <cell r="DY275">
            <v>125.34728391659475</v>
          </cell>
          <cell r="DZ275">
            <v>91.273910248780069</v>
          </cell>
          <cell r="EA275">
            <v>204.75937410934455</v>
          </cell>
          <cell r="EB275">
            <v>130.10961406249717</v>
          </cell>
        </row>
        <row r="276">
          <cell r="A276">
            <v>201002</v>
          </cell>
          <cell r="B276">
            <v>94.029330866000038</v>
          </cell>
          <cell r="C276">
            <v>12.108561850000003</v>
          </cell>
          <cell r="E276">
            <v>81.920769016000037</v>
          </cell>
          <cell r="F276">
            <v>14.976902646830005</v>
          </cell>
          <cell r="G276">
            <v>119.28423262200003</v>
          </cell>
          <cell r="H276">
            <v>274.51222707200003</v>
          </cell>
          <cell r="I276">
            <v>445.15528</v>
          </cell>
          <cell r="J276">
            <v>21.818176373000004</v>
          </cell>
          <cell r="K276">
            <v>2.9186739040000003</v>
          </cell>
          <cell r="L276">
            <v>0.95576064699999985</v>
          </cell>
          <cell r="M276">
            <v>2117.0210000000002</v>
          </cell>
          <cell r="N276">
            <v>2362.3649999999998</v>
          </cell>
          <cell r="O276">
            <v>11517.547860899998</v>
          </cell>
          <cell r="P276">
            <v>93.584742388550637</v>
          </cell>
          <cell r="Q276">
            <v>97.14451681022652</v>
          </cell>
          <cell r="R276">
            <v>85.305302332080259</v>
          </cell>
          <cell r="S276">
            <v>94.015806395813158</v>
          </cell>
          <cell r="T276">
            <v>99.999993612832867</v>
          </cell>
          <cell r="U276">
            <v>92.964893507988762</v>
          </cell>
          <cell r="V276">
            <v>86.899997426889058</v>
          </cell>
          <cell r="W276">
            <v>96.000000084480206</v>
          </cell>
          <cell r="X276">
            <v>76.665340646343253</v>
          </cell>
          <cell r="Y276">
            <v>14.549239709401036</v>
          </cell>
          <cell r="Z276">
            <v>101.75577527269903</v>
          </cell>
          <cell r="AA276">
            <v>258.08488393684655</v>
          </cell>
          <cell r="AB276">
            <v>445.15525156718826</v>
          </cell>
          <cell r="AC276">
            <v>20.28324443054462</v>
          </cell>
          <cell r="AD276">
            <v>2.5363275474752824</v>
          </cell>
          <cell r="AE276">
            <v>0.9175302219274285</v>
          </cell>
          <cell r="AF276">
            <v>4813484.4930892475</v>
          </cell>
          <cell r="AG276">
            <v>3887059.4730892479</v>
          </cell>
          <cell r="AH276">
            <v>1383348.8427968312</v>
          </cell>
          <cell r="AI276">
            <v>1033502.2129571203</v>
          </cell>
          <cell r="AJ276">
            <v>724528.18621904671</v>
          </cell>
          <cell r="AK276">
            <v>328102.1975391414</v>
          </cell>
          <cell r="AL276">
            <v>88357.749768524329</v>
          </cell>
          <cell r="AM276">
            <v>118448.29133398477</v>
          </cell>
          <cell r="AN276">
            <v>34558.298708135066</v>
          </cell>
          <cell r="AO276">
            <v>176213.69376646425</v>
          </cell>
          <cell r="AP276">
            <v>926425.02</v>
          </cell>
          <cell r="AQ276">
            <v>429396</v>
          </cell>
          <cell r="AR276">
            <v>421572.61</v>
          </cell>
          <cell r="AS276">
            <v>75456.41</v>
          </cell>
          <cell r="AT276">
            <v>90298.617163474089</v>
          </cell>
          <cell r="AU276">
            <v>101.31113852008389</v>
          </cell>
          <cell r="AV276">
            <v>96.662213324365368</v>
          </cell>
          <cell r="AW276">
            <v>96.552004382958032</v>
          </cell>
          <cell r="AX276">
            <v>105.57283701332581</v>
          </cell>
          <cell r="AY276">
            <v>99.103365264203347</v>
          </cell>
          <cell r="AZ276">
            <v>94.079181634067893</v>
          </cell>
          <cell r="BA276">
            <v>104.6685912718734</v>
          </cell>
          <cell r="BB276">
            <v>79.54013708379199</v>
          </cell>
          <cell r="BC276">
            <v>89.761814826324851</v>
          </cell>
          <cell r="BD276">
            <v>68.321949117853649</v>
          </cell>
          <cell r="BE276">
            <v>126.92343718949451</v>
          </cell>
          <cell r="BF276">
            <v>90.781460284131228</v>
          </cell>
          <cell r="BG276">
            <v>211.30633164305968</v>
          </cell>
          <cell r="BH276">
            <v>131.45466401421996</v>
          </cell>
          <cell r="BI276">
            <v>680.61611422250508</v>
          </cell>
          <cell r="BJ276">
            <v>3.1964440883411243</v>
          </cell>
          <cell r="BK276">
            <v>0.80979041358504844</v>
          </cell>
          <cell r="BL276">
            <v>-3.8863626631181205</v>
          </cell>
          <cell r="BM276">
            <v>6.3580882506300185</v>
          </cell>
          <cell r="BN276">
            <v>4.7881079943077083</v>
          </cell>
          <cell r="BO276">
            <v>-10.592341584786936</v>
          </cell>
          <cell r="BP276">
            <v>37.04604095108175</v>
          </cell>
          <cell r="BQ276">
            <v>-9.9759464749751601</v>
          </cell>
          <cell r="BR276">
            <v>2.1576959895078858</v>
          </cell>
          <cell r="BS276">
            <v>12.553234540254721</v>
          </cell>
          <cell r="BT276">
            <v>14.57791860411055</v>
          </cell>
          <cell r="BU276">
            <v>4.4545462440322723</v>
          </cell>
          <cell r="BV276">
            <v>23.574237752289491</v>
          </cell>
          <cell r="BW276">
            <v>33.975027187784406</v>
          </cell>
          <cell r="BY276">
            <v>1.3923419349014523</v>
          </cell>
          <cell r="BZ276">
            <v>-0.17270333590522569</v>
          </cell>
          <cell r="CA276">
            <v>-4.013837477176736</v>
          </cell>
          <cell r="CB276">
            <v>10.646190419697078</v>
          </cell>
          <cell r="CC276">
            <v>-2.4934801109348399</v>
          </cell>
          <cell r="CD276">
            <v>-6.071559244005158</v>
          </cell>
          <cell r="CE276">
            <v>34.346517635977392</v>
          </cell>
          <cell r="CF276">
            <v>-11.630729360596618</v>
          </cell>
          <cell r="CG276">
            <v>-0.61724678979699377</v>
          </cell>
          <cell r="CH276">
            <v>-6.8006819403357071</v>
          </cell>
          <cell r="CI276">
            <v>8.6073216182241055</v>
          </cell>
          <cell r="CJ276">
            <v>-2.8943984704363857</v>
          </cell>
          <cell r="CK276">
            <v>20.312104621320202</v>
          </cell>
          <cell r="CL276">
            <v>25.194144273811816</v>
          </cell>
          <cell r="CM276">
            <v>-1.8530255838605001</v>
          </cell>
          <cell r="CN276">
            <v>105.03707596132884</v>
          </cell>
          <cell r="CO276">
            <v>100.40701878059411</v>
          </cell>
          <cell r="CP276">
            <v>100.34444159698597</v>
          </cell>
          <cell r="CQ276">
            <v>109.12512997011882</v>
          </cell>
          <cell r="CR276">
            <v>101.50229122335611</v>
          </cell>
          <cell r="CS276">
            <v>98.39947902763879</v>
          </cell>
          <cell r="CT276">
            <v>104.41234319185199</v>
          </cell>
          <cell r="CU276">
            <v>82.862716975256347</v>
          </cell>
          <cell r="CV276">
            <v>91.576635529299011</v>
          </cell>
          <cell r="CW276">
            <v>77.411109209852526</v>
          </cell>
          <cell r="CX276">
            <v>130.54542517689373</v>
          </cell>
          <cell r="CY276">
            <v>93.500589078997848</v>
          </cell>
          <cell r="CZ276">
            <v>217.36953824503385</v>
          </cell>
          <cell r="DA276">
            <v>134.03154887825301</v>
          </cell>
          <cell r="DB276">
            <v>706.98397018259698</v>
          </cell>
          <cell r="DD276">
            <v>159.35331112313753</v>
          </cell>
          <cell r="DE276">
            <v>30.077579028294895</v>
          </cell>
          <cell r="DF276">
            <v>208.43781253750348</v>
          </cell>
          <cell r="DG276">
            <v>539.87327872542096</v>
          </cell>
          <cell r="DH276">
            <v>888.13085827359407</v>
          </cell>
          <cell r="DI276">
            <v>42.261047169621911</v>
          </cell>
          <cell r="DJ276">
            <v>5.1752149585537648</v>
          </cell>
          <cell r="DK276">
            <v>2.0791863560696884</v>
          </cell>
          <cell r="DL276">
            <v>4360.8620000000001</v>
          </cell>
          <cell r="DM276">
            <v>4860.3009999999995</v>
          </cell>
          <cell r="DN276">
            <v>23486.649233799999</v>
          </cell>
          <cell r="DO276">
            <v>108.2015892840672</v>
          </cell>
          <cell r="DP276">
            <v>104.84518573812905</v>
          </cell>
          <cell r="DQ276">
            <v>108.66060040048784</v>
          </cell>
          <cell r="DR276">
            <v>109.83218683846542</v>
          </cell>
          <cell r="DS276">
            <v>104.31479072598364</v>
          </cell>
          <cell r="DT276">
            <v>110.9704936321579</v>
          </cell>
          <cell r="DU276">
            <v>91.030389814162291</v>
          </cell>
          <cell r="DV276">
            <v>90.069499231409452</v>
          </cell>
          <cell r="DW276">
            <v>96.019171482415402</v>
          </cell>
          <cell r="DX276">
            <v>72.312785976619807</v>
          </cell>
          <cell r="DY276">
            <v>126.69300535434657</v>
          </cell>
          <cell r="DZ276">
            <v>91.596530810767305</v>
          </cell>
          <cell r="EA276">
            <v>208.11861372603491</v>
          </cell>
          <cell r="EB276">
            <v>132.88760428300807</v>
          </cell>
        </row>
        <row r="277">
          <cell r="A277">
            <v>201003</v>
          </cell>
          <cell r="B277">
            <v>99.303413598000006</v>
          </cell>
          <cell r="C277">
            <v>12.843988832999999</v>
          </cell>
          <cell r="E277">
            <v>86.459424765000009</v>
          </cell>
          <cell r="F277">
            <v>13.816572638105001</v>
          </cell>
          <cell r="G277">
            <v>115.59685613500001</v>
          </cell>
          <cell r="H277">
            <v>296.87720278299997</v>
          </cell>
          <cell r="I277">
            <v>582.97029120000002</v>
          </cell>
          <cell r="J277">
            <v>22.734510607000008</v>
          </cell>
          <cell r="K277">
            <v>3.270669619</v>
          </cell>
          <cell r="L277">
            <v>1.305421978</v>
          </cell>
          <cell r="M277">
            <v>2238.6350000000002</v>
          </cell>
          <cell r="N277">
            <v>2574.02</v>
          </cell>
          <cell r="O277">
            <v>12734.822970699999</v>
          </cell>
          <cell r="P277">
            <v>93.584742388550637</v>
          </cell>
          <cell r="Q277">
            <v>97.14451681022652</v>
          </cell>
          <cell r="R277">
            <v>85.305302332080259</v>
          </cell>
          <cell r="S277">
            <v>94.015806395813158</v>
          </cell>
          <cell r="T277">
            <v>99.999993612832867</v>
          </cell>
          <cell r="U277">
            <v>92.964893507988762</v>
          </cell>
          <cell r="V277">
            <v>86.899997426889058</v>
          </cell>
          <cell r="W277">
            <v>96.000000084480206</v>
          </cell>
          <cell r="X277">
            <v>80.912829936948015</v>
          </cell>
          <cell r="Y277">
            <v>13.42204272902107</v>
          </cell>
          <cell r="Z277">
            <v>98.610247612341624</v>
          </cell>
          <cell r="AA277">
            <v>279.11149620177088</v>
          </cell>
          <cell r="AB277">
            <v>582.97025396471315</v>
          </cell>
          <cell r="AC277">
            <v>21.135113575359966</v>
          </cell>
          <cell r="AD277">
            <v>2.8422118147530422</v>
          </cell>
          <cell r="AE277">
            <v>1.2532050999828233</v>
          </cell>
          <cell r="AF277">
            <v>4985766.5889868923</v>
          </cell>
          <cell r="AG277">
            <v>3988929.0789868925</v>
          </cell>
          <cell r="AH277">
            <v>1459990.5083188675</v>
          </cell>
          <cell r="AI277">
            <v>953432.01018848107</v>
          </cell>
          <cell r="AJ277">
            <v>702131.19259040058</v>
          </cell>
          <cell r="AK277">
            <v>354833.23883721797</v>
          </cell>
          <cell r="AL277">
            <v>115712.30405788597</v>
          </cell>
          <cell r="AM277">
            <v>123422.96118964018</v>
          </cell>
          <cell r="AN277">
            <v>38726.072657216013</v>
          </cell>
          <cell r="AO277">
            <v>240680.79114718357</v>
          </cell>
          <cell r="AP277">
            <v>996837.51</v>
          </cell>
          <cell r="AQ277">
            <v>454063</v>
          </cell>
          <cell r="AR277">
            <v>459343.21</v>
          </cell>
          <cell r="AS277">
            <v>83431.3</v>
          </cell>
          <cell r="AT277">
            <v>92665.107360630165</v>
          </cell>
          <cell r="AU277">
            <v>104.9372217259352</v>
          </cell>
          <cell r="AV277">
            <v>99.195475715825836</v>
          </cell>
          <cell r="AW277">
            <v>101.90127435483285</v>
          </cell>
          <cell r="AX277">
            <v>97.393620403493344</v>
          </cell>
          <cell r="AY277">
            <v>96.039830287071766</v>
          </cell>
          <cell r="AZ277">
            <v>101.74397177693034</v>
          </cell>
          <cell r="BA277">
            <v>137.0727965604672</v>
          </cell>
          <cell r="BB277">
            <v>82.880716486070881</v>
          </cell>
          <cell r="BC277">
            <v>100.58720170705458</v>
          </cell>
          <cell r="BD277">
            <v>93.317269588568735</v>
          </cell>
          <cell r="BE277">
            <v>136.57019225216641</v>
          </cell>
          <cell r="BF277">
            <v>95.996474585216149</v>
          </cell>
          <cell r="BG277">
            <v>230.2382231859124</v>
          </cell>
          <cell r="BH277">
            <v>145.34793677262923</v>
          </cell>
          <cell r="BI277">
            <v>698.45327954053096</v>
          </cell>
          <cell r="BJ277">
            <v>-1.611321834125846</v>
          </cell>
          <cell r="BK277">
            <v>-3.6801438330025888</v>
          </cell>
          <cell r="BL277">
            <v>-4.4110903658682759</v>
          </cell>
          <cell r="BM277">
            <v>-12.536573072613137</v>
          </cell>
          <cell r="BN277">
            <v>-2.7388419825039421</v>
          </cell>
          <cell r="BO277">
            <v>-9.1932510318937091</v>
          </cell>
          <cell r="BP277">
            <v>66.170513008881102</v>
          </cell>
          <cell r="BQ277">
            <v>-10.615639251392196</v>
          </cell>
          <cell r="BR277">
            <v>8.198292177952311</v>
          </cell>
          <cell r="BS277">
            <v>43.507494782492728</v>
          </cell>
          <cell r="BT277">
            <v>7.6402130820244878</v>
          </cell>
          <cell r="BU277">
            <v>-2.3308309475642943</v>
          </cell>
          <cell r="BV277">
            <v>17.152035903453466</v>
          </cell>
          <cell r="BW277">
            <v>20.753450422167347</v>
          </cell>
          <cell r="BY277">
            <v>0.37158974528941258</v>
          </cell>
          <cell r="BZ277">
            <v>-1.3603380950257673</v>
          </cell>
          <cell r="CA277">
            <v>-4.1479859141539492</v>
          </cell>
          <cell r="CB277">
            <v>2.2811605039614165</v>
          </cell>
          <cell r="CC277">
            <v>-2.572414321802313</v>
          </cell>
          <cell r="CD277">
            <v>-7.1592673127913713</v>
          </cell>
          <cell r="CE277">
            <v>45.379908533867251</v>
          </cell>
          <cell r="CF277">
            <v>-11.294888657073386</v>
          </cell>
          <cell r="CG277">
            <v>2.3386522421241693</v>
          </cell>
          <cell r="CH277">
            <v>7.3520574054235794</v>
          </cell>
          <cell r="CI277">
            <v>8.2732307251286841</v>
          </cell>
          <cell r="CJ277">
            <v>-2.7039593868323379</v>
          </cell>
          <cell r="CK277">
            <v>19.198863078442059</v>
          </cell>
          <cell r="CL277">
            <v>23.596121611291437</v>
          </cell>
          <cell r="CM277">
            <v>-1.9713812376625413</v>
          </cell>
          <cell r="CN277">
            <v>105.00379121619763</v>
          </cell>
          <cell r="CO277">
            <v>100.00317109233804</v>
          </cell>
          <cell r="CP277">
            <v>100.86338584960158</v>
          </cell>
          <cell r="CQ277">
            <v>105.21462678124367</v>
          </cell>
          <cell r="CR277">
            <v>99.681470911261329</v>
          </cell>
          <cell r="CS277">
            <v>99.514309944069296</v>
          </cell>
          <cell r="CT277">
            <v>115.2991609813904</v>
          </cell>
          <cell r="CU277">
            <v>82.868716812194521</v>
          </cell>
          <cell r="CV277">
            <v>94.580157588550875</v>
          </cell>
          <cell r="CW277">
            <v>82.713162669424591</v>
          </cell>
          <cell r="CX277">
            <v>132.5536808686513</v>
          </cell>
          <cell r="CY277">
            <v>94.332550914403953</v>
          </cell>
          <cell r="CZ277">
            <v>221.65909989199338</v>
          </cell>
          <cell r="DA277">
            <v>137.80367817637841</v>
          </cell>
          <cell r="DB277">
            <v>704.14040663524156</v>
          </cell>
          <cell r="DD277">
            <v>240.26614106008554</v>
          </cell>
          <cell r="DE277">
            <v>43.499621757315964</v>
          </cell>
          <cell r="DF277">
            <v>307.04806014984513</v>
          </cell>
          <cell r="DG277">
            <v>818.98477492719189</v>
          </cell>
          <cell r="DH277">
            <v>1471.1011122383072</v>
          </cell>
          <cell r="DI277">
            <v>63.396160744981877</v>
          </cell>
          <cell r="DJ277">
            <v>8.0174267733068074</v>
          </cell>
          <cell r="DK277">
            <v>3.3323914560525116</v>
          </cell>
          <cell r="DL277">
            <v>6599.4970000000003</v>
          </cell>
          <cell r="DM277">
            <v>7434.3209999999999</v>
          </cell>
          <cell r="DN277">
            <v>36221.472204499994</v>
          </cell>
          <cell r="DO277">
            <v>108.05837528176227</v>
          </cell>
          <cell r="DP277">
            <v>104.52935122526701</v>
          </cell>
          <cell r="DQ277">
            <v>108.26873509301583</v>
          </cell>
          <cell r="DR277">
            <v>108.6688603660108</v>
          </cell>
          <cell r="DS277">
            <v>104.08941990945868</v>
          </cell>
          <cell r="DT277">
            <v>110.11211591963809</v>
          </cell>
          <cell r="DU277">
            <v>95.579019363278576</v>
          </cell>
          <cell r="DV277">
            <v>89.249229164266922</v>
          </cell>
          <cell r="DW277">
            <v>96.654304172865508</v>
          </cell>
          <cell r="DX277">
            <v>74.670386779917365</v>
          </cell>
          <cell r="DY277">
            <v>127.5008086058635</v>
          </cell>
          <cell r="DZ277">
            <v>91.405621407121728</v>
          </cell>
          <cell r="EA277">
            <v>210.92768019535811</v>
          </cell>
          <cell r="EB277">
            <v>134.96930546092418</v>
          </cell>
        </row>
        <row r="278">
          <cell r="A278">
            <v>201004</v>
          </cell>
          <cell r="B278">
            <v>101.244901443</v>
          </cell>
          <cell r="C278">
            <v>12.244565994999999</v>
          </cell>
          <cell r="E278">
            <v>89.000335448000001</v>
          </cell>
          <cell r="F278">
            <v>12.419472774792002</v>
          </cell>
          <cell r="G278">
            <v>125.86297335499998</v>
          </cell>
          <cell r="H278">
            <v>316.33488023300009</v>
          </cell>
          <cell r="I278">
            <v>436.03667999999999</v>
          </cell>
          <cell r="J278">
            <v>23.134756222</v>
          </cell>
          <cell r="K278">
            <v>3.1467389689999998</v>
          </cell>
          <cell r="L278">
            <v>1.2673736469999999</v>
          </cell>
          <cell r="M278">
            <v>2221.8220000000001</v>
          </cell>
          <cell r="N278">
            <v>2446.5120000000002</v>
          </cell>
          <cell r="O278">
            <v>11592.803728499999</v>
          </cell>
          <cell r="P278">
            <v>93.584742388550637</v>
          </cell>
          <cell r="Q278">
            <v>97.14451681022652</v>
          </cell>
          <cell r="R278">
            <v>85.305302332080259</v>
          </cell>
          <cell r="S278">
            <v>94.015806395813158</v>
          </cell>
          <cell r="T278">
            <v>99.999993612832867</v>
          </cell>
          <cell r="U278">
            <v>92.964893507988762</v>
          </cell>
          <cell r="V278">
            <v>86.899997426889058</v>
          </cell>
          <cell r="W278">
            <v>96.000000084480206</v>
          </cell>
          <cell r="X278">
            <v>83.290734653956719</v>
          </cell>
          <cell r="Y278">
            <v>12.064836817449322</v>
          </cell>
          <cell r="Z278">
            <v>107.36778994462834</v>
          </cell>
          <cell r="AA278">
            <v>297.40478856228475</v>
          </cell>
          <cell r="AB278">
            <v>436.03665214960847</v>
          </cell>
          <cell r="AC278">
            <v>21.507201485115107</v>
          </cell>
          <cell r="AD278">
            <v>2.7345160830919149</v>
          </cell>
          <cell r="AE278">
            <v>1.2166787021906798</v>
          </cell>
          <cell r="AF278">
            <v>4948756.5982835209</v>
          </cell>
          <cell r="AG278">
            <v>3985565.3882835209</v>
          </cell>
          <cell r="AH278">
            <v>1502897.4035445657</v>
          </cell>
          <cell r="AI278">
            <v>857023.17089074478</v>
          </cell>
          <cell r="AJ278">
            <v>764487.22343723744</v>
          </cell>
          <cell r="AK278">
            <v>378089.42235387559</v>
          </cell>
          <cell r="AL278">
            <v>86547.821832727932</v>
          </cell>
          <cell r="AM278">
            <v>125595.84715408481</v>
          </cell>
          <cell r="AN278">
            <v>37258.682821056587</v>
          </cell>
          <cell r="AO278">
            <v>233665.81624922768</v>
          </cell>
          <cell r="AP278">
            <v>963191.21</v>
          </cell>
          <cell r="AQ278">
            <v>450652.82</v>
          </cell>
          <cell r="AR278">
            <v>436588.95</v>
          </cell>
          <cell r="AS278">
            <v>75949.440000000002</v>
          </cell>
          <cell r="AT278">
            <v>92586.96591584952</v>
          </cell>
          <cell r="AU278">
            <v>104.15825914692213</v>
          </cell>
          <cell r="AV278">
            <v>99.111828477964536</v>
          </cell>
          <cell r="AW278">
            <v>104.89599745556208</v>
          </cell>
          <cell r="AX278">
            <v>87.545402808775791</v>
          </cell>
          <cell r="AY278">
            <v>104.56909473665621</v>
          </cell>
          <cell r="AZ278">
            <v>108.41239012215593</v>
          </cell>
          <cell r="BA278">
            <v>102.52455062077361</v>
          </cell>
          <cell r="BB278">
            <v>84.339848108257357</v>
          </cell>
          <cell r="BC278">
            <v>96.775799535211917</v>
          </cell>
          <cell r="BD278">
            <v>90.597408561897623</v>
          </cell>
          <cell r="BE278">
            <v>131.96053259000735</v>
          </cell>
          <cell r="BF278">
            <v>95.275505781986183</v>
          </cell>
          <cell r="BG278">
            <v>218.83302489788221</v>
          </cell>
          <cell r="BH278">
            <v>132.31358498592971</v>
          </cell>
          <cell r="BI278">
            <v>697.86429680550123</v>
          </cell>
          <cell r="BJ278">
            <v>0.28222812222233529</v>
          </cell>
          <cell r="BK278">
            <v>-2.7979643692741689</v>
          </cell>
          <cell r="BL278">
            <v>-0.46048454729653088</v>
          </cell>
          <cell r="BM278">
            <v>-20.784363212388584</v>
          </cell>
          <cell r="BN278">
            <v>2.709022473971217</v>
          </cell>
          <cell r="BO278">
            <v>-0.91536595946348598</v>
          </cell>
          <cell r="BP278">
            <v>19.888521632561492</v>
          </cell>
          <cell r="BQ278">
            <v>-5.8011951816952916</v>
          </cell>
          <cell r="BR278">
            <v>-1.7077946575570593</v>
          </cell>
          <cell r="BS278">
            <v>67.83791806053182</v>
          </cell>
          <cell r="BT278">
            <v>15.415950323141232</v>
          </cell>
          <cell r="BU278">
            <v>3.2054309282423645</v>
          </cell>
          <cell r="BV278">
            <v>30.266377614788524</v>
          </cell>
          <cell r="BW278">
            <v>21.069577501519959</v>
          </cell>
          <cell r="BY278">
            <v>0.34936966505377143</v>
          </cell>
          <cell r="BZ278">
            <v>-1.7212910664072893</v>
          </cell>
          <cell r="CA278">
            <v>-3.2251054903984198</v>
          </cell>
          <cell r="CB278">
            <v>-3.8008610174702966</v>
          </cell>
          <cell r="CC278">
            <v>-1.2569235641048238</v>
          </cell>
          <cell r="CD278">
            <v>-5.5741076584430118</v>
          </cell>
          <cell r="CE278">
            <v>38.640128206341899</v>
          </cell>
          <cell r="CF278">
            <v>-9.9647695668195695</v>
          </cell>
          <cell r="CG278">
            <v>1.2782648556771647</v>
          </cell>
          <cell r="CH278">
            <v>18.803094016461145</v>
          </cell>
          <cell r="CI278">
            <v>9.9689193937255567</v>
          </cell>
          <cell r="CJ278">
            <v>-1.2802547892295024</v>
          </cell>
          <cell r="CK278">
            <v>21.760261451473724</v>
          </cell>
          <cell r="CL278">
            <v>22.973913395086214</v>
          </cell>
          <cell r="CM278">
            <v>-2.0211992238485692</v>
          </cell>
          <cell r="CN278">
            <v>104.79240819887876</v>
          </cell>
          <cell r="CO278">
            <v>99.780335438744657</v>
          </cell>
          <cell r="CP278">
            <v>101.87153875109172</v>
          </cell>
          <cell r="CQ278">
            <v>100.7973207881267</v>
          </cell>
          <cell r="CR278">
            <v>100.90337686761005</v>
          </cell>
          <cell r="CS278">
            <v>101.73882998859096</v>
          </cell>
          <cell r="CT278">
            <v>112.1055083912362</v>
          </cell>
          <cell r="CU278">
            <v>83.236499636210226</v>
          </cell>
          <cell r="CV278">
            <v>95.129068075216139</v>
          </cell>
          <cell r="CW278">
            <v>84.68422414254286</v>
          </cell>
          <cell r="CX278">
            <v>132.4053937989903</v>
          </cell>
          <cell r="CY278">
            <v>94.568289631299507</v>
          </cell>
          <cell r="CZ278">
            <v>220.95258114346558</v>
          </cell>
          <cell r="DA278">
            <v>136.43115487876622</v>
          </cell>
          <cell r="DB278">
            <v>702.57137917780642</v>
          </cell>
          <cell r="DD278">
            <v>323.55687571404223</v>
          </cell>
          <cell r="DE278">
            <v>55.564458574765283</v>
          </cell>
          <cell r="DF278">
            <v>414.41585009447346</v>
          </cell>
          <cell r="DG278">
            <v>1116.3895634894766</v>
          </cell>
          <cell r="DH278">
            <v>1907.1377643879157</v>
          </cell>
          <cell r="DI278">
            <v>84.903362230096988</v>
          </cell>
          <cell r="DJ278">
            <v>10.751942856398722</v>
          </cell>
          <cell r="DK278">
            <v>4.5490701582431914</v>
          </cell>
          <cell r="DL278">
            <v>8821.3189999999995</v>
          </cell>
          <cell r="DM278">
            <v>9880.8330000000005</v>
          </cell>
          <cell r="DN278">
            <v>47814.275932999997</v>
          </cell>
          <cell r="DO278">
            <v>108.08280333051646</v>
          </cell>
          <cell r="DP278">
            <v>104.29160640605657</v>
          </cell>
          <cell r="DQ278">
            <v>108.22829639078968</v>
          </cell>
          <cell r="DR278">
            <v>106.75470182848305</v>
          </cell>
          <cell r="DS278">
            <v>104.31926017478706</v>
          </cell>
          <cell r="DT278">
            <v>110.02865443200614</v>
          </cell>
          <cell r="DU278">
            <v>96.996351144450045</v>
          </cell>
          <cell r="DV278">
            <v>88.816392886589554</v>
          </cell>
          <cell r="DW278">
            <v>96.51418353897661</v>
          </cell>
          <cell r="DX278">
            <v>77.72191195051974</v>
          </cell>
          <cell r="DY278">
            <v>128.96962423123648</v>
          </cell>
          <cell r="DZ278">
            <v>91.652216192388607</v>
          </cell>
          <cell r="EA278">
            <v>215.16469251799253</v>
          </cell>
          <cell r="EB278">
            <v>136.88816855800704</v>
          </cell>
        </row>
        <row r="279">
          <cell r="A279">
            <v>201005</v>
          </cell>
          <cell r="B279">
            <v>103.46008061000005</v>
          </cell>
          <cell r="C279">
            <v>12.880143846999999</v>
          </cell>
          <cell r="E279">
            <v>90.579936763000049</v>
          </cell>
          <cell r="F279">
            <v>13.942391884923001</v>
          </cell>
          <cell r="G279">
            <v>130.26907767799995</v>
          </cell>
          <cell r="H279">
            <v>303.50254342399984</v>
          </cell>
          <cell r="I279">
            <v>456.55924599999997</v>
          </cell>
          <cell r="J279">
            <v>22.216304689000001</v>
          </cell>
          <cell r="K279">
            <v>2.9085048649999998</v>
          </cell>
          <cell r="L279">
            <v>1.198384876</v>
          </cell>
          <cell r="M279">
            <v>2167.8829999999998</v>
          </cell>
          <cell r="N279">
            <v>2600.6280000000002</v>
          </cell>
          <cell r="O279">
            <v>14610.5432253</v>
          </cell>
          <cell r="P279">
            <v>93.584742388550637</v>
          </cell>
          <cell r="Q279">
            <v>97.14451681022652</v>
          </cell>
          <cell r="R279">
            <v>85.305302332080259</v>
          </cell>
          <cell r="S279">
            <v>94.015806395813158</v>
          </cell>
          <cell r="T279">
            <v>99.999993612832867</v>
          </cell>
          <cell r="U279">
            <v>92.964893507988762</v>
          </cell>
          <cell r="V279">
            <v>86.899997426889058</v>
          </cell>
          <cell r="W279">
            <v>96.000000084480206</v>
          </cell>
          <cell r="X279">
            <v>84.769000475365658</v>
          </cell>
          <cell r="Y279">
            <v>13.544269228396683</v>
          </cell>
          <cell r="Z279">
            <v>111.12643055843033</v>
          </cell>
          <cell r="AA279">
            <v>285.34036363187647</v>
          </cell>
          <cell r="AB279">
            <v>456.55921683879785</v>
          </cell>
          <cell r="AC279">
            <v>20.653363995539166</v>
          </cell>
          <cell r="AD279">
            <v>2.5274906528459429</v>
          </cell>
          <cell r="AE279">
            <v>1.150449481972398</v>
          </cell>
          <cell r="AF279">
            <v>5111826.3098992044</v>
          </cell>
          <cell r="AG279">
            <v>4112302.4998992044</v>
          </cell>
          <cell r="AH279">
            <v>1529571.221154345</v>
          </cell>
          <cell r="AI279">
            <v>962114.34411862283</v>
          </cell>
          <cell r="AJ279">
            <v>791249.74437788269</v>
          </cell>
          <cell r="AK279">
            <v>362751.97108074499</v>
          </cell>
          <cell r="AL279">
            <v>90621.294242705917</v>
          </cell>
          <cell r="AM279">
            <v>120609.68273332437</v>
          </cell>
          <cell r="AN279">
            <v>34437.893106517477</v>
          </cell>
          <cell r="AO279">
            <v>220946.34908506149</v>
          </cell>
          <cell r="AP279">
            <v>999523.80999999994</v>
          </cell>
          <cell r="AQ279">
            <v>439712.35</v>
          </cell>
          <cell r="AR279">
            <v>464091.51</v>
          </cell>
          <cell r="AS279">
            <v>95719.95</v>
          </cell>
          <cell r="AT279">
            <v>95531.142216624081</v>
          </cell>
          <cell r="AU279">
            <v>107.59044598904153</v>
          </cell>
          <cell r="AV279">
            <v>102.26348844198687</v>
          </cell>
          <cell r="AW279">
            <v>106.75771915228371</v>
          </cell>
          <cell r="AX279">
            <v>98.280525737038232</v>
          </cell>
          <cell r="AY279">
            <v>108.22976100005235</v>
          </cell>
          <cell r="AZ279">
            <v>104.0145687270207</v>
          </cell>
          <cell r="BA279">
            <v>107.34998607894464</v>
          </cell>
          <cell r="BB279">
            <v>80.991549900803008</v>
          </cell>
          <cell r="BC279">
            <v>89.449073003941493</v>
          </cell>
          <cell r="BD279">
            <v>85.665789629102989</v>
          </cell>
          <cell r="BE279">
            <v>136.93822465841782</v>
          </cell>
          <cell r="BF279">
            <v>92.962508355846367</v>
          </cell>
          <cell r="BG279">
            <v>232.61823040350828</v>
          </cell>
          <cell r="BH279">
            <v>166.75632814638189</v>
          </cell>
          <cell r="BI279">
            <v>720.05570899281588</v>
          </cell>
          <cell r="BJ279">
            <v>-0.20152750194078806</v>
          </cell>
          <cell r="BK279">
            <v>-3.0860052361240946</v>
          </cell>
          <cell r="BL279">
            <v>-4.1726141508932244</v>
          </cell>
          <cell r="BM279">
            <v>-11.437641789034146</v>
          </cell>
          <cell r="BN279">
            <v>6.3489114549434476</v>
          </cell>
          <cell r="BO279">
            <v>-8.5064071478762884</v>
          </cell>
          <cell r="BP279">
            <v>5.1045585586286393</v>
          </cell>
          <cell r="BQ279">
            <v>-14.331332899021291</v>
          </cell>
          <cell r="BR279">
            <v>-5.1415341029188681</v>
          </cell>
          <cell r="BS279">
            <v>40.815586391503047</v>
          </cell>
          <cell r="BT279">
            <v>13.724477811426567</v>
          </cell>
          <cell r="BU279">
            <v>10.030523166304746</v>
          </cell>
          <cell r="BV279">
            <v>14.35247655749825</v>
          </cell>
          <cell r="BW279">
            <v>30.357414013701714</v>
          </cell>
          <cell r="BY279">
            <v>0.23635552972100982</v>
          </cell>
          <cell r="BZ279">
            <v>-2.0027522422639095</v>
          </cell>
          <cell r="CA279">
            <v>-3.4233475744924817</v>
          </cell>
          <cell r="CB279">
            <v>-5.3995972452397467</v>
          </cell>
          <cell r="CC279">
            <v>0.25924676223793597</v>
          </cell>
          <cell r="CD279">
            <v>-6.1861527981238993</v>
          </cell>
          <cell r="CE279">
            <v>30.591805604036551</v>
          </cell>
          <cell r="CF279">
            <v>-10.853817933466232</v>
          </cell>
          <cell r="CG279">
            <v>-9.7269353588274043E-3</v>
          </cell>
          <cell r="CH279">
            <v>22.673886724653954</v>
          </cell>
          <cell r="CI279">
            <v>10.720079534774356</v>
          </cell>
          <cell r="CJ279">
            <v>0.76313226551975788</v>
          </cell>
          <cell r="CK279">
            <v>20.138681150264276</v>
          </cell>
          <cell r="CL279">
            <v>24.626044310200655</v>
          </cell>
          <cell r="CM279">
            <v>-2.0837133042213907</v>
          </cell>
          <cell r="CN279">
            <v>105.3520157569113</v>
          </cell>
          <cell r="CO279">
            <v>100.2769660393931</v>
          </cell>
          <cell r="CP279">
            <v>102.84877483133012</v>
          </cell>
          <cell r="CQ279">
            <v>100.293961777909</v>
          </cell>
          <cell r="CR279">
            <v>102.36865369409851</v>
          </cell>
          <cell r="CS279">
            <v>102.19397773627691</v>
          </cell>
          <cell r="CT279">
            <v>111.15440392877788</v>
          </cell>
          <cell r="CU279">
            <v>82.787509689128782</v>
          </cell>
          <cell r="CV279">
            <v>93.993069060961218</v>
          </cell>
          <cell r="CW279">
            <v>84.880537239854874</v>
          </cell>
          <cell r="CX279">
            <v>133.31195997087579</v>
          </cell>
          <cell r="CY279">
            <v>94.247133376208879</v>
          </cell>
          <cell r="CZ279">
            <v>223.28571099547412</v>
          </cell>
          <cell r="DA279">
            <v>142.49618953228935</v>
          </cell>
          <cell r="DB279">
            <v>706.06824514080836</v>
          </cell>
          <cell r="DD279">
            <v>408.32587618940789</v>
          </cell>
          <cell r="DE279">
            <v>69.108727803161969</v>
          </cell>
          <cell r="DF279">
            <v>525.54228065290374</v>
          </cell>
          <cell r="DG279">
            <v>1401.7299271213531</v>
          </cell>
          <cell r="DH279">
            <v>2363.6969812267134</v>
          </cell>
          <cell r="DI279">
            <v>105.55672622563615</v>
          </cell>
          <cell r="DJ279">
            <v>13.279433509244665</v>
          </cell>
          <cell r="DK279">
            <v>5.6995196402155894</v>
          </cell>
          <cell r="DL279">
            <v>10989.201999999999</v>
          </cell>
          <cell r="DM279">
            <v>12481.461000000001</v>
          </cell>
          <cell r="DN279">
            <v>62424.819158300001</v>
          </cell>
          <cell r="DO279">
            <v>108.06469814875186</v>
          </cell>
          <cell r="DP279">
            <v>104.02024410043258</v>
          </cell>
          <cell r="DQ279">
            <v>107.84091689787402</v>
          </cell>
          <cell r="DR279">
            <v>105.6969749426613</v>
          </cell>
          <cell r="DS279">
            <v>104.85769318111996</v>
          </cell>
          <cell r="DT279">
            <v>109.22277808288952</v>
          </cell>
          <cell r="DU279">
            <v>97.430818733774643</v>
          </cell>
          <cell r="DV279">
            <v>87.687317244628233</v>
          </cell>
          <cell r="DW279">
            <v>96.110155763687999</v>
          </cell>
          <cell r="DX279">
            <v>79.791107276006073</v>
          </cell>
          <cell r="DY279">
            <v>130.34678716486698</v>
          </cell>
          <cell r="DZ279">
            <v>92.358431285276808</v>
          </cell>
          <cell r="EA279">
            <v>217.5977018408779</v>
          </cell>
          <cell r="EB279">
            <v>140.12432952057185</v>
          </cell>
        </row>
        <row r="280">
          <cell r="A280">
            <v>201006</v>
          </cell>
          <cell r="B280">
            <v>108.54347543399997</v>
          </cell>
          <cell r="C280">
            <v>12.890708523999999</v>
          </cell>
          <cell r="E280">
            <v>95.652766909999968</v>
          </cell>
          <cell r="F280">
            <v>14.506121232267006</v>
          </cell>
          <cell r="G280">
            <v>134.95627290499999</v>
          </cell>
          <cell r="H280">
            <v>324.9264036620001</v>
          </cell>
          <cell r="I280">
            <v>588.83478400000001</v>
          </cell>
          <cell r="J280">
            <v>22.746852285999992</v>
          </cell>
          <cell r="K280">
            <v>3.1111346699999998</v>
          </cell>
          <cell r="L280">
            <v>1.8165885980000003</v>
          </cell>
          <cell r="M280">
            <v>2039.3040000000001</v>
          </cell>
          <cell r="N280">
            <v>2605.9580000000001</v>
          </cell>
          <cell r="O280">
            <v>22599.198842900001</v>
          </cell>
          <cell r="P280">
            <v>93.584742388550637</v>
          </cell>
          <cell r="Q280">
            <v>97.14451681022652</v>
          </cell>
          <cell r="R280">
            <v>85.305302332080259</v>
          </cell>
          <cell r="S280">
            <v>94.015806395813158</v>
          </cell>
          <cell r="T280">
            <v>99.999993612832867</v>
          </cell>
          <cell r="U280">
            <v>92.964893507988762</v>
          </cell>
          <cell r="V280">
            <v>86.899997426889058</v>
          </cell>
          <cell r="W280">
            <v>96.000000084480206</v>
          </cell>
          <cell r="X280">
            <v>89.516395500244272</v>
          </cell>
          <cell r="Y280">
            <v>14.09190137899146</v>
          </cell>
          <cell r="Z280">
            <v>115.12485661771755</v>
          </cell>
          <cell r="AA280">
            <v>305.48217859574436</v>
          </cell>
          <cell r="AB280">
            <v>588.83474639013821</v>
          </cell>
          <cell r="AC280">
            <v>21.146587004099402</v>
          </cell>
          <cell r="AD280">
            <v>2.7035759481770532</v>
          </cell>
          <cell r="AE280">
            <v>1.7439250556146582</v>
          </cell>
          <cell r="AF280">
            <v>5463186.6513850875</v>
          </cell>
          <cell r="AG280">
            <v>4436454.2813850874</v>
          </cell>
          <cell r="AH280">
            <v>1615233.182069124</v>
          </cell>
          <cell r="AI280">
            <v>1001015.2798947005</v>
          </cell>
          <cell r="AJ280">
            <v>819719.60147152317</v>
          </cell>
          <cell r="AK280">
            <v>388358.17339396896</v>
          </cell>
          <cell r="AL280">
            <v>116876.33245566598</v>
          </cell>
          <cell r="AM280">
            <v>123489.9627008916</v>
          </cell>
          <cell r="AN280">
            <v>36837.113286190266</v>
          </cell>
          <cell r="AO280">
            <v>334924.63611302327</v>
          </cell>
          <cell r="AP280">
            <v>1026732.3700000001</v>
          </cell>
          <cell r="AQ280">
            <v>413632.64</v>
          </cell>
          <cell r="AR280">
            <v>465042.66</v>
          </cell>
          <cell r="AS280">
            <v>148057.07</v>
          </cell>
          <cell r="AT280">
            <v>103061.37340683377</v>
          </cell>
          <cell r="AU280">
            <v>114.98565340642217</v>
          </cell>
          <cell r="AV280">
            <v>110.32439640297551</v>
          </cell>
          <cell r="AW280">
            <v>112.73656828261203</v>
          </cell>
          <cell r="AX280">
            <v>102.25427838204016</v>
          </cell>
          <cell r="AY280">
            <v>112.1239623578967</v>
          </cell>
          <cell r="AZ280">
            <v>111.35682542768515</v>
          </cell>
          <cell r="BA280">
            <v>138.45170461228241</v>
          </cell>
          <cell r="BB280">
            <v>82.925709194110311</v>
          </cell>
          <cell r="BC280">
            <v>95.680813730364321</v>
          </cell>
          <cell r="BD280">
            <v>129.85769413105908</v>
          </cell>
          <cell r="BE280">
            <v>140.66589163806893</v>
          </cell>
          <cell r="BF280">
            <v>87.448823650849903</v>
          </cell>
          <cell r="BG280">
            <v>233.09497868500193</v>
          </cell>
          <cell r="BH280">
            <v>257.93424828692275</v>
          </cell>
          <cell r="BI280">
            <v>776.81401662668713</v>
          </cell>
          <cell r="BJ280">
            <v>9.6634033283750114</v>
          </cell>
          <cell r="BK280">
            <v>7.3155390876614916</v>
          </cell>
          <cell r="BL280">
            <v>1.1935314469824476</v>
          </cell>
          <cell r="BM280">
            <v>-1.8831103907517246</v>
          </cell>
          <cell r="BN280">
            <v>12.756529892097674</v>
          </cell>
          <cell r="BO280">
            <v>-0.67836867715509186</v>
          </cell>
          <cell r="BP280">
            <v>47.916676057970818</v>
          </cell>
          <cell r="BQ280">
            <v>-9.7482472821427564</v>
          </cell>
          <cell r="BR280">
            <v>-2.8699520990013525</v>
          </cell>
          <cell r="BS280">
            <v>129.62556264335782</v>
          </cell>
          <cell r="BT280">
            <v>21.112700089312938</v>
          </cell>
          <cell r="BU280">
            <v>9.8238088256433542</v>
          </cell>
          <cell r="BV280">
            <v>18.372411057402388</v>
          </cell>
          <cell r="BW280">
            <v>89.204147340885356</v>
          </cell>
          <cell r="BY280">
            <v>1.8044103815071537</v>
          </cell>
          <cell r="BZ280">
            <v>-0.44366979873701951</v>
          </cell>
          <cell r="CA280">
            <v>-2.624514208207799</v>
          </cell>
          <cell r="CB280">
            <v>-4.8218398461454512</v>
          </cell>
          <cell r="CC280">
            <v>2.2966259786143297</v>
          </cell>
          <cell r="CD280">
            <v>-5.2459331510466285</v>
          </cell>
          <cell r="CE280">
            <v>33.715241713162584</v>
          </cell>
          <cell r="CF280">
            <v>-10.671186834531468</v>
          </cell>
          <cell r="CG280">
            <v>-0.50532145040001808</v>
          </cell>
          <cell r="CH280">
            <v>37.700329887236563</v>
          </cell>
          <cell r="CI280">
            <v>12.400812282678856</v>
          </cell>
          <cell r="CJ280">
            <v>2.0813830183453774</v>
          </cell>
          <cell r="CK280">
            <v>19.829847876308719</v>
          </cell>
          <cell r="CL280">
            <v>37.060235094088654</v>
          </cell>
          <cell r="CM280">
            <v>-1.5751803553315398</v>
          </cell>
          <cell r="CN280">
            <v>106.95762203182979</v>
          </cell>
          <cell r="CO280">
            <v>101.95153776665683</v>
          </cell>
          <cell r="CP280">
            <v>104.49674040654376</v>
          </cell>
          <cell r="CQ280">
            <v>100.62068121193086</v>
          </cell>
          <cell r="CR280">
            <v>103.9945384713982</v>
          </cell>
          <cell r="CS280">
            <v>103.72111901817829</v>
          </cell>
          <cell r="CT280">
            <v>115.70395404269532</v>
          </cell>
          <cell r="CU280">
            <v>82.810542939959035</v>
          </cell>
          <cell r="CV280">
            <v>94.274359839195071</v>
          </cell>
          <cell r="CW280">
            <v>92.376730055055575</v>
          </cell>
          <cell r="CX280">
            <v>134.53761524874133</v>
          </cell>
          <cell r="CY280">
            <v>93.114081755315723</v>
          </cell>
          <cell r="CZ280">
            <v>224.92058894372875</v>
          </cell>
          <cell r="DA280">
            <v>161.73586599139492</v>
          </cell>
          <cell r="DB280">
            <v>717.8592070551216</v>
          </cell>
          <cell r="DD280">
            <v>497.84227168965219</v>
          </cell>
          <cell r="DE280">
            <v>83.200629182153435</v>
          </cell>
          <cell r="DF280">
            <v>640.66713727062131</v>
          </cell>
          <cell r="DG280">
            <v>1707.2121057170975</v>
          </cell>
          <cell r="DH280">
            <v>2952.5317276168516</v>
          </cell>
          <cell r="DI280">
            <v>126.70331322973556</v>
          </cell>
          <cell r="DJ280">
            <v>15.983009457421719</v>
          </cell>
          <cell r="DK280">
            <v>7.443444695830248</v>
          </cell>
          <cell r="DL280">
            <v>13028.505999999999</v>
          </cell>
          <cell r="DM280">
            <v>15087.419000000002</v>
          </cell>
          <cell r="DN280">
            <v>85024.018001200006</v>
          </cell>
          <cell r="DO280">
            <v>108.9090642667385</v>
          </cell>
          <cell r="DP280">
            <v>104.64696479800506</v>
          </cell>
          <cell r="DQ280">
            <v>107.9517232553771</v>
          </cell>
          <cell r="DR280">
            <v>105.53343183361478</v>
          </cell>
          <cell r="DS280">
            <v>105.91477362900154</v>
          </cell>
          <cell r="DT280">
            <v>109.1593973089404</v>
          </cell>
          <cell r="DU280">
            <v>101.16836524553543</v>
          </cell>
          <cell r="DV280">
            <v>86.940904852876315</v>
          </cell>
          <cell r="DW280">
            <v>95.874561528490133</v>
          </cell>
          <cell r="DX280">
            <v>85.899920711066116</v>
          </cell>
          <cell r="DY280">
            <v>132.39022603128387</v>
          </cell>
          <cell r="DZ280">
            <v>93.010293978469619</v>
          </cell>
          <cell r="EA280">
            <v>220.61256310624245</v>
          </cell>
          <cell r="EB280">
            <v>150.25835891501947</v>
          </cell>
        </row>
        <row r="281">
          <cell r="A281">
            <v>201007</v>
          </cell>
          <cell r="B281">
            <v>106.50318825400005</v>
          </cell>
          <cell r="C281">
            <v>13.751917443</v>
          </cell>
          <cell r="E281">
            <v>92.751270811000055</v>
          </cell>
          <cell r="F281">
            <v>12.845091482497997</v>
          </cell>
          <cell r="G281">
            <v>133.87495257700002</v>
          </cell>
          <cell r="H281">
            <v>312.4297360170001</v>
          </cell>
          <cell r="I281">
            <v>393.48456400000003</v>
          </cell>
          <cell r="J281">
            <v>22.540796016999995</v>
          </cell>
          <cell r="K281">
            <v>2.9287217439999997</v>
          </cell>
          <cell r="L281">
            <v>1.4154479040000001</v>
          </cell>
          <cell r="M281">
            <v>2197.8029999999999</v>
          </cell>
          <cell r="N281">
            <v>2656.0189999999998</v>
          </cell>
          <cell r="O281">
            <v>26550.6038696</v>
          </cell>
          <cell r="P281">
            <v>93.584742388550637</v>
          </cell>
          <cell r="Q281">
            <v>97.14451681022652</v>
          </cell>
          <cell r="R281">
            <v>85.305302332080259</v>
          </cell>
          <cell r="S281">
            <v>94.015806395813158</v>
          </cell>
          <cell r="T281">
            <v>99.999993612832867</v>
          </cell>
          <cell r="U281">
            <v>92.964893507988762</v>
          </cell>
          <cell r="V281">
            <v>86.899997426889058</v>
          </cell>
          <cell r="W281">
            <v>96.000000084480206</v>
          </cell>
          <cell r="X281">
            <v>86.801037850581366</v>
          </cell>
          <cell r="Y281">
            <v>12.478302054504242</v>
          </cell>
          <cell r="Z281">
            <v>114.20243304273895</v>
          </cell>
          <cell r="AA281">
            <v>293.73333573669294</v>
          </cell>
          <cell r="AB281">
            <v>393.48453886748325</v>
          </cell>
          <cell r="AC281">
            <v>20.955027013057016</v>
          </cell>
          <cell r="AD281">
            <v>2.5450591201767399</v>
          </cell>
          <cell r="AE281">
            <v>1.3588299890357733</v>
          </cell>
          <cell r="AF281">
            <v>5229022.8065086305</v>
          </cell>
          <cell r="AG281">
            <v>4135321.116508631</v>
          </cell>
          <cell r="AH281">
            <v>1566237.2886083694</v>
          </cell>
          <cell r="AI281">
            <v>886393.58790305024</v>
          </cell>
          <cell r="AJ281">
            <v>813151.70025988307</v>
          </cell>
          <cell r="AK281">
            <v>373421.92024424905</v>
          </cell>
          <cell r="AL281">
            <v>78101.759556101184</v>
          </cell>
          <cell r="AM281">
            <v>122371.3076600464</v>
          </cell>
          <cell r="AN281">
            <v>34677.269263775306</v>
          </cell>
          <cell r="AO281">
            <v>260966.28301315662</v>
          </cell>
          <cell r="AP281">
            <v>1093701.69</v>
          </cell>
          <cell r="AQ281">
            <v>445781.04</v>
          </cell>
          <cell r="AR281">
            <v>473976.23</v>
          </cell>
          <cell r="AS281">
            <v>173944.42</v>
          </cell>
          <cell r="AT281">
            <v>96065.878087129357</v>
          </cell>
          <cell r="AU281">
            <v>110.05712278401462</v>
          </cell>
          <cell r="AV281">
            <v>102.83590840225155</v>
          </cell>
          <cell r="AW281">
            <v>109.31685839178988</v>
          </cell>
          <cell r="AX281">
            <v>90.545607558586212</v>
          </cell>
          <cell r="AY281">
            <v>111.22558307441692</v>
          </cell>
          <cell r="AZ281">
            <v>107.07404255227546</v>
          </cell>
          <cell r="BA281">
            <v>92.519345162225889</v>
          </cell>
          <cell r="BB281">
            <v>82.174512411985233</v>
          </cell>
          <cell r="BC281">
            <v>90.070829256559236</v>
          </cell>
          <cell r="BD281">
            <v>101.1824037530817</v>
          </cell>
          <cell r="BE281">
            <v>149.84092048243579</v>
          </cell>
          <cell r="BF281">
            <v>94.245530415231414</v>
          </cell>
          <cell r="BG281">
            <v>237.57278360021331</v>
          </cell>
          <cell r="BH281">
            <v>303.03330476825437</v>
          </cell>
          <cell r="BI281">
            <v>724.0862230998016</v>
          </cell>
          <cell r="BJ281">
            <v>1.9940036453592711</v>
          </cell>
          <cell r="BK281">
            <v>-1.0089240157597885</v>
          </cell>
          <cell r="BL281">
            <v>6.2303585810480087</v>
          </cell>
          <cell r="BM281">
            <v>-18.907668854812073</v>
          </cell>
          <cell r="BN281">
            <v>5.7221921818553625</v>
          </cell>
          <cell r="BO281">
            <v>-4.4946916563687438</v>
          </cell>
          <cell r="BP281">
            <v>33.591206956820287</v>
          </cell>
          <cell r="BQ281">
            <v>-11.465103299623763</v>
          </cell>
          <cell r="BR281">
            <v>-11.303031723333476</v>
          </cell>
          <cell r="BS281">
            <v>21.884493907242231</v>
          </cell>
          <cell r="BT281">
            <v>15.208262445301443</v>
          </cell>
          <cell r="BU281">
            <v>0.93100929460622694</v>
          </cell>
          <cell r="BV281">
            <v>11.327398001432059</v>
          </cell>
          <cell r="BW281">
            <v>112.36863885465959</v>
          </cell>
          <cell r="BY281">
            <v>1.8321210649599635</v>
          </cell>
          <cell r="BZ281">
            <v>-0.52541739922330066</v>
          </cell>
          <cell r="CA281">
            <v>-1.404329842583536</v>
          </cell>
          <cell r="CB281">
            <v>-6.9302274688601813</v>
          </cell>
          <cell r="CC281">
            <v>2.8005500236136811</v>
          </cell>
          <cell r="CD281">
            <v>-5.1363939228075566</v>
          </cell>
          <cell r="CE281">
            <v>33.700643535448677</v>
          </cell>
          <cell r="CF281">
            <v>-10.784721843988876</v>
          </cell>
          <cell r="CG281">
            <v>-2.1417167110228377</v>
          </cell>
          <cell r="CH281">
            <v>34.99615180328459</v>
          </cell>
          <cell r="CI281">
            <v>12.831285594717954</v>
          </cell>
          <cell r="CJ281">
            <v>1.9137185212543102</v>
          </cell>
          <cell r="CK281">
            <v>18.475395957306588</v>
          </cell>
          <cell r="CL281">
            <v>49.691891715445252</v>
          </cell>
          <cell r="CM281">
            <v>-1.5458267661357041</v>
          </cell>
          <cell r="CN281">
            <v>107.40040785357048</v>
          </cell>
          <cell r="CO281">
            <v>102.07787642888465</v>
          </cell>
          <cell r="CP281">
            <v>105.18532869015034</v>
          </cell>
          <cell r="CQ281">
            <v>99.181384975738766</v>
          </cell>
          <cell r="CR281">
            <v>105.02754484325803</v>
          </cell>
          <cell r="CS281">
            <v>104.20010809447788</v>
          </cell>
          <cell r="CT281">
            <v>112.39186705977112</v>
          </cell>
          <cell r="CU281">
            <v>82.719681435962784</v>
          </cell>
          <cell r="CV281">
            <v>93.673855470247091</v>
          </cell>
          <cell r="CW281">
            <v>93.634683440487862</v>
          </cell>
          <cell r="CX281">
            <v>136.72380171069767</v>
          </cell>
          <cell r="CY281">
            <v>93.275717278160826</v>
          </cell>
          <cell r="CZ281">
            <v>226.72804532322655</v>
          </cell>
          <cell r="DA281">
            <v>181.92121438808911</v>
          </cell>
          <cell r="DB281">
            <v>718.74878077579012</v>
          </cell>
          <cell r="DD281">
            <v>584.64330954023353</v>
          </cell>
          <cell r="DE281">
            <v>95.678931236657675</v>
          </cell>
          <cell r="DF281">
            <v>754.86957031336021</v>
          </cell>
          <cell r="DG281">
            <v>2000.9454414537904</v>
          </cell>
          <cell r="DH281">
            <v>3346.0162664843347</v>
          </cell>
          <cell r="DI281">
            <v>147.65834024279258</v>
          </cell>
          <cell r="DJ281">
            <v>18.528068577598461</v>
          </cell>
          <cell r="DK281">
            <v>8.8022746848660205</v>
          </cell>
          <cell r="DL281">
            <v>15226.308999999999</v>
          </cell>
          <cell r="DM281">
            <v>17743.438000000002</v>
          </cell>
          <cell r="DN281">
            <v>111574.62187080001</v>
          </cell>
          <cell r="DO281">
            <v>109.08836753963168</v>
          </cell>
          <cell r="DP281">
            <v>104.55962222980054</v>
          </cell>
          <cell r="DQ281">
            <v>108.48600494584043</v>
          </cell>
          <cell r="DR281">
            <v>103.77411384406865</v>
          </cell>
          <cell r="DS281">
            <v>106.41644547035911</v>
          </cell>
          <cell r="DT281">
            <v>108.73946881314954</v>
          </cell>
          <cell r="DU281">
            <v>103.1070135927643</v>
          </cell>
          <cell r="DV281">
            <v>86.054117732286599</v>
          </cell>
          <cell r="DW281">
            <v>94.918052472793306</v>
          </cell>
          <cell r="DX281">
            <v>87.413871629862243</v>
          </cell>
          <cell r="DY281">
            <v>134.03855980770928</v>
          </cell>
          <cell r="DZ281">
            <v>93.082739062001522</v>
          </cell>
          <cell r="EA281">
            <v>222.62695303664779</v>
          </cell>
          <cell r="EB281">
            <v>163.62012463526389</v>
          </cell>
        </row>
        <row r="282">
          <cell r="A282">
            <v>201008</v>
          </cell>
          <cell r="B282">
            <v>102.87246664699998</v>
          </cell>
          <cell r="C282">
            <v>12.977345973</v>
          </cell>
          <cell r="E282">
            <v>89.895120673999983</v>
          </cell>
          <cell r="F282">
            <v>12.596952895483998</v>
          </cell>
          <cell r="G282">
            <v>121.87043378400003</v>
          </cell>
          <cell r="H282">
            <v>316.9720601250001</v>
          </cell>
          <cell r="I282">
            <v>488.630065</v>
          </cell>
          <cell r="J282">
            <v>22.743009804999996</v>
          </cell>
          <cell r="K282">
            <v>2.911991982</v>
          </cell>
          <cell r="L282">
            <v>1.377417457</v>
          </cell>
          <cell r="M282">
            <v>2182.0549999999998</v>
          </cell>
          <cell r="N282">
            <v>2689.4960000000001</v>
          </cell>
          <cell r="O282">
            <v>33051.207428299997</v>
          </cell>
          <cell r="P282">
            <v>93.584742388550637</v>
          </cell>
          <cell r="Q282">
            <v>97.14451681022652</v>
          </cell>
          <cell r="R282">
            <v>85.305302332080259</v>
          </cell>
          <cell r="S282">
            <v>94.015806395813158</v>
          </cell>
          <cell r="T282">
            <v>99.999993612832867</v>
          </cell>
          <cell r="U282">
            <v>92.964893507988762</v>
          </cell>
          <cell r="V282">
            <v>86.899997426889058</v>
          </cell>
          <cell r="W282">
            <v>96.000000084480206</v>
          </cell>
          <cell r="X282">
            <v>84.128117102639607</v>
          </cell>
          <cell r="Y282">
            <v>12.237249023129769</v>
          </cell>
          <cell r="Z282">
            <v>103.9619419928589</v>
          </cell>
          <cell r="AA282">
            <v>298.00383837594057</v>
          </cell>
          <cell r="AB282">
            <v>488.63003379038105</v>
          </cell>
          <cell r="AC282">
            <v>21.143014845729692</v>
          </cell>
          <cell r="AD282">
            <v>2.530520957429216</v>
          </cell>
          <cell r="AE282">
            <v>1.3223207598836451</v>
          </cell>
          <cell r="AF282">
            <v>5154324.9242035737</v>
          </cell>
          <cell r="AG282">
            <v>4015255.0742035741</v>
          </cell>
          <cell r="AH282">
            <v>1518007.126290174</v>
          </cell>
          <cell r="AI282">
            <v>869270.43601734948</v>
          </cell>
          <cell r="AJ282">
            <v>740236.6800904813</v>
          </cell>
          <cell r="AK282">
            <v>378850.9917929598</v>
          </cell>
          <cell r="AL282">
            <v>96986.95028990283</v>
          </cell>
          <cell r="AM282">
            <v>123469.10232735937</v>
          </cell>
          <cell r="AN282">
            <v>34479.182005133756</v>
          </cell>
          <cell r="AO282">
            <v>253954.60539021328</v>
          </cell>
          <cell r="AP282">
            <v>1139069.8499999999</v>
          </cell>
          <cell r="AQ282">
            <v>442586.86</v>
          </cell>
          <cell r="AR282">
            <v>479950.32</v>
          </cell>
          <cell r="AS282">
            <v>216532.67</v>
          </cell>
          <cell r="AT282">
            <v>93276.675118965359</v>
          </cell>
          <cell r="AU282">
            <v>108.48492960208382</v>
          </cell>
          <cell r="AV282">
            <v>99.850142561864246</v>
          </cell>
          <cell r="AW282">
            <v>105.95059335474954</v>
          </cell>
          <cell r="AX282">
            <v>88.796467885231195</v>
          </cell>
          <cell r="AY282">
            <v>101.25202508931694</v>
          </cell>
          <cell r="AZ282">
            <v>108.63076058758998</v>
          </cell>
          <cell r="BA282">
            <v>114.89074229701134</v>
          </cell>
          <cell r="BB282">
            <v>82.911701081779725</v>
          </cell>
          <cell r="BC282">
            <v>89.556316896451321</v>
          </cell>
          <cell r="BD282">
            <v>98.463821152909816</v>
          </cell>
          <cell r="BE282">
            <v>156.05651557308104</v>
          </cell>
          <cell r="BF282">
            <v>93.570227606611013</v>
          </cell>
          <cell r="BG282">
            <v>240.56719787870614</v>
          </cell>
          <cell r="BH282">
            <v>377.22745334626921</v>
          </cell>
          <cell r="BI282">
            <v>703.06290573788806</v>
          </cell>
          <cell r="BJ282">
            <v>-4.5356945037394354</v>
          </cell>
          <cell r="BK282">
            <v>-9.8133649822018327</v>
          </cell>
          <cell r="BL282">
            <v>-4.8958513581666523</v>
          </cell>
          <cell r="BM282">
            <v>-25.086399547019596</v>
          </cell>
          <cell r="BN282">
            <v>-10.065163116854194</v>
          </cell>
          <cell r="BO282">
            <v>-9.0508506945454172</v>
          </cell>
          <cell r="BP282">
            <v>13.932809287093079</v>
          </cell>
          <cell r="BQ282">
            <v>-10.006587833862326</v>
          </cell>
          <cell r="BR282">
            <v>-10.978914115285448</v>
          </cell>
          <cell r="BS282">
            <v>30.262464721013828</v>
          </cell>
          <cell r="BT282">
            <v>20.274950683166821</v>
          </cell>
          <cell r="BU282">
            <v>3.1223730071201885</v>
          </cell>
          <cell r="BV282">
            <v>10.577460248356886</v>
          </cell>
          <cell r="BW282">
            <v>158.30300371208318</v>
          </cell>
          <cell r="BY282">
            <v>0.98270181225308306</v>
          </cell>
          <cell r="BZ282">
            <v>-1.7657945348570081</v>
          </cell>
          <cell r="CA282">
            <v>-1.8575774224854484</v>
          </cell>
          <cell r="CB282">
            <v>-9.4196289752985365</v>
          </cell>
          <cell r="CC282">
            <v>1.0506571320275953</v>
          </cell>
          <cell r="CD282">
            <v>-5.6627125164769865</v>
          </cell>
          <cell r="CE282">
            <v>30.808622139496521</v>
          </cell>
          <cell r="CF282">
            <v>-10.687995560484225</v>
          </cell>
          <cell r="CG282">
            <v>-3.2953025027650256</v>
          </cell>
          <cell r="CH282">
            <v>34.358469390171251</v>
          </cell>
          <cell r="CI282">
            <v>13.818847939574937</v>
          </cell>
          <cell r="CJ282">
            <v>2.0636621947924993</v>
          </cell>
          <cell r="CK282">
            <v>17.371948986377021</v>
          </cell>
          <cell r="CL282">
            <v>65.605190423616591</v>
          </cell>
          <cell r="CM282">
            <v>-1.9786675037903052</v>
          </cell>
          <cell r="CN282">
            <v>107.53597307213465</v>
          </cell>
          <cell r="CO282">
            <v>101.79940969550709</v>
          </cell>
          <cell r="CP282">
            <v>105.28098677322525</v>
          </cell>
          <cell r="CQ282">
            <v>97.883270339425323</v>
          </cell>
          <cell r="CR282">
            <v>104.55560487401539</v>
          </cell>
          <cell r="CS282">
            <v>104.7539396561169</v>
          </cell>
          <cell r="CT282">
            <v>112.70422646442614</v>
          </cell>
          <cell r="CU282">
            <v>82.743683891689898</v>
          </cell>
          <cell r="CV282">
            <v>93.159163148522623</v>
          </cell>
          <cell r="CW282">
            <v>94.238325654540603</v>
          </cell>
          <cell r="CX282">
            <v>139.14039094349559</v>
          </cell>
          <cell r="CY282">
            <v>93.312531069217101</v>
          </cell>
          <cell r="CZ282">
            <v>228.4579393926615</v>
          </cell>
          <cell r="DA282">
            <v>206.33449425786162</v>
          </cell>
          <cell r="DB282">
            <v>716.78804639605244</v>
          </cell>
          <cell r="DD282">
            <v>668.77142664287317</v>
          </cell>
          <cell r="DE282">
            <v>107.91618025978744</v>
          </cell>
          <cell r="DF282">
            <v>858.83151230621911</v>
          </cell>
          <cell r="DG282">
            <v>2298.949279829731</v>
          </cell>
          <cell r="DH282">
            <v>3834.6463002747159</v>
          </cell>
          <cell r="DI282">
            <v>168.80135508852226</v>
          </cell>
          <cell r="DJ282">
            <v>21.058589535027679</v>
          </cell>
          <cell r="DK282">
            <v>10.124595444749666</v>
          </cell>
          <cell r="DL282">
            <v>17408.363999999998</v>
          </cell>
          <cell r="DM282">
            <v>20432.934000000001</v>
          </cell>
          <cell r="DN282">
            <v>144625.82929910001</v>
          </cell>
          <cell r="DO282">
            <v>108.65884007002158</v>
          </cell>
          <cell r="DP282">
            <v>103.65421655606343</v>
          </cell>
          <cell r="DQ282">
            <v>108.03148713231518</v>
          </cell>
          <cell r="DR282">
            <v>101.29616629486588</v>
          </cell>
          <cell r="DS282">
            <v>105.47213384081785</v>
          </cell>
          <cell r="DT282">
            <v>107.83859837948638</v>
          </cell>
          <cell r="DU282">
            <v>104.27784314520925</v>
          </cell>
          <cell r="DV282">
            <v>85.285854812294431</v>
          </cell>
          <cell r="DW282">
            <v>93.997642154724815</v>
          </cell>
          <cell r="DX282">
            <v>89.320124210193015</v>
          </cell>
          <cell r="DY282">
            <v>136.23078557809285</v>
          </cell>
          <cell r="DZ282">
            <v>93.318834896841039</v>
          </cell>
          <cell r="EA282">
            <v>224.54460572923804</v>
          </cell>
          <cell r="EB282">
            <v>182.88568939486456</v>
          </cell>
        </row>
        <row r="283">
          <cell r="A283">
            <v>201009</v>
          </cell>
          <cell r="B283">
            <v>98.187653229000006</v>
          </cell>
          <cell r="C283">
            <v>11.638623164</v>
          </cell>
          <cell r="E283">
            <v>86.549030065000011</v>
          </cell>
          <cell r="F283">
            <v>13.101184703224998</v>
          </cell>
          <cell r="G283">
            <v>120.29432668899999</v>
          </cell>
          <cell r="H283">
            <v>290.07174947000004</v>
          </cell>
          <cell r="I283">
            <v>699.71954310000001</v>
          </cell>
          <cell r="J283">
            <v>21.172144246000009</v>
          </cell>
          <cell r="K283">
            <v>2.3350080919999998</v>
          </cell>
          <cell r="L283">
            <v>1.157988123</v>
          </cell>
          <cell r="M283">
            <v>2300.473</v>
          </cell>
          <cell r="N283">
            <v>2561.3649999999998</v>
          </cell>
          <cell r="O283">
            <v>29081.589263100006</v>
          </cell>
          <cell r="P283">
            <v>93.584742388550637</v>
          </cell>
          <cell r="Q283">
            <v>97.14451681022652</v>
          </cell>
          <cell r="R283">
            <v>85.305302332080259</v>
          </cell>
          <cell r="S283">
            <v>94.015806395813158</v>
          </cell>
          <cell r="T283">
            <v>99.999993612832867</v>
          </cell>
          <cell r="U283">
            <v>92.964893507988762</v>
          </cell>
          <cell r="V283">
            <v>86.899997426889058</v>
          </cell>
          <cell r="W283">
            <v>96.000000084480206</v>
          </cell>
          <cell r="X283">
            <v>80.9966868261195</v>
          </cell>
          <cell r="Y283">
            <v>12.727082576363234</v>
          </cell>
          <cell r="Z283">
            <v>102.61743907039175</v>
          </cell>
          <cell r="AA283">
            <v>272.71329439066341</v>
          </cell>
          <cell r="AB283">
            <v>699.71949840774334</v>
          </cell>
          <cell r="AC283">
            <v>19.682661351651678</v>
          </cell>
          <cell r="AD283">
            <v>2.029121971865651</v>
          </cell>
          <cell r="AE283">
            <v>1.1116685990582706</v>
          </cell>
          <cell r="AF283">
            <v>5052120.9554332802</v>
          </cell>
          <cell r="AG283">
            <v>3937904.4554332802</v>
          </cell>
          <cell r="AH283">
            <v>1461503.6214103627</v>
          </cell>
          <cell r="AI283">
            <v>904065.66046611057</v>
          </cell>
          <cell r="AJ283">
            <v>730663.46165476367</v>
          </cell>
          <cell r="AK283">
            <v>346699.2325269648</v>
          </cell>
          <cell r="AL283">
            <v>138885.56886795993</v>
          </cell>
          <cell r="AM283">
            <v>114941.05955247325</v>
          </cell>
          <cell r="AN283">
            <v>27647.455585448824</v>
          </cell>
          <cell r="AO283">
            <v>213498.39536919614</v>
          </cell>
          <cell r="AP283">
            <v>1114216.5</v>
          </cell>
          <cell r="AQ283">
            <v>466605.62</v>
          </cell>
          <cell r="AR283">
            <v>457084.88</v>
          </cell>
          <cell r="AS283">
            <v>190526</v>
          </cell>
          <cell r="AT283">
            <v>91479.77554628822</v>
          </cell>
          <cell r="AU283">
            <v>106.33380593018764</v>
          </cell>
          <cell r="AV283">
            <v>97.926610888600834</v>
          </cell>
          <cell r="AW283">
            <v>102.00688336488311</v>
          </cell>
          <cell r="AX283">
            <v>92.350819790352418</v>
          </cell>
          <cell r="AY283">
            <v>99.942568561007221</v>
          </cell>
          <cell r="AZ283">
            <v>99.411647693719416</v>
          </cell>
          <cell r="BA283">
            <v>164.52384628949233</v>
          </cell>
          <cell r="BB283">
            <v>77.184968481997061</v>
          </cell>
          <cell r="BC283">
            <v>71.811572949217734</v>
          </cell>
          <cell r="BD283">
            <v>82.778053131836941</v>
          </cell>
          <cell r="BE283">
            <v>152.65152052267371</v>
          </cell>
          <cell r="BF283">
            <v>98.648193183873218</v>
          </cell>
          <cell r="BG283">
            <v>229.10627244570782</v>
          </cell>
          <cell r="BH283">
            <v>331.92052624784651</v>
          </cell>
          <cell r="BI283">
            <v>689.51896848589763</v>
          </cell>
          <cell r="BJ283">
            <v>-2.009730141765715</v>
          </cell>
          <cell r="BK283">
            <v>-6.6482165658061376</v>
          </cell>
          <cell r="BL283">
            <v>-6.0703846517016302</v>
          </cell>
          <cell r="BM283">
            <v>-20.635298214632968</v>
          </cell>
          <cell r="BN283">
            <v>9.3878662810931388</v>
          </cell>
          <cell r="BO283">
            <v>-13.375961946405596</v>
          </cell>
          <cell r="BP283">
            <v>85.699013139195216</v>
          </cell>
          <cell r="BQ283">
            <v>-11.093793576839289</v>
          </cell>
          <cell r="BR283">
            <v>-24.955383768050652</v>
          </cell>
          <cell r="BS283">
            <v>-0.30827288186966939</v>
          </cell>
          <cell r="BT283">
            <v>18.863972961460249</v>
          </cell>
          <cell r="BU283">
            <v>5.8608617982222313</v>
          </cell>
          <cell r="BV283">
            <v>9.9971011399888567</v>
          </cell>
          <cell r="BW283">
            <v>135.00638747770677</v>
          </cell>
          <cell r="BY283">
            <v>0.64460063882513907</v>
          </cell>
          <cell r="BZ283">
            <v>-2.3141937096277729</v>
          </cell>
          <cell r="CA283">
            <v>-2.3308016317252651</v>
          </cell>
          <cell r="CB283">
            <v>-10.750178210119387</v>
          </cell>
          <cell r="CC283">
            <v>1.8794251305265846</v>
          </cell>
          <cell r="CD283">
            <v>-6.5451684649665651</v>
          </cell>
          <cell r="CE283">
            <v>37.060439347731744</v>
          </cell>
          <cell r="CF283">
            <v>-10.730544625190163</v>
          </cell>
          <cell r="CG283">
            <v>-5.687715063863692</v>
          </cell>
          <cell r="CH283">
            <v>29.889758848144851</v>
          </cell>
          <cell r="CI283">
            <v>14.404459153490379</v>
          </cell>
          <cell r="CJ283">
            <v>2.492780873107094</v>
          </cell>
          <cell r="CK283">
            <v>16.501875296921199</v>
          </cell>
          <cell r="CL283">
            <v>74.218735516465415</v>
          </cell>
          <cell r="CM283">
            <v>-2.1993524239959896</v>
          </cell>
          <cell r="CN283">
            <v>107.40239894525165</v>
          </cell>
          <cell r="CO283">
            <v>101.36909871696196</v>
          </cell>
          <cell r="CP283">
            <v>104.91719750563169</v>
          </cell>
          <cell r="CQ283">
            <v>97.268553611750548</v>
          </cell>
          <cell r="CR283">
            <v>104.04304528368114</v>
          </cell>
          <cell r="CS283">
            <v>104.16035166029495</v>
          </cell>
          <cell r="CT283">
            <v>118.46196200054459</v>
          </cell>
          <cell r="CU283">
            <v>82.126048846168473</v>
          </cell>
          <cell r="CV283">
            <v>90.787208681933194</v>
          </cell>
          <cell r="CW283">
            <v>92.964962040906869</v>
          </cell>
          <cell r="CX283">
            <v>140.64162756340428</v>
          </cell>
          <cell r="CY283">
            <v>93.905382415290006</v>
          </cell>
          <cell r="CZ283">
            <v>228.52997639855553</v>
          </cell>
          <cell r="DA283">
            <v>220.2884978123044</v>
          </cell>
          <cell r="DB283">
            <v>713.75814885047976</v>
          </cell>
          <cell r="DD283">
            <v>749.76811346899262</v>
          </cell>
          <cell r="DE283">
            <v>120.64326283615067</v>
          </cell>
          <cell r="DF283">
            <v>961.44895137661092</v>
          </cell>
          <cell r="DG283">
            <v>2571.6625742203946</v>
          </cell>
          <cell r="DH283">
            <v>4534.3657986824592</v>
          </cell>
          <cell r="DI283">
            <v>188.48401644017395</v>
          </cell>
          <cell r="DJ283">
            <v>23.087711506893328</v>
          </cell>
          <cell r="DK283">
            <v>11.236264043807937</v>
          </cell>
          <cell r="DL283">
            <v>19708.837</v>
          </cell>
          <cell r="DM283">
            <v>22994.298999999999</v>
          </cell>
          <cell r="DN283">
            <v>173707.41856220001</v>
          </cell>
          <cell r="DO283">
            <v>108.47710242132807</v>
          </cell>
          <cell r="DP283">
            <v>103.07304812271673</v>
          </cell>
          <cell r="DQ283">
            <v>107.48212097762409</v>
          </cell>
          <cell r="DR283">
            <v>99.295185733115389</v>
          </cell>
          <cell r="DS283">
            <v>106.1869049738342</v>
          </cell>
          <cell r="DT283">
            <v>106.5593860822428</v>
          </cell>
          <cell r="DU283">
            <v>110.60507622457294</v>
          </cell>
          <cell r="DV283">
            <v>84.483254200909144</v>
          </cell>
          <cell r="DW283">
            <v>92.007620027536632</v>
          </cell>
          <cell r="DX283">
            <v>89.29879326183503</v>
          </cell>
          <cell r="DY283">
            <v>138.24962981093088</v>
          </cell>
          <cell r="DZ283">
            <v>93.773963305548122</v>
          </cell>
          <cell r="EA283">
            <v>226.27980189479479</v>
          </cell>
          <cell r="EB283">
            <v>198.77582173671848</v>
          </cell>
        </row>
        <row r="284">
          <cell r="A284">
            <v>201010</v>
          </cell>
          <cell r="B284">
            <v>111.54678155499997</v>
          </cell>
          <cell r="C284">
            <v>12.443210492999999</v>
          </cell>
          <cell r="E284">
            <v>99.103571061999972</v>
          </cell>
          <cell r="F284">
            <v>13.270772110969</v>
          </cell>
          <cell r="G284">
            <v>124.45599007299998</v>
          </cell>
          <cell r="H284">
            <v>302.56554696100005</v>
          </cell>
          <cell r="I284">
            <v>475.89610399999998</v>
          </cell>
          <cell r="J284">
            <v>20.255821999999991</v>
          </cell>
          <cell r="K284">
            <v>2.417466058</v>
          </cell>
          <cell r="L284">
            <v>1.5278293950000001</v>
          </cell>
          <cell r="M284">
            <v>2277.4349999999999</v>
          </cell>
          <cell r="N284">
            <v>2660.806</v>
          </cell>
          <cell r="O284">
            <v>32823.306501400002</v>
          </cell>
          <cell r="P284">
            <v>93.584742388550637</v>
          </cell>
          <cell r="Q284">
            <v>97.14451681022652</v>
          </cell>
          <cell r="R284">
            <v>85.305302332080259</v>
          </cell>
          <cell r="S284">
            <v>94.015806395813158</v>
          </cell>
          <cell r="T284">
            <v>99.999993612832867</v>
          </cell>
          <cell r="U284">
            <v>92.964893507988762</v>
          </cell>
          <cell r="V284">
            <v>86.899997426889058</v>
          </cell>
          <cell r="W284">
            <v>96.000000084480206</v>
          </cell>
          <cell r="X284">
            <v>92.745821676226896</v>
          </cell>
          <cell r="Y284">
            <v>12.891827444187134</v>
          </cell>
          <cell r="Z284">
            <v>106.16755860215642</v>
          </cell>
          <cell r="AA284">
            <v>284.45943885128696</v>
          </cell>
          <cell r="AB284">
            <v>475.89607360372042</v>
          </cell>
          <cell r="AC284">
            <v>18.83080335146775</v>
          </cell>
          <cell r="AD284">
            <v>2.1007779421979165</v>
          </cell>
          <cell r="AE284">
            <v>1.4667162204907134</v>
          </cell>
          <cell r="AF284">
            <v>5373385.1500104163</v>
          </cell>
          <cell r="AG284">
            <v>4221582.2500104159</v>
          </cell>
          <cell r="AH284">
            <v>1673504.9242381381</v>
          </cell>
          <cell r="AI284">
            <v>915768.27784475696</v>
          </cell>
          <cell r="AJ284">
            <v>755941.25702625036</v>
          </cell>
          <cell r="AK284">
            <v>361632.05521442543</v>
          </cell>
          <cell r="AL284">
            <v>94459.418459661159</v>
          </cell>
          <cell r="AM284">
            <v>109966.45477824769</v>
          </cell>
          <cell r="AN284">
            <v>28623.791796214922</v>
          </cell>
          <cell r="AO284">
            <v>281686.07065272098</v>
          </cell>
          <cell r="AP284">
            <v>1151802.9000000001</v>
          </cell>
          <cell r="AQ284">
            <v>461932.82</v>
          </cell>
          <cell r="AR284">
            <v>474830.49</v>
          </cell>
          <cell r="AS284">
            <v>215039.59</v>
          </cell>
          <cell r="AT284">
            <v>98069.773519270428</v>
          </cell>
          <cell r="AU284">
            <v>113.09556892435045</v>
          </cell>
          <cell r="AV284">
            <v>104.98102404709253</v>
          </cell>
          <cell r="AW284">
            <v>116.80369389203547</v>
          </cell>
          <cell r="AX284">
            <v>93.54624879055757</v>
          </cell>
          <cell r="AY284">
            <v>103.4001491429956</v>
          </cell>
          <cell r="AZ284">
            <v>103.69344692718947</v>
          </cell>
          <cell r="BA284">
            <v>111.89662806527411</v>
          </cell>
          <cell r="BB284">
            <v>73.844432783057357</v>
          </cell>
          <cell r="BC284">
            <v>74.347511158999808</v>
          </cell>
          <cell r="BD284">
            <v>109.21592400105497</v>
          </cell>
          <cell r="BE284">
            <v>157.80098753467132</v>
          </cell>
          <cell r="BF284">
            <v>97.660285500486111</v>
          </cell>
          <cell r="BG284">
            <v>238.00096736402426</v>
          </cell>
          <cell r="BH284">
            <v>374.62631807166031</v>
          </cell>
          <cell r="BI284">
            <v>739.19036937773353</v>
          </cell>
          <cell r="BJ284">
            <v>0.14423426819902829</v>
          </cell>
          <cell r="BK284">
            <v>-4.267989350286598</v>
          </cell>
          <cell r="BL284">
            <v>0.39971806910972418</v>
          </cell>
          <cell r="BM284">
            <v>-12.897273588848506</v>
          </cell>
          <cell r="BN284">
            <v>-10.366492794085985</v>
          </cell>
          <cell r="BO284">
            <v>-10.231146150047465</v>
          </cell>
          <cell r="BP284">
            <v>82.6470677862971</v>
          </cell>
          <cell r="BQ284">
            <v>-18.32022333123696</v>
          </cell>
          <cell r="BR284">
            <v>-25.223862846559555</v>
          </cell>
          <cell r="BS284">
            <v>27.610382694821524</v>
          </cell>
          <cell r="BT284">
            <v>20.499832212932517</v>
          </cell>
          <cell r="BU284">
            <v>3.7493412530897956</v>
          </cell>
          <cell r="BV284">
            <v>10.645994096245488</v>
          </cell>
          <cell r="BW284">
            <v>163.9454644228968</v>
          </cell>
          <cell r="BY284">
            <v>0.59195516985668917</v>
          </cell>
          <cell r="BZ284">
            <v>-2.5194990399932493</v>
          </cell>
          <cell r="CA284">
            <v>-2.0375166210084217</v>
          </cell>
          <cell r="CB284">
            <v>-10.962069801797725</v>
          </cell>
          <cell r="CC284">
            <v>0.513825762385963</v>
          </cell>
          <cell r="CD284">
            <v>-6.9257957749370007</v>
          </cell>
          <cell r="CE284">
            <v>40.388631601841723</v>
          </cell>
          <cell r="CF284">
            <v>-11.477681428093646</v>
          </cell>
          <cell r="CG284">
            <v>-7.6989398833705849</v>
          </cell>
          <cell r="CH284">
            <v>29.62242705602327</v>
          </cell>
          <cell r="CI284">
            <v>15.049560552056491</v>
          </cell>
          <cell r="CJ284">
            <v>2.621526023313848</v>
          </cell>
          <cell r="CK284">
            <v>15.86588343928797</v>
          </cell>
          <cell r="CL284">
            <v>84.168689704193213</v>
          </cell>
          <cell r="CM284">
            <v>-2.2967424025057426</v>
          </cell>
          <cell r="CN284">
            <v>107.97171594316153</v>
          </cell>
          <cell r="CO284">
            <v>101.73029124997501</v>
          </cell>
          <cell r="CP284">
            <v>106.10584714427208</v>
          </cell>
          <cell r="CQ284">
            <v>96.896323129631256</v>
          </cell>
          <cell r="CR284">
            <v>103.97875566961258</v>
          </cell>
          <cell r="CS284">
            <v>104.1136611869844</v>
          </cell>
          <cell r="CT284">
            <v>117.80542860701755</v>
          </cell>
          <cell r="CU284">
            <v>81.297887239857374</v>
          </cell>
          <cell r="CV284">
            <v>89.143238929639864</v>
          </cell>
          <cell r="CW284">
            <v>94.590058236921678</v>
          </cell>
          <cell r="CX284">
            <v>142.35756356053099</v>
          </cell>
          <cell r="CY284">
            <v>94.280872723809608</v>
          </cell>
          <cell r="CZ284">
            <v>229.47707549510241</v>
          </cell>
          <cell r="DA284">
            <v>235.72227983823996</v>
          </cell>
          <cell r="DB284">
            <v>716.30137090320511</v>
          </cell>
          <cell r="DD284">
            <v>842.51393514521953</v>
          </cell>
          <cell r="DE284">
            <v>133.53509028033781</v>
          </cell>
          <cell r="DF284">
            <v>1067.6165099787672</v>
          </cell>
          <cell r="DG284">
            <v>2856.1220130716815</v>
          </cell>
          <cell r="DH284">
            <v>5010.2618722861798</v>
          </cell>
          <cell r="DI284">
            <v>207.3148197916417</v>
          </cell>
          <cell r="DJ284">
            <v>25.188489449091243</v>
          </cell>
          <cell r="DK284">
            <v>12.702980264298651</v>
          </cell>
          <cell r="DL284">
            <v>21986.272000000001</v>
          </cell>
          <cell r="DM284">
            <v>25655.105</v>
          </cell>
          <cell r="DN284">
            <v>206530.7250636</v>
          </cell>
          <cell r="DO284">
            <v>108.49067639019701</v>
          </cell>
          <cell r="DP284">
            <v>102.68302019512464</v>
          </cell>
          <cell r="DQ284">
            <v>107.52087320047666</v>
          </cell>
          <cell r="DR284">
            <v>98.140905404614429</v>
          </cell>
          <cell r="DS284">
            <v>105.19034972865505</v>
          </cell>
          <cell r="DT284">
            <v>105.57453929257605</v>
          </cell>
          <cell r="DU284">
            <v>114.82447428593376</v>
          </cell>
          <cell r="DV284">
            <v>83.103020158154251</v>
          </cell>
          <cell r="DW284">
            <v>89.917680313425379</v>
          </cell>
          <cell r="DX284">
            <v>91.267999185338113</v>
          </cell>
          <cell r="DY284">
            <v>140.48676554526364</v>
          </cell>
          <cell r="DZ284">
            <v>94.068070985970465</v>
          </cell>
          <cell r="EA284">
            <v>228.18810783494939</v>
          </cell>
          <cell r="EB284">
            <v>218.16691256792046</v>
          </cell>
        </row>
        <row r="285">
          <cell r="A285">
            <v>201011</v>
          </cell>
          <cell r="B285">
            <v>104.40742554900005</v>
          </cell>
          <cell r="C285">
            <v>12.613985505</v>
          </cell>
          <cell r="E285">
            <v>91.79344004400005</v>
          </cell>
          <cell r="F285">
            <v>13.781832285170998</v>
          </cell>
          <cell r="G285">
            <v>109.83875872700001</v>
          </cell>
          <cell r="H285">
            <v>290.04979168600005</v>
          </cell>
          <cell r="I285">
            <v>440.66144000000003</v>
          </cell>
          <cell r="J285">
            <v>19.397135037000005</v>
          </cell>
          <cell r="K285">
            <v>2.4490002419999999</v>
          </cell>
          <cell r="L285">
            <v>1.9332593680000001</v>
          </cell>
          <cell r="M285">
            <v>2103.9789999999998</v>
          </cell>
          <cell r="N285">
            <v>2556.1060000000002</v>
          </cell>
          <cell r="O285">
            <v>34836.539210499999</v>
          </cell>
          <cell r="P285">
            <v>93.584742388550637</v>
          </cell>
          <cell r="Q285">
            <v>97.14451681022652</v>
          </cell>
          <cell r="R285">
            <v>85.305302332080259</v>
          </cell>
          <cell r="S285">
            <v>94.015806395813158</v>
          </cell>
          <cell r="T285">
            <v>99.999993612832867</v>
          </cell>
          <cell r="U285">
            <v>92.964893507988762</v>
          </cell>
          <cell r="V285">
            <v>86.899997426889058</v>
          </cell>
          <cell r="W285">
            <v>96.000000084480206</v>
          </cell>
          <cell r="X285">
            <v>85.904654394766126</v>
          </cell>
          <cell r="Y285">
            <v>13.388294381025167</v>
          </cell>
          <cell r="Z285">
            <v>93.698285209871557</v>
          </cell>
          <cell r="AA285">
            <v>272.6926506029692</v>
          </cell>
          <cell r="AB285">
            <v>440.66141185421736</v>
          </cell>
          <cell r="AC285">
            <v>18.032525930747831</v>
          </cell>
          <cell r="AD285">
            <v>2.1281811472825067</v>
          </cell>
          <cell r="AE285">
            <v>1.8559289949132216</v>
          </cell>
          <cell r="AF285">
            <v>5204256.5193401193</v>
          </cell>
          <cell r="AG285">
            <v>4093130.2893401193</v>
          </cell>
          <cell r="AH285">
            <v>1550062.9521239805</v>
          </cell>
          <cell r="AI285">
            <v>951034.70331650239</v>
          </cell>
          <cell r="AJ285">
            <v>667156.71373944322</v>
          </cell>
          <cell r="AK285">
            <v>346672.9881688889</v>
          </cell>
          <cell r="AL285">
            <v>87465.778791071745</v>
          </cell>
          <cell r="AM285">
            <v>105304.74511840721</v>
          </cell>
          <cell r="AN285">
            <v>28997.169496510858</v>
          </cell>
          <cell r="AO285">
            <v>356435.23858531524</v>
          </cell>
          <cell r="AP285">
            <v>1111126.23</v>
          </cell>
          <cell r="AQ285">
            <v>426750.69</v>
          </cell>
          <cell r="AR285">
            <v>456146.39</v>
          </cell>
          <cell r="AS285">
            <v>228229.15</v>
          </cell>
          <cell r="AT285">
            <v>95085.7602900403</v>
          </cell>
          <cell r="AU285">
            <v>109.53585783477473</v>
          </cell>
          <cell r="AV285">
            <v>101.78671973808817</v>
          </cell>
          <cell r="AW285">
            <v>108.18795687481979</v>
          </cell>
          <cell r="AX285">
            <v>97.148734147331211</v>
          </cell>
          <cell r="AY285">
            <v>91.2559052191191</v>
          </cell>
          <cell r="AZ285">
            <v>99.404122453873995</v>
          </cell>
          <cell r="BA285">
            <v>103.61196244293716</v>
          </cell>
          <cell r="BB285">
            <v>70.714011725795871</v>
          </cell>
          <cell r="BC285">
            <v>75.317323367560675</v>
          </cell>
          <cell r="BD285">
            <v>138.19783079236777</v>
          </cell>
          <cell r="BE285">
            <v>152.22814282693361</v>
          </cell>
          <cell r="BF285">
            <v>90.22219772764673</v>
          </cell>
          <cell r="BG285">
            <v>228.63586978082955</v>
          </cell>
          <cell r="BH285">
            <v>397.60420925804715</v>
          </cell>
          <cell r="BI285">
            <v>716.69869062710166</v>
          </cell>
          <cell r="BJ285">
            <v>-2.2059441940663902</v>
          </cell>
          <cell r="BK285">
            <v>-6.5151582419454712</v>
          </cell>
          <cell r="BL285">
            <v>-4.7367153166045171</v>
          </cell>
          <cell r="BM285">
            <v>-11.083609926473599</v>
          </cell>
          <cell r="BN285">
            <v>-20.686345971176792</v>
          </cell>
          <cell r="BO285">
            <v>-12.839899764468811</v>
          </cell>
          <cell r="BP285">
            <v>7.4250071513236833</v>
          </cell>
          <cell r="BQ285">
            <v>-23.925051226057519</v>
          </cell>
          <cell r="BR285">
            <v>-15.565160090623081</v>
          </cell>
          <cell r="BS285">
            <v>89.010281117126567</v>
          </cell>
          <cell r="BT285">
            <v>17.796408911075773</v>
          </cell>
          <cell r="BU285">
            <v>-2.2056928913106333</v>
          </cell>
          <cell r="BV285">
            <v>5.8705603264928925</v>
          </cell>
          <cell r="BW285">
            <v>200.17851895946842</v>
          </cell>
          <cell r="BY285">
            <v>0.3275791764424838</v>
          </cell>
          <cell r="BZ285">
            <v>-2.8969896753236526</v>
          </cell>
          <cell r="CA285">
            <v>-2.2936728133692554</v>
          </cell>
          <cell r="CB285">
            <v>-10.973158821310719</v>
          </cell>
          <cell r="CC285">
            <v>-1.6081108366738874</v>
          </cell>
          <cell r="CD285">
            <v>-7.4729797961358884</v>
          </cell>
          <cell r="CE285">
            <v>36.990387191024524</v>
          </cell>
          <cell r="CF285">
            <v>-12.621727452937932</v>
          </cell>
          <cell r="CG285">
            <v>-8.3640463121435147</v>
          </cell>
          <cell r="CH285">
            <v>35.030941811376124</v>
          </cell>
          <cell r="CI285">
            <v>15.3093131084091</v>
          </cell>
          <cell r="CJ285">
            <v>2.1810180991791839</v>
          </cell>
          <cell r="CK285">
            <v>14.883151448030745</v>
          </cell>
          <cell r="CL285">
            <v>95.048317206711005</v>
          </cell>
          <cell r="CM285">
            <v>-2.4851225712689882</v>
          </cell>
          <cell r="CN285">
            <v>108.11391066058091</v>
          </cell>
          <cell r="CO285">
            <v>101.73542111253074</v>
          </cell>
          <cell r="CP285">
            <v>106.29512984704913</v>
          </cell>
          <cell r="CQ285">
            <v>96.919269585785798</v>
          </cell>
          <cell r="CR285">
            <v>102.8221329013859</v>
          </cell>
          <cell r="CS285">
            <v>103.68552130215618</v>
          </cell>
          <cell r="CT285">
            <v>116.51511350119205</v>
          </cell>
          <cell r="CU285">
            <v>80.335716738579052</v>
          </cell>
          <cell r="CV285">
            <v>87.886337514905392</v>
          </cell>
          <cell r="CW285">
            <v>98.554401196507698</v>
          </cell>
          <cell r="CX285">
            <v>143.25488894838577</v>
          </cell>
          <cell r="CY285">
            <v>93.91190226961298</v>
          </cell>
          <cell r="CZ285">
            <v>229.40060224835034</v>
          </cell>
          <cell r="DA285">
            <v>250.43881887640427</v>
          </cell>
          <cell r="DB285">
            <v>716.33749087810475</v>
          </cell>
          <cell r="DD285">
            <v>928.41858953998565</v>
          </cell>
          <cell r="DE285">
            <v>146.92338466136297</v>
          </cell>
          <cell r="DF285">
            <v>1161.3147951886388</v>
          </cell>
          <cell r="DG285">
            <v>3128.8146636746505</v>
          </cell>
          <cell r="DH285">
            <v>5450.9232841403973</v>
          </cell>
          <cell r="DI285">
            <v>225.34734572238952</v>
          </cell>
          <cell r="DJ285">
            <v>27.316670596373751</v>
          </cell>
          <cell r="DK285">
            <v>14.558909259211873</v>
          </cell>
          <cell r="DL285">
            <v>24090.251</v>
          </cell>
          <cell r="DM285">
            <v>28211.210999999999</v>
          </cell>
          <cell r="DN285">
            <v>241367.26427409999</v>
          </cell>
          <cell r="DO285">
            <v>108.2847760182015</v>
          </cell>
          <cell r="DP285">
            <v>102.09187570799797</v>
          </cell>
          <cell r="DQ285">
            <v>107.07259315734477</v>
          </cell>
          <cell r="DR285">
            <v>97.131756366541211</v>
          </cell>
          <cell r="DS285">
            <v>103.20692576213601</v>
          </cell>
          <cell r="DT285">
            <v>104.35423802606216</v>
          </cell>
          <cell r="DU285">
            <v>115.42126236357518</v>
          </cell>
          <cell r="DV285">
            <v>81.249764059830511</v>
          </cell>
          <cell r="DW285">
            <v>88.760647863835104</v>
          </cell>
          <cell r="DX285">
            <v>96.691437748177876</v>
          </cell>
          <cell r="DY285">
            <v>142.40328851242165</v>
          </cell>
          <cell r="DZ285">
            <v>93.898495283278905</v>
          </cell>
          <cell r="EA285">
            <v>229.24460287805459</v>
          </cell>
          <cell r="EB285">
            <v>240.26260360793381</v>
          </cell>
        </row>
        <row r="286">
          <cell r="A286">
            <v>201012</v>
          </cell>
          <cell r="B286">
            <v>115.17116727499999</v>
          </cell>
          <cell r="C286">
            <v>13.071238216000001</v>
          </cell>
          <cell r="E286">
            <v>102.09992905899999</v>
          </cell>
          <cell r="F286">
            <v>12.842312162733995</v>
          </cell>
          <cell r="G286">
            <v>109.08673908599998</v>
          </cell>
          <cell r="H286">
            <v>312.49883426000002</v>
          </cell>
          <cell r="I286">
            <v>591.72059000000002</v>
          </cell>
          <cell r="J286">
            <v>19.589128345999999</v>
          </cell>
          <cell r="K286">
            <v>2.4132088330000001</v>
          </cell>
          <cell r="L286">
            <v>1.7977385079999999</v>
          </cell>
          <cell r="M286">
            <v>2273.5929999999998</v>
          </cell>
          <cell r="N286">
            <v>2620.5</v>
          </cell>
          <cell r="O286">
            <v>33772.160366899996</v>
          </cell>
          <cell r="P286">
            <v>93.584742388550637</v>
          </cell>
          <cell r="Q286">
            <v>97.14451681022652</v>
          </cell>
          <cell r="R286">
            <v>85.305302332080259</v>
          </cell>
          <cell r="S286">
            <v>94.015806395813158</v>
          </cell>
          <cell r="T286">
            <v>99.999993612832867</v>
          </cell>
          <cell r="U286">
            <v>92.964893507988762</v>
          </cell>
          <cell r="V286">
            <v>86.899997426889058</v>
          </cell>
          <cell r="W286">
            <v>96.000000084480206</v>
          </cell>
          <cell r="X286">
            <v>95.549955588758095</v>
          </cell>
          <cell r="Y286">
            <v>12.47560209774889</v>
          </cell>
          <cell r="Z286">
            <v>93.056772581519851</v>
          </cell>
          <cell r="AA286">
            <v>293.79829900705465</v>
          </cell>
          <cell r="AB286">
            <v>591.72055220581706</v>
          </cell>
          <cell r="AC286">
            <v>18.211012306002139</v>
          </cell>
          <cell r="AD286">
            <v>2.0970784137824596</v>
          </cell>
          <cell r="AE286">
            <v>1.7258289691987332</v>
          </cell>
          <cell r="AF286">
            <v>5380264.0042468328</v>
          </cell>
          <cell r="AG286">
            <v>4230216.7842468331</v>
          </cell>
          <cell r="AH286">
            <v>1724102.6959331944</v>
          </cell>
          <cell r="AI286">
            <v>886201.79703718505</v>
          </cell>
          <cell r="AJ286">
            <v>662588.97318800364</v>
          </cell>
          <cell r="AK286">
            <v>373504.50776909699</v>
          </cell>
          <cell r="AL286">
            <v>117449.12881658641</v>
          </cell>
          <cell r="AM286">
            <v>106347.05401763995</v>
          </cell>
          <cell r="AN286">
            <v>28573.384502335291</v>
          </cell>
          <cell r="AO286">
            <v>331449.24298279075</v>
          </cell>
          <cell r="AP286">
            <v>1150047.22</v>
          </cell>
          <cell r="AQ286">
            <v>461153.54</v>
          </cell>
          <cell r="AR286">
            <v>467637.74</v>
          </cell>
          <cell r="AS286">
            <v>221255.94</v>
          </cell>
          <cell r="AT286">
            <v>98270.358226058481</v>
          </cell>
          <cell r="AU286">
            <v>113.24035064233576</v>
          </cell>
          <cell r="AV286">
            <v>105.19574501961569</v>
          </cell>
          <cell r="AW286">
            <v>120.33520823124721</v>
          </cell>
          <cell r="AX286">
            <v>90.526016012899348</v>
          </cell>
          <cell r="AY286">
            <v>90.631114536145489</v>
          </cell>
          <cell r="AZ286">
            <v>107.09772348708529</v>
          </cell>
          <cell r="BA286">
            <v>139.13023918723775</v>
          </cell>
          <cell r="BB286">
            <v>71.41394071417497</v>
          </cell>
          <cell r="BC286">
            <v>74.216583122948805</v>
          </cell>
          <cell r="BD286">
            <v>128.51020729542773</v>
          </cell>
          <cell r="BE286">
            <v>157.56045329240217</v>
          </cell>
          <cell r="BF286">
            <v>97.495532739933566</v>
          </cell>
          <cell r="BG286">
            <v>234.39571981977409</v>
          </cell>
          <cell r="BH286">
            <v>385.4559904698674</v>
          </cell>
          <cell r="BI286">
            <v>740.70225502997323</v>
          </cell>
          <cell r="BJ286">
            <v>2.7922437951854278</v>
          </cell>
          <cell r="BK286">
            <v>-0.77078489648000925</v>
          </cell>
          <cell r="BL286">
            <v>4.0739730226686106</v>
          </cell>
          <cell r="BM286">
            <v>-8.9908262536002894</v>
          </cell>
          <cell r="BN286">
            <v>-15.644627590965868</v>
          </cell>
          <cell r="BO286">
            <v>-4.1288993511223282</v>
          </cell>
          <cell r="BP286">
            <v>34.569803324511355</v>
          </cell>
          <cell r="BQ286">
            <v>-21.784677431026736</v>
          </cell>
          <cell r="BR286">
            <v>-24.559823766691295</v>
          </cell>
          <cell r="BS286">
            <v>68.651133803110213</v>
          </cell>
          <cell r="BT286">
            <v>18.434730359855919</v>
          </cell>
          <cell r="BU286">
            <v>3.9941052042882745</v>
          </cell>
          <cell r="BV286">
            <v>3.0181303445153844</v>
          </cell>
          <cell r="BW286">
            <v>200.37661124816066</v>
          </cell>
          <cell r="BY286">
            <v>0.53715914877494697</v>
          </cell>
          <cell r="BZ286">
            <v>-2.7178820555981247</v>
          </cell>
          <cell r="CA286">
            <v>-1.7326378358503547</v>
          </cell>
          <cell r="CB286">
            <v>-10.821128828986289</v>
          </cell>
          <cell r="CC286">
            <v>-2.8078847640498594</v>
          </cell>
          <cell r="CD286">
            <v>-7.1951035780294177</v>
          </cell>
          <cell r="CE286">
            <v>36.749514277363744</v>
          </cell>
          <cell r="CF286">
            <v>-13.380462916610227</v>
          </cell>
          <cell r="CG286">
            <v>-9.7454872438299134</v>
          </cell>
          <cell r="CH286">
            <v>37.945244315817774</v>
          </cell>
          <cell r="CI286">
            <v>15.586577261402468</v>
          </cell>
          <cell r="CJ286">
            <v>2.3348823148235027</v>
          </cell>
          <cell r="CK286">
            <v>13.769454403391833</v>
          </cell>
          <cell r="CL286">
            <v>103.8210306115655</v>
          </cell>
          <cell r="CM286">
            <v>-2.4136883157360245</v>
          </cell>
          <cell r="CN286">
            <v>108.54111399239382</v>
          </cell>
          <cell r="CO286">
            <v>102.02378143812116</v>
          </cell>
          <cell r="CP286">
            <v>107.46513637906564</v>
          </cell>
          <cell r="CQ286">
            <v>96.386498454711941</v>
          </cell>
          <cell r="CR286">
            <v>101.80621470428254</v>
          </cell>
          <cell r="CS286">
            <v>103.96987148423359</v>
          </cell>
          <cell r="CT286">
            <v>118.39970730836252</v>
          </cell>
          <cell r="CU286">
            <v>79.592235403212044</v>
          </cell>
          <cell r="CV286">
            <v>86.747191315575677</v>
          </cell>
          <cell r="CW286">
            <v>101.0507183714177</v>
          </cell>
          <cell r="CX286">
            <v>144.44701931038713</v>
          </cell>
          <cell r="CY286">
            <v>94.210538142139697</v>
          </cell>
          <cell r="CZ286">
            <v>229.81686204596897</v>
          </cell>
          <cell r="DA286">
            <v>261.69024984252616</v>
          </cell>
          <cell r="DB286">
            <v>718.36788789076047</v>
          </cell>
          <cell r="DD286">
            <v>1023.9685451287437</v>
          </cell>
          <cell r="DE286">
            <v>159.39898675911186</v>
          </cell>
          <cell r="DF286">
            <v>1254.3715677701587</v>
          </cell>
          <cell r="DG286">
            <v>3422.6129626817051</v>
          </cell>
          <cell r="DH286">
            <v>6042.6438363462148</v>
          </cell>
          <cell r="DI286">
            <v>243.55835802839167</v>
          </cell>
          <cell r="DJ286">
            <v>29.413749010156209</v>
          </cell>
          <cell r="DK286">
            <v>16.284738228410607</v>
          </cell>
          <cell r="DL286">
            <v>26363.844000000001</v>
          </cell>
          <cell r="DM286">
            <v>30831.710999999999</v>
          </cell>
          <cell r="DN286">
            <v>275139.42464099999</v>
          </cell>
          <cell r="DO286">
            <v>108.54111399239382</v>
          </cell>
          <cell r="DP286">
            <v>102.02378143812116</v>
          </cell>
          <cell r="DQ286">
            <v>107.46513637906564</v>
          </cell>
          <cell r="DR286">
            <v>96.386498454711941</v>
          </cell>
          <cell r="DS286">
            <v>101.80621470428254</v>
          </cell>
          <cell r="DT286">
            <v>103.96987148423359</v>
          </cell>
          <cell r="DU286">
            <v>118.39970730836252</v>
          </cell>
          <cell r="DV286">
            <v>79.592235403212044</v>
          </cell>
          <cell r="DW286">
            <v>86.747191315575677</v>
          </cell>
          <cell r="DX286">
            <v>101.0507183714177</v>
          </cell>
          <cell r="DY286">
            <v>144.44701931038713</v>
          </cell>
          <cell r="DZ286">
            <v>94.210538142139697</v>
          </cell>
          <cell r="EA286">
            <v>229.81686204596897</v>
          </cell>
          <cell r="EB286">
            <v>261.69024984252616</v>
          </cell>
        </row>
        <row r="287">
          <cell r="A287">
            <v>201101</v>
          </cell>
          <cell r="B287">
            <v>102.72744027800002</v>
          </cell>
          <cell r="C287">
            <v>12.159542351000001</v>
          </cell>
          <cell r="E287">
            <v>90.567897927000018</v>
          </cell>
          <cell r="F287">
            <v>13.352702754765996</v>
          </cell>
          <cell r="G287">
            <v>121.282998499</v>
          </cell>
          <cell r="H287">
            <v>294.57833016200004</v>
          </cell>
          <cell r="I287">
            <v>540.32637150000005</v>
          </cell>
          <cell r="J287">
            <v>18.011496040999997</v>
          </cell>
          <cell r="K287">
            <v>2.2737352300000002</v>
          </cell>
          <cell r="L287">
            <v>1.411562094</v>
          </cell>
          <cell r="M287">
            <v>2196.5659999999998</v>
          </cell>
          <cell r="N287">
            <v>2631.0160000000001</v>
          </cell>
          <cell r="O287">
            <v>34093.3842449</v>
          </cell>
          <cell r="P287">
            <v>93.584742388550637</v>
          </cell>
          <cell r="Q287">
            <v>97.14451681022652</v>
          </cell>
          <cell r="R287">
            <v>85.305302332080259</v>
          </cell>
          <cell r="S287">
            <v>94.015806395813158</v>
          </cell>
          <cell r="T287">
            <v>99.999993612832867</v>
          </cell>
          <cell r="U287">
            <v>92.964893507988762</v>
          </cell>
          <cell r="V287">
            <v>86.899997426889058</v>
          </cell>
          <cell r="W287">
            <v>96.000000084480206</v>
          </cell>
          <cell r="X287">
            <v>84.757733961708453</v>
          </cell>
          <cell r="Y287">
            <v>12.971418572223234</v>
          </cell>
          <cell r="Z287">
            <v>103.46082854698432</v>
          </cell>
          <cell r="AA287">
            <v>276.95019256912525</v>
          </cell>
          <cell r="AB287">
            <v>540.32633698845166</v>
          </cell>
          <cell r="AC287">
            <v>16.744368113711261</v>
          </cell>
          <cell r="AD287">
            <v>1.97587585636427</v>
          </cell>
          <cell r="AE287">
            <v>1.3550996114324905</v>
          </cell>
          <cell r="AF287">
            <v>5170151.1780435704</v>
          </cell>
          <cell r="AG287">
            <v>4031746.25804357</v>
          </cell>
          <cell r="AH287">
            <v>1529367.9282647728</v>
          </cell>
          <cell r="AI287">
            <v>921422.01705038105</v>
          </cell>
          <cell r="AJ287">
            <v>736668.6190634144</v>
          </cell>
          <cell r="AK287">
            <v>352085.58286991273</v>
          </cell>
          <cell r="AL287">
            <v>107248.01989618482</v>
          </cell>
          <cell r="AM287">
            <v>97782.27538142931</v>
          </cell>
          <cell r="AN287">
            <v>26921.959713917462</v>
          </cell>
          <cell r="AO287">
            <v>260249.8558035577</v>
          </cell>
          <cell r="AP287">
            <v>1138404.92</v>
          </cell>
          <cell r="AQ287">
            <v>445530.14</v>
          </cell>
          <cell r="AR287">
            <v>469514.36</v>
          </cell>
          <cell r="AS287">
            <v>223360.42</v>
          </cell>
          <cell r="AT287">
            <v>93659.775023947557</v>
          </cell>
          <cell r="AU287">
            <v>108.81803045601612</v>
          </cell>
          <cell r="AV287">
            <v>100.26024030833534</v>
          </cell>
          <cell r="AW287">
            <v>106.74353015283704</v>
          </cell>
          <cell r="AX287">
            <v>94.123781455885279</v>
          </cell>
          <cell r="AY287">
            <v>100.76397388306135</v>
          </cell>
          <cell r="AZ287">
            <v>100.95611596019138</v>
          </cell>
          <cell r="BA287">
            <v>127.04600545667554</v>
          </cell>
          <cell r="BB287">
            <v>65.662539329281657</v>
          </cell>
          <cell r="BC287">
            <v>69.927168088097304</v>
          </cell>
          <cell r="BD287">
            <v>100.90462906761523</v>
          </cell>
          <cell r="BE287">
            <v>155.96541785953869</v>
          </cell>
          <cell r="BF287">
            <v>94.192485979826131</v>
          </cell>
          <cell r="BG287">
            <v>235.3363447054563</v>
          </cell>
          <cell r="BH287">
            <v>389.1222623124404</v>
          </cell>
          <cell r="BI287">
            <v>705.95048006492277</v>
          </cell>
          <cell r="BJ287">
            <v>5.0584340872106281E-2</v>
          </cell>
          <cell r="BK287">
            <v>-3.7364529685420962</v>
          </cell>
          <cell r="BL287">
            <v>2.5031010834823064</v>
          </cell>
          <cell r="BM287">
            <v>-16.466157096139284</v>
          </cell>
          <cell r="BN287">
            <v>-3.0194480724290003</v>
          </cell>
          <cell r="BO287">
            <v>-1.7169629086674547</v>
          </cell>
          <cell r="BP287">
            <v>21.976544262981875</v>
          </cell>
          <cell r="BQ287">
            <v>-23.812365082614946</v>
          </cell>
          <cell r="BR287">
            <v>-25.124662459291798</v>
          </cell>
          <cell r="BS287">
            <v>16.652387191418285</v>
          </cell>
          <cell r="BT287">
            <v>16.246869624409641</v>
          </cell>
          <cell r="BU287">
            <v>-2.106877819675006</v>
          </cell>
          <cell r="BV287">
            <v>5.3275986322412336</v>
          </cell>
          <cell r="BW287">
            <v>184.84497746788139</v>
          </cell>
          <cell r="BY287">
            <v>5.0584340872106281E-2</v>
          </cell>
          <cell r="BZ287">
            <v>-3.7364529685420962</v>
          </cell>
          <cell r="CA287">
            <v>2.5031010834823064</v>
          </cell>
          <cell r="CB287">
            <v>-16.466157096139284</v>
          </cell>
          <cell r="CC287">
            <v>-3.0194480724290003</v>
          </cell>
          <cell r="CD287">
            <v>-1.7169629086674547</v>
          </cell>
          <cell r="CE287">
            <v>21.976544262981875</v>
          </cell>
          <cell r="CF287">
            <v>-23.812365082614946</v>
          </cell>
          <cell r="CG287">
            <v>-25.124662459291798</v>
          </cell>
          <cell r="CH287">
            <v>16.652387191418285</v>
          </cell>
          <cell r="CI287">
            <v>16.246869624409641</v>
          </cell>
          <cell r="CJ287">
            <v>-2.106877819675006</v>
          </cell>
          <cell r="CK287">
            <v>5.3275986322412336</v>
          </cell>
          <cell r="CL287">
            <v>184.84497746788139</v>
          </cell>
          <cell r="CM287">
            <v>-3.7364529685420962</v>
          </cell>
          <cell r="CN287">
            <v>108.81803045601612</v>
          </cell>
          <cell r="CO287">
            <v>100.26024030833534</v>
          </cell>
          <cell r="CP287">
            <v>106.74353015283704</v>
          </cell>
          <cell r="CQ287">
            <v>94.123781455885279</v>
          </cell>
          <cell r="CR287">
            <v>100.76397388306135</v>
          </cell>
          <cell r="CS287">
            <v>100.95611596019138</v>
          </cell>
          <cell r="CT287">
            <v>127.04600545667554</v>
          </cell>
          <cell r="CU287">
            <v>65.662539329281657</v>
          </cell>
          <cell r="CV287">
            <v>69.927168088097304</v>
          </cell>
          <cell r="CW287">
            <v>100.90462906761523</v>
          </cell>
          <cell r="CX287">
            <v>155.96541785953869</v>
          </cell>
          <cell r="CY287">
            <v>94.192485979826131</v>
          </cell>
          <cell r="CZ287">
            <v>235.3363447054563</v>
          </cell>
          <cell r="DA287">
            <v>389.1222623124404</v>
          </cell>
          <cell r="DB287">
            <v>705.95048006492277</v>
          </cell>
          <cell r="DD287">
            <v>84.757733961708453</v>
          </cell>
          <cell r="DE287">
            <v>12.971418572223234</v>
          </cell>
          <cell r="DF287">
            <v>103.46082854698432</v>
          </cell>
          <cell r="DG287">
            <v>276.95019256912525</v>
          </cell>
          <cell r="DH287">
            <v>540.32633698845166</v>
          </cell>
          <cell r="DI287">
            <v>16.744368113711261</v>
          </cell>
          <cell r="DJ287">
            <v>1.97587585636427</v>
          </cell>
          <cell r="DK287">
            <v>1.3550996114324905</v>
          </cell>
          <cell r="DL287">
            <v>2196.5659999999998</v>
          </cell>
          <cell r="DM287">
            <v>2631.0160000000001</v>
          </cell>
          <cell r="DN287">
            <v>34093.3842449</v>
          </cell>
          <cell r="DO287">
            <v>108.54569874684735</v>
          </cell>
          <cell r="DP287">
            <v>101.69948277741388</v>
          </cell>
          <cell r="DQ287">
            <v>107.68235732421756</v>
          </cell>
          <cell r="DR287">
            <v>94.840361665459724</v>
          </cell>
          <cell r="DS287">
            <v>101.54477776266192</v>
          </cell>
          <cell r="DT287">
            <v>103.82289977914876</v>
          </cell>
          <cell r="DU287">
            <v>120.30719983709962</v>
          </cell>
          <cell r="DV287">
            <v>77.882005608425445</v>
          </cell>
          <cell r="DW287">
            <v>84.791833970227685</v>
          </cell>
          <cell r="DX287">
            <v>102.25108168523134</v>
          </cell>
          <cell r="DY287">
            <v>146.26351970165763</v>
          </cell>
          <cell r="DZ287">
            <v>94.041602150969837</v>
          </cell>
          <cell r="EA287">
            <v>230.80882870083965</v>
          </cell>
          <cell r="EB287">
            <v>282.73306889003908</v>
          </cell>
        </row>
        <row r="288">
          <cell r="A288">
            <v>201102</v>
          </cell>
          <cell r="B288">
            <v>90.410442818999996</v>
          </cell>
          <cell r="C288">
            <v>10.997964822</v>
          </cell>
          <cell r="E288">
            <v>79.412477996999996</v>
          </cell>
          <cell r="F288">
            <v>12.518548774321998</v>
          </cell>
          <cell r="G288">
            <v>105.28159052399998</v>
          </cell>
          <cell r="H288">
            <v>265.9838440470001</v>
          </cell>
          <cell r="I288">
            <v>533.460329</v>
          </cell>
          <cell r="J288">
            <v>16.462578490999995</v>
          </cell>
          <cell r="K288">
            <v>2.0577243460000001</v>
          </cell>
          <cell r="L288">
            <v>1.2909232259999999</v>
          </cell>
          <cell r="M288">
            <v>1943.8889999999999</v>
          </cell>
          <cell r="N288">
            <v>2390.6660000000002</v>
          </cell>
          <cell r="O288">
            <v>32240.289878800002</v>
          </cell>
          <cell r="P288">
            <v>93.584742388550637</v>
          </cell>
          <cell r="Q288">
            <v>97.14451681022652</v>
          </cell>
          <cell r="R288">
            <v>85.305302332080259</v>
          </cell>
          <cell r="S288">
            <v>94.015806395813158</v>
          </cell>
          <cell r="T288">
            <v>99.999993612832867</v>
          </cell>
          <cell r="U288">
            <v>92.964893507988762</v>
          </cell>
          <cell r="V288">
            <v>86.899997426889058</v>
          </cell>
          <cell r="W288">
            <v>96.000000084480206</v>
          </cell>
          <cell r="X288">
            <v>74.317962957856906</v>
          </cell>
          <cell r="Y288">
            <v>12.161083718467639</v>
          </cell>
          <cell r="Z288">
            <v>89.810779096520946</v>
          </cell>
          <cell r="AA288">
            <v>250.06685586336923</v>
          </cell>
          <cell r="AB288">
            <v>533.46029492699722</v>
          </cell>
          <cell r="AC288">
            <v>15.304418562827209</v>
          </cell>
          <cell r="AD288">
            <v>1.7881624037264698</v>
          </cell>
          <cell r="AE288">
            <v>1.2392862980505746</v>
          </cell>
          <cell r="AF288">
            <v>4651991.5246770019</v>
          </cell>
          <cell r="AG288">
            <v>3619868.9146770015</v>
          </cell>
          <cell r="AH288">
            <v>1340992.7770492828</v>
          </cell>
          <cell r="AI288">
            <v>863860.0494616864</v>
          </cell>
          <cell r="AJ288">
            <v>639476.63616474986</v>
          </cell>
          <cell r="AK288">
            <v>317908.91310221882</v>
          </cell>
          <cell r="AL288">
            <v>105885.19642228362</v>
          </cell>
          <cell r="AM288">
            <v>89373.385743807623</v>
          </cell>
          <cell r="AN288">
            <v>24364.302058757807</v>
          </cell>
          <cell r="AO288">
            <v>238007.65467421481</v>
          </cell>
          <cell r="AP288">
            <v>1032122.6100000001</v>
          </cell>
          <cell r="AQ288">
            <v>394279.58</v>
          </cell>
          <cell r="AR288">
            <v>426623.03</v>
          </cell>
          <cell r="AS288">
            <v>211220</v>
          </cell>
          <cell r="AT288">
            <v>84091.627506949138</v>
          </cell>
          <cell r="AU288">
            <v>97.912137958988879</v>
          </cell>
          <cell r="AV288">
            <v>90.017799742760289</v>
          </cell>
          <cell r="AW288">
            <v>93.595726892289846</v>
          </cell>
          <cell r="AX288">
            <v>88.243793831069482</v>
          </cell>
          <cell r="AY288">
            <v>87.46973251997035</v>
          </cell>
          <cell r="AZ288">
            <v>91.156385428551602</v>
          </cell>
          <cell r="BA288">
            <v>125.43160475567112</v>
          </cell>
          <cell r="BB288">
            <v>60.015820183177723</v>
          </cell>
          <cell r="BC288">
            <v>63.283901451318982</v>
          </cell>
          <cell r="BD288">
            <v>92.280835414881324</v>
          </cell>
          <cell r="BE288">
            <v>141.40437319168274</v>
          </cell>
          <cell r="BF288">
            <v>83.357264698818668</v>
          </cell>
          <cell r="BG288">
            <v>213.83777153773579</v>
          </cell>
          <cell r="BH288">
            <v>367.97210645303073</v>
          </cell>
          <cell r="BI288">
            <v>633.83159731904857</v>
          </cell>
          <cell r="BJ288">
            <v>-3.3550117102091264</v>
          </cell>
          <cell r="BK288">
            <v>-6.8738479630180791</v>
          </cell>
          <cell r="BL288">
            <v>-3.0618499424854804</v>
          </cell>
          <cell r="BM288">
            <v>-16.414300943782521</v>
          </cell>
          <cell r="BN288">
            <v>-11.738887688847356</v>
          </cell>
          <cell r="BO288">
            <v>-3.1067406781713487</v>
          </cell>
          <cell r="BP288">
            <v>19.836909269053265</v>
          </cell>
          <cell r="BQ288">
            <v>-24.546496418589612</v>
          </cell>
          <cell r="BR288">
            <v>-29.49797018502413</v>
          </cell>
          <cell r="BS288">
            <v>35.06762703110121</v>
          </cell>
          <cell r="BT288">
            <v>11.409189920194535</v>
          </cell>
          <cell r="BU288">
            <v>-8.1780966753300106</v>
          </cell>
          <cell r="BV288">
            <v>1.1979952872175375</v>
          </cell>
          <cell r="BW288">
            <v>179.92320334349319</v>
          </cell>
          <cell r="BY288">
            <v>-1.5918110234160849</v>
          </cell>
          <cell r="BZ288">
            <v>-5.2466439289047599</v>
          </cell>
          <cell r="CA288">
            <v>-0.17421301234065822</v>
          </cell>
          <cell r="CB288">
            <v>-16.441073042986716</v>
          </cell>
          <cell r="CC288">
            <v>-7.2761293689307678</v>
          </cell>
          <cell r="CD288">
            <v>-2.381342214839492</v>
          </cell>
          <cell r="CE288">
            <v>20.904101227013356</v>
          </cell>
          <cell r="CF288">
            <v>-24.164712369986489</v>
          </cell>
          <cell r="CG288">
            <v>-27.267982291838649</v>
          </cell>
          <cell r="CH288">
            <v>24.778902184952045</v>
          </cell>
          <cell r="CI288">
            <v>13.895140579715729</v>
          </cell>
          <cell r="CJ288">
            <v>-5.0542074506960972</v>
          </cell>
          <cell r="CK288">
            <v>3.3203915943484645</v>
          </cell>
          <cell r="CL288">
            <v>182.43140331578746</v>
          </cell>
          <cell r="CM288">
            <v>-5.2466439205164903</v>
          </cell>
          <cell r="CN288">
            <v>103.36508420750249</v>
          </cell>
          <cell r="CO288">
            <v>95.139020025547808</v>
          </cell>
          <cell r="CP288">
            <v>100.16962852256344</v>
          </cell>
          <cell r="CQ288">
            <v>91.183787643477388</v>
          </cell>
          <cell r="CR288">
            <v>94.116853201515852</v>
          </cell>
          <cell r="CS288">
            <v>96.056250694371499</v>
          </cell>
          <cell r="CT288">
            <v>126.23880510617333</v>
          </cell>
          <cell r="CU288">
            <v>62.83917975622969</v>
          </cell>
          <cell r="CV288">
            <v>66.605534769708143</v>
          </cell>
          <cell r="CW288">
            <v>96.592732241248285</v>
          </cell>
          <cell r="CX288">
            <v>148.68489552561073</v>
          </cell>
          <cell r="CY288">
            <v>88.774875339322392</v>
          </cell>
          <cell r="CZ288">
            <v>224.58705812159604</v>
          </cell>
          <cell r="DA288">
            <v>378.54718438273557</v>
          </cell>
          <cell r="DB288">
            <v>669.89103869198561</v>
          </cell>
          <cell r="DD288">
            <v>159.07569691956536</v>
          </cell>
          <cell r="DE288">
            <v>25.132502290690873</v>
          </cell>
          <cell r="DF288">
            <v>193.27160764350526</v>
          </cell>
          <cell r="DG288">
            <v>527.01704843249445</v>
          </cell>
          <cell r="DH288">
            <v>1073.7866319154489</v>
          </cell>
          <cell r="DI288">
            <v>32.048786676538469</v>
          </cell>
          <cell r="DJ288">
            <v>3.7640382600907398</v>
          </cell>
          <cell r="DK288">
            <v>2.5943859094830648</v>
          </cell>
          <cell r="DL288">
            <v>4140.4549999999999</v>
          </cell>
          <cell r="DM288">
            <v>5021.6820000000007</v>
          </cell>
          <cell r="DN288">
            <v>66333.67412370001</v>
          </cell>
          <cell r="DO288">
            <v>108.26244870008942</v>
          </cell>
          <cell r="DP288">
            <v>101.14578164561345</v>
          </cell>
          <cell r="DQ288">
            <v>107.43600086666187</v>
          </cell>
          <cell r="DR288">
            <v>93.396274733605026</v>
          </cell>
          <cell r="DS288">
            <v>100.57530836730916</v>
          </cell>
          <cell r="DT288">
            <v>103.57933342868908</v>
          </cell>
          <cell r="DU288">
            <v>122.03745096074942</v>
          </cell>
          <cell r="DV288">
            <v>76.254979200040935</v>
          </cell>
          <cell r="DW288">
            <v>82.585341188977196</v>
          </cell>
          <cell r="DX288">
            <v>104.24765554331698</v>
          </cell>
          <cell r="DY288">
            <v>147.47026436850663</v>
          </cell>
          <cell r="DZ288">
            <v>93.422919185527121</v>
          </cell>
          <cell r="EA288">
            <v>231.01978202539601</v>
          </cell>
          <cell r="EB288">
            <v>302.44285575993996</v>
          </cell>
        </row>
        <row r="289">
          <cell r="A289">
            <v>201103</v>
          </cell>
          <cell r="B289">
            <v>107.88848591800003</v>
          </cell>
          <cell r="C289">
            <v>12.915678888</v>
          </cell>
          <cell r="E289">
            <v>94.972807030000027</v>
          </cell>
          <cell r="F289">
            <v>13.102622178713002</v>
          </cell>
          <cell r="G289">
            <v>105.89088752199997</v>
          </cell>
          <cell r="H289">
            <v>267.351973128</v>
          </cell>
          <cell r="I289">
            <v>823.54388800000004</v>
          </cell>
          <cell r="J289">
            <v>16.495008873000003</v>
          </cell>
          <cell r="K289">
            <v>2.4557436989999997</v>
          </cell>
          <cell r="L289">
            <v>1.562465631</v>
          </cell>
          <cell r="M289">
            <v>2269.2179999999998</v>
          </cell>
          <cell r="N289">
            <v>2599.9270000000001</v>
          </cell>
          <cell r="O289">
            <v>26062.186294200001</v>
          </cell>
          <cell r="P289">
            <v>93.584742388550637</v>
          </cell>
          <cell r="Q289">
            <v>97.14451681022652</v>
          </cell>
          <cell r="R289">
            <v>85.305302332080259</v>
          </cell>
          <cell r="S289">
            <v>94.015806395813158</v>
          </cell>
          <cell r="T289">
            <v>99.999993612832867</v>
          </cell>
          <cell r="U289">
            <v>92.964893507988762</v>
          </cell>
          <cell r="V289">
            <v>86.899997426889058</v>
          </cell>
          <cell r="W289">
            <v>96.000000084480206</v>
          </cell>
          <cell r="X289">
            <v>88.88005679820084</v>
          </cell>
          <cell r="Y289">
            <v>12.72847900498032</v>
          </cell>
          <cell r="Z289">
            <v>90.330541742765121</v>
          </cell>
          <cell r="AA289">
            <v>251.3531134514069</v>
          </cell>
          <cell r="AB289">
            <v>823.54383539887556</v>
          </cell>
          <cell r="AC289">
            <v>15.334567432917749</v>
          </cell>
          <cell r="AD289">
            <v>2.13404121124199</v>
          </cell>
          <cell r="AE289">
            <v>1.4999670070799744</v>
          </cell>
          <cell r="AF289">
            <v>5135776.2874908224</v>
          </cell>
          <cell r="AG289">
            <v>4040799.1274908227</v>
          </cell>
          <cell r="AH289">
            <v>1603751.0912093266</v>
          </cell>
          <cell r="AI289">
            <v>904164.85548212659</v>
          </cell>
          <cell r="AJ289">
            <v>643177.48445899645</v>
          </cell>
          <cell r="AK289">
            <v>319544.12681485072</v>
          </cell>
          <cell r="AL289">
            <v>163463.15105888812</v>
          </cell>
          <cell r="AM289">
            <v>89549.446440610991</v>
          </cell>
          <cell r="AN289">
            <v>29077.014799205375</v>
          </cell>
          <cell r="AO289">
            <v>288071.95722681744</v>
          </cell>
          <cell r="AP289">
            <v>1094977.1599999999</v>
          </cell>
          <cell r="AQ289">
            <v>460266.16</v>
          </cell>
          <cell r="AR289">
            <v>463966.41</v>
          </cell>
          <cell r="AS289">
            <v>170744.59</v>
          </cell>
          <cell r="AT289">
            <v>93870.078298503693</v>
          </cell>
          <cell r="AU289">
            <v>108.09452977716236</v>
          </cell>
          <cell r="AV289">
            <v>100.48536431370914</v>
          </cell>
          <cell r="AW289">
            <v>111.93516602403257</v>
          </cell>
          <cell r="AX289">
            <v>92.360952617478574</v>
          </cell>
          <cell r="AY289">
            <v>87.975946808480074</v>
          </cell>
          <cell r="AZ289">
            <v>91.625262409672274</v>
          </cell>
          <cell r="BA289">
            <v>193.63845040211922</v>
          </cell>
          <cell r="BB289">
            <v>60.134048076557143</v>
          </cell>
          <cell r="BC289">
            <v>75.524713764169803</v>
          </cell>
          <cell r="BD289">
            <v>111.69187356128623</v>
          </cell>
          <cell r="BE289">
            <v>150.01566429109511</v>
          </cell>
          <cell r="BF289">
            <v>97.307925840412082</v>
          </cell>
          <cell r="BG289">
            <v>232.55552608766442</v>
          </cell>
          <cell r="BH289">
            <v>297.45879390095206</v>
          </cell>
          <cell r="BI289">
            <v>707.53561837637153</v>
          </cell>
          <cell r="BJ289">
            <v>3.008758950635368</v>
          </cell>
          <cell r="BK289">
            <v>1.3003502312732138</v>
          </cell>
          <cell r="BL289">
            <v>9.8466792812231745</v>
          </cell>
          <cell r="BM289">
            <v>-5.1673485030794239</v>
          </cell>
          <cell r="BN289">
            <v>-8.3963949691373045</v>
          </cell>
          <cell r="BO289">
            <v>-9.9452667224776121</v>
          </cell>
          <cell r="BP289">
            <v>41.266870787668722</v>
          </cell>
          <cell r="BQ289">
            <v>-27.445067289369533</v>
          </cell>
          <cell r="BR289">
            <v>-24.916179710293136</v>
          </cell>
          <cell r="BS289">
            <v>19.690464641464771</v>
          </cell>
          <cell r="BT289">
            <v>9.8451000303951162</v>
          </cell>
          <cell r="BU289">
            <v>1.3661452265434519</v>
          </cell>
          <cell r="BV289">
            <v>1.0064805355455064</v>
          </cell>
          <cell r="BW289">
            <v>104.65291802956446</v>
          </cell>
          <cell r="BY289">
            <v>-5.9259909971942193E-2</v>
          </cell>
          <cell r="BZ289">
            <v>-3.0819385729518416</v>
          </cell>
          <cell r="CA289">
            <v>3.2004562206530807</v>
          </cell>
          <cell r="CB289">
            <v>-12.962504577862077</v>
          </cell>
          <cell r="CC289">
            <v>-7.6359090990943344</v>
          </cell>
          <cell r="CD289">
            <v>-4.9591414012429311</v>
          </cell>
          <cell r="CE289">
            <v>28.973491456851747</v>
          </cell>
          <cell r="CF289">
            <v>-25.258322345321446</v>
          </cell>
          <cell r="CG289">
            <v>-26.434258296318021</v>
          </cell>
          <cell r="CH289">
            <v>22.865304708623071</v>
          </cell>
          <cell r="CI289">
            <v>12.50422028029412</v>
          </cell>
          <cell r="CJ289">
            <v>-2.8763405439058687</v>
          </cell>
          <cell r="CK289">
            <v>2.5192352675857137</v>
          </cell>
          <cell r="CL289">
            <v>155.0858769088089</v>
          </cell>
          <cell r="CM289">
            <v>-3.0819385609224099</v>
          </cell>
          <cell r="CN289">
            <v>104.94156606405579</v>
          </cell>
          <cell r="CO289">
            <v>96.921134788268247</v>
          </cell>
          <cell r="CP289">
            <v>104.09147435638648</v>
          </cell>
          <cell r="CQ289">
            <v>91.576175968144454</v>
          </cell>
          <cell r="CR289">
            <v>92.06988440383725</v>
          </cell>
          <cell r="CS289">
            <v>94.579254599471753</v>
          </cell>
          <cell r="CT289">
            <v>148.70535353815529</v>
          </cell>
          <cell r="CU289">
            <v>61.937469196338839</v>
          </cell>
          <cell r="CV289">
            <v>69.578594434528696</v>
          </cell>
          <cell r="CW289">
            <v>101.6257793479276</v>
          </cell>
          <cell r="CX289">
            <v>149.12848511410553</v>
          </cell>
          <cell r="CY289">
            <v>91.619225506352294</v>
          </cell>
          <cell r="CZ289">
            <v>227.24321411028549</v>
          </cell>
          <cell r="DA289">
            <v>351.51772088880779</v>
          </cell>
          <cell r="DB289">
            <v>682.43923192011425</v>
          </cell>
          <cell r="DD289">
            <v>247.95575371776619</v>
          </cell>
          <cell r="DE289">
            <v>37.860981295671195</v>
          </cell>
          <cell r="DF289">
            <v>283.60214938627041</v>
          </cell>
          <cell r="DG289">
            <v>778.37016188390135</v>
          </cell>
          <cell r="DH289">
            <v>1897.3304673143243</v>
          </cell>
          <cell r="DI289">
            <v>47.383354109456221</v>
          </cell>
          <cell r="DJ289">
            <v>5.8980794713327303</v>
          </cell>
          <cell r="DK289">
            <v>4.0943529165630395</v>
          </cell>
          <cell r="DL289">
            <v>6409.6729999999998</v>
          </cell>
          <cell r="DM289">
            <v>7621.6090000000004</v>
          </cell>
          <cell r="DN289">
            <v>92395.86041790001</v>
          </cell>
          <cell r="DO289">
            <v>108.52555770435835</v>
          </cell>
          <cell r="DP289">
            <v>101.25327236210371</v>
          </cell>
          <cell r="DQ289">
            <v>108.27215850576185</v>
          </cell>
          <cell r="DR289">
            <v>92.976885751437123</v>
          </cell>
          <cell r="DS289">
            <v>99.903318077426533</v>
          </cell>
          <cell r="DT289">
            <v>102.73610764808423</v>
          </cell>
          <cell r="DU289">
            <v>126.75125544755376</v>
          </cell>
          <cell r="DV289">
            <v>74.359423499248123</v>
          </cell>
          <cell r="DW289">
            <v>80.496800527070135</v>
          </cell>
          <cell r="DX289">
            <v>105.77887254104344</v>
          </cell>
          <cell r="DY289">
            <v>148.59072037175068</v>
          </cell>
          <cell r="DZ289">
            <v>93.532206790126779</v>
          </cell>
          <cell r="EA289">
            <v>231.21289060054201</v>
          </cell>
          <cell r="EB289">
            <v>315.11876052063354</v>
          </cell>
        </row>
        <row r="290">
          <cell r="A290">
            <v>201104</v>
          </cell>
          <cell r="B290">
            <v>88.499442084999998</v>
          </cell>
          <cell r="C290">
            <v>12.798773012000002</v>
          </cell>
          <cell r="E290">
            <v>75.700669073</v>
          </cell>
          <cell r="F290">
            <v>12.674413770519999</v>
          </cell>
          <cell r="G290">
            <v>101.07766966900003</v>
          </cell>
          <cell r="H290">
            <v>257.82016974100014</v>
          </cell>
          <cell r="I290">
            <v>576.29365500000006</v>
          </cell>
          <cell r="J290">
            <v>18.637675888</v>
          </cell>
          <cell r="K290">
            <v>2.3451361959999999</v>
          </cell>
          <cell r="L290">
            <v>1.3004814419999997</v>
          </cell>
          <cell r="M290">
            <v>2034.076</v>
          </cell>
          <cell r="N290">
            <v>2543.0129999999999</v>
          </cell>
          <cell r="O290">
            <v>33467.524364299999</v>
          </cell>
          <cell r="P290">
            <v>93.584742388550637</v>
          </cell>
          <cell r="Q290">
            <v>97.14451681022652</v>
          </cell>
          <cell r="R290">
            <v>85.305302332080259</v>
          </cell>
          <cell r="S290">
            <v>94.015806395813158</v>
          </cell>
          <cell r="T290">
            <v>99.999993612832867</v>
          </cell>
          <cell r="U290">
            <v>92.964893507988762</v>
          </cell>
          <cell r="V290">
            <v>86.899997426889058</v>
          </cell>
          <cell r="W290">
            <v>96.000000084480206</v>
          </cell>
          <cell r="X290">
            <v>70.844276138376273</v>
          </cell>
          <cell r="Y290">
            <v>12.312498015900466</v>
          </cell>
          <cell r="Z290">
            <v>86.224611701361866</v>
          </cell>
          <cell r="AA290">
            <v>242.39171163305556</v>
          </cell>
          <cell r="AB290">
            <v>576.29361819116116</v>
          </cell>
          <cell r="AC290">
            <v>17.326495541643297</v>
          </cell>
          <cell r="AD290">
            <v>2.0379232939810437</v>
          </cell>
          <cell r="AE290">
            <v>1.2484621854186491</v>
          </cell>
          <cell r="AF290">
            <v>4643771.4033484636</v>
          </cell>
          <cell r="AG290">
            <v>3558129.1233484638</v>
          </cell>
          <cell r="AH290">
            <v>1278313.5976253753</v>
          </cell>
          <cell r="AI290">
            <v>874615.73254862172</v>
          </cell>
          <cell r="AJ290">
            <v>613942.17041743209</v>
          </cell>
          <cell r="AK290">
            <v>308151.53541321016</v>
          </cell>
          <cell r="AL290">
            <v>114387.07536318179</v>
          </cell>
          <cell r="AM290">
            <v>101181.73148981019</v>
          </cell>
          <cell r="AN290">
            <v>27767.376499840586</v>
          </cell>
          <cell r="AO290">
            <v>239769.90399099136</v>
          </cell>
          <cell r="AP290">
            <v>1085642.28</v>
          </cell>
          <cell r="AQ290">
            <v>412572.24</v>
          </cell>
          <cell r="AR290">
            <v>453809.9</v>
          </cell>
          <cell r="AS290">
            <v>219260.14</v>
          </cell>
          <cell r="AT290">
            <v>82657.376751642121</v>
          </cell>
          <cell r="AU290">
            <v>97.739126110345111</v>
          </cell>
          <cell r="AV290">
            <v>88.482473380681782</v>
          </cell>
          <cell r="AW290">
            <v>89.22098046591347</v>
          </cell>
          <cell r="AX290">
            <v>89.342492956497594</v>
          </cell>
          <cell r="AY290">
            <v>83.977043713771621</v>
          </cell>
          <cell r="AZ290">
            <v>88.358580004627441</v>
          </cell>
          <cell r="BA290">
            <v>135.50293063528085</v>
          </cell>
          <cell r="BB290">
            <v>67.945334647185646</v>
          </cell>
          <cell r="BC290">
            <v>72.123055843741781</v>
          </cell>
          <cell r="BD290">
            <v>92.964098477928786</v>
          </cell>
          <cell r="BE290">
            <v>148.73675339191465</v>
          </cell>
          <cell r="BF290">
            <v>87.224637443979574</v>
          </cell>
          <cell r="BG290">
            <v>227.46474262714491</v>
          </cell>
          <cell r="BH290">
            <v>381.97905301101429</v>
          </cell>
          <cell r="BI290">
            <v>623.02108652096501</v>
          </cell>
          <cell r="BJ290">
            <v>-6.1628651334527405</v>
          </cell>
          <cell r="BK290">
            <v>-10.724608011490744</v>
          </cell>
          <cell r="BL290">
            <v>-14.943389042359925</v>
          </cell>
          <cell r="BM290">
            <v>2.0527521606670263</v>
          </cell>
          <cell r="BN290">
            <v>-19.692291565441039</v>
          </cell>
          <cell r="BO290">
            <v>-18.497710542985388</v>
          </cell>
          <cell r="BP290">
            <v>32.166324860559939</v>
          </cell>
          <cell r="BQ290">
            <v>-19.438632898683863</v>
          </cell>
          <cell r="BR290">
            <v>-25.474079067153781</v>
          </cell>
          <cell r="BS290">
            <v>2.6123152456553953</v>
          </cell>
          <cell r="BT290">
            <v>12.713059331178897</v>
          </cell>
          <cell r="BU290">
            <v>-8.45009246807777</v>
          </cell>
          <cell r="BV290">
            <v>3.9444310260257538</v>
          </cell>
          <cell r="BW290">
            <v>188.69224052211581</v>
          </cell>
          <cell r="BY290">
            <v>-1.5759272562154081</v>
          </cell>
          <cell r="BZ290">
            <v>-4.9798048688896444</v>
          </cell>
          <cell r="CA290">
            <v>-1.4701730097381471</v>
          </cell>
          <cell r="CB290">
            <v>-9.7022078527765103</v>
          </cell>
          <cell r="CC290">
            <v>-10.759503768177851</v>
          </cell>
          <cell r="CD290">
            <v>-8.5657993499704759</v>
          </cell>
          <cell r="CE290">
            <v>29.703481924357988</v>
          </cell>
          <cell r="CF290">
            <v>-23.784114137047879</v>
          </cell>
          <cell r="CG290">
            <v>-26.190058194079029</v>
          </cell>
          <cell r="CH290">
            <v>17.448509610259194</v>
          </cell>
          <cell r="CI290">
            <v>12.556254626459392</v>
          </cell>
          <cell r="CJ290">
            <v>-4.2801991622366131</v>
          </cell>
          <cell r="CK290">
            <v>2.8721162989783267</v>
          </cell>
          <cell r="CL290">
            <v>163.23390301759724</v>
          </cell>
          <cell r="CM290">
            <v>-4.9798048489283815</v>
          </cell>
          <cell r="CN290">
            <v>103.14095607562813</v>
          </cell>
          <cell r="CO290">
            <v>94.811469436371624</v>
          </cell>
          <cell r="CP290">
            <v>100.37385088376823</v>
          </cell>
          <cell r="CQ290">
            <v>91.017755215232739</v>
          </cell>
          <cell r="CR290">
            <v>90.04667423132085</v>
          </cell>
          <cell r="CS290">
            <v>93.024085950760679</v>
          </cell>
          <cell r="CT290">
            <v>145.40474781243668</v>
          </cell>
          <cell r="CU290">
            <v>63.439435559050537</v>
          </cell>
          <cell r="CV290">
            <v>70.214709786831975</v>
          </cell>
          <cell r="CW290">
            <v>99.460359130427889</v>
          </cell>
          <cell r="CX290">
            <v>149.0305521835578</v>
          </cell>
          <cell r="CY290">
            <v>90.520578490759121</v>
          </cell>
          <cell r="CZ290">
            <v>227.29859623950034</v>
          </cell>
          <cell r="DA290">
            <v>359.13305391935938</v>
          </cell>
          <cell r="DB290">
            <v>667.58469557032697</v>
          </cell>
          <cell r="DD290">
            <v>318.80002985614249</v>
          </cell>
          <cell r="DE290">
            <v>50.173479311571661</v>
          </cell>
          <cell r="DF290">
            <v>369.82676108763229</v>
          </cell>
          <cell r="DG290">
            <v>1020.7618735169569</v>
          </cell>
          <cell r="DH290">
            <v>2473.6240855054857</v>
          </cell>
          <cell r="DI290">
            <v>64.709849651099518</v>
          </cell>
          <cell r="DJ290">
            <v>7.9360027653137735</v>
          </cell>
          <cell r="DK290">
            <v>5.3428151019816887</v>
          </cell>
          <cell r="DL290">
            <v>8443.7489999999998</v>
          </cell>
          <cell r="DM290">
            <v>10164.621999999999</v>
          </cell>
          <cell r="DN290">
            <v>125863.38478220001</v>
          </cell>
          <cell r="DO290">
            <v>107.99062995131027</v>
          </cell>
          <cell r="DP290">
            <v>100.36749277066349</v>
          </cell>
          <cell r="DQ290">
            <v>106.9659070899578</v>
          </cell>
          <cell r="DR290">
            <v>93.126643263747269</v>
          </cell>
          <cell r="DS290">
            <v>98.187313825519468</v>
          </cell>
          <cell r="DT290">
            <v>101.06495680495685</v>
          </cell>
          <cell r="DU290">
            <v>129.49945378209603</v>
          </cell>
          <cell r="DV290">
            <v>72.993214044158819</v>
          </cell>
          <cell r="DW290">
            <v>78.442405219447622</v>
          </cell>
          <cell r="DX290">
            <v>105.97609670071272</v>
          </cell>
          <cell r="DY290">
            <v>149.98873877190962</v>
          </cell>
          <cell r="DZ290">
            <v>92.861301095292902</v>
          </cell>
          <cell r="EA290">
            <v>231.93220041131394</v>
          </cell>
          <cell r="EB290">
            <v>335.92421618939062</v>
          </cell>
        </row>
        <row r="291">
          <cell r="A291">
            <v>201105</v>
          </cell>
          <cell r="B291">
            <v>98.656623085000049</v>
          </cell>
          <cell r="C291">
            <v>13.891683447</v>
          </cell>
          <cell r="E291">
            <v>84.764939638000044</v>
          </cell>
          <cell r="F291">
            <v>14.451467722764995</v>
          </cell>
          <cell r="G291">
            <v>121.25342501700004</v>
          </cell>
          <cell r="H291">
            <v>295.44284298399998</v>
          </cell>
          <cell r="I291">
            <v>528.38211120000005</v>
          </cell>
          <cell r="J291">
            <v>19.976294145000001</v>
          </cell>
          <cell r="K291">
            <v>2.1808241590000002</v>
          </cell>
          <cell r="L291">
            <v>1.3008825310000001</v>
          </cell>
          <cell r="M291">
            <v>2107.5129999999999</v>
          </cell>
          <cell r="N291">
            <v>2647.636</v>
          </cell>
          <cell r="O291">
            <v>37177.959402300003</v>
          </cell>
          <cell r="P291">
            <v>93.584742388550637</v>
          </cell>
          <cell r="Q291">
            <v>97.14451681022652</v>
          </cell>
          <cell r="R291">
            <v>85.305302332080259</v>
          </cell>
          <cell r="S291">
            <v>94.015806395813158</v>
          </cell>
          <cell r="T291">
            <v>99.999993612832867</v>
          </cell>
          <cell r="U291">
            <v>92.964893507988762</v>
          </cell>
          <cell r="V291">
            <v>86.899997426889058</v>
          </cell>
          <cell r="W291">
            <v>96.000000084480206</v>
          </cell>
          <cell r="X291">
            <v>79.327050396032789</v>
          </cell>
          <cell r="Y291">
            <v>14.0388084912659</v>
          </cell>
          <cell r="Z291">
            <v>103.43560079875414</v>
          </cell>
          <cell r="AA291">
            <v>277.76297127012367</v>
          </cell>
          <cell r="AB291">
            <v>528.38207745135151</v>
          </cell>
          <cell r="AC291">
            <v>18.570940578741844</v>
          </cell>
          <cell r="AD291">
            <v>1.8951361380559753</v>
          </cell>
          <cell r="AE291">
            <v>1.2488472308589882</v>
          </cell>
          <cell r="AF291">
            <v>5140736.8295589387</v>
          </cell>
          <cell r="AG291">
            <v>3997220.2795589389</v>
          </cell>
          <cell r="AH291">
            <v>1431376.713945013</v>
          </cell>
          <cell r="AI291">
            <v>997243.83767142089</v>
          </cell>
          <cell r="AJ291">
            <v>736488.99078562262</v>
          </cell>
          <cell r="AK291">
            <v>353118.86491976673</v>
          </cell>
          <cell r="AL291">
            <v>104877.23376789824</v>
          </cell>
          <cell r="AM291">
            <v>108448.9312126221</v>
          </cell>
          <cell r="AN291">
            <v>25821.854443331969</v>
          </cell>
          <cell r="AO291">
            <v>239843.8528132629</v>
          </cell>
          <cell r="AP291">
            <v>1143516.55</v>
          </cell>
          <cell r="AQ291">
            <v>427467.49</v>
          </cell>
          <cell r="AR291">
            <v>472480.26</v>
          </cell>
          <cell r="AS291">
            <v>243568.8</v>
          </cell>
          <cell r="AT291">
            <v>92857.716329739473</v>
          </cell>
          <cell r="AU291">
            <v>108.19893608932961</v>
          </cell>
          <cell r="AV291">
            <v>99.401658771155638</v>
          </cell>
          <cell r="AW291">
            <v>99.90415033641689</v>
          </cell>
          <cell r="AX291">
            <v>101.86902342065578</v>
          </cell>
          <cell r="AY291">
            <v>100.73940373221784</v>
          </cell>
          <cell r="AZ291">
            <v>101.2523966019443</v>
          </cell>
          <cell r="BA291">
            <v>124.23757218506397</v>
          </cell>
          <cell r="BB291">
            <v>72.825388683067786</v>
          </cell>
          <cell r="BC291">
            <v>67.06975180086225</v>
          </cell>
          <cell r="BD291">
            <v>92.992770072993679</v>
          </cell>
          <cell r="BE291">
            <v>156.66572887795328</v>
          </cell>
          <cell r="BF291">
            <v>90.373741176425156</v>
          </cell>
          <cell r="BG291">
            <v>236.82295326150117</v>
          </cell>
          <cell r="BH291">
            <v>424.32783070844124</v>
          </cell>
          <cell r="BI291">
            <v>699.90504892789875</v>
          </cell>
          <cell r="BJ291">
            <v>0.56556146291097775</v>
          </cell>
          <cell r="BK291">
            <v>-2.7984862578345542</v>
          </cell>
          <cell r="BL291">
            <v>-6.4197407646847608</v>
          </cell>
          <cell r="BM291">
            <v>3.6512805122950027</v>
          </cell>
          <cell r="BN291">
            <v>-6.9207925792526481</v>
          </cell>
          <cell r="BO291">
            <v>-2.6555627340296439</v>
          </cell>
          <cell r="BP291">
            <v>15.731335161702106</v>
          </cell>
          <cell r="BQ291">
            <v>-10.082732368669312</v>
          </cell>
          <cell r="BR291">
            <v>-25.019064425735436</v>
          </cell>
          <cell r="BS291">
            <v>8.5529830234606408</v>
          </cell>
          <cell r="BT291">
            <v>14.406134056976597</v>
          </cell>
          <cell r="BU291">
            <v>-2.7847432531744971</v>
          </cell>
          <cell r="BV291">
            <v>1.8075637712053947</v>
          </cell>
          <cell r="BW291">
            <v>154.45980696813984</v>
          </cell>
          <cell r="BY291">
            <v>-1.1385294053703916</v>
          </cell>
          <cell r="BZ291">
            <v>-4.5348986070023614</v>
          </cell>
          <cell r="CA291">
            <v>-2.4977099253200095</v>
          </cell>
          <cell r="CB291">
            <v>-7.0851253611130431</v>
          </cell>
          <cell r="CC291">
            <v>-9.9478045232759769</v>
          </cell>
          <cell r="CD291">
            <v>-7.3626937926779163</v>
          </cell>
          <cell r="CE291">
            <v>27.004695897984902</v>
          </cell>
          <cell r="CF291">
            <v>-21.103284264593583</v>
          </cell>
          <cell r="CG291">
            <v>-25.967181532814166</v>
          </cell>
          <cell r="CH291">
            <v>15.652945317183622</v>
          </cell>
          <cell r="CI291">
            <v>12.936294354481532</v>
          </cell>
          <cell r="CJ291">
            <v>-3.9851847093576112</v>
          </cell>
          <cell r="CK291">
            <v>2.6503069193470878</v>
          </cell>
          <cell r="CL291">
            <v>161.18032383795241</v>
          </cell>
          <cell r="CM291">
            <v>-4.5348985907986048</v>
          </cell>
          <cell r="CN291">
            <v>104.15255207836842</v>
          </cell>
          <cell r="CO291">
            <v>95.729507303328432</v>
          </cell>
          <cell r="CP291">
            <v>100.27991077429796</v>
          </cell>
          <cell r="CQ291">
            <v>93.188008856317339</v>
          </cell>
          <cell r="CR291">
            <v>92.185220131500245</v>
          </cell>
          <cell r="CS291">
            <v>94.669748080997394</v>
          </cell>
          <cell r="CT291">
            <v>141.17131268696215</v>
          </cell>
          <cell r="CU291">
            <v>65.316626183853984</v>
          </cell>
          <cell r="CV291">
            <v>69.58571818963803</v>
          </cell>
          <cell r="CW291">
            <v>98.166841318941039</v>
          </cell>
          <cell r="CX291">
            <v>150.5575875224369</v>
          </cell>
          <cell r="CY291">
            <v>90.491211027892319</v>
          </cell>
          <cell r="CZ291">
            <v>229.20346764390052</v>
          </cell>
          <cell r="DA291">
            <v>372.17200927717579</v>
          </cell>
          <cell r="DB291">
            <v>674.04876624184135</v>
          </cell>
          <cell r="DD291">
            <v>398.12708025217529</v>
          </cell>
          <cell r="DE291">
            <v>64.212287802837565</v>
          </cell>
          <cell r="DF291">
            <v>473.26236188638643</v>
          </cell>
          <cell r="DG291">
            <v>1298.5248447870806</v>
          </cell>
          <cell r="DH291">
            <v>3002.0061629568372</v>
          </cell>
          <cell r="DI291">
            <v>83.280790229841358</v>
          </cell>
          <cell r="DJ291">
            <v>9.831138903369748</v>
          </cell>
          <cell r="DK291">
            <v>6.5916623328406772</v>
          </cell>
          <cell r="DL291">
            <v>10551.261999999999</v>
          </cell>
          <cell r="DM291">
            <v>12812.258</v>
          </cell>
          <cell r="DN291">
            <v>163041.34418450002</v>
          </cell>
          <cell r="DO291">
            <v>108.0413374596676</v>
          </cell>
          <cell r="DP291">
            <v>100.1290069647609</v>
          </cell>
          <cell r="DQ291">
            <v>106.39477635530223</v>
          </cell>
          <cell r="DR291">
            <v>93.425684737382085</v>
          </cell>
          <cell r="DS291">
            <v>97.56311738653325</v>
          </cell>
          <cell r="DT291">
            <v>100.83477579453383</v>
          </cell>
          <cell r="DU291">
            <v>130.90675262427263</v>
          </cell>
          <cell r="DV291">
            <v>72.312700609347544</v>
          </cell>
          <cell r="DW291">
            <v>76.577461785857679</v>
          </cell>
          <cell r="DX291">
            <v>106.58667840437026</v>
          </cell>
          <cell r="DY291">
            <v>151.63269745687094</v>
          </cell>
          <cell r="DZ291">
            <v>92.645570497007782</v>
          </cell>
          <cell r="EA291">
            <v>232.2825939828133</v>
          </cell>
          <cell r="EB291">
            <v>357.38850806956225</v>
          </cell>
        </row>
        <row r="292">
          <cell r="A292">
            <v>201106</v>
          </cell>
          <cell r="B292">
            <v>101.57399057500002</v>
          </cell>
          <cell r="C292">
            <v>12.288061204</v>
          </cell>
          <cell r="E292">
            <v>89.285929371000023</v>
          </cell>
          <cell r="F292">
            <v>13.908920428138005</v>
          </cell>
          <cell r="G292">
            <v>104.51241835399999</v>
          </cell>
          <cell r="H292">
            <v>273.29722503300013</v>
          </cell>
          <cell r="I292">
            <v>798.76149840000005</v>
          </cell>
          <cell r="J292">
            <v>18.899461814999999</v>
          </cell>
          <cell r="K292">
            <v>2.6087897749999995</v>
          </cell>
          <cell r="L292">
            <v>1.681505391</v>
          </cell>
          <cell r="M292">
            <v>2088.3110000000001</v>
          </cell>
          <cell r="N292">
            <v>2540.0340000000001</v>
          </cell>
          <cell r="O292">
            <v>34451.261397900002</v>
          </cell>
          <cell r="P292">
            <v>93.584742388550637</v>
          </cell>
          <cell r="Q292">
            <v>97.14451681022652</v>
          </cell>
          <cell r="R292">
            <v>85.305302332080259</v>
          </cell>
          <cell r="S292">
            <v>94.015806395813158</v>
          </cell>
          <cell r="T292">
            <v>99.999993612832867</v>
          </cell>
          <cell r="U292">
            <v>92.964893507988762</v>
          </cell>
          <cell r="V292">
            <v>86.899997426889058</v>
          </cell>
          <cell r="W292">
            <v>96.000000084480206</v>
          </cell>
          <cell r="X292">
            <v>83.55800699107364</v>
          </cell>
          <cell r="Y292">
            <v>13.511753543433557</v>
          </cell>
          <cell r="Z292">
            <v>89.154634451448231</v>
          </cell>
          <cell r="AA292">
            <v>256.94258997215525</v>
          </cell>
          <cell r="AB292">
            <v>798.76144738176811</v>
          </cell>
          <cell r="AC292">
            <v>17.569864549897751</v>
          </cell>
          <cell r="AD292">
            <v>2.2670382473479442</v>
          </cell>
          <cell r="AE292">
            <v>1.6142451767805392</v>
          </cell>
          <cell r="AF292">
            <v>5133591.0058773933</v>
          </cell>
          <cell r="AG292">
            <v>4031034.9458773932</v>
          </cell>
          <cell r="AH292">
            <v>1507720.0636298822</v>
          </cell>
          <cell r="AI292">
            <v>959804.59920848208</v>
          </cell>
          <cell r="AJ292">
            <v>634804.71176224935</v>
          </cell>
          <cell r="AK292">
            <v>326650.00415867742</v>
          </cell>
          <cell r="AL292">
            <v>158544.15699698933</v>
          </cell>
          <cell r="AM292">
            <v>102602.9362329713</v>
          </cell>
          <cell r="AN292">
            <v>30889.143246740201</v>
          </cell>
          <cell r="AO292">
            <v>310019.33064140141</v>
          </cell>
          <cell r="AP292">
            <v>1102556.06</v>
          </cell>
          <cell r="AQ292">
            <v>423572.74</v>
          </cell>
          <cell r="AR292">
            <v>453278.29</v>
          </cell>
          <cell r="AS292">
            <v>225705.03</v>
          </cell>
          <cell r="AT292">
            <v>93643.250087401306</v>
          </cell>
          <cell r="AU292">
            <v>108.04853536946013</v>
          </cell>
          <cell r="AV292">
            <v>100.24255161362325</v>
          </cell>
          <cell r="AW292">
            <v>105.23259910171923</v>
          </cell>
          <cell r="AX292">
            <v>98.044583984922454</v>
          </cell>
          <cell r="AY292">
            <v>86.830691224746289</v>
          </cell>
          <cell r="AZ292">
            <v>93.662783433040403</v>
          </cell>
          <cell r="BA292">
            <v>187.81140998650798</v>
          </cell>
          <cell r="BB292">
            <v>68.899698942542415</v>
          </cell>
          <cell r="BC292">
            <v>80.231540900623898</v>
          </cell>
          <cell r="BD292">
            <v>120.20135598374205</v>
          </cell>
          <cell r="BE292">
            <v>151.05399984696714</v>
          </cell>
          <cell r="BF292">
            <v>89.550326211121288</v>
          </cell>
          <cell r="BG292">
            <v>227.19828186498873</v>
          </cell>
          <cell r="BH292">
            <v>393.2068711587184</v>
          </cell>
          <cell r="BI292">
            <v>705.82592513315103</v>
          </cell>
          <cell r="BJ292">
            <v>-6.0330291922962545</v>
          </cell>
          <cell r="BK292">
            <v>-9.1383638778560652</v>
          </cell>
          <cell r="BL292">
            <v>-6.6561979801279563</v>
          </cell>
          <cell r="BM292">
            <v>-4.1168882747277706</v>
          </cell>
          <cell r="BN292">
            <v>-22.558310107178485</v>
          </cell>
          <cell r="BO292">
            <v>-15.889499298033797</v>
          </cell>
          <cell r="BP292">
            <v>35.6512081324326</v>
          </cell>
          <cell r="BQ292">
            <v>-16.913946697442384</v>
          </cell>
          <cell r="BR292">
            <v>-16.14667792570998</v>
          </cell>
          <cell r="BS292">
            <v>-7.4360924178827332</v>
          </cell>
          <cell r="BT292">
            <v>7.3849517377152551</v>
          </cell>
          <cell r="BU292">
            <v>2.4031227322872724</v>
          </cell>
          <cell r="BV292">
            <v>-2.5297399597705805</v>
          </cell>
          <cell r="BW292">
            <v>52.44461476915626</v>
          </cell>
          <cell r="BY292">
            <v>-2.0155079778274683</v>
          </cell>
          <cell r="BZ292">
            <v>-5.3651534164514629</v>
          </cell>
          <cell r="CA292">
            <v>-3.245442455411947</v>
          </cell>
          <cell r="CB292">
            <v>-6.5823875248494375</v>
          </cell>
          <cell r="CC292">
            <v>-12.213852776365115</v>
          </cell>
          <cell r="CD292">
            <v>-8.8884486262544868</v>
          </cell>
          <cell r="CE292">
            <v>28.729103053751459</v>
          </cell>
          <cell r="CF292">
            <v>-20.404090304348244</v>
          </cell>
          <cell r="CG292">
            <v>-24.306012688368284</v>
          </cell>
          <cell r="CH292">
            <v>10.243413432198849</v>
          </cell>
          <cell r="CI292">
            <v>11.9689260370385</v>
          </cell>
          <cell r="CJ292">
            <v>-2.9852464967182044</v>
          </cell>
          <cell r="CK292">
            <v>1.7555889787132912</v>
          </cell>
          <cell r="CL292">
            <v>132.2786088836684</v>
          </cell>
          <cell r="CM292">
            <v>-5.3651534014205708</v>
          </cell>
          <cell r="CN292">
            <v>104.80188262688371</v>
          </cell>
          <cell r="CO292">
            <v>96.481681355044245</v>
          </cell>
          <cell r="CP292">
            <v>101.10535882886818</v>
          </cell>
          <cell r="CQ292">
            <v>93.997438044418189</v>
          </cell>
          <cell r="CR292">
            <v>91.292798647041252</v>
          </cell>
          <cell r="CS292">
            <v>94.501920639671241</v>
          </cell>
          <cell r="CT292">
            <v>148.94466223688644</v>
          </cell>
          <cell r="CU292">
            <v>65.91380497696872</v>
          </cell>
          <cell r="CV292">
            <v>71.360021974802336</v>
          </cell>
          <cell r="CW292">
            <v>101.83926042974122</v>
          </cell>
          <cell r="CX292">
            <v>150.64032290985861</v>
          </cell>
          <cell r="CY292">
            <v>90.334396891763831</v>
          </cell>
          <cell r="CZ292">
            <v>228.86927001408188</v>
          </cell>
          <cell r="DA292">
            <v>375.67781959076621</v>
          </cell>
          <cell r="DB292">
            <v>679.344959390393</v>
          </cell>
          <cell r="DD292">
            <v>481.68508724324892</v>
          </cell>
          <cell r="DE292">
            <v>77.724041346271122</v>
          </cell>
          <cell r="DF292">
            <v>562.41699633783469</v>
          </cell>
          <cell r="DG292">
            <v>1555.4674347592359</v>
          </cell>
          <cell r="DH292">
            <v>3800.7676103386052</v>
          </cell>
          <cell r="DI292">
            <v>100.8506547797391</v>
          </cell>
          <cell r="DJ292">
            <v>12.098177150717692</v>
          </cell>
          <cell r="DK292">
            <v>8.2059075096212162</v>
          </cell>
          <cell r="DL292">
            <v>12639.572999999999</v>
          </cell>
          <cell r="DM292">
            <v>15352.291999999999</v>
          </cell>
          <cell r="DN292">
            <v>197492.60558240002</v>
          </cell>
          <cell r="DO292">
            <v>107.46324428992078</v>
          </cell>
          <cell r="DP292">
            <v>99.288853232314864</v>
          </cell>
          <cell r="DQ292">
            <v>105.76944559022782</v>
          </cell>
          <cell r="DR292">
            <v>93.074876870955606</v>
          </cell>
          <cell r="DS292">
            <v>95.455344792104043</v>
          </cell>
          <cell r="DT292">
            <v>99.360272294980106</v>
          </cell>
          <cell r="DU292">
            <v>135.02006140545808</v>
          </cell>
          <cell r="DV292">
            <v>71.143866421716879</v>
          </cell>
          <cell r="DW292">
            <v>75.290022383379309</v>
          </cell>
          <cell r="DX292">
            <v>105.78198355876053</v>
          </cell>
          <cell r="DY292">
            <v>152.49837314094577</v>
          </cell>
          <cell r="DZ292">
            <v>92.820695710363736</v>
          </cell>
          <cell r="EA292">
            <v>231.79120258114551</v>
          </cell>
          <cell r="EB292">
            <v>368.66122664221183</v>
          </cell>
        </row>
        <row r="293">
          <cell r="A293">
            <v>201107</v>
          </cell>
          <cell r="B293">
            <v>100.49682732400002</v>
          </cell>
          <cell r="C293">
            <v>11.568467619999998</v>
          </cell>
          <cell r="E293">
            <v>88.92835970400003</v>
          </cell>
          <cell r="F293">
            <v>14.238497945166996</v>
          </cell>
          <cell r="G293">
            <v>103.49999297899998</v>
          </cell>
          <cell r="H293">
            <v>287.25335225399988</v>
          </cell>
          <cell r="I293">
            <v>553.66748160000009</v>
          </cell>
          <cell r="J293">
            <v>19.756540702999999</v>
          </cell>
          <cell r="K293">
            <v>2.3814623650000004</v>
          </cell>
          <cell r="L293">
            <v>1.399539866</v>
          </cell>
          <cell r="M293">
            <v>2124.7049999999999</v>
          </cell>
          <cell r="N293">
            <v>2596.4920000000002</v>
          </cell>
          <cell r="O293">
            <v>38964.742882600003</v>
          </cell>
          <cell r="P293">
            <v>93.584742388550637</v>
          </cell>
          <cell r="Q293">
            <v>97.14451681022652</v>
          </cell>
          <cell r="R293">
            <v>85.305302332080259</v>
          </cell>
          <cell r="S293">
            <v>94.015806395813158</v>
          </cell>
          <cell r="T293">
            <v>99.999993612832867</v>
          </cell>
          <cell r="U293">
            <v>92.964893507988762</v>
          </cell>
          <cell r="V293">
            <v>86.899997426889058</v>
          </cell>
          <cell r="W293">
            <v>96.000000084480206</v>
          </cell>
          <cell r="X293">
            <v>83.223376339352114</v>
          </cell>
          <cell r="Y293">
            <v>13.831920029866509</v>
          </cell>
          <cell r="Z293">
            <v>88.290981924417778</v>
          </cell>
          <cell r="AA293">
            <v>270.06355552060376</v>
          </cell>
          <cell r="AB293">
            <v>553.66744623633269</v>
          </cell>
          <cell r="AC293">
            <v>18.366647025406404</v>
          </cell>
          <cell r="AD293">
            <v>2.0694907339073314</v>
          </cell>
          <cell r="AE293">
            <v>1.3435582725423343</v>
          </cell>
          <cell r="AF293">
            <v>5109181.0051744971</v>
          </cell>
          <cell r="AG293">
            <v>3959598.2451744974</v>
          </cell>
          <cell r="AH293">
            <v>1501681.9906112186</v>
          </cell>
          <cell r="AI293">
            <v>982547.55889931414</v>
          </cell>
          <cell r="AJ293">
            <v>628655.2760446606</v>
          </cell>
          <cell r="AK293">
            <v>343330.63095328951</v>
          </cell>
          <cell r="AL293">
            <v>109896.06322131428</v>
          </cell>
          <cell r="AM293">
            <v>107255.91584439576</v>
          </cell>
          <cell r="AN293">
            <v>28197.49327222264</v>
          </cell>
          <cell r="AO293">
            <v>258033.31632808107</v>
          </cell>
          <cell r="AP293">
            <v>1149582.76</v>
          </cell>
          <cell r="AQ293">
            <v>430954.55</v>
          </cell>
          <cell r="AR293">
            <v>463353.42</v>
          </cell>
          <cell r="AS293">
            <v>255274.79</v>
          </cell>
          <cell r="AT293">
            <v>91983.735138830933</v>
          </cell>
          <cell r="AU293">
            <v>107.53476930954304</v>
          </cell>
          <cell r="AV293">
            <v>98.466085457049573</v>
          </cell>
          <cell r="AW293">
            <v>104.81116668024559</v>
          </cell>
          <cell r="AX293">
            <v>100.36779021180691</v>
          </cell>
          <cell r="AY293">
            <v>85.989551037682972</v>
          </cell>
          <cell r="AZ293">
            <v>98.445743528250375</v>
          </cell>
          <cell r="BA293">
            <v>130.18287760647902</v>
          </cell>
          <cell r="BB293">
            <v>72.024257616818559</v>
          </cell>
          <cell r="BC293">
            <v>73.240242265513359</v>
          </cell>
          <cell r="BD293">
            <v>100.04522765547567</v>
          </cell>
          <cell r="BE293">
            <v>157.49682066335572</v>
          </cell>
          <cell r="BF293">
            <v>91.110963691069884</v>
          </cell>
          <cell r="BG293">
            <v>232.24827494002969</v>
          </cell>
          <cell r="BH293">
            <v>444.72115424985833</v>
          </cell>
          <cell r="BI293">
            <v>693.31750970808071</v>
          </cell>
          <cell r="BJ293">
            <v>-2.2918584555600887</v>
          </cell>
          <cell r="BK293">
            <v>-4.2493162292193034</v>
          </cell>
          <cell r="BL293">
            <v>-4.1216805695201657</v>
          </cell>
          <cell r="BM293">
            <v>10.847773755193373</v>
          </cell>
          <cell r="BN293">
            <v>-22.689053488575055</v>
          </cell>
          <cell r="BO293">
            <v>-8.0582546603791343</v>
          </cell>
          <cell r="BP293">
            <v>40.708818656479764</v>
          </cell>
          <cell r="BQ293">
            <v>-12.352071825236948</v>
          </cell>
          <cell r="BR293">
            <v>-18.685946526711064</v>
          </cell>
          <cell r="BS293">
            <v>-1.1238872130188895</v>
          </cell>
          <cell r="BT293">
            <v>5.1093520757017359</v>
          </cell>
          <cell r="BU293">
            <v>-3.3259579635778067</v>
          </cell>
          <cell r="BV293">
            <v>-2.2412115476761301</v>
          </cell>
          <cell r="BW293">
            <v>46.756527171150452</v>
          </cell>
          <cell r="BY293">
            <v>-2.0559631826168214</v>
          </cell>
          <cell r="BZ293">
            <v>-5.2045643575424236</v>
          </cell>
          <cell r="CA293">
            <v>-3.3755360979247655</v>
          </cell>
          <cell r="CB293">
            <v>-4.3091721523540656</v>
          </cell>
          <cell r="CC293">
            <v>-13.798621132372375</v>
          </cell>
          <cell r="CD293">
            <v>-8.7665784153766424</v>
          </cell>
          <cell r="CE293">
            <v>30.137892639420727</v>
          </cell>
          <cell r="CF293">
            <v>-19.261382994608951</v>
          </cell>
          <cell r="CG293">
            <v>-23.534027169164403</v>
          </cell>
          <cell r="CH293">
            <v>8.4886137282468042</v>
          </cell>
          <cell r="CI293">
            <v>10.894972705448438</v>
          </cell>
          <cell r="CJ293">
            <v>-3.0344256305956208</v>
          </cell>
          <cell r="CK293">
            <v>1.1573070620953416</v>
          </cell>
          <cell r="CL293">
            <v>111.92753929787759</v>
          </cell>
          <cell r="CM293">
            <v>-5.2045643441938267</v>
          </cell>
          <cell r="CN293">
            <v>105.19229501012076</v>
          </cell>
          <cell r="CO293">
            <v>96.765167655330714</v>
          </cell>
          <cell r="CP293">
            <v>101.63475995049352</v>
          </cell>
          <cell r="CQ293">
            <v>94.907488354045157</v>
          </cell>
          <cell r="CR293">
            <v>90.535191845704361</v>
          </cell>
          <cell r="CS293">
            <v>95.065323909468262</v>
          </cell>
          <cell r="CT293">
            <v>146.26440728968538</v>
          </cell>
          <cell r="CU293">
            <v>66.786726782661546</v>
          </cell>
          <cell r="CV293">
            <v>71.628624873475346</v>
          </cell>
          <cell r="CW293">
            <v>101.58297003341757</v>
          </cell>
          <cell r="CX293">
            <v>151.61982258892962</v>
          </cell>
          <cell r="CY293">
            <v>90.445335005950398</v>
          </cell>
          <cell r="CZ293">
            <v>229.35198500350299</v>
          </cell>
          <cell r="DA293">
            <v>385.54115311349369</v>
          </cell>
          <cell r="DB293">
            <v>681.3410380072055</v>
          </cell>
          <cell r="DD293">
            <v>564.90846358260103</v>
          </cell>
          <cell r="DE293">
            <v>91.555961376137631</v>
          </cell>
          <cell r="DF293">
            <v>650.70797826225248</v>
          </cell>
          <cell r="DG293">
            <v>1825.5309902798397</v>
          </cell>
          <cell r="DH293">
            <v>4354.4350565749382</v>
          </cell>
          <cell r="DI293">
            <v>119.21730180514551</v>
          </cell>
          <cell r="DJ293">
            <v>14.167667884625024</v>
          </cell>
          <cell r="DK293">
            <v>9.5494657821635514</v>
          </cell>
          <cell r="DL293">
            <v>14764.277999999998</v>
          </cell>
          <cell r="DM293">
            <v>17948.784</v>
          </cell>
          <cell r="DN293">
            <v>236457.34846500002</v>
          </cell>
          <cell r="DO293">
            <v>107.25304816704812</v>
          </cell>
          <cell r="DP293">
            <v>98.924701320214709</v>
          </cell>
          <cell r="DQ293">
            <v>105.39397128093248</v>
          </cell>
          <cell r="DR293">
            <v>93.89339209205734</v>
          </cell>
          <cell r="DS293">
            <v>93.352342122376243</v>
          </cell>
          <cell r="DT293">
            <v>98.641247376311341</v>
          </cell>
          <cell r="DU293">
            <v>138.15868910914585</v>
          </cell>
          <cell r="DV293">
            <v>70.298011855452984</v>
          </cell>
          <cell r="DW293">
            <v>73.887473467458832</v>
          </cell>
          <cell r="DX293">
            <v>105.68721888396003</v>
          </cell>
          <cell r="DY293">
            <v>153.1363648226891</v>
          </cell>
          <cell r="DZ293">
            <v>92.559481816683615</v>
          </cell>
          <cell r="EA293">
            <v>231.34749352613019</v>
          </cell>
          <cell r="EB293">
            <v>380.46854743234547</v>
          </cell>
        </row>
        <row r="294">
          <cell r="A294">
            <v>201108</v>
          </cell>
          <cell r="B294">
            <v>104.94204521699999</v>
          </cell>
          <cell r="C294">
            <v>11.570572345999999</v>
          </cell>
          <cell r="E294">
            <v>93.37147287099998</v>
          </cell>
          <cell r="F294">
            <v>15.712758821238001</v>
          </cell>
          <cell r="G294">
            <v>96.219078754999998</v>
          </cell>
          <cell r="H294">
            <v>300.41210687300008</v>
          </cell>
          <cell r="I294">
            <v>420.45974000000001</v>
          </cell>
          <cell r="J294">
            <v>21.134275597999995</v>
          </cell>
          <cell r="K294">
            <v>2.6616256199999997</v>
          </cell>
          <cell r="L294">
            <v>1.5300244969999999</v>
          </cell>
          <cell r="M294">
            <v>2023.203</v>
          </cell>
          <cell r="N294">
            <v>2605.9769999999999</v>
          </cell>
          <cell r="O294">
            <v>40812.326021100002</v>
          </cell>
          <cell r="P294">
            <v>93.584742388550637</v>
          </cell>
          <cell r="Q294">
            <v>97.14451681022652</v>
          </cell>
          <cell r="R294">
            <v>85.305302332080259</v>
          </cell>
          <cell r="S294">
            <v>94.015806395813158</v>
          </cell>
          <cell r="T294">
            <v>99.999993612832867</v>
          </cell>
          <cell r="U294">
            <v>92.964893507988762</v>
          </cell>
          <cell r="V294">
            <v>86.899997426889058</v>
          </cell>
          <cell r="W294">
            <v>96.000000084480206</v>
          </cell>
          <cell r="X294">
            <v>87.381452350720778</v>
          </cell>
          <cell r="Y294">
            <v>15.2640836344479</v>
          </cell>
          <cell r="Z294">
            <v>82.07997603309515</v>
          </cell>
          <cell r="AA294">
            <v>282.43486478730307</v>
          </cell>
          <cell r="AB294">
            <v>420.45971314453368</v>
          </cell>
          <cell r="AC294">
            <v>19.64745680336555</v>
          </cell>
          <cell r="AD294">
            <v>2.3129525952934196</v>
          </cell>
          <cell r="AE294">
            <v>1.4688235184125675</v>
          </cell>
          <cell r="AF294">
            <v>5259069.7934990507</v>
          </cell>
          <cell r="AG294">
            <v>4116277.7634990509</v>
          </cell>
          <cell r="AH294">
            <v>1576710.2835802978</v>
          </cell>
          <cell r="AI294">
            <v>1084281.0023104576</v>
          </cell>
          <cell r="AJ294">
            <v>584431.26201719185</v>
          </cell>
          <cell r="AK294">
            <v>359058.22295683221</v>
          </cell>
          <cell r="AL294">
            <v>83455.994264874957</v>
          </cell>
          <cell r="AM294">
            <v>114735.47515467361</v>
          </cell>
          <cell r="AN294">
            <v>31514.741369060182</v>
          </cell>
          <cell r="AO294">
            <v>282090.78184566268</v>
          </cell>
          <cell r="AP294">
            <v>1142792.0299999998</v>
          </cell>
          <cell r="AQ294">
            <v>410366.87</v>
          </cell>
          <cell r="AR294">
            <v>465046.06</v>
          </cell>
          <cell r="AS294">
            <v>267379.09999999998</v>
          </cell>
          <cell r="AT294">
            <v>95623.490052242661</v>
          </cell>
          <cell r="AU294">
            <v>110.68953252075899</v>
          </cell>
          <cell r="AV294">
            <v>102.36234408872168</v>
          </cell>
          <cell r="AW294">
            <v>110.04782994802289</v>
          </cell>
          <cell r="AX294">
            <v>110.75991913557405</v>
          </cell>
          <cell r="AY294">
            <v>79.940443909794851</v>
          </cell>
          <cell r="AZ294">
            <v>102.95543287463546</v>
          </cell>
          <cell r="BA294">
            <v>98.861971652539239</v>
          </cell>
          <cell r="BB294">
            <v>77.046914897609213</v>
          </cell>
          <cell r="BC294">
            <v>81.856471088468012</v>
          </cell>
          <cell r="BD294">
            <v>109.37283948781752</v>
          </cell>
          <cell r="BE294">
            <v>156.56646712797101</v>
          </cell>
          <cell r="BF294">
            <v>86.758385524849416</v>
          </cell>
          <cell r="BG294">
            <v>233.09668287903764</v>
          </cell>
          <cell r="BH294">
            <v>465.80840189620085</v>
          </cell>
          <cell r="BI294">
            <v>720.75177087072689</v>
          </cell>
          <cell r="BJ294">
            <v>2.0321743552413523</v>
          </cell>
          <cell r="BK294">
            <v>2.5159718978878374</v>
          </cell>
          <cell r="BL294">
            <v>3.8671200071100742</v>
          </cell>
          <cell r="BM294">
            <v>24.734600118025483</v>
          </cell>
          <cell r="BN294">
            <v>-21.048054259381587</v>
          </cell>
          <cell r="BO294">
            <v>-5.2244204885028296</v>
          </cell>
          <cell r="BP294">
            <v>-13.951316114778962</v>
          </cell>
          <cell r="BQ294">
            <v>-7.0735325745949922</v>
          </cell>
          <cell r="BR294">
            <v>-8.59776962119399</v>
          </cell>
          <cell r="BS294">
            <v>11.079214890478895</v>
          </cell>
          <cell r="BT294">
            <v>0.32677363903536616</v>
          </cell>
          <cell r="BU294">
            <v>-7.2799246683464531</v>
          </cell>
          <cell r="BV294">
            <v>-3.1053755730384864</v>
          </cell>
          <cell r="BW294">
            <v>23.482105494750499</v>
          </cell>
          <cell r="BY294">
            <v>-1.5404364938167561</v>
          </cell>
          <cell r="BZ294">
            <v>-4.2579765432508339</v>
          </cell>
          <cell r="CA294">
            <v>-2.4644460054589814</v>
          </cell>
          <cell r="CB294">
            <v>-1.0157283611810612</v>
          </cell>
          <cell r="CC294">
            <v>-14.676168282694576</v>
          </cell>
          <cell r="CD294">
            <v>-8.307422283658795</v>
          </cell>
          <cell r="CE294">
            <v>24.51982258122203</v>
          </cell>
          <cell r="CF294">
            <v>-17.734808150273409</v>
          </cell>
          <cell r="CG294">
            <v>-21.739200754611304</v>
          </cell>
          <cell r="CH294">
            <v>8.8269586740860717</v>
          </cell>
          <cell r="CI294">
            <v>9.4133429725184357</v>
          </cell>
          <cell r="CJ294">
            <v>-3.5665785830368861</v>
          </cell>
          <cell r="CK294">
            <v>0.59622915662482967</v>
          </cell>
          <cell r="CL294">
            <v>91.715185884999045</v>
          </cell>
          <cell r="CM294">
            <v>-4.2579765293746021</v>
          </cell>
          <cell r="CN294">
            <v>105.87944969895054</v>
          </cell>
          <cell r="CO294">
            <v>97.46481470950458</v>
          </cell>
          <cell r="CP294">
            <v>102.68639370018469</v>
          </cell>
          <cell r="CQ294">
            <v>96.88904220173626</v>
          </cell>
          <cell r="CR294">
            <v>89.210848353715676</v>
          </cell>
          <cell r="CS294">
            <v>96.051587530114162</v>
          </cell>
          <cell r="CT294">
            <v>140.33910283504213</v>
          </cell>
          <cell r="CU294">
            <v>68.06925029703001</v>
          </cell>
          <cell r="CV294">
            <v>72.907105650349422</v>
          </cell>
          <cell r="CW294">
            <v>102.55670371521755</v>
          </cell>
          <cell r="CX294">
            <v>152.23815315630981</v>
          </cell>
          <cell r="CY294">
            <v>89.984466320812771</v>
          </cell>
          <cell r="CZ294">
            <v>229.82007223794483</v>
          </cell>
          <cell r="DA294">
            <v>395.57455921133209</v>
          </cell>
          <cell r="DB294">
            <v>686.26737961514573</v>
          </cell>
          <cell r="DD294">
            <v>652.28991593332182</v>
          </cell>
          <cell r="DE294">
            <v>106.82004501058553</v>
          </cell>
          <cell r="DF294">
            <v>732.78795429534762</v>
          </cell>
          <cell r="DG294">
            <v>2107.9658550671429</v>
          </cell>
          <cell r="DH294">
            <v>4774.8947697194717</v>
          </cell>
          <cell r="DI294">
            <v>138.86475860851107</v>
          </cell>
          <cell r="DJ294">
            <v>16.480620479918443</v>
          </cell>
          <cell r="DK294">
            <v>11.018289300576118</v>
          </cell>
          <cell r="DL294">
            <v>16787.481</v>
          </cell>
          <cell r="DM294">
            <v>20554.760999999999</v>
          </cell>
          <cell r="DN294">
            <v>277269.67448610003</v>
          </cell>
          <cell r="DO294">
            <v>107.43676507693772</v>
          </cell>
          <cell r="DP294">
            <v>99.134051447452848</v>
          </cell>
          <cell r="DQ294">
            <v>105.73540766370526</v>
          </cell>
          <cell r="DR294">
            <v>95.723679696252574</v>
          </cell>
          <cell r="DS294">
            <v>91.576377024082731</v>
          </cell>
          <cell r="DT294">
            <v>98.168303400231807</v>
          </cell>
          <cell r="DU294">
            <v>136.82295822210654</v>
          </cell>
          <cell r="DV294">
            <v>69.80927967343878</v>
          </cell>
          <cell r="DW294">
            <v>73.245819650126862</v>
          </cell>
          <cell r="DX294">
            <v>106.59630374520235</v>
          </cell>
          <cell r="DY294">
            <v>153.17886078559658</v>
          </cell>
          <cell r="DZ294">
            <v>91.991828309870144</v>
          </cell>
          <cell r="EA294">
            <v>230.72495060949117</v>
          </cell>
          <cell r="EB294">
            <v>387.85029314483978</v>
          </cell>
        </row>
        <row r="295">
          <cell r="A295">
            <v>201109</v>
          </cell>
          <cell r="B295">
            <v>103.680000576</v>
          </cell>
          <cell r="C295">
            <v>10.297153542</v>
          </cell>
          <cell r="E295">
            <v>93.382847033999994</v>
          </cell>
          <cell r="F295">
            <v>14.108775361807998</v>
          </cell>
          <cell r="G295">
            <v>94.058156757000006</v>
          </cell>
          <cell r="H295">
            <v>282.34823129</v>
          </cell>
          <cell r="I295">
            <v>491.58021439999999</v>
          </cell>
          <cell r="J295">
            <v>20.604935892</v>
          </cell>
          <cell r="K295">
            <v>2.7071287170000002</v>
          </cell>
          <cell r="L295">
            <v>2.1670809200000001</v>
          </cell>
          <cell r="M295">
            <v>2065.288</v>
          </cell>
          <cell r="N295">
            <v>2469.5639999999999</v>
          </cell>
          <cell r="O295">
            <v>38044.991634300008</v>
          </cell>
          <cell r="P295">
            <v>93.584742388550637</v>
          </cell>
          <cell r="Q295">
            <v>97.14451681022652</v>
          </cell>
          <cell r="R295">
            <v>85.305302332080259</v>
          </cell>
          <cell r="S295">
            <v>94.015806395813158</v>
          </cell>
          <cell r="T295">
            <v>99.999993612832867</v>
          </cell>
          <cell r="U295">
            <v>92.964893507988762</v>
          </cell>
          <cell r="V295">
            <v>86.899997426889058</v>
          </cell>
          <cell r="W295">
            <v>96.000000084480206</v>
          </cell>
          <cell r="X295">
            <v>87.392096831863199</v>
          </cell>
          <cell r="Y295">
            <v>13.705901653068668</v>
          </cell>
          <cell r="Z295">
            <v>80.236594989540833</v>
          </cell>
          <cell r="AA295">
            <v>265.45196649160914</v>
          </cell>
          <cell r="AB295">
            <v>491.58018300195016</v>
          </cell>
          <cell r="AC295">
            <v>19.155356709387153</v>
          </cell>
          <cell r="AD295">
            <v>2.3524947854155749</v>
          </cell>
          <cell r="AE295">
            <v>2.0803976850307544</v>
          </cell>
          <cell r="AF295">
            <v>5209159.5295082107</v>
          </cell>
          <cell r="AG295">
            <v>4100304.7895082105</v>
          </cell>
          <cell r="AH295">
            <v>1576902.3525197483</v>
          </cell>
          <cell r="AI295">
            <v>973595.86974612239</v>
          </cell>
          <cell r="AJ295">
            <v>571305.89866147365</v>
          </cell>
          <cell r="AK295">
            <v>337467.93775142508</v>
          </cell>
          <cell r="AL295">
            <v>97572.518010148604</v>
          </cell>
          <cell r="AM295">
            <v>111861.75268405852</v>
          </cell>
          <cell r="AN295">
            <v>32053.516741024883</v>
          </cell>
          <cell r="AO295">
            <v>399544.94339420903</v>
          </cell>
          <cell r="AP295">
            <v>1108854.74</v>
          </cell>
          <cell r="AQ295">
            <v>418902.98</v>
          </cell>
          <cell r="AR295">
            <v>440702.66</v>
          </cell>
          <cell r="AS295">
            <v>249249.1</v>
          </cell>
          <cell r="AT295">
            <v>95252.428305630543</v>
          </cell>
          <cell r="AU295">
            <v>109.63905325236006</v>
          </cell>
          <cell r="AV295">
            <v>101.96513302724541</v>
          </cell>
          <cell r="AW295">
            <v>110.06123556236247</v>
          </cell>
          <cell r="AX295">
            <v>99.453370089512433</v>
          </cell>
          <cell r="AY295">
            <v>78.145113233075165</v>
          </cell>
          <cell r="AZ295">
            <v>96.7646899335477</v>
          </cell>
          <cell r="BA295">
            <v>115.58440582435301</v>
          </cell>
          <cell r="BB295">
            <v>75.117159080288161</v>
          </cell>
          <cell r="BC295">
            <v>83.255887639025673</v>
          </cell>
          <cell r="BD295">
            <v>154.91241747109879</v>
          </cell>
          <cell r="BE295">
            <v>151.91694082772423</v>
          </cell>
          <cell r="BF295">
            <v>88.563061234324991</v>
          </cell>
          <cell r="BG295">
            <v>220.89495432338109</v>
          </cell>
          <cell r="BH295">
            <v>434.22363582294344</v>
          </cell>
          <cell r="BI295">
            <v>717.95493286756516</v>
          </cell>
          <cell r="BJ295">
            <v>3.1083692465051485</v>
          </cell>
          <cell r="BK295">
            <v>4.1240293133790971</v>
          </cell>
          <cell r="BL295">
            <v>7.8958908769603227</v>
          </cell>
          <cell r="BM295">
            <v>7.6908362213607546</v>
          </cell>
          <cell r="BN295">
            <v>-21.809981113929837</v>
          </cell>
          <cell r="BO295">
            <v>-2.662623366154051</v>
          </cell>
          <cell r="BP295">
            <v>-29.746107673064373</v>
          </cell>
          <cell r="BQ295">
            <v>-2.6790312186124652</v>
          </cell>
          <cell r="BR295">
            <v>15.936588240311764</v>
          </cell>
          <cell r="BS295">
            <v>87.141895236865054</v>
          </cell>
          <cell r="BT295">
            <v>-0.48121348050402446</v>
          </cell>
          <cell r="BU295">
            <v>-10.22333164354086</v>
          </cell>
          <cell r="BV295">
            <v>-3.5840651740657137</v>
          </cell>
          <cell r="BW295">
            <v>30.8215676600569</v>
          </cell>
          <cell r="BY295">
            <v>-1.0290417430134653</v>
          </cell>
          <cell r="BZ295">
            <v>-3.3582705991346415</v>
          </cell>
          <cell r="CA295">
            <v>-1.3452293479302284</v>
          </cell>
          <cell r="CB295">
            <v>-9.7242207926541369E-2</v>
          </cell>
          <cell r="CC295">
            <v>-15.437574910161075</v>
          </cell>
          <cell r="CD295">
            <v>-7.7088166483793401</v>
          </cell>
          <cell r="CE295">
            <v>16.145789434361248</v>
          </cell>
          <cell r="CF295">
            <v>-16.162591235923273</v>
          </cell>
          <cell r="CG295">
            <v>-18.427968663282229</v>
          </cell>
          <cell r="CH295">
            <v>16.57510836820606</v>
          </cell>
          <cell r="CI295">
            <v>8.2200665154858967</v>
          </cell>
          <cell r="CJ295">
            <v>-4.3435742319193622</v>
          </cell>
          <cell r="CK295">
            <v>0.13058071234559065</v>
          </cell>
          <cell r="CL295">
            <v>81.520553741200217</v>
          </cell>
          <cell r="CM295">
            <v>-3.358270588387569</v>
          </cell>
          <cell r="CN295">
            <v>106.29718342710716</v>
          </cell>
          <cell r="CO295">
            <v>97.964850078142447</v>
          </cell>
          <cell r="CP295">
            <v>103.50582057375999</v>
          </cell>
          <cell r="CQ295">
            <v>97.173967522600279</v>
          </cell>
          <cell r="CR295">
            <v>87.98132222920006</v>
          </cell>
          <cell r="CS295">
            <v>96.130821130495676</v>
          </cell>
          <cell r="CT295">
            <v>137.58858094496557</v>
          </cell>
          <cell r="CU295">
            <v>68.852351272947587</v>
          </cell>
          <cell r="CV295">
            <v>74.056970315757894</v>
          </cell>
          <cell r="CW295">
            <v>108.37400524364881</v>
          </cell>
          <cell r="CX295">
            <v>152.20246289757807</v>
          </cell>
          <cell r="CY295">
            <v>89.826532422314131</v>
          </cell>
          <cell r="CZ295">
            <v>228.82839246965997</v>
          </cell>
          <cell r="DA295">
            <v>399.86890105706669</v>
          </cell>
          <cell r="DB295">
            <v>689.78821886541448</v>
          </cell>
          <cell r="DD295">
            <v>739.68201276518505</v>
          </cell>
          <cell r="DE295">
            <v>120.5259466636542</v>
          </cell>
          <cell r="DF295">
            <v>813.02454928488851</v>
          </cell>
          <cell r="DG295">
            <v>2373.4178215587522</v>
          </cell>
          <cell r="DH295">
            <v>5266.4749527214217</v>
          </cell>
          <cell r="DI295">
            <v>158.02011531789822</v>
          </cell>
          <cell r="DJ295">
            <v>18.833115265334019</v>
          </cell>
          <cell r="DK295">
            <v>13.098686985606872</v>
          </cell>
          <cell r="DL295">
            <v>18852.769</v>
          </cell>
          <cell r="DM295">
            <v>23024.324999999997</v>
          </cell>
          <cell r="DN295">
            <v>315314.66612040007</v>
          </cell>
          <cell r="DO295">
            <v>107.71220235378543</v>
          </cell>
          <cell r="DP295">
            <v>99.470594959006561</v>
          </cell>
          <cell r="DQ295">
            <v>106.40660368016187</v>
          </cell>
          <cell r="DR295">
            <v>96.315558887849235</v>
          </cell>
          <cell r="DS295">
            <v>89.759922413421734</v>
          </cell>
          <cell r="DT295">
            <v>97.947723586884152</v>
          </cell>
          <cell r="DU295">
            <v>132.74467151667827</v>
          </cell>
          <cell r="DV295">
            <v>69.636962223296365</v>
          </cell>
          <cell r="DW295">
            <v>74.199512540944198</v>
          </cell>
          <cell r="DX295">
            <v>112.60750077347416</v>
          </cell>
          <cell r="DY295">
            <v>153.11764581101747</v>
          </cell>
          <cell r="DZ295">
            <v>91.151400647407797</v>
          </cell>
          <cell r="EA295">
            <v>230.04067409929735</v>
          </cell>
          <cell r="EB295">
            <v>396.37555227609795</v>
          </cell>
        </row>
        <row r="296">
          <cell r="A296">
            <v>201110</v>
          </cell>
          <cell r="B296">
            <v>103.256152947</v>
          </cell>
          <cell r="C296">
            <v>10.52385546</v>
          </cell>
          <cell r="E296">
            <v>92.732297487000011</v>
          </cell>
          <cell r="F296">
            <v>14.688374914325999</v>
          </cell>
          <cell r="G296">
            <v>106.87824958499999</v>
          </cell>
          <cell r="H296">
            <v>305.03996868799999</v>
          </cell>
          <cell r="I296">
            <v>535.53434219999997</v>
          </cell>
          <cell r="J296">
            <v>19.963350087999999</v>
          </cell>
          <cell r="K296">
            <v>2.5578303650000001</v>
          </cell>
          <cell r="L296">
            <v>1.5735701689999999</v>
          </cell>
          <cell r="M296">
            <v>2184.9070000000002</v>
          </cell>
          <cell r="N296">
            <v>2470.163</v>
          </cell>
          <cell r="O296">
            <v>40088.217027499995</v>
          </cell>
          <cell r="P296">
            <v>93.584742388550637</v>
          </cell>
          <cell r="Q296">
            <v>97.14451681022652</v>
          </cell>
          <cell r="R296">
            <v>85.305302332080259</v>
          </cell>
          <cell r="S296">
            <v>94.015806395813158</v>
          </cell>
          <cell r="T296">
            <v>99.999993612832867</v>
          </cell>
          <cell r="U296">
            <v>92.964893507988762</v>
          </cell>
          <cell r="V296">
            <v>86.899997426889058</v>
          </cell>
          <cell r="W296">
            <v>96.000000084480206</v>
          </cell>
          <cell r="X296">
            <v>86.783281714193379</v>
          </cell>
          <cell r="Y296">
            <v>14.268950837796515</v>
          </cell>
          <cell r="Z296">
            <v>91.172813935719546</v>
          </cell>
          <cell r="AA296">
            <v>286.78578639155916</v>
          </cell>
          <cell r="AB296">
            <v>535.53430799452644</v>
          </cell>
          <cell r="AC296">
            <v>18.558907149936179</v>
          </cell>
          <cell r="AD296">
            <v>2.2227545213691871</v>
          </cell>
          <cell r="AE296">
            <v>1.5106273635693552</v>
          </cell>
          <cell r="AF296">
            <v>5274963.6921670418</v>
          </cell>
          <cell r="AG296">
            <v>4128353.6521670423</v>
          </cell>
          <cell r="AH296">
            <v>1565916.8970139697</v>
          </cell>
          <cell r="AI296">
            <v>1013591.9513313289</v>
          </cell>
          <cell r="AJ296">
            <v>649174.6865109544</v>
          </cell>
          <cell r="AK296">
            <v>364589.53078819776</v>
          </cell>
          <cell r="AL296">
            <v>106296.86207599036</v>
          </cell>
          <cell r="AM296">
            <v>108378.65946266608</v>
          </cell>
          <cell r="AN296">
            <v>30285.762886105604</v>
          </cell>
          <cell r="AO296">
            <v>290119.30209782888</v>
          </cell>
          <cell r="AP296">
            <v>1146610.04</v>
          </cell>
          <cell r="AQ296">
            <v>443165.34</v>
          </cell>
          <cell r="AR296">
            <v>440809.55</v>
          </cell>
          <cell r="AS296">
            <v>262635.15000000002</v>
          </cell>
          <cell r="AT296">
            <v>95904.019796007968</v>
          </cell>
          <cell r="AU296">
            <v>111.02405711970364</v>
          </cell>
          <cell r="AV296">
            <v>102.66264361708959</v>
          </cell>
          <cell r="AW296">
            <v>109.29449638903994</v>
          </cell>
          <cell r="AX296">
            <v>103.53899249982639</v>
          </cell>
          <cell r="AY296">
            <v>88.796263970494167</v>
          </cell>
          <cell r="AZ296">
            <v>104.54146587912001</v>
          </cell>
          <cell r="BA296">
            <v>125.91926389322703</v>
          </cell>
          <cell r="BB296">
            <v>72.778199951498323</v>
          </cell>
          <cell r="BC296">
            <v>78.664319184689873</v>
          </cell>
          <cell r="BD296">
            <v>112.48567448057985</v>
          </cell>
          <cell r="BE296">
            <v>157.08954772484856</v>
          </cell>
          <cell r="BF296">
            <v>93.692527905508001</v>
          </cell>
          <cell r="BG296">
            <v>220.94853117646301</v>
          </cell>
          <cell r="BH296">
            <v>457.54383758217836</v>
          </cell>
          <cell r="BI296">
            <v>722.86623364018135</v>
          </cell>
          <cell r="BJ296">
            <v>-1.8316471850744591</v>
          </cell>
          <cell r="BK296">
            <v>-2.20838046784813</v>
          </cell>
          <cell r="BL296">
            <v>-6.4289041320358109</v>
          </cell>
          <cell r="BM296">
            <v>10.682142617649745</v>
          </cell>
          <cell r="BN296">
            <v>-14.123659678967414</v>
          </cell>
          <cell r="BO296">
            <v>0.81781344632703679</v>
          </cell>
          <cell r="BP296">
            <v>12.531776935917051</v>
          </cell>
          <cell r="BQ296">
            <v>-1.4438906108080687</v>
          </cell>
          <cell r="BR296">
            <v>5.8062576115804632</v>
          </cell>
          <cell r="BS296">
            <v>2.9938404215609467</v>
          </cell>
          <cell r="BT296">
            <v>-0.45084623419511161</v>
          </cell>
          <cell r="BU296">
            <v>-4.0628158873837918</v>
          </cell>
          <cell r="BV296">
            <v>-7.1648600324718075</v>
          </cell>
          <cell r="BW296">
            <v>22.133394134540538</v>
          </cell>
          <cell r="BY296">
            <v>-1.1131110923784888</v>
          </cell>
          <cell r="BZ296">
            <v>-3.239607178396497</v>
          </cell>
          <cell r="CA296">
            <v>-1.9048516583972059</v>
          </cell>
          <cell r="CB296">
            <v>0.9434278424256064</v>
          </cell>
          <cell r="CC296">
            <v>-15.306914536326289</v>
          </cell>
          <cell r="CD296">
            <v>-6.8595950811872086</v>
          </cell>
          <cell r="CE296">
            <v>15.802515090264023</v>
          </cell>
          <cell r="CF296">
            <v>-14.825663382240506</v>
          </cell>
          <cell r="CG296">
            <v>-16.406778464189088</v>
          </cell>
          <cell r="CH296">
            <v>15.00698296946328</v>
          </cell>
          <cell r="CI296">
            <v>7.2589102828949592</v>
          </cell>
          <cell r="CJ296">
            <v>-4.3144920445235044</v>
          </cell>
          <cell r="CK296">
            <v>-0.62606216837237127</v>
          </cell>
          <cell r="CL296">
            <v>72.08233137229891</v>
          </cell>
          <cell r="CM296">
            <v>-3.2396071685656125</v>
          </cell>
          <cell r="CN296">
            <v>106.7698707963668</v>
          </cell>
          <cell r="CO296">
            <v>98.434629432037156</v>
          </cell>
          <cell r="CP296">
            <v>104.08468815528799</v>
          </cell>
          <cell r="CQ296">
            <v>97.810470020322882</v>
          </cell>
          <cell r="CR296">
            <v>88.062816403329464</v>
          </cell>
          <cell r="CS296">
            <v>96.971885605358096</v>
          </cell>
          <cell r="CT296">
            <v>136.42164923979172</v>
          </cell>
          <cell r="CU296">
            <v>69.24493614080265</v>
          </cell>
          <cell r="CV296">
            <v>74.517705202651086</v>
          </cell>
          <cell r="CW296">
            <v>108.7851721673419</v>
          </cell>
          <cell r="CX296">
            <v>152.69117138030509</v>
          </cell>
          <cell r="CY296">
            <v>90.213131970633512</v>
          </cell>
          <cell r="CZ296">
            <v>228.04040634034027</v>
          </cell>
          <cell r="DA296">
            <v>405.63639470957781</v>
          </cell>
          <cell r="DB296">
            <v>693.09602034289117</v>
          </cell>
          <cell r="DD296">
            <v>826.46529447937837</v>
          </cell>
          <cell r="DE296">
            <v>134.79489750145072</v>
          </cell>
          <cell r="DF296">
            <v>904.19736322060805</v>
          </cell>
          <cell r="DG296">
            <v>2660.2036079503114</v>
          </cell>
          <cell r="DH296">
            <v>5802.0092607159477</v>
          </cell>
          <cell r="DI296">
            <v>176.57902246783439</v>
          </cell>
          <cell r="DJ296">
            <v>21.055869786703205</v>
          </cell>
          <cell r="DK296">
            <v>14.609314349176227</v>
          </cell>
          <cell r="DL296">
            <v>21037.675999999999</v>
          </cell>
          <cell r="DM296">
            <v>25494.487999999998</v>
          </cell>
          <cell r="DN296">
            <v>355402.88314790005</v>
          </cell>
          <cell r="DO296">
            <v>107.53957637006486</v>
          </cell>
          <cell r="DP296">
            <v>99.277396589839626</v>
          </cell>
          <cell r="DQ296">
            <v>105.78083722157892</v>
          </cell>
          <cell r="DR296">
            <v>97.1482875302883</v>
          </cell>
          <cell r="DS296">
            <v>88.542931982379955</v>
          </cell>
          <cell r="DT296">
            <v>98.018391832878351</v>
          </cell>
          <cell r="DU296">
            <v>133.913224502341</v>
          </cell>
          <cell r="DV296">
            <v>69.548109487333122</v>
          </cell>
          <cell r="DW296">
            <v>74.559246543085024</v>
          </cell>
          <cell r="DX296">
            <v>112.87997998010121</v>
          </cell>
          <cell r="DY296">
            <v>153.05835916019893</v>
          </cell>
          <cell r="DZ296">
            <v>90.820754181159614</v>
          </cell>
          <cell r="EA296">
            <v>228.61963775033391</v>
          </cell>
          <cell r="EB296">
            <v>403.28534556864111</v>
          </cell>
        </row>
        <row r="297">
          <cell r="A297">
            <v>201111</v>
          </cell>
          <cell r="B297">
            <v>110.45825604499998</v>
          </cell>
          <cell r="C297">
            <v>10.164243513999999</v>
          </cell>
          <cell r="E297">
            <v>100.29401253099999</v>
          </cell>
          <cell r="F297">
            <v>13.298149331794997</v>
          </cell>
          <cell r="G297">
            <v>94.156339722000013</v>
          </cell>
          <cell r="H297">
            <v>289.11023115299986</v>
          </cell>
          <cell r="I297">
            <v>471.9845689</v>
          </cell>
          <cell r="J297">
            <v>19.341684681999993</v>
          </cell>
          <cell r="K297">
            <v>2.3934368640000003</v>
          </cell>
          <cell r="L297">
            <v>2.0624250989999999</v>
          </cell>
          <cell r="M297">
            <v>2064.4690000000001</v>
          </cell>
          <cell r="N297">
            <v>2374.6990000000001</v>
          </cell>
          <cell r="O297">
            <v>38266.843325900001</v>
          </cell>
          <cell r="P297">
            <v>93.584742388550637</v>
          </cell>
          <cell r="Q297">
            <v>97.14451681022652</v>
          </cell>
          <cell r="R297">
            <v>85.305302332080259</v>
          </cell>
          <cell r="S297">
            <v>94.015806395813158</v>
          </cell>
          <cell r="T297">
            <v>99.999993612832867</v>
          </cell>
          <cell r="U297">
            <v>92.964893507988762</v>
          </cell>
          <cell r="V297">
            <v>86.899997426889058</v>
          </cell>
          <cell r="W297">
            <v>96.000000084480206</v>
          </cell>
          <cell r="X297">
            <v>93.85989325827704</v>
          </cell>
          <cell r="Y297">
            <v>12.918422913074616</v>
          </cell>
          <cell r="Z297">
            <v>80.320350264672683</v>
          </cell>
          <cell r="AA297">
            <v>271.80931519129228</v>
          </cell>
          <cell r="AB297">
            <v>471.98453875355676</v>
          </cell>
          <cell r="AC297">
            <v>17.980976567272268</v>
          </cell>
          <cell r="AD297">
            <v>2.0798965732302146</v>
          </cell>
          <cell r="AE297">
            <v>1.9799280967823409</v>
          </cell>
          <cell r="AF297">
            <v>5229205.5953496629</v>
          </cell>
          <cell r="AG297">
            <v>4135992.5253496626</v>
          </cell>
          <cell r="AH297">
            <v>1693607.223671349</v>
          </cell>
          <cell r="AI297">
            <v>917657.48143881722</v>
          </cell>
          <cell r="AJ297">
            <v>571902.25849869114</v>
          </cell>
          <cell r="AK297">
            <v>345550.00767768646</v>
          </cell>
          <cell r="AL297">
            <v>93683.027714443888</v>
          </cell>
          <cell r="AM297">
            <v>105003.71171894573</v>
          </cell>
          <cell r="AN297">
            <v>28339.276262352218</v>
          </cell>
          <cell r="AO297">
            <v>380249.53836737719</v>
          </cell>
          <cell r="AP297">
            <v>1093213.07</v>
          </cell>
          <cell r="AQ297">
            <v>418736.86</v>
          </cell>
          <cell r="AR297">
            <v>423773.66</v>
          </cell>
          <cell r="AS297">
            <v>250702.55</v>
          </cell>
          <cell r="AT297">
            <v>96081.474574853739</v>
          </cell>
          <cell r="AU297">
            <v>110.06097000646238</v>
          </cell>
          <cell r="AV297">
            <v>102.85260479320439</v>
          </cell>
          <cell r="AW297">
            <v>118.20675091058096</v>
          </cell>
          <cell r="AX297">
            <v>93.739232008803469</v>
          </cell>
          <cell r="AY297">
            <v>78.226685307013483</v>
          </cell>
          <cell r="AZ297">
            <v>99.082121911373065</v>
          </cell>
          <cell r="BA297">
            <v>110.97691558061598</v>
          </cell>
          <cell r="BB297">
            <v>70.511862436934862</v>
          </cell>
          <cell r="BC297">
            <v>73.608509772343425</v>
          </cell>
          <cell r="BD297">
            <v>147.43116188718983</v>
          </cell>
          <cell r="BE297">
            <v>149.77397784969091</v>
          </cell>
          <cell r="BF297">
            <v>88.527940701803971</v>
          </cell>
          <cell r="BG297">
            <v>212.40957172609768</v>
          </cell>
          <cell r="BH297">
            <v>436.75573059675344</v>
          </cell>
          <cell r="BI297">
            <v>724.20377994844387</v>
          </cell>
          <cell r="BJ297">
            <v>0.47939750696043859</v>
          </cell>
          <cell r="BK297">
            <v>1.0471749731781159</v>
          </cell>
          <cell r="BL297">
            <v>9.2605446346986042</v>
          </cell>
          <cell r="BM297">
            <v>-3.5095692892478212</v>
          </cell>
          <cell r="BN297">
            <v>-14.27767318818492</v>
          </cell>
          <cell r="BO297">
            <v>-0.32393077324368846</v>
          </cell>
          <cell r="BP297">
            <v>7.1082073575577454</v>
          </cell>
          <cell r="BQ297">
            <v>-0.28586878884043188</v>
          </cell>
          <cell r="BR297">
            <v>-2.2688188039794852</v>
          </cell>
          <cell r="BS297">
            <v>6.6812416966909325</v>
          </cell>
          <cell r="BT297">
            <v>-1.6121624633053671</v>
          </cell>
          <cell r="BU297">
            <v>-1.8778715975831091</v>
          </cell>
          <cell r="BV297">
            <v>-7.097004538389541</v>
          </cell>
          <cell r="BW297">
            <v>9.8468578619339269</v>
          </cell>
          <cell r="BY297">
            <v>-0.96643347793879286</v>
          </cell>
          <cell r="BZ297">
            <v>-2.849703205675354</v>
          </cell>
          <cell r="CA297">
            <v>-0.87174060208559467</v>
          </cell>
          <cell r="CB297">
            <v>0.53765148072446323</v>
          </cell>
          <cell r="CC297">
            <v>-15.223872324354588</v>
          </cell>
          <cell r="CD297">
            <v>-6.2899775693940256</v>
          </cell>
          <cell r="CE297">
            <v>15.099653259180016</v>
          </cell>
          <cell r="CF297">
            <v>-13.662174093326357</v>
          </cell>
          <cell r="CG297">
            <v>-15.305321421547418</v>
          </cell>
          <cell r="CH297">
            <v>13.94564077979976</v>
          </cell>
          <cell r="CI297">
            <v>6.4019337052780401</v>
          </cell>
          <cell r="CJ297">
            <v>-4.1016840380658266</v>
          </cell>
          <cell r="CK297">
            <v>-1.2123686013388522</v>
          </cell>
          <cell r="CL297">
            <v>63.099884865037694</v>
          </cell>
          <cell r="CM297">
            <v>-2.8497031984506123</v>
          </cell>
          <cell r="CN297">
            <v>107.06906163364823</v>
          </cell>
          <cell r="CO297">
            <v>98.836263555779638</v>
          </cell>
          <cell r="CP297">
            <v>105.36851204213281</v>
          </cell>
          <cell r="CQ297">
            <v>97.440357473821123</v>
          </cell>
          <cell r="CR297">
            <v>87.168622667300738</v>
          </cell>
          <cell r="CS297">
            <v>97.163725269541288</v>
          </cell>
          <cell r="CT297">
            <v>134.1084916344121</v>
          </cell>
          <cell r="CU297">
            <v>69.360111258632855</v>
          </cell>
          <cell r="CV297">
            <v>74.435051072623111</v>
          </cell>
          <cell r="CW297">
            <v>112.29844396005534</v>
          </cell>
          <cell r="CX297">
            <v>152.4259719684311</v>
          </cell>
          <cell r="CY297">
            <v>90.059932764376285</v>
          </cell>
          <cell r="CZ297">
            <v>226.6194213754091</v>
          </cell>
          <cell r="DA297">
            <v>408.46542524477559</v>
          </cell>
          <cell r="DB297">
            <v>695.92399848885054</v>
          </cell>
          <cell r="DD297">
            <v>920.32518773765537</v>
          </cell>
          <cell r="DE297">
            <v>147.71332041452533</v>
          </cell>
          <cell r="DF297">
            <v>984.51771348528075</v>
          </cell>
          <cell r="DG297">
            <v>2932.0129231416036</v>
          </cell>
          <cell r="DH297">
            <v>6273.9937994695047</v>
          </cell>
          <cell r="DI297">
            <v>194.55999903510667</v>
          </cell>
          <cell r="DJ297">
            <v>23.13576635993342</v>
          </cell>
          <cell r="DK297">
            <v>16.589242445958568</v>
          </cell>
          <cell r="DL297">
            <v>23102.145</v>
          </cell>
          <cell r="DM297">
            <v>27869.186999999998</v>
          </cell>
          <cell r="DN297">
            <v>393669.72647380002</v>
          </cell>
          <cell r="DO297">
            <v>107.58333571770551</v>
          </cell>
          <cell r="DP297">
            <v>99.366220344432648</v>
          </cell>
          <cell r="DQ297">
            <v>106.61573672455903</v>
          </cell>
          <cell r="DR297">
            <v>96.864162352077642</v>
          </cell>
          <cell r="DS297">
            <v>87.457163656371151</v>
          </cell>
          <cell r="DT297">
            <v>97.991558454336612</v>
          </cell>
          <cell r="DU297">
            <v>134.52697059714754</v>
          </cell>
          <cell r="DV297">
            <v>69.531263713261367</v>
          </cell>
          <cell r="DW297">
            <v>74.416845410150259</v>
          </cell>
          <cell r="DX297">
            <v>113.64942423800305</v>
          </cell>
          <cell r="DY297">
            <v>152.85384541209535</v>
          </cell>
          <cell r="DZ297">
            <v>90.679566095672726</v>
          </cell>
          <cell r="EA297">
            <v>227.26744624577285</v>
          </cell>
          <cell r="EB297">
            <v>406.54797234686657</v>
          </cell>
        </row>
        <row r="298">
          <cell r="A298">
            <v>201112</v>
          </cell>
          <cell r="B298">
            <v>122.755361149</v>
          </cell>
          <cell r="C298">
            <v>11.164995439</v>
          </cell>
          <cell r="E298">
            <v>111.59036571</v>
          </cell>
          <cell r="F298">
            <v>14.131484978094997</v>
          </cell>
          <cell r="G298">
            <v>102.27179282799996</v>
          </cell>
          <cell r="H298">
            <v>300.223842069</v>
          </cell>
          <cell r="I298">
            <v>736.94369140000003</v>
          </cell>
          <cell r="J298">
            <v>20.915780168999994</v>
          </cell>
          <cell r="K298">
            <v>2.2583536300000002</v>
          </cell>
          <cell r="L298">
            <v>1.860617186</v>
          </cell>
          <cell r="M298">
            <v>2119.6170000000002</v>
          </cell>
          <cell r="N298">
            <v>2485.192</v>
          </cell>
          <cell r="O298">
            <v>38700.084982699998</v>
          </cell>
          <cell r="P298">
            <v>93.584742388550637</v>
          </cell>
          <cell r="Q298">
            <v>97.14451681022652</v>
          </cell>
          <cell r="R298">
            <v>85.305302332080259</v>
          </cell>
          <cell r="S298">
            <v>94.015806395813158</v>
          </cell>
          <cell r="T298">
            <v>99.999993612832867</v>
          </cell>
          <cell r="U298">
            <v>92.964893507988762</v>
          </cell>
          <cell r="V298">
            <v>86.899997426889058</v>
          </cell>
          <cell r="W298">
            <v>96.000000084480206</v>
          </cell>
          <cell r="X298">
            <v>104.43155628014505</v>
          </cell>
          <cell r="Y298">
            <v>13.727962800080132</v>
          </cell>
          <cell r="Z298">
            <v>87.243262072364146</v>
          </cell>
          <cell r="AA298">
            <v>282.25786611366289</v>
          </cell>
          <cell r="AB298">
            <v>736.94364433017472</v>
          </cell>
          <cell r="AC298">
            <v>19.444332760475877</v>
          </cell>
          <cell r="AD298">
            <v>1.9625092463600557</v>
          </cell>
          <cell r="AE298">
            <v>1.7861925001318533</v>
          </cell>
          <cell r="AF298">
            <v>5596114.0420797691</v>
          </cell>
          <cell r="AG298">
            <v>4469159.0620797696</v>
          </cell>
          <cell r="AH298">
            <v>1884362.2334899441</v>
          </cell>
          <cell r="AI298">
            <v>975162.97872996749</v>
          </cell>
          <cell r="AJ298">
            <v>621195.23201237095</v>
          </cell>
          <cell r="AK298">
            <v>358833.20530799904</v>
          </cell>
          <cell r="AL298">
            <v>146274.09626190169</v>
          </cell>
          <cell r="AM298">
            <v>113549.28938979167</v>
          </cell>
          <cell r="AN298">
            <v>26739.835247501207</v>
          </cell>
          <cell r="AO298">
            <v>343042.19164029305</v>
          </cell>
          <cell r="AP298">
            <v>1126954.98</v>
          </cell>
          <cell r="AQ298">
            <v>429922.55</v>
          </cell>
          <cell r="AR298">
            <v>443491.53</v>
          </cell>
          <cell r="AS298">
            <v>253540.9</v>
          </cell>
          <cell r="AT298">
            <v>103821.12416444611</v>
          </cell>
          <cell r="AU298">
            <v>117.78342398428876</v>
          </cell>
          <cell r="AV298">
            <v>111.13768894715248</v>
          </cell>
          <cell r="AW298">
            <v>131.52065841842219</v>
          </cell>
          <cell r="AX298">
            <v>99.613451160708408</v>
          </cell>
          <cell r="AY298">
            <v>84.96914150402884</v>
          </cell>
          <cell r="AZ298">
            <v>102.8909118918008</v>
          </cell>
          <cell r="BA298">
            <v>173.27629591528643</v>
          </cell>
          <cell r="BB298">
            <v>76.250370031634588</v>
          </cell>
          <cell r="BC298">
            <v>69.454117525977168</v>
          </cell>
          <cell r="BD298">
            <v>133.0050500705498</v>
          </cell>
          <cell r="BE298">
            <v>154.39673641307533</v>
          </cell>
          <cell r="BF298">
            <v>90.892781716824132</v>
          </cell>
          <cell r="BG298">
            <v>222.29282950585417</v>
          </cell>
          <cell r="BH298">
            <v>441.70049732505072</v>
          </cell>
          <cell r="BI298">
            <v>782.5405562423224</v>
          </cell>
          <cell r="BJ298">
            <v>4.0118856186714567</v>
          </cell>
          <cell r="BK298">
            <v>5.6484641336289769</v>
          </cell>
          <cell r="BL298">
            <v>9.2952431392149037</v>
          </cell>
          <cell r="BM298">
            <v>10.038479045089275</v>
          </cell>
          <cell r="BN298">
            <v>-6.2472728721200212</v>
          </cell>
          <cell r="BO298">
            <v>-3.9280121540508617</v>
          </cell>
          <cell r="BP298">
            <v>24.542512776173567</v>
          </cell>
          <cell r="BQ298">
            <v>6.7723882327356648</v>
          </cell>
          <cell r="BR298">
            <v>-6.4169831007741607</v>
          </cell>
          <cell r="BS298">
            <v>3.4976542873275491</v>
          </cell>
          <cell r="BT298">
            <v>-2.0079384218675642</v>
          </cell>
          <cell r="BU298">
            <v>-6.7723626278570919</v>
          </cell>
          <cell r="BV298">
            <v>-5.1634433953084908</v>
          </cell>
          <cell r="BW298">
            <v>14.591680566858429</v>
          </cell>
          <cell r="BY298">
            <v>-0.53361238725275939</v>
          </cell>
          <cell r="BZ298">
            <v>-2.1195049519298976</v>
          </cell>
          <cell r="CA298">
            <v>7.6974912247678162E-2</v>
          </cell>
          <cell r="CB298">
            <v>1.2812480788098952</v>
          </cell>
          <cell r="CC298">
            <v>-14.5579345789169</v>
          </cell>
          <cell r="CD298">
            <v>-6.0872256284332167</v>
          </cell>
          <cell r="CE298">
            <v>16.024336924000494</v>
          </cell>
          <cell r="CF298">
            <v>-12.134268957981746</v>
          </cell>
          <cell r="CG298">
            <v>-14.671619732570178</v>
          </cell>
          <cell r="CH298">
            <v>12.83838087143674</v>
          </cell>
          <cell r="CI298">
            <v>5.6374877566237132</v>
          </cell>
          <cell r="CJ298">
            <v>-4.3320008343814607</v>
          </cell>
          <cell r="CK298">
            <v>-1.5481849161751597</v>
          </cell>
          <cell r="CL298">
            <v>57.145715146919628</v>
          </cell>
          <cell r="CM298">
            <v>-2.1195049471322278</v>
          </cell>
          <cell r="CN298">
            <v>107.96192516286827</v>
          </cell>
          <cell r="CO298">
            <v>99.861382338394051</v>
          </cell>
          <cell r="CP298">
            <v>107.54785757349026</v>
          </cell>
          <cell r="CQ298">
            <v>97.62144861439505</v>
          </cell>
          <cell r="CR298">
            <v>86.985332570361422</v>
          </cell>
          <cell r="CS298">
            <v>97.640990821396258</v>
          </cell>
          <cell r="CT298">
            <v>137.37247532448495</v>
          </cell>
          <cell r="CU298">
            <v>69.934299489716338</v>
          </cell>
          <cell r="CV298">
            <v>74.019973277069283</v>
          </cell>
          <cell r="CW298">
            <v>114.0239944692632</v>
          </cell>
          <cell r="CX298">
            <v>152.5902023388181</v>
          </cell>
          <cell r="CY298">
            <v>90.129336843746941</v>
          </cell>
          <cell r="CZ298">
            <v>226.2588720529462</v>
          </cell>
          <cell r="DA298">
            <v>411.23501458479853</v>
          </cell>
          <cell r="DB298">
            <v>703.14204496830655</v>
          </cell>
          <cell r="DD298">
            <v>1024.7567440178004</v>
          </cell>
          <cell r="DE298">
            <v>161.44128321460545</v>
          </cell>
          <cell r="DF298">
            <v>1071.760975557645</v>
          </cell>
          <cell r="DG298">
            <v>3214.2707892552662</v>
          </cell>
          <cell r="DH298">
            <v>7010.9374437996794</v>
          </cell>
          <cell r="DI298">
            <v>214.00433179558254</v>
          </cell>
          <cell r="DJ298">
            <v>25.098275606293477</v>
          </cell>
          <cell r="DK298">
            <v>18.375434946090422</v>
          </cell>
          <cell r="DL298">
            <v>25221.762000000002</v>
          </cell>
          <cell r="DM298">
            <v>30354.378999999997</v>
          </cell>
          <cell r="DN298">
            <v>432369.81145650003</v>
          </cell>
          <cell r="DO298">
            <v>107.96192516286827</v>
          </cell>
          <cell r="DP298">
            <v>99.861382338394051</v>
          </cell>
          <cell r="DQ298">
            <v>107.54785757349026</v>
          </cell>
          <cell r="DR298">
            <v>97.62144861439505</v>
          </cell>
          <cell r="DS298">
            <v>86.985332570361422</v>
          </cell>
          <cell r="DT298">
            <v>97.640990821396258</v>
          </cell>
          <cell r="DU298">
            <v>137.37247532448495</v>
          </cell>
          <cell r="DV298">
            <v>69.934299489716338</v>
          </cell>
          <cell r="DW298">
            <v>74.019973277069283</v>
          </cell>
          <cell r="DX298">
            <v>114.0239944692632</v>
          </cell>
          <cell r="DY298">
            <v>152.5902023388181</v>
          </cell>
          <cell r="DZ298">
            <v>90.129336843746941</v>
          </cell>
          <cell r="EA298">
            <v>226.2588720529462</v>
          </cell>
          <cell r="EB298">
            <v>411.23501458479853</v>
          </cell>
        </row>
        <row r="299">
          <cell r="A299">
            <v>201201</v>
          </cell>
          <cell r="B299">
            <v>97.793524248000026</v>
          </cell>
          <cell r="C299">
            <v>9.9816631880000006</v>
          </cell>
          <cell r="E299">
            <v>87.811861060000027</v>
          </cell>
          <cell r="F299">
            <v>15.709129810252003</v>
          </cell>
          <cell r="G299">
            <v>102.30607916399998</v>
          </cell>
          <cell r="H299">
            <v>288.02268260900001</v>
          </cell>
          <cell r="I299">
            <v>522.44273920000001</v>
          </cell>
          <cell r="J299">
            <v>18.699173424000001</v>
          </cell>
          <cell r="K299">
            <v>2.0947474129999999</v>
          </cell>
          <cell r="L299">
            <v>1.3400593089999999</v>
          </cell>
          <cell r="M299">
            <v>2080.7020000000002</v>
          </cell>
          <cell r="N299">
            <v>2110.2570000000001</v>
          </cell>
          <cell r="O299">
            <v>33589.556292999994</v>
          </cell>
          <cell r="P299">
            <v>93.584742388550637</v>
          </cell>
          <cell r="Q299">
            <v>97.14451681022652</v>
          </cell>
          <cell r="R299">
            <v>85.305302332080259</v>
          </cell>
          <cell r="S299">
            <v>94.015806395813158</v>
          </cell>
          <cell r="T299">
            <v>99.999993612832867</v>
          </cell>
          <cell r="U299">
            <v>92.964893507988762</v>
          </cell>
          <cell r="V299">
            <v>86.899997426889058</v>
          </cell>
          <cell r="W299">
            <v>96.000000084480206</v>
          </cell>
          <cell r="X299">
            <v>82.17850395959303</v>
          </cell>
          <cell r="Y299">
            <v>15.260558249260562</v>
          </cell>
          <cell r="Z299">
            <v>87.272510134947552</v>
          </cell>
          <cell r="AA299">
            <v>270.78684765770487</v>
          </cell>
          <cell r="AB299">
            <v>522.44270583070909</v>
          </cell>
          <cell r="AC299">
            <v>17.383666660495738</v>
          </cell>
          <cell r="AD299">
            <v>1.8203354479968248</v>
          </cell>
          <cell r="AE299">
            <v>1.2864569377720849</v>
          </cell>
          <cell r="AF299">
            <v>5028268.0806024196</v>
          </cell>
          <cell r="AG299">
            <v>4009596.0206024195</v>
          </cell>
          <cell r="AH299">
            <v>1482828.3210752308</v>
          </cell>
          <cell r="AI299">
            <v>1084030.5773078175</v>
          </cell>
          <cell r="AJ299">
            <v>621403.48599773133</v>
          </cell>
          <cell r="AK299">
            <v>344250.14912121033</v>
          </cell>
          <cell r="AL299">
            <v>103698.34278640033</v>
          </cell>
          <cell r="AM299">
            <v>101515.59431756994</v>
          </cell>
          <cell r="AN299">
            <v>24802.670389911145</v>
          </cell>
          <cell r="AO299">
            <v>247066.87960654829</v>
          </cell>
          <cell r="AP299">
            <v>1018672.0599999999</v>
          </cell>
          <cell r="AQ299">
            <v>422029.41</v>
          </cell>
          <cell r="AR299">
            <v>376583.02</v>
          </cell>
          <cell r="AS299">
            <v>220059.63</v>
          </cell>
          <cell r="AT299">
            <v>93145.212320174658</v>
          </cell>
          <cell r="AU299">
            <v>105.83176589877982</v>
          </cell>
          <cell r="AV299">
            <v>99.709414937243139</v>
          </cell>
          <cell r="AW299">
            <v>103.49525884314994</v>
          </cell>
          <cell r="AX299">
            <v>110.73433807957214</v>
          </cell>
          <cell r="AY299">
            <v>84.997627173974422</v>
          </cell>
          <cell r="AZ299">
            <v>98.709403806616308</v>
          </cell>
          <cell r="BA299">
            <v>122.84105791642584</v>
          </cell>
          <cell r="BB299">
            <v>68.169529481810272</v>
          </cell>
          <cell r="BC299">
            <v>64.422520493275698</v>
          </cell>
          <cell r="BD299">
            <v>95.793297424186719</v>
          </cell>
          <cell r="BE299">
            <v>139.56160124442988</v>
          </cell>
          <cell r="BF299">
            <v>89.224040565469465</v>
          </cell>
          <cell r="BG299">
            <v>188.75604018786936</v>
          </cell>
          <cell r="BH299">
            <v>383.37186628337543</v>
          </cell>
          <cell r="BI299">
            <v>702.07201903232794</v>
          </cell>
          <cell r="BJ299">
            <v>-2.7442736692825207</v>
          </cell>
          <cell r="BK299">
            <v>-0.54939562223093219</v>
          </cell>
          <cell r="BL299">
            <v>-3.0430615373467305</v>
          </cell>
          <cell r="BM299">
            <v>17.647566180149738</v>
          </cell>
          <cell r="BN299">
            <v>-15.64680917346918</v>
          </cell>
          <cell r="BO299">
            <v>-2.2254344199027969</v>
          </cell>
          <cell r="BP299">
            <v>-3.3097833537817536</v>
          </cell>
          <cell r="BQ299">
            <v>3.8179914729716415</v>
          </cell>
          <cell r="BR299">
            <v>-7.8719727186529411</v>
          </cell>
          <cell r="BS299">
            <v>-5.0655075893529755</v>
          </cell>
          <cell r="BT299">
            <v>-10.517598606302556</v>
          </cell>
          <cell r="BU299">
            <v>-5.2747789408815464</v>
          </cell>
          <cell r="BV299">
            <v>-19.793077255400647</v>
          </cell>
          <cell r="BW299">
            <v>-1.4777864404087353</v>
          </cell>
          <cell r="BY299">
            <v>-2.7442736692825207</v>
          </cell>
          <cell r="BZ299">
            <v>-0.54939562223093219</v>
          </cell>
          <cell r="CA299">
            <v>-3.0430615373467305</v>
          </cell>
          <cell r="CB299">
            <v>17.647566180149738</v>
          </cell>
          <cell r="CC299">
            <v>-15.64680917346918</v>
          </cell>
          <cell r="CD299">
            <v>-2.2254344199027969</v>
          </cell>
          <cell r="CE299">
            <v>-3.3097833537817536</v>
          </cell>
          <cell r="CF299">
            <v>3.8179914729716415</v>
          </cell>
          <cell r="CG299">
            <v>-7.8719727186529411</v>
          </cell>
          <cell r="CH299">
            <v>-5.0655075893529755</v>
          </cell>
          <cell r="CI299">
            <v>-10.517598606302556</v>
          </cell>
          <cell r="CJ299">
            <v>-5.2747789408815464</v>
          </cell>
          <cell r="CK299">
            <v>-19.793077255400647</v>
          </cell>
          <cell r="CL299">
            <v>-1.4777864404087353</v>
          </cell>
          <cell r="CM299">
            <v>-0.54939562223091798</v>
          </cell>
          <cell r="CN299">
            <v>105.83176589877982</v>
          </cell>
          <cell r="CO299">
            <v>99.709414937243139</v>
          </cell>
          <cell r="CP299">
            <v>103.49525884314994</v>
          </cell>
          <cell r="CQ299">
            <v>110.73433807957214</v>
          </cell>
          <cell r="CR299">
            <v>84.997627173974422</v>
          </cell>
          <cell r="CS299">
            <v>98.709403806616308</v>
          </cell>
          <cell r="CT299">
            <v>122.84105791642584</v>
          </cell>
          <cell r="CU299">
            <v>68.169529481810272</v>
          </cell>
          <cell r="CV299">
            <v>64.422520493275698</v>
          </cell>
          <cell r="CW299">
            <v>95.793297424186719</v>
          </cell>
          <cell r="CX299">
            <v>139.56160124442988</v>
          </cell>
          <cell r="CY299">
            <v>89.224040565469465</v>
          </cell>
          <cell r="CZ299">
            <v>188.75604018786936</v>
          </cell>
          <cell r="DA299">
            <v>383.37186628337543</v>
          </cell>
          <cell r="DB299">
            <v>702.07201903232794</v>
          </cell>
          <cell r="DD299">
            <v>82.17850395959303</v>
          </cell>
          <cell r="DE299">
            <v>15.260558249260562</v>
          </cell>
          <cell r="DF299">
            <v>87.272510134947552</v>
          </cell>
          <cell r="DG299">
            <v>270.78684765770487</v>
          </cell>
          <cell r="DH299">
            <v>522.44270583070909</v>
          </cell>
          <cell r="DI299">
            <v>17.383666660495738</v>
          </cell>
          <cell r="DJ299">
            <v>1.8203354479968248</v>
          </cell>
          <cell r="DK299">
            <v>1.2864569377720849</v>
          </cell>
          <cell r="DL299">
            <v>2080.7020000000002</v>
          </cell>
          <cell r="DM299">
            <v>2110.2570000000001</v>
          </cell>
          <cell r="DN299">
            <v>33589.556292999994</v>
          </cell>
          <cell r="DO299">
            <v>107.71306978309856</v>
          </cell>
          <cell r="DP299">
            <v>99.815480224136351</v>
          </cell>
          <cell r="DQ299">
            <v>107.27716829768302</v>
          </cell>
          <cell r="DR299">
            <v>99.005661666368965</v>
          </cell>
          <cell r="DS299">
            <v>85.671470344604145</v>
          </cell>
          <cell r="DT299">
            <v>97.453764808598308</v>
          </cell>
          <cell r="DU299">
            <v>137.02206302946414</v>
          </cell>
          <cell r="DV299">
            <v>70.143215335760388</v>
          </cell>
          <cell r="DW299">
            <v>73.561252644167482</v>
          </cell>
          <cell r="DX299">
            <v>113.59805016564417</v>
          </cell>
          <cell r="DY299">
            <v>151.22321762089237</v>
          </cell>
          <cell r="DZ299">
            <v>89.715299725883881</v>
          </cell>
          <cell r="EA299">
            <v>222.37718000981397</v>
          </cell>
          <cell r="EB299">
            <v>410.75581491570978</v>
          </cell>
        </row>
        <row r="300">
          <cell r="A300">
            <v>201202</v>
          </cell>
          <cell r="B300">
            <v>89.572913593999971</v>
          </cell>
          <cell r="C300">
            <v>8.6166945970000004</v>
          </cell>
          <cell r="E300">
            <v>80.956218996999965</v>
          </cell>
          <cell r="F300">
            <v>13.674549543908997</v>
          </cell>
          <cell r="G300">
            <v>106.04535176299997</v>
          </cell>
          <cell r="H300">
            <v>266.26090644099992</v>
          </cell>
          <cell r="I300">
            <v>372.52885749999996</v>
          </cell>
          <cell r="J300">
            <v>20.099982953999998</v>
          </cell>
          <cell r="K300">
            <v>2.2193476759999999</v>
          </cell>
          <cell r="L300">
            <v>1.427334275</v>
          </cell>
          <cell r="M300">
            <v>1956.7750000000001</v>
          </cell>
          <cell r="N300">
            <v>2370.5729999999999</v>
          </cell>
          <cell r="O300">
            <v>35848.934290799996</v>
          </cell>
          <cell r="P300">
            <v>93.584742388550637</v>
          </cell>
          <cell r="Q300">
            <v>97.14451681022652</v>
          </cell>
          <cell r="R300">
            <v>85.305302332080259</v>
          </cell>
          <cell r="S300">
            <v>94.015806395813158</v>
          </cell>
          <cell r="T300">
            <v>99.999993612832867</v>
          </cell>
          <cell r="U300">
            <v>92.964893507988762</v>
          </cell>
          <cell r="V300">
            <v>86.899997426889058</v>
          </cell>
          <cell r="W300">
            <v>96.000000084480206</v>
          </cell>
          <cell r="X300">
            <v>75.762668995853303</v>
          </cell>
          <cell r="Y300">
            <v>13.28407508040543</v>
          </cell>
          <cell r="Z300">
            <v>90.462307930545123</v>
          </cell>
          <cell r="AA300">
            <v>250.32733830730768</v>
          </cell>
          <cell r="AB300">
            <v>372.52883370595919</v>
          </cell>
          <cell r="AC300">
            <v>18.685927748309993</v>
          </cell>
          <cell r="AD300">
            <v>1.928613073337722</v>
          </cell>
          <cell r="AE300">
            <v>1.3702409052058149</v>
          </cell>
          <cell r="AF300">
            <v>4800339.2077481691</v>
          </cell>
          <cell r="AG300">
            <v>3745546.8077481696</v>
          </cell>
          <cell r="AH300">
            <v>1367061.0421739777</v>
          </cell>
          <cell r="AI300">
            <v>943631.50700008287</v>
          </cell>
          <cell r="AJ300">
            <v>644115.69476481329</v>
          </cell>
          <cell r="AK300">
            <v>318240.06330742605</v>
          </cell>
          <cell r="AL300">
            <v>73942.314179760491</v>
          </cell>
          <cell r="AM300">
            <v>109120.42308401955</v>
          </cell>
          <cell r="AN300">
            <v>26277.988719226702</v>
          </cell>
          <cell r="AO300">
            <v>263157.77451886266</v>
          </cell>
          <cell r="AP300">
            <v>1054792.3999999999</v>
          </cell>
          <cell r="AQ300">
            <v>396893.26</v>
          </cell>
          <cell r="AR300">
            <v>423037.36</v>
          </cell>
          <cell r="AS300">
            <v>234861.78</v>
          </cell>
          <cell r="AT300">
            <v>87011.196922059244</v>
          </cell>
          <cell r="AU300">
            <v>101.03446497392663</v>
          </cell>
          <cell r="AV300">
            <v>93.143119382016309</v>
          </cell>
          <cell r="AW300">
            <v>95.415183540322985</v>
          </cell>
          <cell r="AX300">
            <v>96.39249344625452</v>
          </cell>
          <cell r="AY300">
            <v>88.104278321871192</v>
          </cell>
          <cell r="AZ300">
            <v>91.251338588077857</v>
          </cell>
          <cell r="BA300">
            <v>87.592066127229714</v>
          </cell>
          <cell r="BB300">
            <v>73.27630743335186</v>
          </cell>
          <cell r="BC300">
            <v>68.254516153835581</v>
          </cell>
          <cell r="BD300">
            <v>102.03209351296773</v>
          </cell>
          <cell r="BE300">
            <v>144.51021295749996</v>
          </cell>
          <cell r="BF300">
            <v>83.909840146925845</v>
          </cell>
          <cell r="BG300">
            <v>212.04051347065555</v>
          </cell>
          <cell r="BH300">
            <v>409.15909436562964</v>
          </cell>
          <cell r="BI300">
            <v>655.83753775241883</v>
          </cell>
          <cell r="BJ300">
            <v>3.1889069935798489</v>
          </cell>
          <cell r="BK300">
            <v>3.4718907240424528</v>
          </cell>
          <cell r="BL300">
            <v>1.9439526872065045</v>
          </cell>
          <cell r="BM300">
            <v>9.2343033559783265</v>
          </cell>
          <cell r="BN300">
            <v>0.7254461441916078</v>
          </cell>
          <cell r="BO300">
            <v>0.10416512137889811</v>
          </cell>
          <cell r="BP300">
            <v>-30.167467523156731</v>
          </cell>
          <cell r="BQ300">
            <v>22.094986304779368</v>
          </cell>
          <cell r="BR300">
            <v>7.8544694440816585</v>
          </cell>
          <cell r="BS300">
            <v>10.566937386561534</v>
          </cell>
          <cell r="BT300">
            <v>2.1964241244555041</v>
          </cell>
          <cell r="BU300">
            <v>0.66290016845407251</v>
          </cell>
          <cell r="BV300">
            <v>-0.84047736475923784</v>
          </cell>
          <cell r="BW300">
            <v>11.192964681374875</v>
          </cell>
          <cell r="BY300">
            <v>6.5816449889567252E-2</v>
          </cell>
          <cell r="BZ300">
            <v>1.3530170204993226</v>
          </cell>
          <cell r="CA300">
            <v>-0.7131975443695211</v>
          </cell>
          <cell r="CB300">
            <v>13.576567106248618</v>
          </cell>
          <cell r="CC300">
            <v>-8.0388370373938471</v>
          </cell>
          <cell r="CD300">
            <v>-1.1200515211109092</v>
          </cell>
          <cell r="CE300">
            <v>-16.652758291449899</v>
          </cell>
          <cell r="CF300">
            <v>12.545896894158332</v>
          </cell>
          <cell r="CG300">
            <v>-0.40089227881095724</v>
          </cell>
          <cell r="CH300">
            <v>2.401798948532317</v>
          </cell>
          <cell r="CI300">
            <v>-4.4718654178968222</v>
          </cell>
          <cell r="CJ300">
            <v>-2.4871169626376854</v>
          </cell>
          <cell r="CK300">
            <v>-10.770336231590562</v>
          </cell>
          <cell r="CL300">
            <v>4.680604340158709</v>
          </cell>
          <cell r="CM300">
            <v>1.3530170097640735</v>
          </cell>
          <cell r="CN300">
            <v>103.43311543635323</v>
          </cell>
          <cell r="CO300">
            <v>96.426267159629731</v>
          </cell>
          <cell r="CP300">
            <v>99.455221191736456</v>
          </cell>
          <cell r="CQ300">
            <v>103.56341576291334</v>
          </cell>
          <cell r="CR300">
            <v>86.550952747922807</v>
          </cell>
          <cell r="CS300">
            <v>94.980371197347083</v>
          </cell>
          <cell r="CT300">
            <v>105.21656202182777</v>
          </cell>
          <cell r="CU300">
            <v>70.722918457581073</v>
          </cell>
          <cell r="CV300">
            <v>66.338518323555633</v>
          </cell>
          <cell r="CW300">
            <v>98.912695468577226</v>
          </cell>
          <cell r="CX300">
            <v>142.03590710096492</v>
          </cell>
          <cell r="CY300">
            <v>86.566940356197648</v>
          </cell>
          <cell r="CZ300">
            <v>200.39827682926244</v>
          </cell>
          <cell r="DA300">
            <v>396.26548032450251</v>
          </cell>
          <cell r="DB300">
            <v>678.95477839237333</v>
          </cell>
          <cell r="DD300">
            <v>157.94117295544635</v>
          </cell>
          <cell r="DE300">
            <v>28.544633329665992</v>
          </cell>
          <cell r="DF300">
            <v>177.73481806549268</v>
          </cell>
          <cell r="DG300">
            <v>521.11418596501255</v>
          </cell>
          <cell r="DH300">
            <v>894.97153953666827</v>
          </cell>
          <cell r="DI300">
            <v>36.069594408805727</v>
          </cell>
          <cell r="DJ300">
            <v>3.7489485213345466</v>
          </cell>
          <cell r="DK300">
            <v>2.6566978429778998</v>
          </cell>
          <cell r="DL300">
            <v>4037.4770000000003</v>
          </cell>
          <cell r="DM300">
            <v>4480.83</v>
          </cell>
          <cell r="DN300">
            <v>69438.490583799983</v>
          </cell>
          <cell r="DO300">
            <v>107.97326370101005</v>
          </cell>
          <cell r="DP300">
            <v>100.07592352740771</v>
          </cell>
          <cell r="DQ300">
            <v>107.42878968501908</v>
          </cell>
          <cell r="DR300">
            <v>99.684719967634393</v>
          </cell>
          <cell r="DS300">
            <v>85.724349161429231</v>
          </cell>
          <cell r="DT300">
            <v>97.461677571892167</v>
          </cell>
          <cell r="DU300">
            <v>133.86876814376069</v>
          </cell>
          <cell r="DV300">
            <v>71.248255939941558</v>
          </cell>
          <cell r="DW300">
            <v>73.975470536043858</v>
          </cell>
          <cell r="DX300">
            <v>114.41065500715138</v>
          </cell>
          <cell r="DY300">
            <v>151.48203760137716</v>
          </cell>
          <cell r="DZ300">
            <v>89.761347679892822</v>
          </cell>
          <cell r="EA300">
            <v>222.22740850422403</v>
          </cell>
          <cell r="EB300">
            <v>414.18806390842633</v>
          </cell>
        </row>
        <row r="301">
          <cell r="A301">
            <v>201203</v>
          </cell>
          <cell r="B301">
            <v>108.95371431700001</v>
          </cell>
          <cell r="C301">
            <v>9.1771066309999991</v>
          </cell>
          <cell r="E301">
            <v>99.776607686000006</v>
          </cell>
          <cell r="F301">
            <v>14.414257733870999</v>
          </cell>
          <cell r="G301">
            <v>109.06315857999998</v>
          </cell>
          <cell r="H301">
            <v>299.42711853100008</v>
          </cell>
          <cell r="I301">
            <v>572.43158999999991</v>
          </cell>
          <cell r="J301">
            <v>21.79918133699999</v>
          </cell>
          <cell r="K301">
            <v>2.2942723540000003</v>
          </cell>
          <cell r="L301">
            <v>1.9548317209999999</v>
          </cell>
          <cell r="M301">
            <v>2045.1669999999999</v>
          </cell>
          <cell r="N301">
            <v>2547.2710000000002</v>
          </cell>
          <cell r="O301">
            <v>39138.721355300004</v>
          </cell>
          <cell r="P301">
            <v>93.584742388550637</v>
          </cell>
          <cell r="Q301">
            <v>97.14451681022652</v>
          </cell>
          <cell r="R301">
            <v>85.305302332080259</v>
          </cell>
          <cell r="S301">
            <v>94.015806395813158</v>
          </cell>
          <cell r="T301">
            <v>99.999993612832867</v>
          </cell>
          <cell r="U301">
            <v>92.964893507988762</v>
          </cell>
          <cell r="V301">
            <v>86.899997426889058</v>
          </cell>
          <cell r="W301">
            <v>96.000000084480206</v>
          </cell>
          <cell r="X301">
            <v>93.375681266977921</v>
          </cell>
          <cell r="Y301">
            <v>14.002661027349689</v>
          </cell>
          <cell r="Z301">
            <v>93.036657159585118</v>
          </cell>
          <cell r="AA301">
            <v>281.50882005466701</v>
          </cell>
          <cell r="AB301">
            <v>572.43155343783758</v>
          </cell>
          <cell r="AC301">
            <v>20.2655857155554</v>
          </cell>
          <cell r="AD301">
            <v>1.9937226165918274</v>
          </cell>
          <cell r="AE301">
            <v>1.8766384538114458</v>
          </cell>
          <cell r="AF301">
            <v>5445222.4251777492</v>
          </cell>
          <cell r="AG301">
            <v>4319416.2451777495</v>
          </cell>
          <cell r="AH301">
            <v>1684870.1060614251</v>
          </cell>
          <cell r="AI301">
            <v>994676.11009964603</v>
          </cell>
          <cell r="AJ301">
            <v>662445.74603327608</v>
          </cell>
          <cell r="AK301">
            <v>357880.94629047858</v>
          </cell>
          <cell r="AL301">
            <v>113620.50381345248</v>
          </cell>
          <cell r="AM301">
            <v>118345.16953683889</v>
          </cell>
          <cell r="AN301">
            <v>27165.127703608036</v>
          </cell>
          <cell r="AO301">
            <v>360412.53563902416</v>
          </cell>
          <cell r="AP301">
            <v>1125806.1800000002</v>
          </cell>
          <cell r="AQ301">
            <v>414821.83</v>
          </cell>
          <cell r="AR301">
            <v>454569.76</v>
          </cell>
          <cell r="AS301">
            <v>256414.59</v>
          </cell>
          <cell r="AT301">
            <v>100342.5135340596</v>
          </cell>
          <cell r="AU301">
            <v>114.60755387949719</v>
          </cell>
          <cell r="AV301">
            <v>107.41393009772308</v>
          </cell>
          <cell r="AW301">
            <v>117.59693638537254</v>
          </cell>
          <cell r="AX301">
            <v>101.60672859338689</v>
          </cell>
          <cell r="AY301">
            <v>90.611523451491081</v>
          </cell>
          <cell r="AZ301">
            <v>102.61786358629135</v>
          </cell>
          <cell r="BA301">
            <v>134.59484996969732</v>
          </cell>
          <cell r="BB301">
            <v>79.470888960506002</v>
          </cell>
          <cell r="BC301">
            <v>70.558773256124766</v>
          </cell>
          <cell r="BD301">
            <v>139.7399168875053</v>
          </cell>
          <cell r="BE301">
            <v>154.23934683324373</v>
          </cell>
          <cell r="BF301">
            <v>87.700238207006194</v>
          </cell>
          <cell r="BG301">
            <v>227.84560994478755</v>
          </cell>
          <cell r="BH301">
            <v>446.70683082847376</v>
          </cell>
          <cell r="BI301">
            <v>756.32090278007138</v>
          </cell>
          <cell r="BJ301">
            <v>6.0253040702073122</v>
          </cell>
          <cell r="BK301">
            <v>6.8950994319763765</v>
          </cell>
          <cell r="BL301">
            <v>5.0580801033737686</v>
          </cell>
          <cell r="BM301">
            <v>10.010481392716414</v>
          </cell>
          <cell r="BN301">
            <v>2.9957923030354436</v>
          </cell>
          <cell r="BO301">
            <v>11.997347551889419</v>
          </cell>
          <cell r="BP301">
            <v>-30.491671622970046</v>
          </cell>
          <cell r="BQ301">
            <v>32.156226800715245</v>
          </cell>
          <cell r="BR301">
            <v>-6.5752523386602491</v>
          </cell>
          <cell r="BS301">
            <v>25.111982127176773</v>
          </cell>
          <cell r="BT301">
            <v>2.8154943432792834</v>
          </cell>
          <cell r="BU301">
            <v>-9.873489287155067</v>
          </cell>
          <cell r="BV301">
            <v>-2.0252867012506073</v>
          </cell>
          <cell r="BW301">
            <v>50.174356915202964</v>
          </cell>
          <cell r="BY301">
            <v>2.1119964850971513</v>
          </cell>
          <cell r="BZ301">
            <v>3.2683136562312569</v>
          </cell>
          <cell r="CA301">
            <v>1.3555243039384379</v>
          </cell>
          <cell r="CB301">
            <v>12.377685154928344</v>
          </cell>
          <cell r="CC301">
            <v>-4.5241808600389106</v>
          </cell>
          <cell r="CD301">
            <v>3.1158496719708211</v>
          </cell>
          <cell r="CE301">
            <v>-22.659593663110357</v>
          </cell>
          <cell r="CF301">
            <v>18.892343488867567</v>
          </cell>
          <cell r="CG301">
            <v>-2.634897243445252</v>
          </cell>
          <cell r="CH301">
            <v>10.721679082681675</v>
          </cell>
          <cell r="CI301">
            <v>-2.0282944380031012</v>
          </cell>
          <cell r="CJ301">
            <v>-5.1021160395653453</v>
          </cell>
          <cell r="CK301">
            <v>-7.7871747729842298</v>
          </cell>
          <cell r="CL301">
            <v>17.51306954919967</v>
          </cell>
          <cell r="CM301">
            <v>3.2683136546438618</v>
          </cell>
          <cell r="CN301">
            <v>107.15792825073454</v>
          </cell>
          <cell r="CO301">
            <v>100.08882147232752</v>
          </cell>
          <cell r="CP301">
            <v>105.50245958961516</v>
          </cell>
          <cell r="CQ301">
            <v>102.91118670640452</v>
          </cell>
          <cell r="CR301">
            <v>87.904476315778894</v>
          </cell>
          <cell r="CS301">
            <v>97.526201993661843</v>
          </cell>
          <cell r="CT301">
            <v>115.00932467111761</v>
          </cell>
          <cell r="CU301">
            <v>73.638908625222712</v>
          </cell>
          <cell r="CV301">
            <v>67.745269967745344</v>
          </cell>
          <cell r="CW301">
            <v>112.52176927488658</v>
          </cell>
          <cell r="CX301">
            <v>146.10372034505784</v>
          </cell>
          <cell r="CY301">
            <v>86.944706306467154</v>
          </cell>
          <cell r="CZ301">
            <v>209.54738786777079</v>
          </cell>
          <cell r="DA301">
            <v>413.07926382582627</v>
          </cell>
          <cell r="DB301">
            <v>704.74348652160597</v>
          </cell>
          <cell r="DD301">
            <v>251.31685422242427</v>
          </cell>
          <cell r="DE301">
            <v>42.54729435701568</v>
          </cell>
          <cell r="DF301">
            <v>270.77147522507778</v>
          </cell>
          <cell r="DG301">
            <v>802.62300601967956</v>
          </cell>
          <cell r="DH301">
            <v>1467.4030929745059</v>
          </cell>
          <cell r="DI301">
            <v>56.335180124361131</v>
          </cell>
          <cell r="DJ301">
            <v>5.742671137926374</v>
          </cell>
          <cell r="DK301">
            <v>4.5333362967893454</v>
          </cell>
          <cell r="DL301">
            <v>6082.6440000000002</v>
          </cell>
          <cell r="DM301">
            <v>7028.1010000000006</v>
          </cell>
          <cell r="DN301">
            <v>108577.21193909999</v>
          </cell>
          <cell r="DO301">
            <v>108.51601570953795</v>
          </cell>
          <cell r="DP301">
            <v>100.65330400940884</v>
          </cell>
          <cell r="DQ301">
            <v>107.90060388179741</v>
          </cell>
          <cell r="DR301">
            <v>100.45520129896006</v>
          </cell>
          <cell r="DS301">
            <v>85.943980548346815</v>
          </cell>
          <cell r="DT301">
            <v>98.377727669943752</v>
          </cell>
          <cell r="DU301">
            <v>128.94846810772552</v>
          </cell>
          <cell r="DV301">
            <v>72.859659346937306</v>
          </cell>
          <cell r="DW301">
            <v>73.561642160373438</v>
          </cell>
          <cell r="DX301">
            <v>116.74799195100299</v>
          </cell>
          <cell r="DY301">
            <v>151.83401114655621</v>
          </cell>
          <cell r="DZ301">
            <v>88.960707043775656</v>
          </cell>
          <cell r="EA301">
            <v>221.83491549231758</v>
          </cell>
          <cell r="EB301">
            <v>426.62540031905309</v>
          </cell>
        </row>
        <row r="302">
          <cell r="A302">
            <v>201204</v>
          </cell>
          <cell r="B302">
            <v>95.435788171000027</v>
          </cell>
          <cell r="C302">
            <v>8.6623176750000024</v>
          </cell>
          <cell r="E302">
            <v>86.77347049600003</v>
          </cell>
          <cell r="F302">
            <v>14.040992404921001</v>
          </cell>
          <cell r="G302">
            <v>107.46174265599997</v>
          </cell>
          <cell r="H302">
            <v>276.11058562599993</v>
          </cell>
          <cell r="I302">
            <v>493.45639119999998</v>
          </cell>
          <cell r="J302">
            <v>20.317567591000003</v>
          </cell>
          <cell r="K302">
            <v>1.982142769</v>
          </cell>
          <cell r="L302">
            <v>1.157506269</v>
          </cell>
          <cell r="M302">
            <v>2065.174</v>
          </cell>
          <cell r="N302">
            <v>2150.038</v>
          </cell>
          <cell r="O302">
            <v>35203.554949900004</v>
          </cell>
          <cell r="P302">
            <v>93.584742388550637</v>
          </cell>
          <cell r="Q302">
            <v>97.14451681022652</v>
          </cell>
          <cell r="R302">
            <v>85.305302332080259</v>
          </cell>
          <cell r="S302">
            <v>94.015806395813158</v>
          </cell>
          <cell r="T302">
            <v>99.999993612832867</v>
          </cell>
          <cell r="U302">
            <v>92.964893507988762</v>
          </cell>
          <cell r="V302">
            <v>86.899997426889058</v>
          </cell>
          <cell r="W302">
            <v>96.000000084480206</v>
          </cell>
          <cell r="X302">
            <v>81.206728825286618</v>
          </cell>
          <cell r="Y302">
            <v>13.64005422712111</v>
          </cell>
          <cell r="Z302">
            <v>91.670564464022831</v>
          </cell>
          <cell r="AA302">
            <v>259.58759362048602</v>
          </cell>
          <cell r="AB302">
            <v>493.45635968211559</v>
          </cell>
          <cell r="AC302">
            <v>18.888205074386789</v>
          </cell>
          <cell r="AD302">
            <v>1.7224820152582674</v>
          </cell>
          <cell r="AE302">
            <v>1.1112060192178637</v>
          </cell>
          <cell r="AF302">
            <v>4895264.5186886322</v>
          </cell>
          <cell r="AG302">
            <v>3862068.9386886321</v>
          </cell>
          <cell r="AH302">
            <v>1465293.6176986063</v>
          </cell>
          <cell r="AI302">
            <v>968918.41155630653</v>
          </cell>
          <cell r="AJ302">
            <v>652718.80267040257</v>
          </cell>
          <cell r="AK302">
            <v>330012.58586543374</v>
          </cell>
          <cell r="AL302">
            <v>97944.915615352584</v>
          </cell>
          <cell r="AM302">
            <v>110301.66426717679</v>
          </cell>
          <cell r="AN302">
            <v>23469.385120206276</v>
          </cell>
          <cell r="AO302">
            <v>213409.55589514723</v>
          </cell>
          <cell r="AP302">
            <v>1033195.58</v>
          </cell>
          <cell r="AQ302">
            <v>418879.86</v>
          </cell>
          <cell r="AR302">
            <v>383682.09</v>
          </cell>
          <cell r="AS302">
            <v>230633.63</v>
          </cell>
          <cell r="AT302">
            <v>89718.072683540828</v>
          </cell>
          <cell r="AU302">
            <v>103.032392117882</v>
          </cell>
          <cell r="AV302">
            <v>96.040756311925463</v>
          </cell>
          <cell r="AW302">
            <v>102.27140936650541</v>
          </cell>
          <cell r="AX302">
            <v>98.975565083466861</v>
          </cell>
          <cell r="AY302">
            <v>89.281039918441024</v>
          </cell>
          <cell r="AZ302">
            <v>94.626961477326688</v>
          </cell>
          <cell r="BA302">
            <v>116.02554803125432</v>
          </cell>
          <cell r="BB302">
            <v>74.069531924639989</v>
          </cell>
          <cell r="BC302">
            <v>60.959441870665657</v>
          </cell>
          <cell r="BD302">
            <v>82.743608101511029</v>
          </cell>
          <cell r="BE302">
            <v>141.55137379881359</v>
          </cell>
          <cell r="BF302">
            <v>88.558173281568628</v>
          </cell>
          <cell r="BG302">
            <v>192.31433217409989</v>
          </cell>
          <cell r="BH302">
            <v>401.793119259582</v>
          </cell>
          <cell r="BI302">
            <v>676.24032264919481</v>
          </cell>
          <cell r="BJ302">
            <v>5.4157083434129589</v>
          </cell>
          <cell r="BK302">
            <v>8.5421243806390663</v>
          </cell>
          <cell r="BL302">
            <v>14.627085280213663</v>
          </cell>
          <cell r="BM302">
            <v>10.782184163654108</v>
          </cell>
          <cell r="BN302">
            <v>6.3160072921209434</v>
          </cell>
          <cell r="BO302">
            <v>7.0942532942142975</v>
          </cell>
          <cell r="BP302">
            <v>-14.374141217987216</v>
          </cell>
          <cell r="BQ302">
            <v>9.0134183741311631</v>
          </cell>
          <cell r="BR302">
            <v>-15.478564853467461</v>
          </cell>
          <cell r="BS302">
            <v>-10.994018705881686</v>
          </cell>
          <cell r="BT302">
            <v>-4.8309374981232196</v>
          </cell>
          <cell r="BU302">
            <v>1.5288522562739502</v>
          </cell>
          <cell r="BV302">
            <v>-15.453124755541907</v>
          </cell>
          <cell r="BW302">
            <v>5.1872127783918955</v>
          </cell>
          <cell r="BY302">
            <v>2.8946678947828559</v>
          </cell>
          <cell r="BZ302">
            <v>4.4987550253272559</v>
          </cell>
          <cell r="CA302">
            <v>4.3047527937061716</v>
          </cell>
          <cell r="CB302">
            <v>11.986151558714269</v>
          </cell>
          <cell r="CC302">
            <v>-1.9968055791348718</v>
          </cell>
          <cell r="CD302">
            <v>4.0605676209672907</v>
          </cell>
          <cell r="CE302">
            <v>-20.729286873194425</v>
          </cell>
          <cell r="CF302">
            <v>16.247195140052014</v>
          </cell>
          <cell r="CG302">
            <v>-5.9330827628626253</v>
          </cell>
          <cell r="CH302">
            <v>5.6473452340435273</v>
          </cell>
          <cell r="CI302">
            <v>-2.7275739205839642</v>
          </cell>
          <cell r="CJ302">
            <v>-3.5047339438296348</v>
          </cell>
          <cell r="CK302">
            <v>-9.7050631460581513</v>
          </cell>
          <cell r="CL302">
            <v>14.235580158095246</v>
          </cell>
          <cell r="CM302">
            <v>4.4987550167725914</v>
          </cell>
          <cell r="CN302">
            <v>106.12654421752141</v>
          </cell>
          <cell r="CO302">
            <v>99.076805182227005</v>
          </cell>
          <cell r="CP302">
            <v>104.69469703383771</v>
          </cell>
          <cell r="CQ302">
            <v>101.9272813006701</v>
          </cell>
          <cell r="CR302">
            <v>88.24861721644443</v>
          </cell>
          <cell r="CS302">
            <v>96.801391864578051</v>
          </cell>
          <cell r="CT302">
            <v>115.26338051115178</v>
          </cell>
          <cell r="CU302">
            <v>73.746564450077031</v>
          </cell>
          <cell r="CV302">
            <v>66.048812943475426</v>
          </cell>
          <cell r="CW302">
            <v>105.07722898154269</v>
          </cell>
          <cell r="CX302">
            <v>144.9656337084968</v>
          </cell>
          <cell r="CY302">
            <v>87.348073050242533</v>
          </cell>
          <cell r="CZ302">
            <v>205.23912394435308</v>
          </cell>
          <cell r="DA302">
            <v>410.25772768426521</v>
          </cell>
          <cell r="DB302">
            <v>697.61769555350315</v>
          </cell>
          <cell r="DD302">
            <v>332.52358304771087</v>
          </cell>
          <cell r="DE302">
            <v>56.187348584136792</v>
          </cell>
          <cell r="DF302">
            <v>362.44203968910062</v>
          </cell>
          <cell r="DG302">
            <v>1062.2105996401656</v>
          </cell>
          <cell r="DH302">
            <v>1960.8594526566214</v>
          </cell>
          <cell r="DI302">
            <v>75.22338519874792</v>
          </cell>
          <cell r="DJ302">
            <v>7.4651531531846409</v>
          </cell>
          <cell r="DK302">
            <v>5.6445423160072092</v>
          </cell>
          <cell r="DL302">
            <v>8147.8180000000002</v>
          </cell>
          <cell r="DM302">
            <v>9178.139000000001</v>
          </cell>
          <cell r="DN302">
            <v>143780.76688899999</v>
          </cell>
          <cell r="DO302">
            <v>108.95712121016602</v>
          </cell>
          <cell r="DP302">
            <v>101.28316092034582</v>
          </cell>
          <cell r="DQ302">
            <v>108.98813962351342</v>
          </cell>
          <cell r="DR302">
            <v>101.25795730954086</v>
          </cell>
          <cell r="DS302">
            <v>86.385980232069258</v>
          </cell>
          <cell r="DT302">
            <v>98.900092792668673</v>
          </cell>
          <cell r="DU302">
            <v>127.32535289072332</v>
          </cell>
          <cell r="DV302">
            <v>73.370009120058498</v>
          </cell>
          <cell r="DW302">
            <v>72.631340995950438</v>
          </cell>
          <cell r="DX302">
            <v>115.89628441963485</v>
          </cell>
          <cell r="DY302">
            <v>151.23522951379778</v>
          </cell>
          <cell r="DZ302">
            <v>89.071835030241417</v>
          </cell>
          <cell r="EA302">
            <v>218.90571462123049</v>
          </cell>
          <cell r="EB302">
            <v>428.27657250643369</v>
          </cell>
        </row>
        <row r="303">
          <cell r="A303">
            <v>201205</v>
          </cell>
          <cell r="B303">
            <v>106.65099102299999</v>
          </cell>
          <cell r="C303">
            <v>8.5601132399999997</v>
          </cell>
          <cell r="E303">
            <v>98.090877782999996</v>
          </cell>
          <cell r="F303">
            <v>14.378148135483999</v>
          </cell>
          <cell r="G303">
            <v>104.65994342699999</v>
          </cell>
          <cell r="H303">
            <v>292.57307345299995</v>
          </cell>
          <cell r="I303">
            <v>560.25067960000001</v>
          </cell>
          <cell r="J303">
            <v>20.487873070999999</v>
          </cell>
          <cell r="K303">
            <v>2.1699859339999996</v>
          </cell>
          <cell r="L303">
            <v>1.5478726730000001</v>
          </cell>
          <cell r="M303">
            <v>2017.865</v>
          </cell>
          <cell r="N303">
            <v>2528.8420000000001</v>
          </cell>
          <cell r="O303">
            <v>38525.163317399994</v>
          </cell>
          <cell r="P303">
            <v>93.584742388550637</v>
          </cell>
          <cell r="Q303">
            <v>97.14451681022652</v>
          </cell>
          <cell r="R303">
            <v>85.305302332080259</v>
          </cell>
          <cell r="S303">
            <v>94.015806395813158</v>
          </cell>
          <cell r="T303">
            <v>99.999993612832867</v>
          </cell>
          <cell r="U303">
            <v>92.964893507988762</v>
          </cell>
          <cell r="V303">
            <v>86.899997426889058</v>
          </cell>
          <cell r="W303">
            <v>96.000000084480206</v>
          </cell>
          <cell r="X303">
            <v>91.798095279888599</v>
          </cell>
          <cell r="Y303">
            <v>13.967582532474523</v>
          </cell>
          <cell r="Z303">
            <v>89.280481160986497</v>
          </cell>
          <cell r="AA303">
            <v>275.06493430385262</v>
          </cell>
          <cell r="AB303">
            <v>560.25064381585275</v>
          </cell>
          <cell r="AC303">
            <v>19.046529382507057</v>
          </cell>
          <cell r="AD303">
            <v>1.8857177208098543</v>
          </cell>
          <cell r="AE303">
            <v>1.4859577673876461</v>
          </cell>
          <cell r="AF303">
            <v>5280442.1641337257</v>
          </cell>
          <cell r="AG303">
            <v>4167482.0641337261</v>
          </cell>
          <cell r="AH303">
            <v>1656404.1561125466</v>
          </cell>
          <cell r="AI303">
            <v>992184.31652109476</v>
          </cell>
          <cell r="AJ303">
            <v>635700.77380844811</v>
          </cell>
          <cell r="AK303">
            <v>349688.8621851161</v>
          </cell>
          <cell r="AL303">
            <v>111202.74560315785</v>
          </cell>
          <cell r="AM303">
            <v>111226.23251550102</v>
          </cell>
          <cell r="AN303">
            <v>25693.525404413751</v>
          </cell>
          <cell r="AO303">
            <v>285381.45198344882</v>
          </cell>
          <cell r="AP303">
            <v>1112960.0999999999</v>
          </cell>
          <cell r="AQ303">
            <v>409284.16</v>
          </cell>
          <cell r="AR303">
            <v>451281.03</v>
          </cell>
          <cell r="AS303">
            <v>252394.91</v>
          </cell>
          <cell r="AT303">
            <v>96812.995095508508</v>
          </cell>
          <cell r="AU303">
            <v>111.13936448863606</v>
          </cell>
          <cell r="AV303">
            <v>103.63567707097737</v>
          </cell>
          <cell r="AW303">
            <v>115.61013129384376</v>
          </cell>
          <cell r="AX303">
            <v>101.35219046657771</v>
          </cell>
          <cell r="AY303">
            <v>86.95325755957343</v>
          </cell>
          <cell r="AZ303">
            <v>100.26888642524074</v>
          </cell>
          <cell r="BA303">
            <v>131.73077356926262</v>
          </cell>
          <cell r="BB303">
            <v>74.690395969083397</v>
          </cell>
          <cell r="BC303">
            <v>66.736429621853901</v>
          </cell>
          <cell r="BD303">
            <v>110.64870513090096</v>
          </cell>
          <cell r="BE303">
            <v>152.4793893700793</v>
          </cell>
          <cell r="BF303">
            <v>86.529482612702509</v>
          </cell>
          <cell r="BG303">
            <v>226.19718816505076</v>
          </cell>
          <cell r="BH303">
            <v>439.70403697908876</v>
          </cell>
          <cell r="BI303">
            <v>729.71753718949572</v>
          </cell>
          <cell r="BJ303">
            <v>2.7176130427741185</v>
          </cell>
          <cell r="BK303">
            <v>4.2595046724213717</v>
          </cell>
          <cell r="BL303">
            <v>15.721049530513611</v>
          </cell>
          <cell r="BM303">
            <v>-0.50735045524473321</v>
          </cell>
          <cell r="BN303">
            <v>-13.684959074495112</v>
          </cell>
          <cell r="BO303">
            <v>-0.97134508387989626</v>
          </cell>
          <cell r="BP303">
            <v>6.0313488523719769</v>
          </cell>
          <cell r="BQ303">
            <v>2.5609300818592686</v>
          </cell>
          <cell r="BR303">
            <v>-0.49697839944006716</v>
          </cell>
          <cell r="BS303">
            <v>18.986352427235403</v>
          </cell>
          <cell r="BT303">
            <v>-2.6721475959399186</v>
          </cell>
          <cell r="BU303">
            <v>-4.2537340091055853</v>
          </cell>
          <cell r="BV303">
            <v>-4.4867969722163679</v>
          </cell>
          <cell r="BW303">
            <v>3.6236619796952851</v>
          </cell>
          <cell r="BY303">
            <v>2.8578811886781779</v>
          </cell>
          <cell r="BZ303">
            <v>4.4490694422497654</v>
          </cell>
          <cell r="CA303">
            <v>6.57945650389631</v>
          </cell>
          <cell r="CB303">
            <v>9.2546824246794017</v>
          </cell>
          <cell r="CC303">
            <v>-4.5513530698792977</v>
          </cell>
          <cell r="CD303">
            <v>2.9842085280464232</v>
          </cell>
          <cell r="CE303">
            <v>-16.019156536664227</v>
          </cell>
          <cell r="CF303">
            <v>13.195269066354243</v>
          </cell>
          <cell r="CG303">
            <v>-4.8851718411855245</v>
          </cell>
          <cell r="CH303">
            <v>8.174535092151288</v>
          </cell>
          <cell r="CI303">
            <v>-2.716038924982243</v>
          </cell>
          <cell r="CJ303">
            <v>-3.6543394961732929</v>
          </cell>
          <cell r="CK303">
            <v>-8.6267154064735223</v>
          </cell>
          <cell r="CL303">
            <v>11.815767755200454</v>
          </cell>
          <cell r="CM303">
            <v>4.449069435445054</v>
          </cell>
          <cell r="CN303">
            <v>107.12910827174434</v>
          </cell>
          <cell r="CO303">
            <v>99.988579559977069</v>
          </cell>
          <cell r="CP303">
            <v>106.87778388583892</v>
          </cell>
          <cell r="CQ303">
            <v>101.81226313385163</v>
          </cell>
          <cell r="CR303">
            <v>87.989545285070236</v>
          </cell>
          <cell r="CS303">
            <v>97.494890776710591</v>
          </cell>
          <cell r="CT303">
            <v>118.55685912277394</v>
          </cell>
          <cell r="CU303">
            <v>73.935330753878304</v>
          </cell>
          <cell r="CV303">
            <v>66.186336279151121</v>
          </cell>
          <cell r="CW303">
            <v>106.19152421141435</v>
          </cell>
          <cell r="CX303">
            <v>146.46838484081329</v>
          </cell>
          <cell r="CY303">
            <v>87.184354962734531</v>
          </cell>
          <cell r="CZ303">
            <v>209.4307367884926</v>
          </cell>
          <cell r="DA303">
            <v>416.14698954322995</v>
          </cell>
          <cell r="DB303">
            <v>704.03766388070164</v>
          </cell>
          <cell r="DD303">
            <v>424.32167832759944</v>
          </cell>
          <cell r="DE303">
            <v>70.154931116611323</v>
          </cell>
          <cell r="DF303">
            <v>451.72252085008711</v>
          </cell>
          <cell r="DG303">
            <v>1337.2755339440182</v>
          </cell>
          <cell r="DH303">
            <v>2521.1100964724742</v>
          </cell>
          <cell r="DI303">
            <v>94.26991458125498</v>
          </cell>
          <cell r="DJ303">
            <v>9.350870873994495</v>
          </cell>
          <cell r="DK303">
            <v>7.1305000833948551</v>
          </cell>
          <cell r="DL303">
            <v>10165.683000000001</v>
          </cell>
          <cell r="DM303">
            <v>11706.981000000002</v>
          </cell>
          <cell r="DN303">
            <v>182305.93020639999</v>
          </cell>
          <cell r="DO303">
            <v>109.20215691010823</v>
          </cell>
          <cell r="DP303">
            <v>101.63599577866431</v>
          </cell>
          <cell r="DQ303">
            <v>110.29697136996566</v>
          </cell>
          <cell r="DR303">
            <v>101.214887896701</v>
          </cell>
          <cell r="DS303">
            <v>85.237134717682238</v>
          </cell>
          <cell r="DT303">
            <v>98.818133611276721</v>
          </cell>
          <cell r="DU303">
            <v>127.94978633940654</v>
          </cell>
          <cell r="DV303">
            <v>73.525426393893127</v>
          </cell>
          <cell r="DW303">
            <v>72.603564147699743</v>
          </cell>
          <cell r="DX303">
            <v>117.3676123411271</v>
          </cell>
          <cell r="DY303">
            <v>150.88636788814162</v>
          </cell>
          <cell r="DZ303">
            <v>88.751480149931197</v>
          </cell>
          <cell r="EA303">
            <v>218.02023419652622</v>
          </cell>
          <cell r="EB303">
            <v>429.55792302898772</v>
          </cell>
        </row>
        <row r="304">
          <cell r="A304">
            <v>201206</v>
          </cell>
          <cell r="B304">
            <v>111.18605780999999</v>
          </cell>
          <cell r="C304">
            <v>8.2368073279999994</v>
          </cell>
          <cell r="E304">
            <v>102.949250482</v>
          </cell>
          <cell r="F304">
            <v>13.207471679176997</v>
          </cell>
          <cell r="G304">
            <v>115.11988706300002</v>
          </cell>
          <cell r="H304">
            <v>279.56382960400003</v>
          </cell>
          <cell r="I304">
            <v>773.30148999999994</v>
          </cell>
          <cell r="J304">
            <v>20.848707771999997</v>
          </cell>
          <cell r="K304">
            <v>2.5753770529999995</v>
          </cell>
          <cell r="L304">
            <v>1.326262018</v>
          </cell>
          <cell r="M304">
            <v>1971.3430000000001</v>
          </cell>
          <cell r="N304">
            <v>2455.2060000000001</v>
          </cell>
          <cell r="O304">
            <v>40757.517221399998</v>
          </cell>
          <cell r="P304">
            <v>93.584742388550637</v>
          </cell>
          <cell r="Q304">
            <v>97.14451681022652</v>
          </cell>
          <cell r="R304">
            <v>85.305302332080259</v>
          </cell>
          <cell r="S304">
            <v>94.015806395813158</v>
          </cell>
          <cell r="T304">
            <v>99.999993612832867</v>
          </cell>
          <cell r="U304">
            <v>92.964893507988762</v>
          </cell>
          <cell r="V304">
            <v>86.899997426889058</v>
          </cell>
          <cell r="W304">
            <v>96.000000084480206</v>
          </cell>
          <cell r="X304">
            <v>96.34479085452341</v>
          </cell>
          <cell r="Y304">
            <v>12.830334545584005</v>
          </cell>
          <cell r="Z304">
            <v>98.203367703441529</v>
          </cell>
          <cell r="AA304">
            <v>262.83418879321766</v>
          </cell>
          <cell r="AB304">
            <v>773.30144060794134</v>
          </cell>
          <cell r="AC304">
            <v>19.381978978031576</v>
          </cell>
          <cell r="AD304">
            <v>2.2380025927896909</v>
          </cell>
          <cell r="AE304">
            <v>1.2732115384004288</v>
          </cell>
          <cell r="AF304">
            <v>5329919.8577586981</v>
          </cell>
          <cell r="AG304">
            <v>4224911.3277586978</v>
          </cell>
          <cell r="AH304">
            <v>1738444.6976231458</v>
          </cell>
          <cell r="AI304">
            <v>911400.14259804599</v>
          </cell>
          <cell r="AJ304">
            <v>699234.09941201028</v>
          </cell>
          <cell r="AK304">
            <v>334139.9682771595</v>
          </cell>
          <cell r="AL304">
            <v>153490.66408702827</v>
          </cell>
          <cell r="AM304">
            <v>113185.1613029844</v>
          </cell>
          <cell r="AN304">
            <v>30493.522884374474</v>
          </cell>
          <cell r="AO304">
            <v>244523.07157394907</v>
          </cell>
          <cell r="AP304">
            <v>1105008.53</v>
          </cell>
          <cell r="AQ304">
            <v>399848.09</v>
          </cell>
          <cell r="AR304">
            <v>438140.42</v>
          </cell>
          <cell r="AS304">
            <v>267020.02</v>
          </cell>
          <cell r="AT304">
            <v>98147.109458087041</v>
          </cell>
          <cell r="AU304">
            <v>112.18073929304033</v>
          </cell>
          <cell r="AV304">
            <v>105.06381054050887</v>
          </cell>
          <cell r="AW304">
            <v>121.33622038898244</v>
          </cell>
          <cell r="AX304">
            <v>93.100041298525511</v>
          </cell>
          <cell r="AY304">
            <v>95.64355628569615</v>
          </cell>
          <cell r="AZ304">
            <v>95.810436511929836</v>
          </cell>
          <cell r="BA304">
            <v>181.82504223411814</v>
          </cell>
          <cell r="BB304">
            <v>76.005851536563668</v>
          </cell>
          <cell r="BC304">
            <v>79.203955543829792</v>
          </cell>
          <cell r="BD304">
            <v>94.807006749188645</v>
          </cell>
          <cell r="BE304">
            <v>151.3899967331524</v>
          </cell>
          <cell r="BF304">
            <v>84.534540382352716</v>
          </cell>
          <cell r="BG304">
            <v>219.61067369805986</v>
          </cell>
          <cell r="BH304">
            <v>465.18283886246758</v>
          </cell>
          <cell r="BI304">
            <v>739.77328069820055</v>
          </cell>
          <cell r="BJ304">
            <v>3.8243960544680959</v>
          </cell>
          <cell r="BK304">
            <v>4.8095931810163535</v>
          </cell>
          <cell r="BL304">
            <v>15.302882780360889</v>
          </cell>
          <cell r="BM304">
            <v>-5.0431573937396905</v>
          </cell>
          <cell r="BN304">
            <v>10.149481636785865</v>
          </cell>
          <cell r="BO304">
            <v>2.2929631174422411</v>
          </cell>
          <cell r="BP304">
            <v>-3.1874356051210526</v>
          </cell>
          <cell r="BQ304">
            <v>10.31376436049058</v>
          </cell>
          <cell r="BR304">
            <v>-1.2807747991115974</v>
          </cell>
          <cell r="BS304">
            <v>-21.126508121911826</v>
          </cell>
          <cell r="BT304">
            <v>0.22243494811502273</v>
          </cell>
          <cell r="BU304">
            <v>-5.6010804661319753</v>
          </cell>
          <cell r="BV304">
            <v>-3.3396415257390828</v>
          </cell>
          <cell r="BW304">
            <v>18.304860108788887</v>
          </cell>
          <cell r="BY304">
            <v>3.0239572696349768</v>
          </cell>
          <cell r="BZ304">
            <v>4.5114989435182622</v>
          </cell>
          <cell r="CA304">
            <v>8.0927109788617031</v>
          </cell>
          <cell r="CB304">
            <v>6.7691080195955635</v>
          </cell>
          <cell r="CC304">
            <v>-2.2209691146678523</v>
          </cell>
          <cell r="CD304">
            <v>2.8700239542404802</v>
          </cell>
          <cell r="CE304">
            <v>-13.32246864767086</v>
          </cell>
          <cell r="CF304">
            <v>12.693262931713974</v>
          </cell>
          <cell r="CG304">
            <v>-4.2097555490274203</v>
          </cell>
          <cell r="CH304">
            <v>2.4105086724673441</v>
          </cell>
          <cell r="CI304">
            <v>-2.2249483774193237</v>
          </cell>
          <cell r="CJ304">
            <v>-3.9759801537499868</v>
          </cell>
          <cell r="CK304">
            <v>-7.7519699664804875</v>
          </cell>
          <cell r="CL304">
            <v>12.947746438332871</v>
          </cell>
          <cell r="CM304">
            <v>4.5114989377504031</v>
          </cell>
          <cell r="CN304">
            <v>107.97104677529369</v>
          </cell>
          <cell r="CO304">
            <v>100.83445139006569</v>
          </cell>
          <cell r="CP304">
            <v>109.2875233030295</v>
          </cell>
          <cell r="CQ304">
            <v>100.36022616129726</v>
          </cell>
          <cell r="CR304">
            <v>89.265213785174566</v>
          </cell>
          <cell r="CS304">
            <v>97.214148399247122</v>
          </cell>
          <cell r="CT304">
            <v>129.10155630799798</v>
          </cell>
          <cell r="CU304">
            <v>74.280417550992539</v>
          </cell>
          <cell r="CV304">
            <v>68.355939489930904</v>
          </cell>
          <cell r="CW304">
            <v>104.29410463437672</v>
          </cell>
          <cell r="CX304">
            <v>147.28865348953647</v>
          </cell>
          <cell r="CY304">
            <v>86.742719199337557</v>
          </cell>
          <cell r="CZ304">
            <v>211.12739294008713</v>
          </cell>
          <cell r="DA304">
            <v>424.31963109643624</v>
          </cell>
          <cell r="DB304">
            <v>709.9936000169514</v>
          </cell>
          <cell r="DD304">
            <v>520.66646918212291</v>
          </cell>
          <cell r="DE304">
            <v>82.985265662195332</v>
          </cell>
          <cell r="DF304">
            <v>549.92588855352869</v>
          </cell>
          <cell r="DG304">
            <v>1600.1097227372359</v>
          </cell>
          <cell r="DH304">
            <v>3294.4115370804157</v>
          </cell>
          <cell r="DI304">
            <v>113.65189355928655</v>
          </cell>
          <cell r="DJ304">
            <v>11.588873466784186</v>
          </cell>
          <cell r="DK304">
            <v>8.4037116217952832</v>
          </cell>
          <cell r="DL304">
            <v>12137.026000000002</v>
          </cell>
          <cell r="DM304">
            <v>14162.187000000002</v>
          </cell>
          <cell r="DN304">
            <v>223063.44742779998</v>
          </cell>
          <cell r="DO304">
            <v>109.54650723707324</v>
          </cell>
          <cell r="DP304">
            <v>102.03776735590479</v>
          </cell>
          <cell r="DQ304">
            <v>111.63893981057093</v>
          </cell>
          <cell r="DR304">
            <v>100.80284267283461</v>
          </cell>
          <cell r="DS304">
            <v>85.971540139428058</v>
          </cell>
          <cell r="DT304">
            <v>98.99710470118417</v>
          </cell>
          <cell r="DU304">
            <v>127.45092236004074</v>
          </cell>
          <cell r="DV304">
            <v>74.11760577672824</v>
          </cell>
          <cell r="DW304">
            <v>72.517932034633574</v>
          </cell>
          <cell r="DX304">
            <v>115.25141657158099</v>
          </cell>
          <cell r="DY304">
            <v>150.91436762865706</v>
          </cell>
          <cell r="DZ304">
            <v>88.333497997533826</v>
          </cell>
          <cell r="EA304">
            <v>217.38793351594884</v>
          </cell>
          <cell r="EB304">
            <v>435.55592033763349</v>
          </cell>
        </row>
        <row r="305">
          <cell r="A305">
            <v>201207</v>
          </cell>
          <cell r="B305">
            <v>109.92575510499999</v>
          </cell>
          <cell r="C305">
            <v>8.2744441240000004</v>
          </cell>
          <cell r="E305">
            <v>101.65131098099999</v>
          </cell>
          <cell r="F305">
            <v>13.714774842661004</v>
          </cell>
          <cell r="G305">
            <v>107.955095163</v>
          </cell>
          <cell r="H305">
            <v>300.3399186310001</v>
          </cell>
          <cell r="I305">
            <v>616.93902720000006</v>
          </cell>
          <cell r="J305">
            <v>23.415069732999996</v>
          </cell>
          <cell r="K305">
            <v>1.889807649</v>
          </cell>
          <cell r="L305">
            <v>1.5210141569999998</v>
          </cell>
          <cell r="M305">
            <v>2081.0540000000001</v>
          </cell>
          <cell r="N305">
            <v>2559.9070000000002</v>
          </cell>
          <cell r="O305">
            <v>42537.995311500003</v>
          </cell>
          <cell r="P305">
            <v>93.584742388550637</v>
          </cell>
          <cell r="Q305">
            <v>97.14451681022652</v>
          </cell>
          <cell r="R305">
            <v>85.305302332080259</v>
          </cell>
          <cell r="S305">
            <v>94.015806395813158</v>
          </cell>
          <cell r="T305">
            <v>99.999993612832867</v>
          </cell>
          <cell r="U305">
            <v>92.964893507988762</v>
          </cell>
          <cell r="V305">
            <v>86.899997426889058</v>
          </cell>
          <cell r="W305">
            <v>96.000000084480206</v>
          </cell>
          <cell r="X305">
            <v>95.130117516153334</v>
          </cell>
          <cell r="Y305">
            <v>13.323151752513539</v>
          </cell>
          <cell r="Z305">
            <v>92.0914203116821</v>
          </cell>
          <cell r="AA305">
            <v>282.36699642946382</v>
          </cell>
          <cell r="AB305">
            <v>616.93898779507322</v>
          </cell>
          <cell r="AC305">
            <v>21.767794642104754</v>
          </cell>
          <cell r="AD305">
            <v>1.6422427983541525</v>
          </cell>
          <cell r="AE305">
            <v>1.4601735920049557</v>
          </cell>
          <cell r="AF305">
            <v>5387609.9542147666</v>
          </cell>
          <cell r="AG305">
            <v>4229999.7542147664</v>
          </cell>
          <cell r="AH305">
            <v>1716527.1408387613</v>
          </cell>
          <cell r="AI305">
            <v>946407.31026577763</v>
          </cell>
          <cell r="AJ305">
            <v>655715.40825025365</v>
          </cell>
          <cell r="AK305">
            <v>358971.9422068295</v>
          </cell>
          <cell r="AL305">
            <v>122454.67286780116</v>
          </cell>
          <cell r="AM305">
            <v>127117.63595293545</v>
          </cell>
          <cell r="AN305">
            <v>22376.099346198309</v>
          </cell>
          <cell r="AO305">
            <v>280429.54448620934</v>
          </cell>
          <cell r="AP305">
            <v>1157610.2</v>
          </cell>
          <cell r="AQ305">
            <v>422100.8</v>
          </cell>
          <cell r="AR305">
            <v>456824.7</v>
          </cell>
          <cell r="AS305">
            <v>278684.7</v>
          </cell>
          <cell r="AT305">
            <v>98265.317069273544</v>
          </cell>
          <cell r="AU305">
            <v>113.39496349209801</v>
          </cell>
          <cell r="AV305">
            <v>105.19034798275462</v>
          </cell>
          <cell r="AW305">
            <v>119.80646594582176</v>
          </cell>
          <cell r="AX305">
            <v>96.676043323629017</v>
          </cell>
          <cell r="AY305">
            <v>89.690925555716888</v>
          </cell>
          <cell r="AZ305">
            <v>102.93069295392812</v>
          </cell>
          <cell r="BA305">
            <v>145.05980672107043</v>
          </cell>
          <cell r="BB305">
            <v>85.36175638831736</v>
          </cell>
          <cell r="BC305">
            <v>58.119738561554044</v>
          </cell>
          <cell r="BD305">
            <v>108.72874099626854</v>
          </cell>
          <cell r="BE305">
            <v>158.59660775312196</v>
          </cell>
          <cell r="BF305">
            <v>89.239133599521224</v>
          </cell>
          <cell r="BG305">
            <v>228.97586150329178</v>
          </cell>
          <cell r="BH305">
            <v>485.50419512939567</v>
          </cell>
          <cell r="BI305">
            <v>740.66425785294086</v>
          </cell>
          <cell r="BJ305">
            <v>5.4495808380693944</v>
          </cell>
          <cell r="BK305">
            <v>6.8290137609239565</v>
          </cell>
          <cell r="BL305">
            <v>14.306967225470672</v>
          </cell>
          <cell r="BM305">
            <v>-3.6782187596111982</v>
          </cell>
          <cell r="BN305">
            <v>4.3044468465847245</v>
          </cell>
          <cell r="BO305">
            <v>4.5557575827447749</v>
          </cell>
          <cell r="BP305">
            <v>11.427715678218348</v>
          </cell>
          <cell r="BQ305">
            <v>18.518064903156088</v>
          </cell>
          <cell r="BR305">
            <v>-20.645076035035331</v>
          </cell>
          <cell r="BS305">
            <v>8.6795877667410224</v>
          </cell>
          <cell r="BT305">
            <v>0.69829161321104039</v>
          </cell>
          <cell r="BU305">
            <v>-2.0544509856085824</v>
          </cell>
          <cell r="BV305">
            <v>-1.4090151746370907</v>
          </cell>
          <cell r="BW305">
            <v>9.1704746872967888</v>
          </cell>
          <cell r="BY305">
            <v>3.3781913495553937</v>
          </cell>
          <cell r="BZ305">
            <v>4.8483920301348462</v>
          </cell>
          <cell r="CA305">
            <v>9.0082068859345839</v>
          </cell>
          <cell r="CB305">
            <v>5.1907663544122613</v>
          </cell>
          <cell r="CC305">
            <v>-1.3355713603282595</v>
          </cell>
          <cell r="CD305">
            <v>3.1194063091818833</v>
          </cell>
          <cell r="CE305">
            <v>-10.1754768630759</v>
          </cell>
          <cell r="CF305">
            <v>13.590633365220569</v>
          </cell>
          <cell r="CG305">
            <v>-6.6104854173144929</v>
          </cell>
          <cell r="CH305">
            <v>3.2925342507008111</v>
          </cell>
          <cell r="CI305">
            <v>-1.79115567830533</v>
          </cell>
          <cell r="CJ305">
            <v>-3.6994557848616978</v>
          </cell>
          <cell r="CK305">
            <v>-6.8343907465468448</v>
          </cell>
          <cell r="CL305">
            <v>12.325306806784013</v>
          </cell>
          <cell r="CM305">
            <v>4.848392026166934</v>
          </cell>
          <cell r="CN305">
            <v>108.74589202055144</v>
          </cell>
          <cell r="CO305">
            <v>101.4567223318784</v>
          </cell>
          <cell r="CP305">
            <v>110.79022939485696</v>
          </cell>
          <cell r="CQ305">
            <v>99.833914327344672</v>
          </cell>
          <cell r="CR305">
            <v>89.326029752394888</v>
          </cell>
          <cell r="CS305">
            <v>98.030797621344405</v>
          </cell>
          <cell r="CT305">
            <v>131.38130636700834</v>
          </cell>
          <cell r="CU305">
            <v>75.863465956324646</v>
          </cell>
          <cell r="CV305">
            <v>66.893625071591359</v>
          </cell>
          <cell r="CW305">
            <v>104.92762411464699</v>
          </cell>
          <cell r="CX305">
            <v>148.90407552719154</v>
          </cell>
          <cell r="CY305">
            <v>87.099349827935228</v>
          </cell>
          <cell r="CZ305">
            <v>213.67717416340207</v>
          </cell>
          <cell r="DA305">
            <v>433.06028310114471</v>
          </cell>
          <cell r="DB305">
            <v>714.37512256494995</v>
          </cell>
          <cell r="DD305">
            <v>615.7965866982762</v>
          </cell>
          <cell r="DE305">
            <v>96.30841741470887</v>
          </cell>
          <cell r="DF305">
            <v>642.01730886521079</v>
          </cell>
          <cell r="DG305">
            <v>1882.4767191666997</v>
          </cell>
          <cell r="DH305">
            <v>3911.3505248754891</v>
          </cell>
          <cell r="DI305">
            <v>135.4196882013913</v>
          </cell>
          <cell r="DJ305">
            <v>13.231116265138338</v>
          </cell>
          <cell r="DK305">
            <v>9.8638852138002395</v>
          </cell>
          <cell r="DL305">
            <v>14218.080000000002</v>
          </cell>
          <cell r="DM305">
            <v>16722.094000000001</v>
          </cell>
          <cell r="DN305">
            <v>265601.44273929996</v>
          </cell>
          <cell r="DO305">
            <v>110.03485675228616</v>
          </cell>
          <cell r="DP305">
            <v>102.59812256638021</v>
          </cell>
          <cell r="DQ305">
            <v>112.88854808270229</v>
          </cell>
          <cell r="DR305">
            <v>100.4951970988198</v>
          </cell>
          <cell r="DS305">
            <v>86.279988015930883</v>
          </cell>
          <cell r="DT305">
            <v>99.370850486657332</v>
          </cell>
          <cell r="DU305">
            <v>128.69066645292335</v>
          </cell>
          <cell r="DV305">
            <v>75.229064007686475</v>
          </cell>
          <cell r="DW305">
            <v>71.25789005930362</v>
          </cell>
          <cell r="DX305">
            <v>115.97504268331373</v>
          </cell>
          <cell r="DY305">
            <v>151.00601655280425</v>
          </cell>
          <cell r="DZ305">
            <v>88.177512156571439</v>
          </cell>
          <cell r="EA305">
            <v>217.1152323962207</v>
          </cell>
          <cell r="EB305">
            <v>438.954507077595</v>
          </cell>
        </row>
        <row r="306">
          <cell r="A306">
            <v>201208</v>
          </cell>
          <cell r="B306">
            <v>113.14359797199999</v>
          </cell>
          <cell r="C306">
            <v>8.871253664000001</v>
          </cell>
          <cell r="E306">
            <v>104.27234430799999</v>
          </cell>
          <cell r="F306">
            <v>12.831601884400012</v>
          </cell>
          <cell r="G306">
            <v>113.70361285899999</v>
          </cell>
          <cell r="H306">
            <v>294.41828648800004</v>
          </cell>
          <cell r="I306">
            <v>567.40490399999999</v>
          </cell>
          <cell r="J306">
            <v>22.311694711999998</v>
          </cell>
          <cell r="K306">
            <v>2.1648656750000002</v>
          </cell>
          <cell r="L306">
            <v>1.3176205990000001</v>
          </cell>
          <cell r="M306">
            <v>2071.1080000000002</v>
          </cell>
          <cell r="N306">
            <v>2752.0709999999999</v>
          </cell>
          <cell r="O306">
            <v>41242.949487900005</v>
          </cell>
          <cell r="P306">
            <v>93.584742388550637</v>
          </cell>
          <cell r="Q306">
            <v>97.14451681022652</v>
          </cell>
          <cell r="R306">
            <v>85.305302332080259</v>
          </cell>
          <cell r="S306">
            <v>94.015806395813158</v>
          </cell>
          <cell r="T306">
            <v>99.999993612832867</v>
          </cell>
          <cell r="U306">
            <v>92.964893507988762</v>
          </cell>
          <cell r="V306">
            <v>86.899997426889058</v>
          </cell>
          <cell r="W306">
            <v>96.000000084480206</v>
          </cell>
          <cell r="X306">
            <v>97.583004803144334</v>
          </cell>
          <cell r="Y306">
            <v>12.465197649612312</v>
          </cell>
          <cell r="Z306">
            <v>96.995210711868026</v>
          </cell>
          <cell r="AA306">
            <v>276.79972621842865</v>
          </cell>
          <cell r="AB306">
            <v>567.40486775890042</v>
          </cell>
          <cell r="AC306">
            <v>20.742043228838355</v>
          </cell>
          <cell r="AD306">
            <v>1.8812682158706044</v>
          </cell>
          <cell r="AE306">
            <v>1.2649157761531287</v>
          </cell>
          <cell r="AF306">
            <v>5372489.6112371162</v>
          </cell>
          <cell r="AG306">
            <v>4191088.8012371161</v>
          </cell>
          <cell r="AH306">
            <v>1760787.02100577</v>
          </cell>
          <cell r="AI306">
            <v>885462.71923047304</v>
          </cell>
          <cell r="AJ306">
            <v>690631.7002712565</v>
          </cell>
          <cell r="AK306">
            <v>351894.29564856837</v>
          </cell>
          <cell r="AL306">
            <v>112622.76957619275</v>
          </cell>
          <cell r="AM306">
            <v>121127.54385248925</v>
          </cell>
          <cell r="AN306">
            <v>25632.899433234681</v>
          </cell>
          <cell r="AO306">
            <v>242929.85221913116</v>
          </cell>
          <cell r="AP306">
            <v>1181400.81</v>
          </cell>
          <cell r="AQ306">
            <v>420083.45</v>
          </cell>
          <cell r="AR306">
            <v>491117.06</v>
          </cell>
          <cell r="AS306">
            <v>270200.3</v>
          </cell>
          <cell r="AT306">
            <v>97361.39330706645</v>
          </cell>
          <cell r="AU306">
            <v>113.07672019785259</v>
          </cell>
          <cell r="AV306">
            <v>104.22272223289934</v>
          </cell>
          <cell r="AW306">
            <v>122.89562177670703</v>
          </cell>
          <cell r="AX306">
            <v>90.450518795912345</v>
          </cell>
          <cell r="AY306">
            <v>94.466891636328256</v>
          </cell>
          <cell r="AZ306">
            <v>100.90126675352313</v>
          </cell>
          <cell r="BA306">
            <v>133.41293398212093</v>
          </cell>
          <cell r="BB306">
            <v>81.339302864943249</v>
          </cell>
          <cell r="BC306">
            <v>66.578959566843338</v>
          </cell>
          <cell r="BD306">
            <v>94.1892803434434</v>
          </cell>
          <cell r="BE306">
            <v>161.85600374183863</v>
          </cell>
          <cell r="BF306">
            <v>88.812632237365563</v>
          </cell>
          <cell r="BG306">
            <v>246.16434249825772</v>
          </cell>
          <cell r="BH306">
            <v>470.72329114307757</v>
          </cell>
          <cell r="BI306">
            <v>733.85102972262519</v>
          </cell>
          <cell r="BJ306">
            <v>2.1566516930098203</v>
          </cell>
          <cell r="BK306">
            <v>1.8174438664331376</v>
          </cell>
          <cell r="BL306">
            <v>11.674734372092871</v>
          </cell>
          <cell r="BM306">
            <v>-18.336416727428528</v>
          </cell>
          <cell r="BN306">
            <v>18.171587516983408</v>
          </cell>
          <cell r="BO306">
            <v>-1.9951993437914126</v>
          </cell>
          <cell r="BP306">
            <v>34.948688309610787</v>
          </cell>
          <cell r="BQ306">
            <v>5.5711354218898492</v>
          </cell>
          <cell r="BR306">
            <v>-18.663779806868547</v>
          </cell>
          <cell r="BS306">
            <v>-13.882385440002537</v>
          </cell>
          <cell r="BT306">
            <v>3.3784607335772421</v>
          </cell>
          <cell r="BU306">
            <v>2.3677788609007422</v>
          </cell>
          <cell r="BV306">
            <v>5.6061113602381596</v>
          </cell>
          <cell r="BW306">
            <v>1.0551310854139473</v>
          </cell>
          <cell r="BY306">
            <v>3.2185621038388632</v>
          </cell>
          <cell r="BZ306">
            <v>4.4504856680124902</v>
          </cell>
          <cell r="CA306">
            <v>9.3654177499722806</v>
          </cell>
          <cell r="CB306">
            <v>1.8288421930004546</v>
          </cell>
          <cell r="CC306">
            <v>0.84943608109888658</v>
          </cell>
          <cell r="CD306">
            <v>2.4341281522489879</v>
          </cell>
          <cell r="CE306">
            <v>-6.2020084497585941</v>
          </cell>
          <cell r="CF306">
            <v>12.455984509707307</v>
          </cell>
          <cell r="CG306">
            <v>-8.3020903283143213</v>
          </cell>
          <cell r="CH306">
            <v>1.0029840963739645</v>
          </cell>
          <cell r="CI306">
            <v>-1.1265813245424994</v>
          </cell>
          <cell r="CJ306">
            <v>-2.9682414097742793</v>
          </cell>
          <cell r="CK306">
            <v>-5.2571570076684395</v>
          </cell>
          <cell r="CL306">
            <v>10.666408876035092</v>
          </cell>
          <cell r="CM306">
            <v>4.4504856637133798</v>
          </cell>
          <cell r="CN306">
            <v>109.28724554271409</v>
          </cell>
          <cell r="CO306">
            <v>101.80247231950602</v>
          </cell>
          <cell r="CP306">
            <v>112.30340344258822</v>
          </cell>
          <cell r="CQ306">
            <v>98.660989885915626</v>
          </cell>
          <cell r="CR306">
            <v>89.968637487886554</v>
          </cell>
          <cell r="CS306">
            <v>98.389606262866749</v>
          </cell>
          <cell r="CT306">
            <v>131.63525981889742</v>
          </cell>
          <cell r="CU306">
            <v>76.54794556990197</v>
          </cell>
          <cell r="CV306">
            <v>66.854291883497851</v>
          </cell>
          <cell r="CW306">
            <v>103.58533114324655</v>
          </cell>
          <cell r="CX306">
            <v>150.52306655402242</v>
          </cell>
          <cell r="CY306">
            <v>87.313510129114007</v>
          </cell>
          <cell r="CZ306">
            <v>217.73807020525902</v>
          </cell>
          <cell r="DA306">
            <v>437.76815910638629</v>
          </cell>
          <cell r="DB306">
            <v>716.80961095965927</v>
          </cell>
          <cell r="DD306">
            <v>713.37959150142058</v>
          </cell>
          <cell r="DE306">
            <v>108.77361506432118</v>
          </cell>
          <cell r="DF306">
            <v>739.01251957707882</v>
          </cell>
          <cell r="DG306">
            <v>2159.2764453851282</v>
          </cell>
          <cell r="DH306">
            <v>4478.7553926343899</v>
          </cell>
          <cell r="DI306">
            <v>156.16173143022965</v>
          </cell>
          <cell r="DJ306">
            <v>15.112384481008942</v>
          </cell>
          <cell r="DK306">
            <v>11.128800989953369</v>
          </cell>
          <cell r="DL306">
            <v>16289.188000000002</v>
          </cell>
          <cell r="DM306">
            <v>19474.165000000001</v>
          </cell>
          <cell r="DN306">
            <v>306844.39222719998</v>
          </cell>
          <cell r="DO306">
            <v>110.23378905871063</v>
          </cell>
          <cell r="DP306">
            <v>102.75315407839499</v>
          </cell>
          <cell r="DQ306">
            <v>113.9591974017593</v>
          </cell>
          <cell r="DR306">
            <v>98.802747070514656</v>
          </cell>
          <cell r="DS306">
            <v>87.490525326475336</v>
          </cell>
          <cell r="DT306">
            <v>99.199669976564621</v>
          </cell>
          <cell r="DU306">
            <v>131.5699133137218</v>
          </cell>
          <cell r="DV306">
            <v>75.586763004964311</v>
          </cell>
          <cell r="DW306">
            <v>69.984764099168231</v>
          </cell>
          <cell r="DX306">
            <v>114.70974608794921</v>
          </cell>
          <cell r="DY306">
            <v>151.44681127062654</v>
          </cell>
          <cell r="DZ306">
            <v>88.348699382614441</v>
          </cell>
          <cell r="EA306">
            <v>218.20420403115574</v>
          </cell>
          <cell r="EB306">
            <v>439.36408118150138</v>
          </cell>
        </row>
        <row r="307">
          <cell r="A307">
            <v>201209</v>
          </cell>
          <cell r="B307">
            <v>113.60515748000002</v>
          </cell>
          <cell r="C307">
            <v>8.6633062169999988</v>
          </cell>
          <cell r="E307">
            <v>104.94185126300002</v>
          </cell>
          <cell r="F307">
            <v>12.931292057597007</v>
          </cell>
          <cell r="G307">
            <v>108.84048903700008</v>
          </cell>
          <cell r="H307">
            <v>293.26005609499998</v>
          </cell>
          <cell r="I307">
            <v>892.47792479999998</v>
          </cell>
          <cell r="J307">
            <v>19.811104385000004</v>
          </cell>
          <cell r="K307">
            <v>2.1315167810000002</v>
          </cell>
          <cell r="L307">
            <v>1.070532464</v>
          </cell>
          <cell r="M307">
            <v>1970.38</v>
          </cell>
          <cell r="N307">
            <v>2897.7289999999998</v>
          </cell>
          <cell r="O307">
            <v>40580.433813399992</v>
          </cell>
          <cell r="P307">
            <v>93.584742388550637</v>
          </cell>
          <cell r="Q307">
            <v>97.14451681022652</v>
          </cell>
          <cell r="R307">
            <v>85.305302332080259</v>
          </cell>
          <cell r="S307">
            <v>94.015806395813158</v>
          </cell>
          <cell r="T307">
            <v>99.999993612832867</v>
          </cell>
          <cell r="U307">
            <v>92.964893507988762</v>
          </cell>
          <cell r="V307">
            <v>86.899997426889058</v>
          </cell>
          <cell r="W307">
            <v>96.000000084480206</v>
          </cell>
          <cell r="X307">
            <v>98.209561162254545</v>
          </cell>
          <cell r="Y307">
            <v>12.562041186671811</v>
          </cell>
          <cell r="Z307">
            <v>92.846708232727593</v>
          </cell>
          <cell r="AA307">
            <v>275.71080657452825</v>
          </cell>
          <cell r="AB307">
            <v>892.47786779594333</v>
          </cell>
          <cell r="AC307">
            <v>18.417372094271744</v>
          </cell>
          <cell r="AD307">
            <v>1.8522880278427087</v>
          </cell>
          <cell r="AE307">
            <v>1.0277111663443881</v>
          </cell>
          <cell r="AF307">
            <v>5365970.7358259726</v>
          </cell>
          <cell r="AG307">
            <v>4183347.845825972</v>
          </cell>
          <cell r="AH307">
            <v>1772092.5993416233</v>
          </cell>
          <cell r="AI307">
            <v>892341.97971835372</v>
          </cell>
          <cell r="AJ307">
            <v>661093.25914905255</v>
          </cell>
          <cell r="AK307">
            <v>350509.95681144885</v>
          </cell>
          <cell r="AL307">
            <v>177145.69431460023</v>
          </cell>
          <cell r="AM307">
            <v>107552.13560132234</v>
          </cell>
          <cell r="AN307">
            <v>25238.034820624664</v>
          </cell>
          <cell r="AO307">
            <v>197374.1860689462</v>
          </cell>
          <cell r="AP307">
            <v>1182622.8900000001</v>
          </cell>
          <cell r="AQ307">
            <v>399652.76</v>
          </cell>
          <cell r="AR307">
            <v>517110.26</v>
          </cell>
          <cell r="AS307">
            <v>265859.87</v>
          </cell>
          <cell r="AT307">
            <v>97181.566058616139</v>
          </cell>
          <cell r="AU307">
            <v>112.9395150836112</v>
          </cell>
          <cell r="AV307">
            <v>104.03022250695825</v>
          </cell>
          <cell r="AW307">
            <v>123.68470419414575</v>
          </cell>
          <cell r="AX307">
            <v>91.153239155050429</v>
          </cell>
          <cell r="AY307">
            <v>90.426525815440911</v>
          </cell>
          <cell r="AZ307">
            <v>100.50432499001994</v>
          </cell>
          <cell r="BA307">
            <v>209.84679128159721</v>
          </cell>
          <cell r="BB307">
            <v>72.223174458990911</v>
          </cell>
          <cell r="BC307">
            <v>65.553337196427691</v>
          </cell>
          <cell r="BD307">
            <v>76.526340317523562</v>
          </cell>
          <cell r="BE307">
            <v>162.02343293553696</v>
          </cell>
          <cell r="BF307">
            <v>84.493244369727307</v>
          </cell>
          <cell r="BG307">
            <v>259.19300614807213</v>
          </cell>
          <cell r="BH307">
            <v>463.16170999540248</v>
          </cell>
          <cell r="BI307">
            <v>732.4956011799045</v>
          </cell>
          <cell r="BJ307">
            <v>3.0102976387933182</v>
          </cell>
          <cell r="BK307">
            <v>2.0252898401662804</v>
          </cell>
          <cell r="BL307">
            <v>12.378080767650474</v>
          </cell>
          <cell r="BM307">
            <v>-8.3457513073629599</v>
          </cell>
          <cell r="BN307">
            <v>15.716161989215209</v>
          </cell>
          <cell r="BO307">
            <v>3.864669084394734</v>
          </cell>
          <cell r="BP307">
            <v>81.552857225817576</v>
          </cell>
          <cell r="BQ307">
            <v>-3.8526278905250564</v>
          </cell>
          <cell r="BR307">
            <v>-21.262821098432468</v>
          </cell>
          <cell r="BS307">
            <v>-50.600254281229148</v>
          </cell>
          <cell r="BT307">
            <v>6.6526432488353038</v>
          </cell>
          <cell r="BU307">
            <v>-4.5953886506130885</v>
          </cell>
          <cell r="BV307">
            <v>17.33767615561932</v>
          </cell>
          <cell r="BW307">
            <v>6.6643249664692661</v>
          </cell>
          <cell r="BY307">
            <v>3.1946940952598055</v>
          </cell>
          <cell r="BZ307">
            <v>4.1700161197723702</v>
          </cell>
          <cell r="CA307">
            <v>9.7213584564097317</v>
          </cell>
          <cell r="CB307">
            <v>0.67181350551712171</v>
          </cell>
          <cell r="CC307">
            <v>2.3166186730135365</v>
          </cell>
          <cell r="CD307">
            <v>2.5941252248821769</v>
          </cell>
          <cell r="CE307">
            <v>1.9891541999032398</v>
          </cell>
          <cell r="CF307">
            <v>10.479038173899909</v>
          </cell>
          <cell r="CG307">
            <v>-9.9210498643397216</v>
          </cell>
          <cell r="CH307">
            <v>-7.1928952141874731</v>
          </cell>
          <cell r="CI307">
            <v>-0.26384451938267262</v>
          </cell>
          <cell r="CJ307">
            <v>-3.1464925553021601</v>
          </cell>
          <cell r="CK307">
            <v>-2.8336598447304908</v>
          </cell>
          <cell r="CL307">
            <v>10.183528550484439</v>
          </cell>
          <cell r="CM307">
            <v>4.1700161165127696</v>
          </cell>
          <cell r="CN307">
            <v>109.69305326948044</v>
          </cell>
          <cell r="CO307">
            <v>102.05000011811183</v>
          </cell>
          <cell r="CP307">
            <v>113.56799241498351</v>
          </cell>
          <cell r="CQ307">
            <v>97.82679536026393</v>
          </cell>
          <cell r="CR307">
            <v>90.019513968725917</v>
          </cell>
          <cell r="CS307">
            <v>98.624575010328215</v>
          </cell>
          <cell r="CT307">
            <v>140.32542998141963</v>
          </cell>
          <cell r="CU307">
            <v>76.067415446467407</v>
          </cell>
          <cell r="CV307">
            <v>66.709741362712279</v>
          </cell>
          <cell r="CW307">
            <v>100.5787766070551</v>
          </cell>
          <cell r="CX307">
            <v>151.80088504085737</v>
          </cell>
          <cell r="CY307">
            <v>87.000147266959928</v>
          </cell>
          <cell r="CZ307">
            <v>222.34417419890491</v>
          </cell>
          <cell r="DA307">
            <v>440.5896647607214</v>
          </cell>
          <cell r="DB307">
            <v>718.55249876190874</v>
          </cell>
          <cell r="DD307">
            <v>811.58915266367512</v>
          </cell>
          <cell r="DE307">
            <v>121.33565625099298</v>
          </cell>
          <cell r="DF307">
            <v>831.85922780980638</v>
          </cell>
          <cell r="DG307">
            <v>2434.9872519596565</v>
          </cell>
          <cell r="DH307">
            <v>5371.2332604303328</v>
          </cell>
          <cell r="DI307">
            <v>174.57910352450139</v>
          </cell>
          <cell r="DJ307">
            <v>16.964672508851649</v>
          </cell>
          <cell r="DK307">
            <v>12.156512156297758</v>
          </cell>
          <cell r="DL307">
            <v>18259.568000000003</v>
          </cell>
          <cell r="DM307">
            <v>22371.894</v>
          </cell>
          <cell r="DN307">
            <v>347424.82604059996</v>
          </cell>
          <cell r="DO307">
            <v>110.50882754464823</v>
          </cell>
          <cell r="DP307">
            <v>102.92524486837107</v>
          </cell>
          <cell r="DQ307">
            <v>115.0944864544079</v>
          </cell>
          <cell r="DR307">
            <v>98.111069492642812</v>
          </cell>
          <cell r="DS307">
            <v>88.513976375005825</v>
          </cell>
          <cell r="DT307">
            <v>99.511306231270638</v>
          </cell>
          <cell r="DU307">
            <v>139.42511210182548</v>
          </cell>
          <cell r="DV307">
            <v>75.345597619856207</v>
          </cell>
          <cell r="DW307">
            <v>68.509551562285083</v>
          </cell>
          <cell r="DX307">
            <v>108.17757299181795</v>
          </cell>
          <cell r="DY307">
            <v>152.28901894627762</v>
          </cell>
          <cell r="DZ307">
            <v>88.009547977231307</v>
          </cell>
          <cell r="EA307">
            <v>221.39570834987992</v>
          </cell>
          <cell r="EB307">
            <v>441.77558736253968</v>
          </cell>
        </row>
        <row r="308">
          <cell r="A308">
            <v>201210</v>
          </cell>
          <cell r="B308">
            <v>114.86394494899999</v>
          </cell>
          <cell r="C308">
            <v>8.251301569999999</v>
          </cell>
          <cell r="E308">
            <v>106.61264337899999</v>
          </cell>
          <cell r="F308">
            <v>12.044098246331997</v>
          </cell>
          <cell r="G308">
            <v>101.18996168799998</v>
          </cell>
          <cell r="H308">
            <v>290.32099067600006</v>
          </cell>
          <cell r="I308">
            <v>139.85969550000002</v>
          </cell>
          <cell r="J308">
            <v>19.952445040000008</v>
          </cell>
          <cell r="K308">
            <v>2.5470627430000001</v>
          </cell>
          <cell r="L308">
            <v>1.318833425</v>
          </cell>
          <cell r="M308">
            <v>2004.059</v>
          </cell>
          <cell r="N308">
            <v>3184.183</v>
          </cell>
          <cell r="O308">
            <v>39625.791182699999</v>
          </cell>
          <cell r="P308">
            <v>93.584742388550637</v>
          </cell>
          <cell r="Q308">
            <v>97.14451681022652</v>
          </cell>
          <cell r="R308">
            <v>85.305302332080259</v>
          </cell>
          <cell r="S308">
            <v>94.015806395813158</v>
          </cell>
          <cell r="T308">
            <v>99.999993612832867</v>
          </cell>
          <cell r="U308">
            <v>92.964893507988762</v>
          </cell>
          <cell r="V308">
            <v>86.899997426889058</v>
          </cell>
          <cell r="W308">
            <v>96.000000084480206</v>
          </cell>
          <cell r="X308">
            <v>99.773167659861343</v>
          </cell>
          <cell r="Y308">
            <v>11.700181045548184</v>
          </cell>
          <cell r="Z308">
            <v>86.320402747664573</v>
          </cell>
          <cell r="AA308">
            <v>272.94762052035497</v>
          </cell>
          <cell r="AB308">
            <v>139.85968656692751</v>
          </cell>
          <cell r="AC308">
            <v>18.548769283675991</v>
          </cell>
          <cell r="AD308">
            <v>2.2133974581282501</v>
          </cell>
          <cell r="AE308">
            <v>1.2660800891141533</v>
          </cell>
          <cell r="AF308">
            <v>5236757.6626959899</v>
          </cell>
          <cell r="AG308">
            <v>4002439.1726959902</v>
          </cell>
          <cell r="AH308">
            <v>1800306.3034850892</v>
          </cell>
          <cell r="AI308">
            <v>831119.92407133232</v>
          </cell>
          <cell r="AJ308">
            <v>614624.22814681137</v>
          </cell>
          <cell r="AK308">
            <v>346997.13032291416</v>
          </cell>
          <cell r="AL308">
            <v>27760.398523614076</v>
          </cell>
          <cell r="AM308">
            <v>108319.45725069237</v>
          </cell>
          <cell r="AN308">
            <v>30158.269815727886</v>
          </cell>
          <cell r="AO308">
            <v>243153.46107980862</v>
          </cell>
          <cell r="AP308">
            <v>1234318.49</v>
          </cell>
          <cell r="AQ308">
            <v>406483.88</v>
          </cell>
          <cell r="AR308">
            <v>568229.01</v>
          </cell>
          <cell r="AS308">
            <v>259605.6</v>
          </cell>
          <cell r="AT308">
            <v>92978.954322158097</v>
          </cell>
          <cell r="AU308">
            <v>110.21992108278458</v>
          </cell>
          <cell r="AV308">
            <v>99.531440619162666</v>
          </cell>
          <cell r="AW308">
            <v>125.65390357599647</v>
          </cell>
          <cell r="AX308">
            <v>84.899371459934116</v>
          </cell>
          <cell r="AY308">
            <v>84.07033782926861</v>
          </cell>
          <cell r="AZ308">
            <v>99.497066142799341</v>
          </cell>
          <cell r="BA308">
            <v>32.884968372605115</v>
          </cell>
          <cell r="BB308">
            <v>72.738444611822089</v>
          </cell>
          <cell r="BC308">
            <v>78.333168352539957</v>
          </cell>
          <cell r="BD308">
            <v>94.275978447744848</v>
          </cell>
          <cell r="BE308">
            <v>169.10590922657366</v>
          </cell>
          <cell r="BF308">
            <v>85.937456819252063</v>
          </cell>
          <cell r="BG308">
            <v>284.81543816679044</v>
          </cell>
          <cell r="BH308">
            <v>452.26597613390265</v>
          </cell>
          <cell r="BI308">
            <v>700.81886725522395</v>
          </cell>
          <cell r="BJ308">
            <v>-0.72428990417100181</v>
          </cell>
          <cell r="BK308">
            <v>-3.0499925655583695</v>
          </cell>
          <cell r="BL308">
            <v>14.968189366758494</v>
          </cell>
          <cell r="BM308">
            <v>-18.002513439488538</v>
          </cell>
          <cell r="BN308">
            <v>-5.3222128160661413</v>
          </cell>
          <cell r="BO308">
            <v>-4.8252621042768311</v>
          </cell>
          <cell r="BP308">
            <v>-73.88408464610319</v>
          </cell>
          <cell r="BQ308">
            <v>-5.4625340696418334E-2</v>
          </cell>
          <cell r="BR308">
            <v>-0.42096700967110223</v>
          </cell>
          <cell r="BS308">
            <v>-16.188457878677539</v>
          </cell>
          <cell r="BT308">
            <v>7.6493704869355525</v>
          </cell>
          <cell r="BU308">
            <v>-8.2771500135818599</v>
          </cell>
          <cell r="BV308">
            <v>28.905784822493075</v>
          </cell>
          <cell r="BW308">
            <v>-1.1535203875033631</v>
          </cell>
          <cell r="BY308">
            <v>2.7871807207856136</v>
          </cell>
          <cell r="BZ308">
            <v>3.4170035033270949</v>
          </cell>
          <cell r="CA308">
            <v>10.272303799234265</v>
          </cell>
          <cell r="CB308">
            <v>-1.304990201792009</v>
          </cell>
          <cell r="CC308">
            <v>1.5463733810349112</v>
          </cell>
          <cell r="CD308">
            <v>1.7942710996650817</v>
          </cell>
          <cell r="CE308">
            <v>-5.0140615198327083</v>
          </cell>
          <cell r="CF308">
            <v>9.3719231815078814</v>
          </cell>
          <cell r="CG308">
            <v>-8.9181773954032195</v>
          </cell>
          <cell r="CH308">
            <v>-8.1230513315036603</v>
          </cell>
          <cell r="CI308">
            <v>0.55027155239460512</v>
          </cell>
          <cell r="CJ308">
            <v>-3.6793465385115667</v>
          </cell>
          <cell r="CK308">
            <v>0.24157747488445125</v>
          </cell>
          <cell r="CL308">
            <v>8.9047486023346067</v>
          </cell>
          <cell r="CM308">
            <v>3.4170034992600904</v>
          </cell>
          <cell r="CN308">
            <v>109.74574005081085</v>
          </cell>
          <cell r="CO308">
            <v>101.79814416821691</v>
          </cell>
          <cell r="CP308">
            <v>114.7765835310848</v>
          </cell>
          <cell r="CQ308">
            <v>96.53405297023096</v>
          </cell>
          <cell r="CR308">
            <v>89.424596354780192</v>
          </cell>
          <cell r="CS308">
            <v>98.711824123575326</v>
          </cell>
          <cell r="CT308">
            <v>129.58138382053818</v>
          </cell>
          <cell r="CU308">
            <v>75.734518363002877</v>
          </cell>
          <cell r="CV308">
            <v>67.872084061695048</v>
          </cell>
          <cell r="CW308">
            <v>99.948496791124086</v>
          </cell>
          <cell r="CX308">
            <v>153.531387459429</v>
          </cell>
          <cell r="CY308">
            <v>86.893878222189144</v>
          </cell>
          <cell r="CZ308">
            <v>228.59130059569347</v>
          </cell>
          <cell r="DA308">
            <v>441.7572958980395</v>
          </cell>
          <cell r="DB308">
            <v>716.77913561124024</v>
          </cell>
          <cell r="DD308">
            <v>911.36232032353644</v>
          </cell>
          <cell r="DE308">
            <v>133.03583729654116</v>
          </cell>
          <cell r="DF308">
            <v>918.179630557471</v>
          </cell>
          <cell r="DG308">
            <v>2707.9348724800116</v>
          </cell>
          <cell r="DH308">
            <v>5511.0929469972607</v>
          </cell>
          <cell r="DI308">
            <v>193.12787280817739</v>
          </cell>
          <cell r="DJ308">
            <v>19.178069966979898</v>
          </cell>
          <cell r="DK308">
            <v>13.422592245411911</v>
          </cell>
          <cell r="DL308">
            <v>20263.627000000004</v>
          </cell>
          <cell r="DM308">
            <v>25556.077000000001</v>
          </cell>
          <cell r="DN308">
            <v>387050.61722329998</v>
          </cell>
          <cell r="DO308">
            <v>110.44181620823828</v>
          </cell>
          <cell r="DP308">
            <v>102.66431128521049</v>
          </cell>
          <cell r="DQ308">
            <v>116.45777038665427</v>
          </cell>
          <cell r="DR308">
            <v>96.557767739318436</v>
          </cell>
          <cell r="DS308">
            <v>88.120149196570353</v>
          </cell>
          <cell r="DT308">
            <v>99.090939586577278</v>
          </cell>
          <cell r="DU308">
            <v>131.67225414177366</v>
          </cell>
          <cell r="DV308">
            <v>75.342284674883174</v>
          </cell>
          <cell r="DW308">
            <v>68.481955659605916</v>
          </cell>
          <cell r="DX308">
            <v>106.66009832241502</v>
          </cell>
          <cell r="DY308">
            <v>153.29038240475469</v>
          </cell>
          <cell r="DZ308">
            <v>87.36329205337664</v>
          </cell>
          <cell r="EA308">
            <v>226.7179505990739</v>
          </cell>
          <cell r="EB308">
            <v>441.33576557518336</v>
          </cell>
        </row>
        <row r="309">
          <cell r="A309">
            <v>201211</v>
          </cell>
          <cell r="B309">
            <v>117.13170971000001</v>
          </cell>
          <cell r="C309">
            <v>6.8269001860000005</v>
          </cell>
          <cell r="E309">
            <v>110.30480952400001</v>
          </cell>
          <cell r="F309">
            <v>11.747125674988002</v>
          </cell>
          <cell r="G309">
            <v>99.716249396999984</v>
          </cell>
          <cell r="H309">
            <v>294.98442199400006</v>
          </cell>
          <cell r="I309">
            <v>539.10308279999992</v>
          </cell>
          <cell r="J309">
            <v>20.429869971000002</v>
          </cell>
          <cell r="K309">
            <v>2.0819121429999998</v>
          </cell>
          <cell r="L309">
            <v>1.3387916230000001</v>
          </cell>
          <cell r="M309">
            <v>2000.25</v>
          </cell>
          <cell r="N309">
            <v>2931.453</v>
          </cell>
          <cell r="O309">
            <v>26720.855761999999</v>
          </cell>
          <cell r="P309">
            <v>93.584742388550637</v>
          </cell>
          <cell r="Q309">
            <v>97.14451681022652</v>
          </cell>
          <cell r="R309">
            <v>85.305302332080259</v>
          </cell>
          <cell r="S309">
            <v>94.015806395813158</v>
          </cell>
          <cell r="T309">
            <v>99.999993612832867</v>
          </cell>
          <cell r="U309">
            <v>92.964893507988762</v>
          </cell>
          <cell r="V309">
            <v>86.899997426889058</v>
          </cell>
          <cell r="W309">
            <v>96.000000084480206</v>
          </cell>
          <cell r="X309">
            <v>103.22847183521688</v>
          </cell>
          <cell r="Y309">
            <v>11.411688476057154</v>
          </cell>
          <cell r="Z309">
            <v>85.063248022321986</v>
          </cell>
          <cell r="AA309">
            <v>277.33198307968757</v>
          </cell>
          <cell r="AB309">
            <v>539.10304836658497</v>
          </cell>
          <cell r="AC309">
            <v>18.992606862360727</v>
          </cell>
          <cell r="AD309">
            <v>1.8091815986970905</v>
          </cell>
          <cell r="AE309">
            <v>1.285239959211014</v>
          </cell>
          <cell r="AF309">
            <v>5224824.5593827255</v>
          </cell>
          <cell r="AG309">
            <v>4120925.0093827252</v>
          </cell>
          <cell r="AH309">
            <v>1862653.7866135964</v>
          </cell>
          <cell r="AI309">
            <v>810626.91447454831</v>
          </cell>
          <cell r="AJ309">
            <v>605672.95210858982</v>
          </cell>
          <cell r="AK309">
            <v>352570.95149594097</v>
          </cell>
          <cell r="AL309">
            <v>107005.21240471964</v>
          </cell>
          <cell r="AM309">
            <v>110911.34056625563</v>
          </cell>
          <cell r="AN309">
            <v>24650.695517332311</v>
          </cell>
          <cell r="AO309">
            <v>246833.15620174271</v>
          </cell>
          <cell r="AP309">
            <v>1103899.55</v>
          </cell>
          <cell r="AQ309">
            <v>405711.3</v>
          </cell>
          <cell r="AR309">
            <v>523128.43</v>
          </cell>
          <cell r="AS309">
            <v>175059.82</v>
          </cell>
          <cell r="AT309">
            <v>95731.447551494668</v>
          </cell>
          <cell r="AU309">
            <v>109.96876076753264</v>
          </cell>
          <cell r="AV309">
            <v>102.47791038661047</v>
          </cell>
          <cell r="AW309">
            <v>130.00549897843982</v>
          </cell>
          <cell r="AX309">
            <v>82.8059989108</v>
          </cell>
          <cell r="AY309">
            <v>82.845952642232731</v>
          </cell>
          <cell r="AZ309">
            <v>101.09528931370768</v>
          </cell>
          <cell r="BA309">
            <v>126.75837569982346</v>
          </cell>
          <cell r="BB309">
            <v>74.478940417234725</v>
          </cell>
          <cell r="BC309">
            <v>64.027780564499508</v>
          </cell>
          <cell r="BD309">
            <v>95.702677687266942</v>
          </cell>
          <cell r="BE309">
            <v>151.23806263127076</v>
          </cell>
          <cell r="BF309">
            <v>85.774120550198987</v>
          </cell>
          <cell r="BG309">
            <v>262.20951480100456</v>
          </cell>
          <cell r="BH309">
            <v>304.9764734432743</v>
          </cell>
          <cell r="BI309">
            <v>721.56548890927729</v>
          </cell>
          <cell r="BJ309">
            <v>-8.378014379150045E-2</v>
          </cell>
          <cell r="BK309">
            <v>-0.36430230167458433</v>
          </cell>
          <cell r="BL309">
            <v>9.9814502784059727</v>
          </cell>
          <cell r="BM309">
            <v>-11.663454952326347</v>
          </cell>
          <cell r="BN309">
            <v>5.9049764375036062</v>
          </cell>
          <cell r="BO309">
            <v>2.0318170054284508</v>
          </cell>
          <cell r="BP309">
            <v>14.220489041924651</v>
          </cell>
          <cell r="BQ309">
            <v>5.6261143064374295</v>
          </cell>
          <cell r="BR309">
            <v>-13.015790208870172</v>
          </cell>
          <cell r="BS309">
            <v>-35.086533632220892</v>
          </cell>
          <cell r="BT309">
            <v>0.97752947648166355</v>
          </cell>
          <cell r="BU309">
            <v>-3.1106791028618943</v>
          </cell>
          <cell r="BV309">
            <v>23.445244331608535</v>
          </cell>
          <cell r="BW309">
            <v>-30.1723017974887</v>
          </cell>
          <cell r="BY309">
            <v>2.5188910658446702</v>
          </cell>
          <cell r="BZ309">
            <v>3.0592794917583035</v>
          </cell>
          <cell r="CA309">
            <v>10.242640935735082</v>
          </cell>
          <cell r="CB309">
            <v>-2.210900569266343</v>
          </cell>
          <cell r="CC309">
            <v>1.9019632494191967</v>
          </cell>
          <cell r="CD309">
            <v>1.8162925544350799</v>
          </cell>
          <cell r="CE309">
            <v>-3.5670708524541936</v>
          </cell>
          <cell r="CF309">
            <v>9.0257405029400957</v>
          </cell>
          <cell r="CG309">
            <v>-9.2865512247617943</v>
          </cell>
          <cell r="CH309">
            <v>-11.341146212460032</v>
          </cell>
          <cell r="CI309">
            <v>0.58843739300317566</v>
          </cell>
          <cell r="CJ309">
            <v>-3.6285289072288407</v>
          </cell>
          <cell r="CK309">
            <v>2.2187332758858815</v>
          </cell>
          <cell r="CL309">
            <v>5.1062462428991751</v>
          </cell>
          <cell r="CM309">
            <v>3.0592794896733295</v>
          </cell>
          <cell r="CN309">
            <v>109.76601466142192</v>
          </cell>
          <cell r="CO309">
            <v>101.85994109716179</v>
          </cell>
          <cell r="CP309">
            <v>116.16103038993525</v>
          </cell>
          <cell r="CQ309">
            <v>95.28604805573724</v>
          </cell>
          <cell r="CR309">
            <v>88.8265378354577</v>
          </cell>
          <cell r="CS309">
            <v>98.928502777223727</v>
          </cell>
          <cell r="CT309">
            <v>129.32474671865501</v>
          </cell>
          <cell r="CU309">
            <v>75.620374913387593</v>
          </cell>
          <cell r="CV309">
            <v>67.522601925586358</v>
          </cell>
          <cell r="CW309">
            <v>99.562513236227971</v>
          </cell>
          <cell r="CX309">
            <v>153.32290338414188</v>
          </cell>
          <cell r="CY309">
            <v>86.792082070190034</v>
          </cell>
          <cell r="CZ309">
            <v>231.64750188708538</v>
          </cell>
          <cell r="DA309">
            <v>429.32267567487906</v>
          </cell>
          <cell r="DB309">
            <v>717.21425863833451</v>
          </cell>
          <cell r="DD309">
            <v>1014.5907921587533</v>
          </cell>
          <cell r="DE309">
            <v>144.44752577259831</v>
          </cell>
          <cell r="DF309">
            <v>1003.242878579793</v>
          </cell>
          <cell r="DG309">
            <v>2985.2668555596993</v>
          </cell>
          <cell r="DH309">
            <v>6050.1959953638452</v>
          </cell>
          <cell r="DI309">
            <v>212.12047967053812</v>
          </cell>
          <cell r="DJ309">
            <v>20.987251565676988</v>
          </cell>
          <cell r="DK309">
            <v>14.707832204622925</v>
          </cell>
          <cell r="DL309">
            <v>22263.877000000004</v>
          </cell>
          <cell r="DM309">
            <v>28487.530000000002</v>
          </cell>
          <cell r="DN309">
            <v>413771.4729853</v>
          </cell>
          <cell r="DO309">
            <v>110.43413210499415</v>
          </cell>
          <cell r="DP309">
            <v>102.63308675132767</v>
          </cell>
          <cell r="DQ309">
            <v>117.44099939230919</v>
          </cell>
          <cell r="DR309">
            <v>95.646664981151503</v>
          </cell>
          <cell r="DS309">
            <v>88.505088141171953</v>
          </cell>
          <cell r="DT309">
            <v>99.258703536771847</v>
          </cell>
          <cell r="DU309">
            <v>132.98737581837429</v>
          </cell>
          <cell r="DV309">
            <v>75.672874506574829</v>
          </cell>
          <cell r="DW309">
            <v>67.683561558952263</v>
          </cell>
          <cell r="DX309">
            <v>102.34939130575479</v>
          </cell>
          <cell r="DY309">
            <v>153.41238946988634</v>
          </cell>
          <cell r="DZ309">
            <v>87.133807040742894</v>
          </cell>
          <cell r="EA309">
            <v>230.86794585531615</v>
          </cell>
          <cell r="EB309">
            <v>430.35416081239345</v>
          </cell>
        </row>
        <row r="310">
          <cell r="A310">
            <v>201212</v>
          </cell>
          <cell r="B310">
            <v>120.498210309</v>
          </cell>
          <cell r="C310">
            <v>7.0523219769999992</v>
          </cell>
          <cell r="E310">
            <v>113.445888332</v>
          </cell>
          <cell r="F310">
            <v>12.851224139595006</v>
          </cell>
          <cell r="G310">
            <v>105.22086068799999</v>
          </cell>
          <cell r="H310">
            <v>305.57504187799992</v>
          </cell>
          <cell r="I310">
            <v>634.34301000000005</v>
          </cell>
          <cell r="J310">
            <v>21.063487486</v>
          </cell>
          <cell r="K310">
            <v>1.953816317</v>
          </cell>
          <cell r="L310">
            <v>1.4697157109999999</v>
          </cell>
          <cell r="M310">
            <v>1977.0740000000001</v>
          </cell>
          <cell r="N310">
            <v>3108.1950000000002</v>
          </cell>
          <cell r="O310">
            <v>36851.149726600001</v>
          </cell>
          <cell r="P310">
            <v>93.584742388550637</v>
          </cell>
          <cell r="Q310">
            <v>97.14451681022652</v>
          </cell>
          <cell r="R310">
            <v>85.305302332080259</v>
          </cell>
          <cell r="S310">
            <v>94.015806395813158</v>
          </cell>
          <cell r="T310">
            <v>99.999993612832867</v>
          </cell>
          <cell r="U310">
            <v>92.964893507988762</v>
          </cell>
          <cell r="V310">
            <v>86.899997426889058</v>
          </cell>
          <cell r="W310">
            <v>96.000000084480206</v>
          </cell>
          <cell r="X310">
            <v>106.16804234590501</v>
          </cell>
          <cell r="Y310">
            <v>12.484259594608758</v>
          </cell>
          <cell r="Z310">
            <v>89.75897332631537</v>
          </cell>
          <cell r="AA310">
            <v>287.2888397659454</v>
          </cell>
          <cell r="AB310">
            <v>634.34296948345184</v>
          </cell>
          <cell r="AC310">
            <v>19.581648710428439</v>
          </cell>
          <cell r="AD310">
            <v>1.6978663291991387</v>
          </cell>
          <cell r="AE310">
            <v>1.4109270838016186</v>
          </cell>
          <cell r="AF310">
            <v>5538321.854671468</v>
          </cell>
          <cell r="AG310">
            <v>4341214.9346714681</v>
          </cell>
          <cell r="AH310">
            <v>1915695.3752897447</v>
          </cell>
          <cell r="AI310">
            <v>886816.78052374907</v>
          </cell>
          <cell r="AJ310">
            <v>639107.76530093758</v>
          </cell>
          <cell r="AK310">
            <v>365229.06036892283</v>
          </cell>
          <cell r="AL310">
            <v>125909.14555701223</v>
          </cell>
          <cell r="AM310">
            <v>114351.17489191038</v>
          </cell>
          <cell r="AN310">
            <v>23133.988285288866</v>
          </cell>
          <cell r="AO310">
            <v>270971.64445390191</v>
          </cell>
          <cell r="AP310">
            <v>1197106.9200000002</v>
          </cell>
          <cell r="AQ310">
            <v>401010.51</v>
          </cell>
          <cell r="AR310">
            <v>554668.68000000005</v>
          </cell>
          <cell r="AS310">
            <v>241427.73</v>
          </cell>
          <cell r="AT310">
            <v>100848.90882074172</v>
          </cell>
          <cell r="AU310">
            <v>116.5670510402589</v>
          </cell>
          <cell r="AV310">
            <v>107.95601328132788</v>
          </cell>
          <cell r="AW310">
            <v>133.70758159411932</v>
          </cell>
          <cell r="AX310">
            <v>90.588836924726067</v>
          </cell>
          <cell r="AY310">
            <v>87.419277141357014</v>
          </cell>
          <cell r="AZ310">
            <v>104.72484294893745</v>
          </cell>
          <cell r="BA310">
            <v>149.15197510374338</v>
          </cell>
          <cell r="BB310">
            <v>76.788850427136325</v>
          </cell>
          <cell r="BC310">
            <v>60.088281260490561</v>
          </cell>
          <cell r="BD310">
            <v>105.06170382703787</v>
          </cell>
          <cell r="BE310">
            <v>164.00779522311396</v>
          </cell>
          <cell r="BF310">
            <v>84.780295315010406</v>
          </cell>
          <cell r="BG310">
            <v>278.01854595842491</v>
          </cell>
          <cell r="BH310">
            <v>420.59781443174683</v>
          </cell>
          <cell r="BI310">
            <v>760.13780278484342</v>
          </cell>
          <cell r="BJ310">
            <v>-1.0327199727120444</v>
          </cell>
          <cell r="BK310">
            <v>-2.8628233104051048</v>
          </cell>
          <cell r="BL310">
            <v>1.6627982265262204</v>
          </cell>
          <cell r="BM310">
            <v>-9.0596341466201693</v>
          </cell>
          <cell r="BN310">
            <v>2.8835593651514131</v>
          </cell>
          <cell r="BO310">
            <v>1.7824033468234717</v>
          </cell>
          <cell r="BP310">
            <v>-13.92245874377258</v>
          </cell>
          <cell r="BQ310">
            <v>0.70620037027796911</v>
          </cell>
          <cell r="BR310">
            <v>-13.484925874961419</v>
          </cell>
          <cell r="BS310">
            <v>-21.009237039262757</v>
          </cell>
          <cell r="BT310">
            <v>6.2249105993568747</v>
          </cell>
          <cell r="BU310">
            <v>-6.7249415039987781</v>
          </cell>
          <cell r="BV310">
            <v>25.068607285464935</v>
          </cell>
          <cell r="BW310">
            <v>-4.7775999848545041</v>
          </cell>
          <cell r="BY310">
            <v>2.1959987528444174</v>
          </cell>
          <cell r="BZ310">
            <v>2.5100441386051102</v>
          </cell>
          <cell r="CA310">
            <v>9.3682809161576301</v>
          </cell>
          <cell r="CB310">
            <v>-2.7932742837554088</v>
          </cell>
          <cell r="CC310">
            <v>1.9818669304890335</v>
          </cell>
          <cell r="CD310">
            <v>1.8133166087068275</v>
          </cell>
          <cell r="CE310">
            <v>-4.6555611367070924</v>
          </cell>
          <cell r="CF310">
            <v>8.2698310061728222</v>
          </cell>
          <cell r="CG310">
            <v>-9.6148346972978231</v>
          </cell>
          <cell r="CH310">
            <v>-12.280937372565475</v>
          </cell>
          <cell r="CI310">
            <v>1.0637044015233954</v>
          </cell>
          <cell r="CJ310">
            <v>-3.8887489829179174</v>
          </cell>
          <cell r="CK310">
            <v>4.0895119041279173</v>
          </cell>
          <cell r="CL310">
            <v>4.2215737240535134</v>
          </cell>
          <cell r="CM310">
            <v>2.5100441380990759</v>
          </cell>
          <cell r="CN310">
            <v>110.33276769299168</v>
          </cell>
          <cell r="CO310">
            <v>102.36794711250896</v>
          </cell>
          <cell r="CP310">
            <v>117.62324299028393</v>
          </cell>
          <cell r="CQ310">
            <v>94.894613794819648</v>
          </cell>
          <cell r="CR310">
            <v>88.709266110949315</v>
          </cell>
          <cell r="CS310">
            <v>99.411531124866542</v>
          </cell>
          <cell r="CT310">
            <v>130.97701575074572</v>
          </cell>
          <cell r="CU310">
            <v>75.717747872866653</v>
          </cell>
          <cell r="CV310">
            <v>66.90307520349505</v>
          </cell>
          <cell r="CW310">
            <v>100.02077911879547</v>
          </cell>
          <cell r="CX310">
            <v>154.21331103738956</v>
          </cell>
          <cell r="CY310">
            <v>86.62443317392507</v>
          </cell>
          <cell r="CZ310">
            <v>235.51175555969701</v>
          </cell>
          <cell r="DA310">
            <v>428.59560390461803</v>
          </cell>
          <cell r="DB310">
            <v>720.79122065054355</v>
          </cell>
          <cell r="DD310">
            <v>1120.7588345046584</v>
          </cell>
          <cell r="DE310">
            <v>156.93178536720706</v>
          </cell>
          <cell r="DF310">
            <v>1093.0018519061084</v>
          </cell>
          <cell r="DG310">
            <v>3272.5556953256446</v>
          </cell>
          <cell r="DH310">
            <v>6684.5389648472974</v>
          </cell>
          <cell r="DI310">
            <v>231.70212838096654</v>
          </cell>
          <cell r="DJ310">
            <v>22.685117894876129</v>
          </cell>
          <cell r="DK310">
            <v>16.118759288424542</v>
          </cell>
          <cell r="DL310">
            <v>24240.951000000005</v>
          </cell>
          <cell r="DM310">
            <v>31595.725000000002</v>
          </cell>
          <cell r="DN310">
            <v>450622.62271189998</v>
          </cell>
          <cell r="DO310">
            <v>110.33276769299168</v>
          </cell>
          <cell r="DP310">
            <v>102.36794711250896</v>
          </cell>
          <cell r="DQ310">
            <v>117.62324299028393</v>
          </cell>
          <cell r="DR310">
            <v>94.894613794819648</v>
          </cell>
          <cell r="DS310">
            <v>88.709266110949315</v>
          </cell>
          <cell r="DT310">
            <v>99.411531124866542</v>
          </cell>
          <cell r="DU310">
            <v>130.97701575074572</v>
          </cell>
          <cell r="DV310">
            <v>75.717747872866653</v>
          </cell>
          <cell r="DW310">
            <v>66.90307520349505</v>
          </cell>
          <cell r="DX310">
            <v>100.02077911879547</v>
          </cell>
          <cell r="DY310">
            <v>154.21331103738956</v>
          </cell>
          <cell r="DZ310">
            <v>86.62443317392507</v>
          </cell>
          <cell r="EA310">
            <v>235.51175555969701</v>
          </cell>
          <cell r="EB310">
            <v>428.59560390461803</v>
          </cell>
        </row>
        <row r="311">
          <cell r="A311">
            <v>201301</v>
          </cell>
          <cell r="B311">
            <v>93.309687358999994</v>
          </cell>
          <cell r="C311">
            <v>6.2430763720000009</v>
          </cell>
          <cell r="E311">
            <v>87.06661098699999</v>
          </cell>
          <cell r="F311">
            <v>11.815955304341001</v>
          </cell>
          <cell r="G311">
            <v>111.529413401</v>
          </cell>
          <cell r="H311">
            <v>269.64305401300004</v>
          </cell>
          <cell r="I311">
            <v>589.90170000000001</v>
          </cell>
          <cell r="J311">
            <v>20.364954514000001</v>
          </cell>
          <cell r="K311">
            <v>1.5896046209999999</v>
          </cell>
          <cell r="L311">
            <v>0.98221174899999997</v>
          </cell>
          <cell r="M311">
            <v>1920.6659999999999</v>
          </cell>
          <cell r="N311">
            <v>3187.634</v>
          </cell>
          <cell r="O311">
            <v>36971.394759199997</v>
          </cell>
          <cell r="P311">
            <v>93.584742388550637</v>
          </cell>
          <cell r="Q311">
            <v>97.14451681022652</v>
          </cell>
          <cell r="R311">
            <v>85.305302332080259</v>
          </cell>
          <cell r="S311">
            <v>94.015806395813158</v>
          </cell>
          <cell r="T311">
            <v>99.999993612832867</v>
          </cell>
          <cell r="U311">
            <v>92.964893507988762</v>
          </cell>
          <cell r="V311">
            <v>86.899997426889058</v>
          </cell>
          <cell r="W311">
            <v>96.000000084480206</v>
          </cell>
          <cell r="X311">
            <v>81.481063598625468</v>
          </cell>
          <cell r="Y311">
            <v>11.478552686914394</v>
          </cell>
          <cell r="Z311">
            <v>95.140503290918673</v>
          </cell>
          <cell r="AA311">
            <v>253.50709162062</v>
          </cell>
          <cell r="AB311">
            <v>589.90166232199249</v>
          </cell>
          <cell r="AC311">
            <v>18.932258276890451</v>
          </cell>
          <cell r="AD311">
            <v>1.3813663747467095</v>
          </cell>
          <cell r="AE311">
            <v>0.94292327986977453</v>
          </cell>
          <cell r="AF311">
            <v>4913517.1747229975</v>
          </cell>
          <cell r="AG311">
            <v>3712887.5547229969</v>
          </cell>
          <cell r="AH311">
            <v>1470243.7123311711</v>
          </cell>
          <cell r="AI311">
            <v>815376.59976868355</v>
          </cell>
          <cell r="AJ311">
            <v>677425.69009575353</v>
          </cell>
          <cell r="AK311">
            <v>322282.46995215397</v>
          </cell>
          <cell r="AL311">
            <v>117088.10192395585</v>
          </cell>
          <cell r="AM311">
            <v>110558.92225083994</v>
          </cell>
          <cell r="AN311">
            <v>18821.572099940164</v>
          </cell>
          <cell r="AO311">
            <v>181090.48630049865</v>
          </cell>
          <cell r="AP311">
            <v>1200629.6200000001</v>
          </cell>
          <cell r="AQ311">
            <v>389569.26</v>
          </cell>
          <cell r="AR311">
            <v>568844.86</v>
          </cell>
          <cell r="AS311">
            <v>242215.5</v>
          </cell>
          <cell r="AT311">
            <v>86252.504698377932</v>
          </cell>
          <cell r="AU311">
            <v>103.41656233106373</v>
          </cell>
          <cell r="AV311">
            <v>92.330959006084456</v>
          </cell>
          <cell r="AW311">
            <v>102.61690541484356</v>
          </cell>
          <cell r="AX311">
            <v>83.291181956502029</v>
          </cell>
          <cell r="AY311">
            <v>92.66052982046098</v>
          </cell>
          <cell r="AZ311">
            <v>92.410447889449586</v>
          </cell>
          <cell r="BA311">
            <v>138.70256672656623</v>
          </cell>
          <cell r="BB311">
            <v>74.24228524219329</v>
          </cell>
          <cell r="BC311">
            <v>48.887200259584837</v>
          </cell>
          <cell r="BD311">
            <v>70.212789518771672</v>
          </cell>
          <cell r="BE311">
            <v>164.49041732693777</v>
          </cell>
          <cell r="BF311">
            <v>82.361424663034569</v>
          </cell>
          <cell r="BG311">
            <v>285.12412284234938</v>
          </cell>
          <cell r="BH311">
            <v>421.9702099733646</v>
          </cell>
          <cell r="BI311">
            <v>650.11897672243128</v>
          </cell>
          <cell r="BJ311">
            <v>-2.282115910289221</v>
          </cell>
          <cell r="BK311">
            <v>-7.3999591069736681</v>
          </cell>
          <cell r="BL311">
            <v>-0.84868953237516109</v>
          </cell>
          <cell r="BM311">
            <v>-24.782878192083331</v>
          </cell>
          <cell r="BN311">
            <v>9.015431255277278</v>
          </cell>
          <cell r="BO311">
            <v>-6.3813128985229639</v>
          </cell>
          <cell r="BP311">
            <v>12.912220945648059</v>
          </cell>
          <cell r="BQ311">
            <v>8.908314032009585</v>
          </cell>
          <cell r="BR311">
            <v>-24.114735211753185</v>
          </cell>
          <cell r="BS311">
            <v>-26.703859866250156</v>
          </cell>
          <cell r="BT311">
            <v>17.862231344599763</v>
          </cell>
          <cell r="BU311">
            <v>-7.6914426414026309</v>
          </cell>
          <cell r="BV311">
            <v>51.054304041642666</v>
          </cell>
          <cell r="BW311">
            <v>10.068121081545044</v>
          </cell>
          <cell r="BY311">
            <v>-2.282115910289221</v>
          </cell>
          <cell r="BZ311">
            <v>-7.3999591069736681</v>
          </cell>
          <cell r="CA311">
            <v>-0.84868953237516109</v>
          </cell>
          <cell r="CB311">
            <v>-24.782878192083331</v>
          </cell>
          <cell r="CC311">
            <v>9.015431255277278</v>
          </cell>
          <cell r="CD311">
            <v>-6.3813128985229639</v>
          </cell>
          <cell r="CE311">
            <v>12.912220945648059</v>
          </cell>
          <cell r="CF311">
            <v>8.908314032009585</v>
          </cell>
          <cell r="CG311">
            <v>-24.114735211753185</v>
          </cell>
          <cell r="CH311">
            <v>-26.703859866250156</v>
          </cell>
          <cell r="CI311">
            <v>17.862231344599763</v>
          </cell>
          <cell r="CJ311">
            <v>-7.6914426414026309</v>
          </cell>
          <cell r="CK311">
            <v>51.054304041642666</v>
          </cell>
          <cell r="CL311">
            <v>10.068121081545044</v>
          </cell>
          <cell r="CM311">
            <v>-7.3999591069736681</v>
          </cell>
          <cell r="CN311">
            <v>103.41656233106373</v>
          </cell>
          <cell r="CO311">
            <v>92.330959006084456</v>
          </cell>
          <cell r="CP311">
            <v>102.61690541484356</v>
          </cell>
          <cell r="CQ311">
            <v>83.291181956502029</v>
          </cell>
          <cell r="CR311">
            <v>92.66052982046098</v>
          </cell>
          <cell r="CS311">
            <v>92.410447889449586</v>
          </cell>
          <cell r="CT311">
            <v>138.70256672656623</v>
          </cell>
          <cell r="CU311">
            <v>74.24228524219329</v>
          </cell>
          <cell r="CV311">
            <v>48.887200259584837</v>
          </cell>
          <cell r="CW311">
            <v>70.212789518771672</v>
          </cell>
          <cell r="CX311">
            <v>164.49041732693777</v>
          </cell>
          <cell r="CY311">
            <v>82.361424663034569</v>
          </cell>
          <cell r="CZ311">
            <v>285.12412284234938</v>
          </cell>
          <cell r="DA311">
            <v>421.9702099733646</v>
          </cell>
          <cell r="DB311">
            <v>650.11897672243128</v>
          </cell>
          <cell r="DD311">
            <v>81.481063598625468</v>
          </cell>
          <cell r="DE311">
            <v>11.478552686914394</v>
          </cell>
          <cell r="DF311">
            <v>95.140503290918673</v>
          </cell>
          <cell r="DG311">
            <v>253.50709162062</v>
          </cell>
          <cell r="DH311">
            <v>589.90166232199249</v>
          </cell>
          <cell r="DI311">
            <v>18.932258276890451</v>
          </cell>
          <cell r="DJ311">
            <v>1.3813663747467095</v>
          </cell>
          <cell r="DK311">
            <v>0.94292327986977453</v>
          </cell>
          <cell r="DL311">
            <v>1920.6659999999999</v>
          </cell>
          <cell r="DM311">
            <v>3187.634</v>
          </cell>
          <cell r="DN311">
            <v>36971.394759199997</v>
          </cell>
          <cell r="DO311">
            <v>110.13150072901533</v>
          </cell>
          <cell r="DP311">
            <v>101.75307578491241</v>
          </cell>
          <cell r="DQ311">
            <v>117.5500468712584</v>
          </cell>
          <cell r="DR311">
            <v>92.607684117897122</v>
          </cell>
          <cell r="DS311">
            <v>89.34784133148986</v>
          </cell>
          <cell r="DT311">
            <v>98.88661813176931</v>
          </cell>
          <cell r="DU311">
            <v>132.29880815159075</v>
          </cell>
          <cell r="DV311">
            <v>76.223810852898566</v>
          </cell>
          <cell r="DW311">
            <v>65.608465184020801</v>
          </cell>
          <cell r="DX311">
            <v>97.889070126677552</v>
          </cell>
          <cell r="DY311">
            <v>156.29071237759857</v>
          </cell>
          <cell r="DZ311">
            <v>86.052548515388835</v>
          </cell>
          <cell r="EA311">
            <v>243.54242911423702</v>
          </cell>
          <cell r="EB311">
            <v>431.81213254545054</v>
          </cell>
        </row>
        <row r="312">
          <cell r="A312">
            <v>201302</v>
          </cell>
          <cell r="B312">
            <v>92.831019423000058</v>
          </cell>
          <cell r="C312">
            <v>6.1353889270000002</v>
          </cell>
          <cell r="E312">
            <v>86.695630496000064</v>
          </cell>
          <cell r="F312">
            <v>11.502279823542002</v>
          </cell>
          <cell r="G312">
            <v>102.95183209399998</v>
          </cell>
          <cell r="H312">
            <v>272.08633710600014</v>
          </cell>
          <cell r="I312">
            <v>551.53341780000005</v>
          </cell>
          <cell r="J312">
            <v>20.937766908</v>
          </cell>
          <cell r="K312">
            <v>1.929652114</v>
          </cell>
          <cell r="L312">
            <v>1.122011476</v>
          </cell>
          <cell r="M312">
            <v>1781.7280000000001</v>
          </cell>
          <cell r="N312">
            <v>3070.2359999999999</v>
          </cell>
          <cell r="O312">
            <v>34670.246489999998</v>
          </cell>
          <cell r="P312">
            <v>93.584742388550637</v>
          </cell>
          <cell r="Q312">
            <v>97.14451681022652</v>
          </cell>
          <cell r="R312">
            <v>85.305302332080259</v>
          </cell>
          <cell r="S312">
            <v>94.015806395813158</v>
          </cell>
          <cell r="T312">
            <v>99.999993612832867</v>
          </cell>
          <cell r="U312">
            <v>92.964893507988762</v>
          </cell>
          <cell r="V312">
            <v>86.899997426889058</v>
          </cell>
          <cell r="W312">
            <v>96.000000084480206</v>
          </cell>
          <cell r="X312">
            <v>81.13388246181141</v>
          </cell>
          <cell r="Y312">
            <v>11.173834156740053</v>
          </cell>
          <cell r="Z312">
            <v>87.823371624202323</v>
          </cell>
          <cell r="AA312">
            <v>255.80416392303664</v>
          </cell>
          <cell r="AB312">
            <v>551.53338257263886</v>
          </cell>
          <cell r="AC312">
            <v>19.464772708973111</v>
          </cell>
          <cell r="AD312">
            <v>1.6768676374139104</v>
          </cell>
          <cell r="AE312">
            <v>1.0771310179078777</v>
          </cell>
          <cell r="AF312">
            <v>4797515.9075808926</v>
          </cell>
          <cell r="AG312">
            <v>3661093.0375808924</v>
          </cell>
          <cell r="AH312">
            <v>1463979.1784517991</v>
          </cell>
          <cell r="AI312">
            <v>793730.98243372876</v>
          </cell>
          <cell r="AJ312">
            <v>625325.76632627368</v>
          </cell>
          <cell r="AK312">
            <v>325202.72804256435</v>
          </cell>
          <cell r="AL312">
            <v>109472.4782753366</v>
          </cell>
          <cell r="AM312">
            <v>113668.65278763181</v>
          </cell>
          <cell r="AN312">
            <v>22847.874189372375</v>
          </cell>
          <cell r="AO312">
            <v>206865.37707418558</v>
          </cell>
          <cell r="AP312">
            <v>1136422.8699999999</v>
          </cell>
          <cell r="AQ312">
            <v>361388.42</v>
          </cell>
          <cell r="AR312">
            <v>547894.76</v>
          </cell>
          <cell r="AS312">
            <v>227139.69</v>
          </cell>
          <cell r="AT312">
            <v>85049.287485596156</v>
          </cell>
          <cell r="AU312">
            <v>100.975041960361</v>
          </cell>
          <cell r="AV312">
            <v>91.042948699145768</v>
          </cell>
          <cell r="AW312">
            <v>102.17966696575111</v>
          </cell>
          <cell r="AX312">
            <v>81.08006987342533</v>
          </cell>
          <cell r="AY312">
            <v>85.534129669614543</v>
          </cell>
          <cell r="AZ312">
            <v>93.247795195766543</v>
          </cell>
          <cell r="BA312">
            <v>129.68109887517809</v>
          </cell>
          <cell r="BB312">
            <v>76.330524679034468</v>
          </cell>
          <cell r="BC312">
            <v>59.345127764603568</v>
          </cell>
          <cell r="BD312">
            <v>80.206285133771459</v>
          </cell>
          <cell r="BE312">
            <v>155.69387014304738</v>
          </cell>
          <cell r="BF312">
            <v>76.403526109639898</v>
          </cell>
          <cell r="BG312">
            <v>274.62323005769889</v>
          </cell>
          <cell r="BH312">
            <v>395.70623136250543</v>
          </cell>
          <cell r="BI312">
            <v>641.04985640083657</v>
          </cell>
          <cell r="BJ312">
            <v>-5.8814597158473703E-2</v>
          </cell>
          <cell r="BK312">
            <v>-2.2547781272569694</v>
          </cell>
          <cell r="BL312">
            <v>7.0895251410059075</v>
          </cell>
          <cell r="BM312">
            <v>-15.885493802862285</v>
          </cell>
          <cell r="BN312">
            <v>-2.9171666815851154</v>
          </cell>
          <cell r="BO312">
            <v>2.1878655574588208</v>
          </cell>
          <cell r="BP312">
            <v>48.051193000531555</v>
          </cell>
          <cell r="BQ312">
            <v>4.1680829079174799</v>
          </cell>
          <cell r="BR312">
            <v>-13.05318518286991</v>
          </cell>
          <cell r="BS312">
            <v>-21.391120801047109</v>
          </cell>
          <cell r="BT312">
            <v>7.7390081688112389</v>
          </cell>
          <cell r="BU312">
            <v>-8.9456898310644135</v>
          </cell>
          <cell r="BV312">
            <v>29.514509073146627</v>
          </cell>
          <cell r="BW312">
            <v>-3.2879296069373396</v>
          </cell>
          <cell r="BY312">
            <v>-1.1962448249006314</v>
          </cell>
          <cell r="BZ312">
            <v>-4.9149608780031571</v>
          </cell>
          <cell r="CA312">
            <v>2.959186016877922</v>
          </cell>
          <cell r="CB312">
            <v>-20.642221667243589</v>
          </cell>
          <cell r="CC312">
            <v>2.9420554208469838</v>
          </cell>
          <cell r="CD312">
            <v>-2.2649413006285499</v>
          </cell>
          <cell r="CE312">
            <v>27.538697541774184</v>
          </cell>
          <cell r="CF312">
            <v>6.4526275252200378</v>
          </cell>
          <cell r="CG312">
            <v>-18.424219624334739</v>
          </cell>
          <cell r="CH312">
            <v>-23.963716720100621</v>
          </cell>
          <cell r="CI312">
            <v>12.71244504475375</v>
          </cell>
          <cell r="CJ312">
            <v>-8.2993171992661843</v>
          </cell>
          <cell r="CK312">
            <v>39.658724056032696</v>
          </cell>
          <cell r="CL312">
            <v>3.1728073646830666</v>
          </cell>
          <cell r="CM312">
            <v>-4.9149608917627177</v>
          </cell>
          <cell r="CN312">
            <v>102.19580214571236</v>
          </cell>
          <cell r="CO312">
            <v>91.686953852615119</v>
          </cell>
          <cell r="CP312">
            <v>102.39828619029734</v>
          </cell>
          <cell r="CQ312">
            <v>82.18562591496368</v>
          </cell>
          <cell r="CR312">
            <v>89.097329745037769</v>
          </cell>
          <cell r="CS312">
            <v>92.829121542608064</v>
          </cell>
          <cell r="CT312">
            <v>134.19183280087216</v>
          </cell>
          <cell r="CU312">
            <v>75.286404960613879</v>
          </cell>
          <cell r="CV312">
            <v>54.116164012094202</v>
          </cell>
          <cell r="CW312">
            <v>75.209537326271573</v>
          </cell>
          <cell r="CX312">
            <v>160.09214373499259</v>
          </cell>
          <cell r="CY312">
            <v>79.382475386337234</v>
          </cell>
          <cell r="CZ312">
            <v>279.87367645002416</v>
          </cell>
          <cell r="DA312">
            <v>408.83822066793505</v>
          </cell>
          <cell r="DB312">
            <v>645.58441656163393</v>
          </cell>
          <cell r="DD312">
            <v>162.61494606043686</v>
          </cell>
          <cell r="DE312">
            <v>22.652386843654448</v>
          </cell>
          <cell r="DF312">
            <v>182.96387491512098</v>
          </cell>
          <cell r="DG312">
            <v>509.31125554365667</v>
          </cell>
          <cell r="DH312">
            <v>1141.4350448946313</v>
          </cell>
          <cell r="DI312">
            <v>38.397030985863566</v>
          </cell>
          <cell r="DJ312">
            <v>3.0582340121606197</v>
          </cell>
          <cell r="DK312">
            <v>2.0200542977776523</v>
          </cell>
          <cell r="DL312">
            <v>3702.3940000000002</v>
          </cell>
          <cell r="DM312">
            <v>6257.87</v>
          </cell>
          <cell r="DN312">
            <v>71641.641249199994</v>
          </cell>
          <cell r="DO312">
            <v>110.1265488112182</v>
          </cell>
          <cell r="DP312">
            <v>101.57806156133988</v>
          </cell>
          <cell r="DQ312">
            <v>118.11375382337741</v>
          </cell>
          <cell r="DR312">
            <v>91.331648820161362</v>
          </cell>
          <cell r="DS312">
            <v>89.133662277135144</v>
          </cell>
          <cell r="DT312">
            <v>99.052989515743363</v>
          </cell>
          <cell r="DU312">
            <v>135.80622754725309</v>
          </cell>
          <cell r="DV312">
            <v>76.478328956705454</v>
          </cell>
          <cell r="DW312">
            <v>64.866016151584802</v>
          </cell>
          <cell r="DX312">
            <v>96.070252761744527</v>
          </cell>
          <cell r="DY312">
            <v>157.22268380972753</v>
          </cell>
          <cell r="DZ312">
            <v>85.427022345615001</v>
          </cell>
          <cell r="EA312">
            <v>248.75765549649066</v>
          </cell>
          <cell r="EB312">
            <v>430.69106062852347</v>
          </cell>
        </row>
        <row r="313">
          <cell r="A313">
            <v>201303</v>
          </cell>
          <cell r="B313">
            <v>106.15071714300004</v>
          </cell>
          <cell r="C313">
            <v>7.574360089999999</v>
          </cell>
          <cell r="E313">
            <v>98.576357053000038</v>
          </cell>
          <cell r="F313">
            <v>12.989136671551993</v>
          </cell>
          <cell r="G313">
            <v>116.58257133399997</v>
          </cell>
          <cell r="H313">
            <v>295.37000750199991</v>
          </cell>
          <cell r="I313">
            <v>687.05022099999996</v>
          </cell>
          <cell r="J313">
            <v>20.430785347</v>
          </cell>
          <cell r="K313">
            <v>2.000759612</v>
          </cell>
          <cell r="L313">
            <v>1.3330173139999999</v>
          </cell>
          <cell r="M313">
            <v>1914.3530000000001</v>
          </cell>
          <cell r="N313">
            <v>3338.24</v>
          </cell>
          <cell r="O313">
            <v>36247.218643200002</v>
          </cell>
          <cell r="P313">
            <v>93.584742388550637</v>
          </cell>
          <cell r="Q313">
            <v>97.14451681022652</v>
          </cell>
          <cell r="R313">
            <v>85.305302332080259</v>
          </cell>
          <cell r="S313">
            <v>94.015806395813158</v>
          </cell>
          <cell r="T313">
            <v>99.999993612832867</v>
          </cell>
          <cell r="U313">
            <v>92.964893507988762</v>
          </cell>
          <cell r="V313">
            <v>86.899997426889058</v>
          </cell>
          <cell r="W313">
            <v>96.000000084480206</v>
          </cell>
          <cell r="X313">
            <v>92.252429804067958</v>
          </cell>
          <cell r="Y313">
            <v>12.618234057399123</v>
          </cell>
          <cell r="Z313">
            <v>99.451114942981803</v>
          </cell>
          <cell r="AA313">
            <v>277.69449440437904</v>
          </cell>
          <cell r="AB313">
            <v>687.05017711695405</v>
          </cell>
          <cell r="AC313">
            <v>18.993457840684322</v>
          </cell>
          <cell r="AD313">
            <v>1.7386600513462356</v>
          </cell>
          <cell r="AE313">
            <v>1.2796966225661357</v>
          </cell>
          <cell r="AF313">
            <v>5360312.4952444509</v>
          </cell>
          <cell r="AG313">
            <v>4138831.5352444509</v>
          </cell>
          <cell r="AH313">
            <v>1664602.1649254921</v>
          </cell>
          <cell r="AI313">
            <v>896333.628588608</v>
          </cell>
          <cell r="AJ313">
            <v>708118.39164899825</v>
          </cell>
          <cell r="AK313">
            <v>353031.81057629379</v>
          </cell>
          <cell r="AL313">
            <v>136370.86705009392</v>
          </cell>
          <cell r="AM313">
            <v>110916.31003397255</v>
          </cell>
          <cell r="AN313">
            <v>23689.816193549119</v>
          </cell>
          <cell r="AO313">
            <v>245768.54622744341</v>
          </cell>
          <cell r="AP313">
            <v>1221480.96</v>
          </cell>
          <cell r="AQ313">
            <v>388288.79</v>
          </cell>
          <cell r="AR313">
            <v>595721.05000000005</v>
          </cell>
          <cell r="AS313">
            <v>237471.12</v>
          </cell>
          <cell r="AT313">
            <v>96147.427283514524</v>
          </cell>
          <cell r="AU313">
            <v>112.82042406001747</v>
          </cell>
          <cell r="AV313">
            <v>102.92320442821894</v>
          </cell>
          <cell r="AW313">
            <v>116.18231826386265</v>
          </cell>
          <cell r="AX313">
            <v>91.56098835027278</v>
          </cell>
          <cell r="AY313">
            <v>96.858779206519756</v>
          </cell>
          <cell r="AZ313">
            <v>101.22743486303169</v>
          </cell>
          <cell r="BA313">
            <v>161.54493049054543</v>
          </cell>
          <cell r="BB313">
            <v>74.482277503308197</v>
          </cell>
          <cell r="BC313">
            <v>61.531990113114595</v>
          </cell>
          <cell r="BD313">
            <v>95.289904837780952</v>
          </cell>
          <cell r="BE313">
            <v>167.34712314302936</v>
          </cell>
          <cell r="BF313">
            <v>82.090711995822886</v>
          </cell>
          <cell r="BG313">
            <v>298.59537069557661</v>
          </cell>
          <cell r="BH313">
            <v>413.70489654464745</v>
          </cell>
          <cell r="BI313">
            <v>724.70089139600771</v>
          </cell>
          <cell r="BJ313">
            <v>-1.5593473196005618</v>
          </cell>
          <cell r="BK313">
            <v>-4.1807665592522056</v>
          </cell>
          <cell r="BL313">
            <v>-1.2029379038192758</v>
          </cell>
          <cell r="BM313">
            <v>-9.8868848374358009</v>
          </cell>
          <cell r="BN313">
            <v>6.8945488576551242</v>
          </cell>
          <cell r="BO313">
            <v>-1.3549577770058079</v>
          </cell>
          <cell r="BP313">
            <v>20.023114203043903</v>
          </cell>
          <cell r="BQ313">
            <v>-6.2772815586308042</v>
          </cell>
          <cell r="BR313">
            <v>-12.793282431716051</v>
          </cell>
          <cell r="BS313">
            <v>-31.809101536469285</v>
          </cell>
          <cell r="BT313">
            <v>8.4983349442974117</v>
          </cell>
          <cell r="BU313">
            <v>-6.3962496862809815</v>
          </cell>
          <cell r="BV313">
            <v>31.051623407593155</v>
          </cell>
          <cell r="BW313">
            <v>-7.3878284383115584</v>
          </cell>
          <cell r="BY313">
            <v>-1.3256932922373323</v>
          </cell>
          <cell r="BZ313">
            <v>-4.6523185033857146</v>
          </cell>
          <cell r="CA313">
            <v>1.412767023949101</v>
          </cell>
          <cell r="CB313">
            <v>-17.102552737909292</v>
          </cell>
          <cell r="CC313">
            <v>4.3001260097085208</v>
          </cell>
          <cell r="CD313">
            <v>-1.9457772770671085</v>
          </cell>
          <cell r="CE313">
            <v>24.606880738212595</v>
          </cell>
          <cell r="CF313">
            <v>1.8732676452922306</v>
          </cell>
          <cell r="CG313">
            <v>-16.469288449643471</v>
          </cell>
          <cell r="CH313">
            <v>-27.211424339271318</v>
          </cell>
          <cell r="CI313">
            <v>11.229522301370551</v>
          </cell>
          <cell r="CJ313">
            <v>-7.6594489377662711</v>
          </cell>
          <cell r="CK313">
            <v>36.539159046490369</v>
          </cell>
          <cell r="CL313">
            <v>-0.63397466176321871</v>
          </cell>
          <cell r="CM313">
            <v>-4.6523185114733536</v>
          </cell>
          <cell r="CN313">
            <v>105.73734278381407</v>
          </cell>
          <cell r="CO313">
            <v>95.432370711149716</v>
          </cell>
          <cell r="CP313">
            <v>106.99296354815245</v>
          </cell>
          <cell r="CQ313">
            <v>85.310746726733385</v>
          </cell>
          <cell r="CR313">
            <v>91.684479565531774</v>
          </cell>
          <cell r="CS313">
            <v>95.628559316082601</v>
          </cell>
          <cell r="CT313">
            <v>143.30953203076325</v>
          </cell>
          <cell r="CU313">
            <v>75.018362474845318</v>
          </cell>
          <cell r="CV313">
            <v>56.588106045767667</v>
          </cell>
          <cell r="CW313">
            <v>81.902993163441366</v>
          </cell>
          <cell r="CX313">
            <v>162.51047020433819</v>
          </cell>
          <cell r="CY313">
            <v>80.285220922832451</v>
          </cell>
          <cell r="CZ313">
            <v>286.11424119854161</v>
          </cell>
          <cell r="DA313">
            <v>410.46044596017254</v>
          </cell>
          <cell r="DB313">
            <v>671.95657483975856</v>
          </cell>
          <cell r="DD313">
            <v>254.86737586450482</v>
          </cell>
          <cell r="DE313">
            <v>35.270620901053569</v>
          </cell>
          <cell r="DF313">
            <v>282.41498985810279</v>
          </cell>
          <cell r="DG313">
            <v>787.00574994803571</v>
          </cell>
          <cell r="DH313">
            <v>1828.4852220115854</v>
          </cell>
          <cell r="DI313">
            <v>57.390488826547887</v>
          </cell>
          <cell r="DJ313">
            <v>4.7968940635068549</v>
          </cell>
          <cell r="DK313">
            <v>3.2997509203437883</v>
          </cell>
          <cell r="DL313">
            <v>5616.7470000000003</v>
          </cell>
          <cell r="DM313">
            <v>9596.11</v>
          </cell>
          <cell r="DN313">
            <v>107888.8598924</v>
          </cell>
          <cell r="DO313">
            <v>109.97762132626157</v>
          </cell>
          <cell r="DP313">
            <v>101.20383442221451</v>
          </cell>
          <cell r="DQ313">
            <v>117.99586897991826</v>
          </cell>
          <cell r="DR313">
            <v>90.49450379990185</v>
          </cell>
          <cell r="DS313">
            <v>89.654266923387524</v>
          </cell>
          <cell r="DT313">
            <v>98.937120455471714</v>
          </cell>
          <cell r="DU313">
            <v>138.05206759065712</v>
          </cell>
          <cell r="DV313">
            <v>76.062611335272308</v>
          </cell>
          <cell r="DW313">
            <v>64.113784223000621</v>
          </cell>
          <cell r="DX313">
            <v>92.366085090934163</v>
          </cell>
          <cell r="DY313">
            <v>158.31499850220968</v>
          </cell>
          <cell r="DZ313">
            <v>84.95956182801639</v>
          </cell>
          <cell r="EA313">
            <v>254.65346889238972</v>
          </cell>
          <cell r="EB313">
            <v>427.94089943820467</v>
          </cell>
        </row>
        <row r="314">
          <cell r="A314">
            <v>201304</v>
          </cell>
          <cell r="B314">
            <v>100.68269751000004</v>
          </cell>
          <cell r="C314">
            <v>7.4283387039999997</v>
          </cell>
          <cell r="E314">
            <v>93.254358806000042</v>
          </cell>
          <cell r="F314">
            <v>13.814687284308992</v>
          </cell>
          <cell r="G314">
            <v>116.92153533600001</v>
          </cell>
          <cell r="H314">
            <v>285.48291502999996</v>
          </cell>
          <cell r="I314">
            <v>618.7433082</v>
          </cell>
          <cell r="J314">
            <v>21.324886950999993</v>
          </cell>
          <cell r="K314">
            <v>1.6405708620000001</v>
          </cell>
          <cell r="L314">
            <v>1.2338080709999999</v>
          </cell>
          <cell r="M314">
            <v>1879.1030000000001</v>
          </cell>
          <cell r="N314">
            <v>3220.7069999999999</v>
          </cell>
          <cell r="O314">
            <v>36125.341231500002</v>
          </cell>
          <cell r="P314">
            <v>93.584742388550637</v>
          </cell>
          <cell r="Q314">
            <v>97.14451681022652</v>
          </cell>
          <cell r="R314">
            <v>85.305302332080259</v>
          </cell>
          <cell r="S314">
            <v>94.015806395813158</v>
          </cell>
          <cell r="T314">
            <v>99.999993612832867</v>
          </cell>
          <cell r="U314">
            <v>92.964893507988762</v>
          </cell>
          <cell r="V314">
            <v>86.899997426889058</v>
          </cell>
          <cell r="W314">
            <v>96.000000084480206</v>
          </cell>
          <cell r="X314">
            <v>87.271851454689823</v>
          </cell>
          <cell r="Y314">
            <v>13.420211211185775</v>
          </cell>
          <cell r="Z314">
            <v>99.740269209684868</v>
          </cell>
          <cell r="AA314">
            <v>268.39906468772853</v>
          </cell>
          <cell r="AB314">
            <v>618.74326867983075</v>
          </cell>
          <cell r="AC314">
            <v>19.824658444696137</v>
          </cell>
          <cell r="AD314">
            <v>1.4256560368642917</v>
          </cell>
          <cell r="AE314">
            <v>1.1844557492023235</v>
          </cell>
          <cell r="AF314">
            <v>5257470.3347637914</v>
          </cell>
          <cell r="AG314">
            <v>4064911.8147637919</v>
          </cell>
          <cell r="AH314">
            <v>1574732.6458183618</v>
          </cell>
          <cell r="AI314">
            <v>953301.90870045451</v>
          </cell>
          <cell r="AJ314">
            <v>710177.24694080278</v>
          </cell>
          <cell r="AK314">
            <v>341214.57095117116</v>
          </cell>
          <cell r="AL314">
            <v>122812.80005683527</v>
          </cell>
          <cell r="AM314">
            <v>115770.28157871777</v>
          </cell>
          <cell r="AN314">
            <v>19425.033342422565</v>
          </cell>
          <cell r="AO314">
            <v>227477.3273750263</v>
          </cell>
          <cell r="AP314">
            <v>1192558.52</v>
          </cell>
          <cell r="AQ314">
            <v>381139.02</v>
          </cell>
          <cell r="AR314">
            <v>574746.86</v>
          </cell>
          <cell r="AS314">
            <v>236672.64000000001</v>
          </cell>
          <cell r="AT314">
            <v>94430.228832992958</v>
          </cell>
          <cell r="AU314">
            <v>110.6558681377704</v>
          </cell>
          <cell r="AV314">
            <v>101.08499129064114</v>
          </cell>
          <cell r="AW314">
            <v>109.90979904507847</v>
          </cell>
          <cell r="AX314">
            <v>97.380330462728409</v>
          </cell>
          <cell r="AY314">
            <v>97.14039625315894</v>
          </cell>
          <cell r="AZ314">
            <v>97.838989916781088</v>
          </cell>
          <cell r="BA314">
            <v>145.48404419283219</v>
          </cell>
          <cell r="BB314">
            <v>77.741805840287142</v>
          </cell>
          <cell r="BC314">
            <v>50.454632058240421</v>
          </cell>
          <cell r="BD314">
            <v>88.197994458814705</v>
          </cell>
          <cell r="BE314">
            <v>163.38464866591852</v>
          </cell>
          <cell r="BF314">
            <v>80.579131633416935</v>
          </cell>
          <cell r="BG314">
            <v>288.08240319494945</v>
          </cell>
          <cell r="BH314">
            <v>412.31384282075476</v>
          </cell>
          <cell r="BI314">
            <v>711.75769277949939</v>
          </cell>
          <cell r="BJ314">
            <v>7.399106109432239</v>
          </cell>
          <cell r="BK314">
            <v>5.2521816491456974</v>
          </cell>
          <cell r="BL314">
            <v>7.468743929400361</v>
          </cell>
          <cell r="BM314">
            <v>-1.6117459085918711</v>
          </cell>
          <cell r="BN314">
            <v>8.8029399544377043</v>
          </cell>
          <cell r="BO314">
            <v>3.3944114756596377</v>
          </cell>
          <cell r="BP314">
            <v>25.389663450365688</v>
          </cell>
          <cell r="BQ314">
            <v>4.9578737980731518</v>
          </cell>
          <cell r="BR314">
            <v>-17.232457335670375</v>
          </cell>
          <cell r="BS314">
            <v>6.591912635248093</v>
          </cell>
          <cell r="BT314">
            <v>15.424276205285352</v>
          </cell>
          <cell r="BU314">
            <v>-9.0099438058444576</v>
          </cell>
          <cell r="BV314">
            <v>49.79767755122478</v>
          </cell>
          <cell r="BW314">
            <v>2.6184429391324926</v>
          </cell>
          <cell r="BY314">
            <v>0.79191300440271561</v>
          </cell>
          <cell r="BZ314">
            <v>-2.2520703227163494</v>
          </cell>
          <cell r="CA314">
            <v>2.8917179898497949</v>
          </cell>
          <cell r="CB314">
            <v>-13.34200075426574</v>
          </cell>
          <cell r="CC314">
            <v>5.4389991281355918</v>
          </cell>
          <cell r="CD314">
            <v>-0.64071898799605265</v>
          </cell>
          <cell r="CE314">
            <v>24.803870434255245</v>
          </cell>
          <cell r="CF314">
            <v>2.6477963830445361</v>
          </cell>
          <cell r="CG314">
            <v>-16.645379234897533</v>
          </cell>
          <cell r="CH314">
            <v>-20.556771151675704</v>
          </cell>
          <cell r="CI314">
            <v>12.253511854372221</v>
          </cell>
          <cell r="CJ314">
            <v>-8.0017500165615303</v>
          </cell>
          <cell r="CK314">
            <v>39.645052166248661</v>
          </cell>
          <cell r="CL314">
            <v>0.16235342958988497</v>
          </cell>
          <cell r="CM314">
            <v>-2.2520703429611473</v>
          </cell>
          <cell r="CN314">
            <v>106.96697412230316</v>
          </cell>
          <cell r="CO314">
            <v>96.845525856022576</v>
          </cell>
          <cell r="CP314">
            <v>107.72217242238395</v>
          </cell>
          <cell r="CQ314">
            <v>88.328142660732141</v>
          </cell>
          <cell r="CR314">
            <v>93.048458737438565</v>
          </cell>
          <cell r="CS314">
            <v>96.181166966257223</v>
          </cell>
          <cell r="CT314">
            <v>143.85316007128048</v>
          </cell>
          <cell r="CU314">
            <v>75.699223316205774</v>
          </cell>
          <cell r="CV314">
            <v>55.054737548885853</v>
          </cell>
          <cell r="CW314">
            <v>83.476743487284708</v>
          </cell>
          <cell r="CX314">
            <v>162.72901481973327</v>
          </cell>
          <cell r="CY314">
            <v>80.358698600478576</v>
          </cell>
          <cell r="CZ314">
            <v>286.60628169764357</v>
          </cell>
          <cell r="DA314">
            <v>410.92379517531811</v>
          </cell>
          <cell r="DB314">
            <v>681.90685432469377</v>
          </cell>
          <cell r="DD314">
            <v>342.13922731919467</v>
          </cell>
          <cell r="DE314">
            <v>48.690832112239342</v>
          </cell>
          <cell r="DF314">
            <v>382.15525906778765</v>
          </cell>
          <cell r="DG314">
            <v>1055.4048146357643</v>
          </cell>
          <cell r="DH314">
            <v>2447.228490691416</v>
          </cell>
          <cell r="DI314">
            <v>77.215147271244021</v>
          </cell>
          <cell r="DJ314">
            <v>6.2225501003711461</v>
          </cell>
          <cell r="DK314">
            <v>4.4842066695461114</v>
          </cell>
          <cell r="DL314">
            <v>7495.85</v>
          </cell>
          <cell r="DM314">
            <v>12816.817000000001</v>
          </cell>
          <cell r="DN314">
            <v>144014.20112390001</v>
          </cell>
          <cell r="DO314">
            <v>110.61291099458556</v>
          </cell>
          <cell r="DP314">
            <v>101.62418733710747</v>
          </cell>
          <cell r="DQ314">
            <v>118.63240145313267</v>
          </cell>
          <cell r="DR314">
            <v>90.361567581506961</v>
          </cell>
          <cell r="DS314">
            <v>90.309213284614032</v>
          </cell>
          <cell r="DT314">
            <v>99.204789492092914</v>
          </cell>
          <cell r="DU314">
            <v>140.50694227078861</v>
          </cell>
          <cell r="DV314">
            <v>76.368634161576239</v>
          </cell>
          <cell r="DW314">
            <v>63.238383405298521</v>
          </cell>
          <cell r="DX314">
            <v>92.820617287376123</v>
          </cell>
          <cell r="DY314">
            <v>160.13443807446842</v>
          </cell>
          <cell r="DZ314">
            <v>84.294641690670417</v>
          </cell>
          <cell r="EA314">
            <v>262.63414147746056</v>
          </cell>
          <cell r="EB314">
            <v>428.81762640163566</v>
          </cell>
        </row>
        <row r="315">
          <cell r="A315">
            <v>201305</v>
          </cell>
          <cell r="B315">
            <v>109.27787083099999</v>
          </cell>
          <cell r="C315">
            <v>8.0401705499999991</v>
          </cell>
          <cell r="E315">
            <v>101.23770028099999</v>
          </cell>
          <cell r="F315">
            <v>14.095403182377003</v>
          </cell>
          <cell r="G315">
            <v>120.46051032499996</v>
          </cell>
          <cell r="H315">
            <v>309.79495821899997</v>
          </cell>
          <cell r="I315">
            <v>609.41272379999998</v>
          </cell>
          <cell r="J315">
            <v>22.872147726000001</v>
          </cell>
          <cell r="K315">
            <v>1.8200077250000002</v>
          </cell>
          <cell r="L315">
            <v>1.197945958</v>
          </cell>
          <cell r="M315">
            <v>1967.4269999999999</v>
          </cell>
          <cell r="N315">
            <v>3307.5949999999998</v>
          </cell>
          <cell r="O315">
            <v>40492.435299199999</v>
          </cell>
          <cell r="P315">
            <v>93.584742388550637</v>
          </cell>
          <cell r="Q315">
            <v>97.14451681022652</v>
          </cell>
          <cell r="R315">
            <v>85.305302332080259</v>
          </cell>
          <cell r="S315">
            <v>94.015806395813158</v>
          </cell>
          <cell r="T315">
            <v>99.999993612832867</v>
          </cell>
          <cell r="U315">
            <v>92.964893507988762</v>
          </cell>
          <cell r="V315">
            <v>86.899997426889058</v>
          </cell>
          <cell r="W315">
            <v>96.000000084480206</v>
          </cell>
          <cell r="X315">
            <v>94.743041008066854</v>
          </cell>
          <cell r="Y315">
            <v>13.692911313973433</v>
          </cell>
          <cell r="Z315">
            <v>102.75920252350798</v>
          </cell>
          <cell r="AA315">
            <v>291.25622814316529</v>
          </cell>
          <cell r="AB315">
            <v>609.41268487579077</v>
          </cell>
          <cell r="AC315">
            <v>21.263067776465775</v>
          </cell>
          <cell r="AD315">
            <v>1.5815866661941822</v>
          </cell>
          <cell r="AE315">
            <v>1.1500281206920271</v>
          </cell>
          <cell r="AF315">
            <v>5526297.006037211</v>
          </cell>
          <cell r="AG315">
            <v>4271707.5160372108</v>
          </cell>
          <cell r="AH315">
            <v>1709542.7351735553</v>
          </cell>
          <cell r="AI315">
            <v>972673.10371365992</v>
          </cell>
          <cell r="AJ315">
            <v>731672.85514897259</v>
          </cell>
          <cell r="AK315">
            <v>370272.78406633867</v>
          </cell>
          <cell r="AL315">
            <v>120960.79587166804</v>
          </cell>
          <cell r="AM315">
            <v>124170.17678140047</v>
          </cell>
          <cell r="AN315">
            <v>21549.639555643673</v>
          </cell>
          <cell r="AO315">
            <v>220865.42572597216</v>
          </cell>
          <cell r="AP315">
            <v>1254589.4899999998</v>
          </cell>
          <cell r="AQ315">
            <v>399053.8</v>
          </cell>
          <cell r="AR315">
            <v>590252.32999999996</v>
          </cell>
          <cell r="AS315">
            <v>265283.36</v>
          </cell>
          <cell r="AT315">
            <v>99234.212033860604</v>
          </cell>
          <cell r="AU315">
            <v>116.3139597282546</v>
          </cell>
          <cell r="AV315">
            <v>106.22752392474214</v>
          </cell>
          <cell r="AW315">
            <v>119.31898343559975</v>
          </cell>
          <cell r="AX315">
            <v>99.359109016120186</v>
          </cell>
          <cell r="AY315">
            <v>100.08063674669634</v>
          </cell>
          <cell r="AZ315">
            <v>106.17106733085318</v>
          </cell>
          <cell r="BA315">
            <v>143.290160016301</v>
          </cell>
          <cell r="BB315">
            <v>83.382485063147087</v>
          </cell>
          <cell r="BC315">
            <v>55.973089754918625</v>
          </cell>
          <cell r="BD315">
            <v>85.634413851750097</v>
          </cell>
          <cell r="BE315">
            <v>171.88310645217129</v>
          </cell>
          <cell r="BF315">
            <v>84.366614258008084</v>
          </cell>
          <cell r="BG315">
            <v>295.8542648111524</v>
          </cell>
          <cell r="BH315">
            <v>462.15735624532562</v>
          </cell>
          <cell r="BI315">
            <v>747.96719943280084</v>
          </cell>
          <cell r="BJ315">
            <v>4.6559517983816079</v>
          </cell>
          <cell r="BK315">
            <v>2.5009214268843891</v>
          </cell>
          <cell r="BL315">
            <v>3.2080684454282675</v>
          </cell>
          <cell r="BM315">
            <v>-1.9664907500097684</v>
          </cell>
          <cell r="BN315">
            <v>15.097052779338455</v>
          </cell>
          <cell r="BO315">
            <v>5.8863533006452826</v>
          </cell>
          <cell r="BP315">
            <v>8.7750084007216316</v>
          </cell>
          <cell r="BQ315">
            <v>11.63749231917528</v>
          </cell>
          <cell r="BR315">
            <v>-16.128132607517628</v>
          </cell>
          <cell r="BS315">
            <v>-22.606944427915494</v>
          </cell>
          <cell r="BT315">
            <v>12.725468774666766</v>
          </cell>
          <cell r="BU315">
            <v>-2.4995738901793914</v>
          </cell>
          <cell r="BV315">
            <v>30.794846395382478</v>
          </cell>
          <cell r="BW315">
            <v>5.106461933008049</v>
          </cell>
          <cell r="BY315">
            <v>1.593649941917235</v>
          </cell>
          <cell r="BZ315">
            <v>-1.2667987642036707</v>
          </cell>
          <cell r="CA315">
            <v>2.9601575034223515</v>
          </cell>
          <cell r="CB315">
            <v>-11.077179560594658</v>
          </cell>
          <cell r="CC315">
            <v>7.3478605137386808</v>
          </cell>
          <cell r="CD315">
            <v>0.70183807275907384</v>
          </cell>
          <cell r="CE315">
            <v>21.241875943618879</v>
          </cell>
          <cell r="CF315">
            <v>4.4640970400238587</v>
          </cell>
          <cell r="CG315">
            <v>-16.541070112846441</v>
          </cell>
          <cell r="CH315">
            <v>-20.984016207238284</v>
          </cell>
          <cell r="CI315">
            <v>12.35177702346482</v>
          </cell>
          <cell r="CJ315">
            <v>-6.909580547249476</v>
          </cell>
          <cell r="CK315">
            <v>37.733306363555158</v>
          </cell>
          <cell r="CL315">
            <v>1.2071498706751669</v>
          </cell>
          <cell r="CM315">
            <v>-1.266798779659851</v>
          </cell>
          <cell r="CN315">
            <v>108.83637124349346</v>
          </cell>
          <cell r="CO315">
            <v>98.721925469766489</v>
          </cell>
          <cell r="CP315">
            <v>110.04153462502711</v>
          </cell>
          <cell r="CQ315">
            <v>90.53433593180975</v>
          </cell>
          <cell r="CR315">
            <v>94.454894339290121</v>
          </cell>
          <cell r="CS315">
            <v>98.179147039176414</v>
          </cell>
          <cell r="CT315">
            <v>143.74056006028459</v>
          </cell>
          <cell r="CU315">
            <v>77.235875665594037</v>
          </cell>
          <cell r="CV315">
            <v>55.238407990092412</v>
          </cell>
          <cell r="CW315">
            <v>83.90827756017778</v>
          </cell>
          <cell r="CX315">
            <v>164.55983314622088</v>
          </cell>
          <cell r="CY315">
            <v>81.160281731984483</v>
          </cell>
          <cell r="CZ315">
            <v>288.45587832034533</v>
          </cell>
          <cell r="DA315">
            <v>421.1705073893196</v>
          </cell>
          <cell r="DB315">
            <v>695.11892334631523</v>
          </cell>
          <cell r="DD315">
            <v>436.8822683272615</v>
          </cell>
          <cell r="DE315">
            <v>62.383743426212774</v>
          </cell>
          <cell r="DF315">
            <v>484.91446159129566</v>
          </cell>
          <cell r="DG315">
            <v>1346.6610427789296</v>
          </cell>
          <cell r="DH315">
            <v>3056.641175567207</v>
          </cell>
          <cell r="DI315">
            <v>98.478215047709796</v>
          </cell>
          <cell r="DJ315">
            <v>7.8041367665653283</v>
          </cell>
          <cell r="DK315">
            <v>5.6342347902381382</v>
          </cell>
          <cell r="DL315">
            <v>9463.277</v>
          </cell>
          <cell r="DM315">
            <v>16124.412</v>
          </cell>
          <cell r="DN315">
            <v>184506.63642310002</v>
          </cell>
          <cell r="DO315">
            <v>111.04412726455377</v>
          </cell>
          <cell r="DP315">
            <v>101.84017457492121</v>
          </cell>
          <cell r="DQ315">
            <v>118.94147246494568</v>
          </cell>
          <cell r="DR315">
            <v>90.195477460635502</v>
          </cell>
          <cell r="DS315">
            <v>91.403161550207599</v>
          </cell>
          <cell r="DT315">
            <v>99.696637900893975</v>
          </cell>
          <cell r="DU315">
            <v>141.47022447470843</v>
          </cell>
          <cell r="DV315">
            <v>77.092974919414885</v>
          </cell>
          <cell r="DW315">
            <v>62.341438416387255</v>
          </cell>
          <cell r="DX315">
            <v>90.736093014113536</v>
          </cell>
          <cell r="DY315">
            <v>161.75141449797607</v>
          </cell>
          <cell r="DZ315">
            <v>84.114402661112564</v>
          </cell>
          <cell r="EA315">
            <v>268.43889786463569</v>
          </cell>
          <cell r="EB315">
            <v>430.68873634048879</v>
          </cell>
        </row>
        <row r="316">
          <cell r="A316">
            <v>201306</v>
          </cell>
          <cell r="B316">
            <v>123.19283983599998</v>
          </cell>
          <cell r="C316">
            <v>8.2793274270000001</v>
          </cell>
          <cell r="E316">
            <v>114.91351240899998</v>
          </cell>
          <cell r="F316">
            <v>13.439371737467003</v>
          </cell>
          <cell r="G316">
            <v>128.79458524300003</v>
          </cell>
          <cell r="H316">
            <v>303.93123109599986</v>
          </cell>
          <cell r="I316">
            <v>751.74455399999999</v>
          </cell>
          <cell r="J316">
            <v>22.424203180999996</v>
          </cell>
          <cell r="K316">
            <v>2.1361369059999999</v>
          </cell>
          <cell r="L316">
            <v>1.5318467089999999</v>
          </cell>
          <cell r="M316">
            <v>1914.5319999999999</v>
          </cell>
          <cell r="N316">
            <v>3251.9459999999999</v>
          </cell>
          <cell r="O316">
            <v>38463.545813100005</v>
          </cell>
          <cell r="P316">
            <v>93.584742388550637</v>
          </cell>
          <cell r="Q316">
            <v>97.14451681022652</v>
          </cell>
          <cell r="R316">
            <v>85.305302332080259</v>
          </cell>
          <cell r="S316">
            <v>94.015806395813158</v>
          </cell>
          <cell r="T316">
            <v>99.999993612832867</v>
          </cell>
          <cell r="U316">
            <v>92.964893507988762</v>
          </cell>
          <cell r="V316">
            <v>86.899997426889058</v>
          </cell>
          <cell r="W316">
            <v>96.000000084480206</v>
          </cell>
          <cell r="X316">
            <v>107.54151455759781</v>
          </cell>
          <cell r="Y316">
            <v>13.055612736692465</v>
          </cell>
          <cell r="Z316">
            <v>109.86861032889001</v>
          </cell>
          <cell r="AA316">
            <v>285.74339780362675</v>
          </cell>
          <cell r="AB316">
            <v>751.74450598481894</v>
          </cell>
          <cell r="AC316">
            <v>20.846636607231677</v>
          </cell>
          <cell r="AD316">
            <v>1.8563029163488276</v>
          </cell>
          <cell r="AE316">
            <v>1.4705728419341071</v>
          </cell>
          <cell r="AF316">
            <v>5812746.6996564241</v>
          </cell>
          <cell r="AG316">
            <v>4592108.8096564244</v>
          </cell>
          <cell r="AH316">
            <v>1940478.2977764977</v>
          </cell>
          <cell r="AI316">
            <v>927402.73199047521</v>
          </cell>
          <cell r="AJ316">
            <v>782293.72977275425</v>
          </cell>
          <cell r="AK316">
            <v>363264.34668142907</v>
          </cell>
          <cell r="AL316">
            <v>149211.88218228688</v>
          </cell>
          <cell r="AM316">
            <v>121738.33898430166</v>
          </cell>
          <cell r="AN316">
            <v>25292.738999669848</v>
          </cell>
          <cell r="AO316">
            <v>282426.74326901021</v>
          </cell>
          <cell r="AP316">
            <v>1220637.8899999999</v>
          </cell>
          <cell r="AQ316">
            <v>388325.09</v>
          </cell>
          <cell r="AR316">
            <v>580321.56999999995</v>
          </cell>
          <cell r="AS316">
            <v>251991.23</v>
          </cell>
          <cell r="AT316">
            <v>106677.31723115027</v>
          </cell>
          <cell r="AU316">
            <v>122.34296940533089</v>
          </cell>
          <cell r="AV316">
            <v>114.19516589359762</v>
          </cell>
          <cell r="AW316">
            <v>135.43732666386305</v>
          </cell>
          <cell r="AX316">
            <v>94.734714877872946</v>
          </cell>
          <cell r="AY316">
            <v>107.00472765613873</v>
          </cell>
          <cell r="AZ316">
            <v>104.16148599110235</v>
          </cell>
          <cell r="BA316">
            <v>176.75639714636827</v>
          </cell>
          <cell r="BB316">
            <v>81.749462673643961</v>
          </cell>
          <cell r="BC316">
            <v>65.695425973168426</v>
          </cell>
          <cell r="BD316">
            <v>109.50309916730605</v>
          </cell>
          <cell r="BE316">
            <v>167.23161963234983</v>
          </cell>
          <cell r="BF316">
            <v>82.09838641991702</v>
          </cell>
          <cell r="BG316">
            <v>290.87663482226952</v>
          </cell>
          <cell r="BH316">
            <v>439.00077507238973</v>
          </cell>
          <cell r="BI316">
            <v>804.06880426643261</v>
          </cell>
          <cell r="BJ316">
            <v>9.0588011599251672</v>
          </cell>
          <cell r="BK316">
            <v>8.6912470679597362</v>
          </cell>
          <cell r="BL316">
            <v>11.621514358758617</v>
          </cell>
          <cell r="BM316">
            <v>1.7558247628546724</v>
          </cell>
          <cell r="BN316">
            <v>11.878658439368039</v>
          </cell>
          <cell r="BO316">
            <v>8.7162210957390585</v>
          </cell>
          <cell r="BP316">
            <v>-2.7876496138653266</v>
          </cell>
          <cell r="BQ316">
            <v>7.5568012474898012</v>
          </cell>
          <cell r="BR316">
            <v>-17.055372396377393</v>
          </cell>
          <cell r="BS316">
            <v>15.501061495376419</v>
          </cell>
          <cell r="BT316">
            <v>10.46411469782953</v>
          </cell>
          <cell r="BU316">
            <v>-2.8818444524769262</v>
          </cell>
          <cell r="BV316">
            <v>32.45104617373579</v>
          </cell>
          <cell r="BW316">
            <v>-5.6283382796540877</v>
          </cell>
          <cell r="BY316">
            <v>2.8863517164237322</v>
          </cell>
          <cell r="BZ316">
            <v>0.46248824409093459</v>
          </cell>
          <cell r="CA316">
            <v>4.5628660781738404</v>
          </cell>
          <cell r="CB316">
            <v>-9.0930714495834621</v>
          </cell>
          <cell r="CC316">
            <v>8.1569506546863835</v>
          </cell>
          <cell r="CD316">
            <v>2.0182814582287136</v>
          </cell>
          <cell r="CE316">
            <v>15.601394625005042</v>
          </cell>
          <cell r="CF316">
            <v>4.9915209663406301</v>
          </cell>
          <cell r="CG316">
            <v>-16.640390365787255</v>
          </cell>
          <cell r="CH316">
            <v>-15.456313211108892</v>
          </cell>
          <cell r="CI316">
            <v>12.028406115907046</v>
          </cell>
          <cell r="CJ316">
            <v>-6.255379974383402</v>
          </cell>
          <cell r="CK316">
            <v>36.817555370138081</v>
          </cell>
          <cell r="CL316">
            <v>-4.181103432487987E-2</v>
          </cell>
          <cell r="CM316">
            <v>0.46248822749549845</v>
          </cell>
          <cell r="CN316">
            <v>111.08747093713303</v>
          </cell>
          <cell r="CO316">
            <v>101.30079887373834</v>
          </cell>
          <cell r="CP316">
            <v>114.27416663149977</v>
          </cell>
          <cell r="CQ316">
            <v>91.234399089486956</v>
          </cell>
          <cell r="CR316">
            <v>96.54653322543156</v>
          </cell>
          <cell r="CS316">
            <v>99.176203531164063</v>
          </cell>
          <cell r="CT316">
            <v>149.24319957463186</v>
          </cell>
          <cell r="CU316">
            <v>77.988140166935693</v>
          </cell>
          <cell r="CV316">
            <v>56.981244320605079</v>
          </cell>
          <cell r="CW316">
            <v>88.174081161365834</v>
          </cell>
          <cell r="CX316">
            <v>165.00513089390904</v>
          </cell>
          <cell r="CY316">
            <v>81.316632513306573</v>
          </cell>
          <cell r="CZ316">
            <v>288.85933773733274</v>
          </cell>
          <cell r="DA316">
            <v>424.14221866983127</v>
          </cell>
          <cell r="DB316">
            <v>713.27723683300144</v>
          </cell>
          <cell r="DD316">
            <v>544.42378288485929</v>
          </cell>
          <cell r="DE316">
            <v>75.439356162905241</v>
          </cell>
          <cell r="DF316">
            <v>594.78307192018565</v>
          </cell>
          <cell r="DG316">
            <v>1632.4044405825564</v>
          </cell>
          <cell r="DH316">
            <v>3808.3856815520257</v>
          </cell>
          <cell r="DI316">
            <v>119.32485165494147</v>
          </cell>
          <cell r="DJ316">
            <v>9.6604396829141557</v>
          </cell>
          <cell r="DK316">
            <v>7.1048076321722453</v>
          </cell>
          <cell r="DL316">
            <v>11377.808999999999</v>
          </cell>
          <cell r="DM316">
            <v>19376.358</v>
          </cell>
          <cell r="DN316">
            <v>222970.18223620002</v>
          </cell>
          <cell r="DO316">
            <v>111.89097977391133</v>
          </cell>
          <cell r="DP316">
            <v>102.60112085434525</v>
          </cell>
          <cell r="DQ316">
            <v>120.11656465451908</v>
          </cell>
          <cell r="DR316">
            <v>90.331700258914466</v>
          </cell>
          <cell r="DS316">
            <v>92.349925831077812</v>
          </cell>
          <cell r="DT316">
            <v>100.39255869082501</v>
          </cell>
          <cell r="DU316">
            <v>141.04783738406263</v>
          </cell>
          <cell r="DV316">
            <v>77.571609180838237</v>
          </cell>
          <cell r="DW316">
            <v>61.21572761883214</v>
          </cell>
          <cell r="DX316">
            <v>91.960767382290001</v>
          </cell>
          <cell r="DY316">
            <v>163.07154973957583</v>
          </cell>
          <cell r="DZ316">
            <v>83.91138983090957</v>
          </cell>
          <cell r="EA316">
            <v>274.37772795831984</v>
          </cell>
          <cell r="EB316">
            <v>428.5068976913156</v>
          </cell>
        </row>
        <row r="317">
          <cell r="A317">
            <v>201307</v>
          </cell>
          <cell r="B317">
            <v>124.98829504799997</v>
          </cell>
          <cell r="C317">
            <v>8.6260580680000007</v>
          </cell>
          <cell r="E317">
            <v>116.36223697999996</v>
          </cell>
          <cell r="F317">
            <v>13.599068308430004</v>
          </cell>
          <cell r="G317">
            <v>113.27907738700003</v>
          </cell>
          <cell r="H317">
            <v>308.08477668600017</v>
          </cell>
          <cell r="I317">
            <v>575.14415639999993</v>
          </cell>
          <cell r="J317">
            <v>22.238557525999997</v>
          </cell>
          <cell r="K317">
            <v>1.8716501910000001</v>
          </cell>
          <cell r="L317">
            <v>1.6878309459999998</v>
          </cell>
          <cell r="M317">
            <v>1916.49</v>
          </cell>
          <cell r="N317">
            <v>3174.806</v>
          </cell>
          <cell r="O317">
            <v>38202.853216099997</v>
          </cell>
          <cell r="P317">
            <v>93.584742388550637</v>
          </cell>
          <cell r="Q317">
            <v>97.14451681022652</v>
          </cell>
          <cell r="R317">
            <v>85.305302332080259</v>
          </cell>
          <cell r="S317">
            <v>94.015806395813158</v>
          </cell>
          <cell r="T317">
            <v>99.999993612832867</v>
          </cell>
          <cell r="U317">
            <v>92.964893507988762</v>
          </cell>
          <cell r="V317">
            <v>86.899997426889058</v>
          </cell>
          <cell r="W317">
            <v>96.000000084480206</v>
          </cell>
          <cell r="X317">
            <v>108.89729971528777</v>
          </cell>
          <cell r="Y317">
            <v>13.210749198916972</v>
          </cell>
          <cell r="Z317">
            <v>96.633059443971547</v>
          </cell>
          <cell r="AA317">
            <v>289.64838718408322</v>
          </cell>
          <cell r="AB317">
            <v>575.14411966458135</v>
          </cell>
          <cell r="AC317">
            <v>20.674051321758714</v>
          </cell>
          <cell r="AD317">
            <v>1.6264639678193644</v>
          </cell>
          <cell r="AE317">
            <v>1.6203177095858827</v>
          </cell>
          <cell r="AF317">
            <v>5733444.029696133</v>
          </cell>
          <cell r="AG317">
            <v>4527882.8096961332</v>
          </cell>
          <cell r="AH317">
            <v>1964942.0751909006</v>
          </cell>
          <cell r="AI317">
            <v>938422.81827826705</v>
          </cell>
          <cell r="AJ317">
            <v>688053.08691429673</v>
          </cell>
          <cell r="AK317">
            <v>368228.74280394008</v>
          </cell>
          <cell r="AL317">
            <v>114158.91428271998</v>
          </cell>
          <cell r="AM317">
            <v>120730.4907456404</v>
          </cell>
          <cell r="AN317">
            <v>22161.107580079995</v>
          </cell>
          <cell r="AO317">
            <v>311185.57390028803</v>
          </cell>
          <cell r="AP317">
            <v>1205561.22</v>
          </cell>
          <cell r="AQ317">
            <v>388722.24</v>
          </cell>
          <cell r="AR317">
            <v>566555.66</v>
          </cell>
          <cell r="AS317">
            <v>250283.32</v>
          </cell>
          <cell r="AT317">
            <v>105185.31106390069</v>
          </cell>
          <cell r="AU317">
            <v>120.67385760225054</v>
          </cell>
          <cell r="AV317">
            <v>112.59801325106334</v>
          </cell>
          <cell r="AW317">
            <v>137.14479673291925</v>
          </cell>
          <cell r="AX317">
            <v>95.860422940175965</v>
          </cell>
          <cell r="AY317">
            <v>94.114180359871881</v>
          </cell>
          <cell r="AZ317">
            <v>105.5849641878842</v>
          </cell>
          <cell r="BA317">
            <v>135.23265101705189</v>
          </cell>
          <cell r="BB317">
            <v>81.072674632550672</v>
          </cell>
          <cell r="BC317">
            <v>57.561318389818169</v>
          </cell>
          <cell r="BD317">
            <v>120.65353430705834</v>
          </cell>
          <cell r="BE317">
            <v>165.16606361166751</v>
          </cell>
          <cell r="BF317">
            <v>82.182350539172518</v>
          </cell>
          <cell r="BG317">
            <v>283.97669902276755</v>
          </cell>
          <cell r="BH317">
            <v>436.0253786121483</v>
          </cell>
          <cell r="BI317">
            <v>792.82296826308584</v>
          </cell>
          <cell r="BJ317">
            <v>6.419062968929623</v>
          </cell>
          <cell r="BK317">
            <v>7.0421530210387431</v>
          </cell>
          <cell r="BL317">
            <v>14.471949114113869</v>
          </cell>
          <cell r="BM317">
            <v>-0.84366338899774007</v>
          </cell>
          <cell r="BN317">
            <v>4.9316636847584192</v>
          </cell>
          <cell r="BO317">
            <v>2.5786975272226442</v>
          </cell>
          <cell r="BP317">
            <v>-6.7745545276471972</v>
          </cell>
          <cell r="BQ317">
            <v>-5.0245940773000513</v>
          </cell>
          <cell r="BR317">
            <v>-0.96080984800794056</v>
          </cell>
          <cell r="BS317">
            <v>10.967471159441672</v>
          </cell>
          <cell r="BT317">
            <v>4.1422423541188351</v>
          </cell>
          <cell r="BU317">
            <v>-7.9077225155697448</v>
          </cell>
          <cell r="BV317">
            <v>24.020364923350272</v>
          </cell>
          <cell r="BW317">
            <v>-10.191223271317014</v>
          </cell>
          <cell r="BY317">
            <v>3.41260038143119</v>
          </cell>
          <cell r="BZ317">
            <v>1.4370307620228857</v>
          </cell>
          <cell r="CA317">
            <v>6.09365116865402</v>
          </cell>
          <cell r="CB317">
            <v>-7.9518615905706014</v>
          </cell>
          <cell r="CC317">
            <v>7.6943131932471829</v>
          </cell>
          <cell r="CD317">
            <v>2.1023425255138619</v>
          </cell>
          <cell r="CE317">
            <v>12.072026614289427</v>
          </cell>
          <cell r="CF317">
            <v>3.3814985369770483</v>
          </cell>
          <cell r="CG317">
            <v>-14.694244804782471</v>
          </cell>
          <cell r="CH317">
            <v>-11.544739697993549</v>
          </cell>
          <cell r="CI317">
            <v>10.828478467014364</v>
          </cell>
          <cell r="CJ317">
            <v>-6.4972279610731363</v>
          </cell>
          <cell r="CK317">
            <v>34.858493448909371</v>
          </cell>
          <cell r="CL317">
            <v>-1.6673129436238696</v>
          </cell>
          <cell r="CM317">
            <v>1.4370307507035989</v>
          </cell>
          <cell r="CN317">
            <v>112.45695474643553</v>
          </cell>
          <cell r="CO317">
            <v>102.91468664192762</v>
          </cell>
          <cell r="CP317">
            <v>117.54139950313113</v>
          </cell>
          <cell r="CQ317">
            <v>91.895259639585376</v>
          </cell>
          <cell r="CR317">
            <v>96.19905424463731</v>
          </cell>
          <cell r="CS317">
            <v>100.09174076783837</v>
          </cell>
          <cell r="CT317">
            <v>147.24169263783475</v>
          </cell>
          <cell r="CU317">
            <v>78.428787947737845</v>
          </cell>
          <cell r="CV317">
            <v>57.064112044778376</v>
          </cell>
          <cell r="CW317">
            <v>92.814003039321889</v>
          </cell>
          <cell r="CX317">
            <v>165.02812128216027</v>
          </cell>
          <cell r="CY317">
            <v>81.440306517001702</v>
          </cell>
          <cell r="CZ317">
            <v>288.16181792096626</v>
          </cell>
          <cell r="DA317">
            <v>425.83981294730518</v>
          </cell>
          <cell r="DB317">
            <v>724.64091275158478</v>
          </cell>
          <cell r="DD317">
            <v>653.32108260014707</v>
          </cell>
          <cell r="DE317">
            <v>88.650105361822213</v>
          </cell>
          <cell r="DF317">
            <v>691.4161313641572</v>
          </cell>
          <cell r="DG317">
            <v>1922.0528277666397</v>
          </cell>
          <cell r="DH317">
            <v>4383.5298012166068</v>
          </cell>
          <cell r="DI317">
            <v>139.99890297670018</v>
          </cell>
          <cell r="DJ317">
            <v>11.286903650733521</v>
          </cell>
          <cell r="DK317">
            <v>8.7251253417581278</v>
          </cell>
          <cell r="DL317">
            <v>13294.298999999999</v>
          </cell>
          <cell r="DM317">
            <v>22551.164000000001</v>
          </cell>
          <cell r="DN317">
            <v>261173.03545230001</v>
          </cell>
          <cell r="DO317">
            <v>112.49755428309071</v>
          </cell>
          <cell r="DP317">
            <v>103.218426293371</v>
          </cell>
          <cell r="DQ317">
            <v>121.56142555344387</v>
          </cell>
          <cell r="DR317">
            <v>90.263731893626741</v>
          </cell>
          <cell r="DS317">
            <v>92.718530398090721</v>
          </cell>
          <cell r="DT317">
            <v>100.61374796032135</v>
          </cell>
          <cell r="DU317">
            <v>140.2289077420611</v>
          </cell>
          <cell r="DV317">
            <v>77.214185701191013</v>
          </cell>
          <cell r="DW317">
            <v>61.169192604520816</v>
          </cell>
          <cell r="DX317">
            <v>92.954500158189148</v>
          </cell>
          <cell r="DY317">
            <v>163.61900439445463</v>
          </cell>
          <cell r="DZ317">
            <v>83.323324575880505</v>
          </cell>
          <cell r="EA317">
            <v>278.96113108494279</v>
          </cell>
          <cell r="EB317">
            <v>424.383662981545</v>
          </cell>
        </row>
        <row r="318">
          <cell r="A318">
            <v>201308</v>
          </cell>
          <cell r="B318">
            <v>132.34957324999996</v>
          </cell>
          <cell r="C318">
            <v>8.1925282859999982</v>
          </cell>
          <cell r="E318">
            <v>124.15704496399997</v>
          </cell>
          <cell r="F318">
            <v>14.946580259430998</v>
          </cell>
          <cell r="G318">
            <v>108.39908836300005</v>
          </cell>
          <cell r="H318">
            <v>315.55936612399989</v>
          </cell>
          <cell r="I318">
            <v>289.8381804</v>
          </cell>
          <cell r="J318">
            <v>20.493230231000009</v>
          </cell>
          <cell r="K318">
            <v>2.227758154</v>
          </cell>
          <cell r="L318">
            <v>1.6068376360000001</v>
          </cell>
          <cell r="M318">
            <v>1886.742</v>
          </cell>
          <cell r="N318">
            <v>3368.127</v>
          </cell>
          <cell r="O318">
            <v>42243.161978200005</v>
          </cell>
          <cell r="P318">
            <v>93.584742388550637</v>
          </cell>
          <cell r="Q318">
            <v>97.14451681022652</v>
          </cell>
          <cell r="R318">
            <v>85.305302332080259</v>
          </cell>
          <cell r="S318">
            <v>94.015806395813158</v>
          </cell>
          <cell r="T318">
            <v>99.999993612832867</v>
          </cell>
          <cell r="U318">
            <v>92.964893507988762</v>
          </cell>
          <cell r="V318">
            <v>86.899997426889058</v>
          </cell>
          <cell r="W318">
            <v>96.000000084480206</v>
          </cell>
          <cell r="X318">
            <v>116.19205068679635</v>
          </cell>
          <cell r="Y318">
            <v>14.519783172676945</v>
          </cell>
          <cell r="Z318">
            <v>92.470170053276021</v>
          </cell>
          <cell r="AA318">
            <v>296.67568271899495</v>
          </cell>
          <cell r="AB318">
            <v>289.838161887551</v>
          </cell>
          <cell r="AC318">
            <v>19.051509660596118</v>
          </cell>
          <cell r="AD318">
            <v>1.9359217785033112</v>
          </cell>
          <cell r="AE318">
            <v>1.5425641319174599</v>
          </cell>
          <cell r="AF318">
            <v>5915464.0192564828</v>
          </cell>
          <cell r="AG318">
            <v>4654967.969256483</v>
          </cell>
          <cell r="AH318">
            <v>2096568.5080724556</v>
          </cell>
          <cell r="AI318">
            <v>1031409.7740050884</v>
          </cell>
          <cell r="AJ318">
            <v>658412.20715500938</v>
          </cell>
          <cell r="AK318">
            <v>377162.51324640319</v>
          </cell>
          <cell r="AL318">
            <v>57529.250056626559</v>
          </cell>
          <cell r="AM318">
            <v>111255.31590164457</v>
          </cell>
          <cell r="AN318">
            <v>26377.572235769567</v>
          </cell>
          <cell r="AO318">
            <v>296252.82858348673</v>
          </cell>
          <cell r="AP318">
            <v>1260496.0499999998</v>
          </cell>
          <cell r="AQ318">
            <v>382688.44</v>
          </cell>
          <cell r="AR318">
            <v>601054.49</v>
          </cell>
          <cell r="AS318">
            <v>276753.12</v>
          </cell>
          <cell r="AT318">
            <v>108137.57206785935</v>
          </cell>
          <cell r="AU318">
            <v>124.50489775668505</v>
          </cell>
          <cell r="AV318">
            <v>115.75832836556827</v>
          </cell>
          <cell r="AW318">
            <v>146.3317751228376</v>
          </cell>
          <cell r="AX318">
            <v>105.35909318803576</v>
          </cell>
          <cell r="AY318">
            <v>90.059802642882843</v>
          </cell>
          <cell r="AZ318">
            <v>108.14661058476113</v>
          </cell>
          <cell r="BA318">
            <v>68.149150200512295</v>
          </cell>
          <cell r="BB318">
            <v>74.70992598082664</v>
          </cell>
          <cell r="BC318">
            <v>68.5131746383625</v>
          </cell>
          <cell r="BD318">
            <v>114.86377844917092</v>
          </cell>
          <cell r="BE318">
            <v>172.69232563449214</v>
          </cell>
          <cell r="BF318">
            <v>80.906704806416769</v>
          </cell>
          <cell r="BG318">
            <v>301.26866970672046</v>
          </cell>
          <cell r="BH318">
            <v>482.13913707910416</v>
          </cell>
          <cell r="BI318">
            <v>815.07531803104848</v>
          </cell>
          <cell r="BJ318">
            <v>10.106569715531492</v>
          </cell>
          <cell r="BK318">
            <v>11.068225705034934</v>
          </cell>
          <cell r="BL318">
            <v>19.069966047051267</v>
          </cell>
          <cell r="BM318">
            <v>16.482574771917342</v>
          </cell>
          <cell r="BN318">
            <v>-4.6652207107771773</v>
          </cell>
          <cell r="BO318">
            <v>7.1806272253613912</v>
          </cell>
          <cell r="BP318">
            <v>-48.918633174167979</v>
          </cell>
          <cell r="BQ318">
            <v>-8.1502750215650508</v>
          </cell>
          <cell r="BR318">
            <v>2.905144634435544</v>
          </cell>
          <cell r="BS318">
            <v>21.949948051776033</v>
          </cell>
          <cell r="BT318">
            <v>6.6950385788206574</v>
          </cell>
          <cell r="BU318">
            <v>-8.9018051056284122</v>
          </cell>
          <cell r="BV318">
            <v>22.385178393110579</v>
          </cell>
          <cell r="BW318">
            <v>2.4251712525855709</v>
          </cell>
          <cell r="BY318">
            <v>4.2783602576708546</v>
          </cell>
          <cell r="BZ318">
            <v>2.6695516090682929</v>
          </cell>
          <cell r="CA318">
            <v>7.8686778335473662</v>
          </cell>
          <cell r="CB318">
            <v>-5.1517332824769539</v>
          </cell>
          <cell r="CC318">
            <v>6.0721274202546311</v>
          </cell>
          <cell r="CD318">
            <v>2.7533327299322394</v>
          </cell>
          <cell r="CE318">
            <v>4.3452377593521447</v>
          </cell>
          <cell r="CF318">
            <v>1.8498009599472738</v>
          </cell>
          <cell r="CG318">
            <v>-12.503381277432666</v>
          </cell>
          <cell r="CH318">
            <v>-7.7376845632800695</v>
          </cell>
          <cell r="CI318">
            <v>10.272897454311192</v>
          </cell>
          <cell r="CJ318">
            <v>-6.80296075275389</v>
          </cell>
          <cell r="CK318">
            <v>33.095776095101087</v>
          </cell>
          <cell r="CL318">
            <v>-1.1172422070600163</v>
          </cell>
          <cell r="CM318">
            <v>2.6695516018876901</v>
          </cell>
          <cell r="CN318">
            <v>113.96294762271673</v>
          </cell>
          <cell r="CO318">
            <v>104.5201418573827</v>
          </cell>
          <cell r="CP318">
            <v>121.14019645559443</v>
          </cell>
          <cell r="CQ318">
            <v>93.578238833141683</v>
          </cell>
          <cell r="CR318">
            <v>95.431647794417998</v>
          </cell>
          <cell r="CS318">
            <v>101.09859949495372</v>
          </cell>
          <cell r="CT318">
            <v>137.35512483316944</v>
          </cell>
          <cell r="CU318">
            <v>77.963930201873936</v>
          </cell>
          <cell r="CV318">
            <v>58.495244868976393</v>
          </cell>
          <cell r="CW318">
            <v>95.570224965553024</v>
          </cell>
          <cell r="CX318">
            <v>165.98614682620175</v>
          </cell>
          <cell r="CY318">
            <v>81.37360630317859</v>
          </cell>
          <cell r="CZ318">
            <v>289.80017439418555</v>
          </cell>
          <cell r="DA318">
            <v>432.87722846378006</v>
          </cell>
          <cell r="DB318">
            <v>735.94521341151778</v>
          </cell>
          <cell r="DD318">
            <v>769.51313328694346</v>
          </cell>
          <cell r="DE318">
            <v>103.16988853449917</v>
          </cell>
          <cell r="DF318">
            <v>783.88630141743317</v>
          </cell>
          <cell r="DG318">
            <v>2218.7285104856346</v>
          </cell>
          <cell r="DH318">
            <v>4673.3679631041578</v>
          </cell>
          <cell r="DI318">
            <v>159.05041263729629</v>
          </cell>
          <cell r="DJ318">
            <v>13.222825429236831</v>
          </cell>
          <cell r="DK318">
            <v>10.267689473675588</v>
          </cell>
          <cell r="DL318">
            <v>15181.040999999999</v>
          </cell>
          <cell r="DM318">
            <v>25919.291000000001</v>
          </cell>
          <cell r="DN318">
            <v>303416.1974305</v>
          </cell>
          <cell r="DO318">
            <v>113.44990241299341</v>
          </cell>
          <cell r="DP318">
            <v>104.17972680442676</v>
          </cell>
          <cell r="DQ318">
            <v>123.51443833228808</v>
          </cell>
          <cell r="DR318">
            <v>91.506113092970338</v>
          </cell>
          <cell r="DS318">
            <v>92.351272981970283</v>
          </cell>
          <cell r="DT318">
            <v>101.21752661292452</v>
          </cell>
          <cell r="DU318">
            <v>134.79025909359373</v>
          </cell>
          <cell r="DV318">
            <v>76.661737627514626</v>
          </cell>
          <cell r="DW318">
            <v>61.33037719381408</v>
          </cell>
          <cell r="DX318">
            <v>94.6773750003331</v>
          </cell>
          <cell r="DY318">
            <v>164.52203121884244</v>
          </cell>
          <cell r="DZ318">
            <v>82.664497289968111</v>
          </cell>
          <cell r="EA318">
            <v>283.55315835231471</v>
          </cell>
          <cell r="EB318">
            <v>425.33498347621389</v>
          </cell>
        </row>
        <row r="319">
          <cell r="A319">
            <v>201309</v>
          </cell>
          <cell r="B319">
            <v>120.715637911</v>
          </cell>
          <cell r="C319">
            <v>7.7358895319999998</v>
          </cell>
          <cell r="E319">
            <v>112.979748379</v>
          </cell>
          <cell r="F319">
            <v>12.479756635685996</v>
          </cell>
          <cell r="G319">
            <v>97.905058898000007</v>
          </cell>
          <cell r="H319">
            <v>309.80603503200001</v>
          </cell>
          <cell r="I319">
            <v>361.22660139999999</v>
          </cell>
          <cell r="J319">
            <v>23.983290180000004</v>
          </cell>
          <cell r="K319">
            <v>2.2763931999999998</v>
          </cell>
          <cell r="L319">
            <v>1.7371198460000001</v>
          </cell>
          <cell r="M319">
            <v>1877.6130000000001</v>
          </cell>
          <cell r="N319">
            <v>3038.2359999999999</v>
          </cell>
          <cell r="O319">
            <v>40016.299403099998</v>
          </cell>
          <cell r="P319">
            <v>93.584742388550637</v>
          </cell>
          <cell r="Q319">
            <v>97.14451681022652</v>
          </cell>
          <cell r="R319">
            <v>85.305302332080259</v>
          </cell>
          <cell r="S319">
            <v>94.015806395813158</v>
          </cell>
          <cell r="T319">
            <v>99.999993612832867</v>
          </cell>
          <cell r="U319">
            <v>92.964893507988762</v>
          </cell>
          <cell r="V319">
            <v>86.899997426889058</v>
          </cell>
          <cell r="W319">
            <v>96.000000084480206</v>
          </cell>
          <cell r="X319">
            <v>105.73180647171986</v>
          </cell>
          <cell r="Y319">
            <v>12.123399282829341</v>
          </cell>
          <cell r="Z319">
            <v>83.518206491340152</v>
          </cell>
          <cell r="AA319">
            <v>291.26664209823025</v>
          </cell>
          <cell r="AB319">
            <v>361.22657832785319</v>
          </cell>
          <cell r="AC319">
            <v>22.296040175548928</v>
          </cell>
          <cell r="AD319">
            <v>1.9781856322258773</v>
          </cell>
          <cell r="AE319">
            <v>1.6676350536275226</v>
          </cell>
          <cell r="AF319">
            <v>5468277.7706209514</v>
          </cell>
          <cell r="AG319">
            <v>4283092.7506209519</v>
          </cell>
          <cell r="AH319">
            <v>1907823.9383841909</v>
          </cell>
          <cell r="AI319">
            <v>861183.14342369908</v>
          </cell>
          <cell r="AJ319">
            <v>594671.84543847339</v>
          </cell>
          <cell r="AK319">
            <v>370286.02328240493</v>
          </cell>
          <cell r="AL319">
            <v>71698.957847328405</v>
          </cell>
          <cell r="AM319">
            <v>130202.43735418702</v>
          </cell>
          <cell r="AN319">
            <v>26953.431171243119</v>
          </cell>
          <cell r="AO319">
            <v>320272.97371942498</v>
          </cell>
          <cell r="AP319">
            <v>1185185.02</v>
          </cell>
          <cell r="AQ319">
            <v>380836.8</v>
          </cell>
          <cell r="AR319">
            <v>542184.24</v>
          </cell>
          <cell r="AS319">
            <v>262163.98</v>
          </cell>
          <cell r="AT319">
            <v>99498.69731606479</v>
          </cell>
          <cell r="AU319">
            <v>115.09280802318003</v>
          </cell>
          <cell r="AV319">
            <v>106.51064847729934</v>
          </cell>
          <cell r="AW319">
            <v>133.15818798703128</v>
          </cell>
          <cell r="AX319">
            <v>87.970346361576603</v>
          </cell>
          <cell r="AY319">
            <v>81.341184831433722</v>
          </cell>
          <cell r="AZ319">
            <v>106.17486350967286</v>
          </cell>
          <cell r="BA319">
            <v>84.934586193079681</v>
          </cell>
          <cell r="BB319">
            <v>87.433255466678688</v>
          </cell>
          <cell r="BC319">
            <v>70.008912133099017</v>
          </cell>
          <cell r="BD319">
            <v>124.17692034355731</v>
          </cell>
          <cell r="BE319">
            <v>162.37445362162154</v>
          </cell>
          <cell r="BF319">
            <v>80.515237295959025</v>
          </cell>
          <cell r="BG319">
            <v>271.76092590332246</v>
          </cell>
          <cell r="BH319">
            <v>456.72299951098478</v>
          </cell>
          <cell r="BI319">
            <v>749.96072879900316</v>
          </cell>
          <cell r="BJ319">
            <v>1.9065895032174467</v>
          </cell>
          <cell r="BK319">
            <v>2.3843320821266047</v>
          </cell>
          <cell r="BL319">
            <v>7.6593818569636198</v>
          </cell>
          <cell r="BM319">
            <v>-3.4918043757718493</v>
          </cell>
          <cell r="BN319">
            <v>-10.047207832080403</v>
          </cell>
          <cell r="BO319">
            <v>5.6420840796811689</v>
          </cell>
          <cell r="BP319">
            <v>-59.525430112912986</v>
          </cell>
          <cell r="BQ319">
            <v>21.059834494431186</v>
          </cell>
          <cell r="BR319">
            <v>6.7968697357396053</v>
          </cell>
          <cell r="BS319">
            <v>62.266900296449137</v>
          </cell>
          <cell r="BT319">
            <v>0.21664809819468189</v>
          </cell>
          <cell r="BU319">
            <v>-4.7080770817146487</v>
          </cell>
          <cell r="BV319">
            <v>4.848865307758544</v>
          </cell>
          <cell r="BW319">
            <v>-1.3901646758497321</v>
          </cell>
          <cell r="BY319">
            <v>4.007030770612289</v>
          </cell>
          <cell r="BZ319">
            <v>2.6372456034972487</v>
          </cell>
          <cell r="CA319">
            <v>7.8433511446114039</v>
          </cell>
          <cell r="CB319">
            <v>-4.9798786443824241</v>
          </cell>
          <cell r="CC319">
            <v>4.2729922215990541</v>
          </cell>
          <cell r="CD319">
            <v>3.0804227235211101</v>
          </cell>
          <cell r="CE319">
            <v>-6.2674380849985596</v>
          </cell>
          <cell r="CF319">
            <v>3.8763799055676174</v>
          </cell>
          <cell r="CG319">
            <v>-10.396083074805702</v>
          </cell>
          <cell r="CH319">
            <v>-1.8194990976919172</v>
          </cell>
          <cell r="CI319">
            <v>9.0802912886055083</v>
          </cell>
          <cell r="CJ319">
            <v>-6.5769030026571613</v>
          </cell>
          <cell r="CK319">
            <v>29.437083066228467</v>
          </cell>
          <cell r="CL319">
            <v>-1.1491205049793649</v>
          </cell>
          <cell r="CM319">
            <v>2.6372455971914235</v>
          </cell>
          <cell r="CN319">
            <v>114.08848766721265</v>
          </cell>
          <cell r="CO319">
            <v>104.74130925959565</v>
          </cell>
          <cell r="CP319">
            <v>122.47552884797632</v>
          </cell>
          <cell r="CQ319">
            <v>92.955139669634448</v>
          </cell>
          <cell r="CR319">
            <v>93.866040798530847</v>
          </cell>
          <cell r="CS319">
            <v>101.66262882992251</v>
          </cell>
          <cell r="CT319">
            <v>131.53062053982615</v>
          </cell>
          <cell r="CU319">
            <v>79.016077453518903</v>
          </cell>
          <cell r="CV319">
            <v>59.774541231656684</v>
          </cell>
          <cell r="CW319">
            <v>98.748746674220172</v>
          </cell>
          <cell r="CX319">
            <v>165.5848475812484</v>
          </cell>
          <cell r="CY319">
            <v>81.278231969043091</v>
          </cell>
          <cell r="CZ319">
            <v>287.79581345075633</v>
          </cell>
          <cell r="DA319">
            <v>435.52675858013612</v>
          </cell>
          <cell r="DB319">
            <v>737.50249289901615</v>
          </cell>
          <cell r="DD319">
            <v>875.24493975866335</v>
          </cell>
          <cell r="DE319">
            <v>115.2932878173285</v>
          </cell>
          <cell r="DF319">
            <v>867.40450790877333</v>
          </cell>
          <cell r="DG319">
            <v>2509.9951525838651</v>
          </cell>
          <cell r="DH319">
            <v>5034.5945414320113</v>
          </cell>
          <cell r="DI319">
            <v>181.34645281284523</v>
          </cell>
          <cell r="DJ319">
            <v>15.201011061462708</v>
          </cell>
          <cell r="DK319">
            <v>11.935324527303111</v>
          </cell>
          <cell r="DL319">
            <v>17058.653999999999</v>
          </cell>
          <cell r="DM319">
            <v>28957.527000000002</v>
          </cell>
          <cell r="DN319">
            <v>343432.49683359999</v>
          </cell>
          <cell r="DO319">
            <v>113.62934349129081</v>
          </cell>
          <cell r="DP319">
            <v>104.38642896862184</v>
          </cell>
          <cell r="DQ319">
            <v>124.30389531502856</v>
          </cell>
          <cell r="DR319">
            <v>91.240872026847512</v>
          </cell>
          <cell r="DS319">
            <v>91.594161233302998</v>
          </cell>
          <cell r="DT319">
            <v>101.69007148956227</v>
          </cell>
          <cell r="DU319">
            <v>124.38090866955061</v>
          </cell>
          <cell r="DV319">
            <v>77.929244378155275</v>
          </cell>
          <cell r="DW319">
            <v>61.70167510520335</v>
          </cell>
          <cell r="DX319">
            <v>98.648256669169271</v>
          </cell>
          <cell r="DY319">
            <v>164.5512829426828</v>
          </cell>
          <cell r="DZ319">
            <v>82.332996700487413</v>
          </cell>
          <cell r="EA319">
            <v>284.60048499858556</v>
          </cell>
          <cell r="EB319">
            <v>424.79842426917907</v>
          </cell>
        </row>
        <row r="320">
          <cell r="A320">
            <v>201310</v>
          </cell>
          <cell r="B320">
            <v>122.33075715199998</v>
          </cell>
          <cell r="C320">
            <v>7.2356066559999999</v>
          </cell>
          <cell r="E320">
            <v>115.09515049599997</v>
          </cell>
          <cell r="F320">
            <v>12.350153457792997</v>
          </cell>
          <cell r="G320">
            <v>111.71486839599997</v>
          </cell>
          <cell r="H320">
            <v>317.61199812900003</v>
          </cell>
          <cell r="I320">
            <v>635.63124500000004</v>
          </cell>
          <cell r="J320">
            <v>22.460137224999993</v>
          </cell>
          <cell r="K320">
            <v>2.0123258829999999</v>
          </cell>
          <cell r="L320">
            <v>1.7606297899999999</v>
          </cell>
          <cell r="M320">
            <v>1791.617</v>
          </cell>
          <cell r="N320">
            <v>2866.1019999999999</v>
          </cell>
          <cell r="O320">
            <v>40606.367520100001</v>
          </cell>
          <cell r="P320">
            <v>93.584742388550637</v>
          </cell>
          <cell r="Q320">
            <v>97.14451681022652</v>
          </cell>
          <cell r="R320">
            <v>85.305302332080259</v>
          </cell>
          <cell r="S320">
            <v>94.015806395813158</v>
          </cell>
          <cell r="T320">
            <v>99.999993612832867</v>
          </cell>
          <cell r="U320">
            <v>92.964893507988762</v>
          </cell>
          <cell r="V320">
            <v>86.899997426889058</v>
          </cell>
          <cell r="W320">
            <v>96.000000084480206</v>
          </cell>
          <cell r="X320">
            <v>107.71150009339624</v>
          </cell>
          <cell r="Y320">
            <v>11.99749690189449</v>
          </cell>
          <cell r="Z320">
            <v>95.298706235093363</v>
          </cell>
          <cell r="AA320">
            <v>298.60548125083437</v>
          </cell>
          <cell r="AB320">
            <v>635.63120440117007</v>
          </cell>
          <cell r="AC320">
            <v>20.880042652969387</v>
          </cell>
          <cell r="AD320">
            <v>1.7487111405476226</v>
          </cell>
          <cell r="AE320">
            <v>1.6902045998873836</v>
          </cell>
          <cell r="AF320">
            <v>5591376.0294193802</v>
          </cell>
          <cell r="AG320">
            <v>4450485.7394193802</v>
          </cell>
          <cell r="AH320">
            <v>1943545.5155343069</v>
          </cell>
          <cell r="AI320">
            <v>852239.69401247904</v>
          </cell>
          <cell r="AJ320">
            <v>678552.13713908079</v>
          </cell>
          <cell r="AK320">
            <v>379615.85777958896</v>
          </cell>
          <cell r="AL320">
            <v>126164.84407590445</v>
          </cell>
          <cell r="AM320">
            <v>121933.42064647884</v>
          </cell>
          <cell r="AN320">
            <v>23826.765596361623</v>
          </cell>
          <cell r="AO320">
            <v>324607.50463517907</v>
          </cell>
          <cell r="AP320">
            <v>1140890.29</v>
          </cell>
          <cell r="AQ320">
            <v>363394.21</v>
          </cell>
          <cell r="AR320">
            <v>511466.31</v>
          </cell>
          <cell r="AS320">
            <v>266029.77</v>
          </cell>
          <cell r="AT320">
            <v>103387.33267947689</v>
          </cell>
          <cell r="AU320">
            <v>117.6837013285628</v>
          </cell>
          <cell r="AV320">
            <v>110.67332643585839</v>
          </cell>
          <cell r="AW320">
            <v>135.65140572565394</v>
          </cell>
          <cell r="AX320">
            <v>87.056767933596163</v>
          </cell>
          <cell r="AY320">
            <v>92.814608978330895</v>
          </cell>
          <cell r="AZ320">
            <v>108.85007629660232</v>
          </cell>
          <cell r="BA320">
            <v>149.45487557181625</v>
          </cell>
          <cell r="BB320">
            <v>81.88046348401744</v>
          </cell>
          <cell r="BC320">
            <v>61.88770284769253</v>
          </cell>
          <cell r="BD320">
            <v>125.85751391347813</v>
          </cell>
          <cell r="BE320">
            <v>156.30592215970071</v>
          </cell>
          <cell r="BF320">
            <v>76.827583495417386</v>
          </cell>
          <cell r="BG320">
            <v>256.36406911044804</v>
          </cell>
          <cell r="BH320">
            <v>463.45769740609455</v>
          </cell>
          <cell r="BI320">
            <v>779.27089958359352</v>
          </cell>
          <cell r="BJ320">
            <v>6.7717161947269915</v>
          </cell>
          <cell r="BK320">
            <v>11.194337937223224</v>
          </cell>
          <cell r="BL320">
            <v>7.9563800766530903</v>
          </cell>
          <cell r="BM320">
            <v>2.5411218440882948</v>
          </cell>
          <cell r="BN320">
            <v>10.401137160671681</v>
          </cell>
          <cell r="BO320">
            <v>9.4002873817198065</v>
          </cell>
          <cell r="BP320">
            <v>354.4777841304537</v>
          </cell>
          <cell r="BQ320">
            <v>12.568345282859553</v>
          </cell>
          <cell r="BR320">
            <v>-20.994255499578784</v>
          </cell>
          <cell r="BS320">
            <v>33.499026990463165</v>
          </cell>
          <cell r="BT320">
            <v>-7.5692133559467152</v>
          </cell>
          <cell r="BU320">
            <v>-10.60058519417791</v>
          </cell>
          <cell r="BV320">
            <v>-9.9894055039534209</v>
          </cell>
          <cell r="BW320">
            <v>2.4745883755974489</v>
          </cell>
          <cell r="BY320">
            <v>4.2846938572374</v>
          </cell>
          <cell r="BZ320">
            <v>3.4739010596905615</v>
          </cell>
          <cell r="CA320">
            <v>7.8557252074133714</v>
          </cell>
          <cell r="CB320">
            <v>-4.3184247899400816</v>
          </cell>
          <cell r="CC320">
            <v>4.8491147161872021</v>
          </cell>
          <cell r="CD320">
            <v>3.7174365741852</v>
          </cell>
          <cell r="CE320">
            <v>2.8874998183913192</v>
          </cell>
          <cell r="CF320">
            <v>4.7111908422842816</v>
          </cell>
          <cell r="CG320">
            <v>-11.61924932386971</v>
          </cell>
          <cell r="CH320">
            <v>1.5119052867597276</v>
          </cell>
          <cell r="CI320">
            <v>7.2464450193316878</v>
          </cell>
          <cell r="CJ320">
            <v>-6.9748424451850184</v>
          </cell>
          <cell r="CK320">
            <v>24.524703378886215</v>
          </cell>
          <cell r="CL320">
            <v>-0.77812940889174342</v>
          </cell>
          <cell r="CM320">
            <v>3.4739010553089997</v>
          </cell>
          <cell r="CN320">
            <v>114.44800903334767</v>
          </cell>
          <cell r="CO320">
            <v>105.33451097722192</v>
          </cell>
          <cell r="CP320">
            <v>123.79311653574409</v>
          </cell>
          <cell r="CQ320">
            <v>92.365302496030623</v>
          </cell>
          <cell r="CR320">
            <v>93.760897616510846</v>
          </cell>
          <cell r="CS320">
            <v>102.38137357659049</v>
          </cell>
          <cell r="CT320">
            <v>133.32304604302516</v>
          </cell>
          <cell r="CU320">
            <v>79.302516056568763</v>
          </cell>
          <cell r="CV320">
            <v>59.985857393260268</v>
          </cell>
          <cell r="CW320">
            <v>101.45962339814596</v>
          </cell>
          <cell r="CX320">
            <v>164.65695503909362</v>
          </cell>
          <cell r="CY320">
            <v>80.833167121680518</v>
          </cell>
          <cell r="CZ320">
            <v>284.65263901672546</v>
          </cell>
          <cell r="DA320">
            <v>438.319852462732</v>
          </cell>
          <cell r="DB320">
            <v>741.67933356747392</v>
          </cell>
          <cell r="DD320">
            <v>982.95643985205959</v>
          </cell>
          <cell r="DE320">
            <v>127.290784719223</v>
          </cell>
          <cell r="DF320">
            <v>962.70321414386672</v>
          </cell>
          <cell r="DG320">
            <v>2808.6006338346997</v>
          </cell>
          <cell r="DH320">
            <v>5670.2257458331815</v>
          </cell>
          <cell r="DI320">
            <v>202.22649546581462</v>
          </cell>
          <cell r="DJ320">
            <v>16.949722202010332</v>
          </cell>
          <cell r="DK320">
            <v>13.625529127190495</v>
          </cell>
          <cell r="DL320">
            <v>18850.270999999997</v>
          </cell>
          <cell r="DM320">
            <v>31823.629000000001</v>
          </cell>
          <cell r="DN320">
            <v>384038.86435369996</v>
          </cell>
          <cell r="DO320">
            <v>114.251325178439</v>
          </cell>
          <cell r="DP320">
            <v>105.31491945334648</v>
          </cell>
          <cell r="DQ320">
            <v>125.13702049416663</v>
          </cell>
          <cell r="DR320">
            <v>91.420655066319384</v>
          </cell>
          <cell r="DS320">
            <v>92.322850495724836</v>
          </cell>
          <cell r="DT320">
            <v>102.46948900237918</v>
          </cell>
          <cell r="DU320">
            <v>134.0950676028182</v>
          </cell>
          <cell r="DV320">
            <v>78.691079284171551</v>
          </cell>
          <cell r="DW320">
            <v>60.331219646466053</v>
          </cell>
          <cell r="DX320">
            <v>101.28005129131371</v>
          </cell>
          <cell r="DY320">
            <v>163.48461735377674</v>
          </cell>
          <cell r="DZ320">
            <v>81.573840590167862</v>
          </cell>
          <cell r="EA320">
            <v>282.22953757722365</v>
          </cell>
          <cell r="EB320">
            <v>425.73106770852837</v>
          </cell>
        </row>
        <row r="321">
          <cell r="A321">
            <v>201311</v>
          </cell>
          <cell r="B321">
            <v>119.993378806</v>
          </cell>
          <cell r="C321">
            <v>6.802710738</v>
          </cell>
          <cell r="E321">
            <v>113.19066806799999</v>
          </cell>
          <cell r="F321">
            <v>12.543943022993</v>
          </cell>
          <cell r="G321">
            <v>106.821200832</v>
          </cell>
          <cell r="H321">
            <v>337.63845757199994</v>
          </cell>
          <cell r="I321">
            <v>577.29671999999994</v>
          </cell>
          <cell r="J321">
            <v>24.289092589999999</v>
          </cell>
          <cell r="K321">
            <v>2.0667887030000003</v>
          </cell>
          <cell r="L321">
            <v>1.8329606169999999</v>
          </cell>
          <cell r="M321">
            <v>1911.579</v>
          </cell>
          <cell r="N321">
            <v>3193.165</v>
          </cell>
          <cell r="O321">
            <v>39135.569604900003</v>
          </cell>
          <cell r="P321">
            <v>93.584742388550637</v>
          </cell>
          <cell r="Q321">
            <v>97.14451681022652</v>
          </cell>
          <cell r="R321">
            <v>85.305302332080259</v>
          </cell>
          <cell r="S321">
            <v>94.015806395813158</v>
          </cell>
          <cell r="T321">
            <v>99.999993612832867</v>
          </cell>
          <cell r="U321">
            <v>92.964893507988762</v>
          </cell>
          <cell r="V321">
            <v>86.899997426889058</v>
          </cell>
          <cell r="W321">
            <v>96.000000084480206</v>
          </cell>
          <cell r="X321">
            <v>105.92919511931724</v>
          </cell>
          <cell r="Y321">
            <v>12.185752838636672</v>
          </cell>
          <cell r="Z321">
            <v>91.124148324496232</v>
          </cell>
          <cell r="AA321">
            <v>317.43351858870125</v>
          </cell>
          <cell r="AB321">
            <v>577.29668312709362</v>
          </cell>
          <cell r="AC321">
            <v>22.580329060350291</v>
          </cell>
          <cell r="AD321">
            <v>1.796039329726234</v>
          </cell>
          <cell r="AE321">
            <v>1.7596421938684887</v>
          </cell>
          <cell r="AF321">
            <v>5652193.5860207509</v>
          </cell>
          <cell r="AG321">
            <v>4438241.6160207512</v>
          </cell>
          <cell r="AH321">
            <v>1911385.6176897674</v>
          </cell>
          <cell r="AI321">
            <v>865612.41527568328</v>
          </cell>
          <cell r="AJ321">
            <v>648828.17441435473</v>
          </cell>
          <cell r="AK321">
            <v>403551.86027485621</v>
          </cell>
          <cell r="AL321">
            <v>114586.1712073815</v>
          </cell>
          <cell r="AM321">
            <v>131862.60236207186</v>
          </cell>
          <cell r="AN321">
            <v>24471.627771429539</v>
          </cell>
          <cell r="AO321">
            <v>337943.1470252063</v>
          </cell>
          <cell r="AP321">
            <v>1213951.97</v>
          </cell>
          <cell r="AQ321">
            <v>387726.14</v>
          </cell>
          <cell r="AR321">
            <v>569831.89</v>
          </cell>
          <cell r="AS321">
            <v>256393.94</v>
          </cell>
          <cell r="AT321">
            <v>103102.89401470915</v>
          </cell>
          <cell r="AU321">
            <v>118.96375030558571</v>
          </cell>
          <cell r="AV321">
            <v>110.36884329735175</v>
          </cell>
          <cell r="AW321">
            <v>133.40677841143028</v>
          </cell>
          <cell r="AX321">
            <v>88.422798992499636</v>
          </cell>
          <cell r="AY321">
            <v>88.748866898122145</v>
          </cell>
          <cell r="AZ321">
            <v>115.71342419014124</v>
          </cell>
          <cell r="BA321">
            <v>135.73877957433896</v>
          </cell>
          <cell r="BB321">
            <v>88.548085835455723</v>
          </cell>
          <cell r="BC321">
            <v>63.562669536180614</v>
          </cell>
          <cell r="BD321">
            <v>131.02803761881987</v>
          </cell>
          <cell r="BE321">
            <v>166.31562543006245</v>
          </cell>
          <cell r="BF321">
            <v>81.971758422364204</v>
          </cell>
          <cell r="BG321">
            <v>285.61885538325532</v>
          </cell>
          <cell r="BH321">
            <v>446.67085590186525</v>
          </cell>
          <cell r="BI321">
            <v>777.12697374253241</v>
          </cell>
          <cell r="BJ321">
            <v>8.1795861618082029</v>
          </cell>
          <cell r="BK321">
            <v>7.7001305754301086</v>
          </cell>
          <cell r="BL321">
            <v>2.6162581273231638</v>
          </cell>
          <cell r="BM321">
            <v>6.783083539334072</v>
          </cell>
          <cell r="BN321">
            <v>7.1251691454149011</v>
          </cell>
          <cell r="BO321">
            <v>14.459758684771344</v>
          </cell>
          <cell r="BP321">
            <v>7.0846631040634378</v>
          </cell>
          <cell r="BQ321">
            <v>18.890098784173006</v>
          </cell>
          <cell r="BR321">
            <v>-0.72642066337182598</v>
          </cell>
          <cell r="BS321">
            <v>36.911569023165271</v>
          </cell>
          <cell r="BT321">
            <v>9.9694233954529494</v>
          </cell>
          <cell r="BU321">
            <v>-4.432994594925006</v>
          </cell>
          <cell r="BV321">
            <v>8.9277235419990433</v>
          </cell>
          <cell r="BW321">
            <v>46.460758385333662</v>
          </cell>
          <cell r="BY321">
            <v>4.6394289903606989</v>
          </cell>
          <cell r="BZ321">
            <v>3.8604346441419182</v>
          </cell>
          <cell r="CA321">
            <v>7.3226411462443934</v>
          </cell>
          <cell r="CB321">
            <v>-3.441379966981529</v>
          </cell>
          <cell r="CC321">
            <v>5.0420974789452799</v>
          </cell>
          <cell r="CD321">
            <v>4.7154007890965772</v>
          </cell>
          <cell r="CE321">
            <v>3.2614882848033062</v>
          </cell>
          <cell r="CF321">
            <v>5.9807260832763802</v>
          </cell>
          <cell r="CG321">
            <v>-10.680245704998399</v>
          </cell>
          <cell r="CH321">
            <v>4.6052953760456887</v>
          </cell>
          <cell r="CI321">
            <v>7.4906224828901884</v>
          </cell>
          <cell r="CJ321">
            <v>-6.7464756101967964</v>
          </cell>
          <cell r="CK321">
            <v>22.919726976819518</v>
          </cell>
          <cell r="CL321">
            <v>2.2725002594718831</v>
          </cell>
          <cell r="CM321">
            <v>3.8604346384430102</v>
          </cell>
          <cell r="CN321">
            <v>114.85853096718751</v>
          </cell>
          <cell r="CO321">
            <v>105.79217755177919</v>
          </cell>
          <cell r="CP321">
            <v>124.6670857971701</v>
          </cell>
          <cell r="CQ321">
            <v>92.006893086618717</v>
          </cell>
          <cell r="CR321">
            <v>93.305258460293686</v>
          </cell>
          <cell r="CS321">
            <v>103.59337817782237</v>
          </cell>
          <cell r="CT321">
            <v>133.5426581822355</v>
          </cell>
          <cell r="CU321">
            <v>80.143022400103945</v>
          </cell>
          <cell r="CV321">
            <v>60.311022133525746</v>
          </cell>
          <cell r="CW321">
            <v>104.14766105457085</v>
          </cell>
          <cell r="CX321">
            <v>164.80774325645442</v>
          </cell>
          <cell r="CY321">
            <v>80.936675421742677</v>
          </cell>
          <cell r="CZ321">
            <v>284.7404768682282</v>
          </cell>
          <cell r="DA321">
            <v>439.07903459356226</v>
          </cell>
          <cell r="DB321">
            <v>744.90184631066109</v>
          </cell>
          <cell r="DD321">
            <v>1088.8856349713769</v>
          </cell>
          <cell r="DE321">
            <v>139.47653755785967</v>
          </cell>
          <cell r="DF321">
            <v>1053.8273624683629</v>
          </cell>
          <cell r="DG321">
            <v>3126.0341524234009</v>
          </cell>
          <cell r="DH321">
            <v>6247.5224289602747</v>
          </cell>
          <cell r="DI321">
            <v>224.80682452616492</v>
          </cell>
          <cell r="DJ321">
            <v>18.745761531736566</v>
          </cell>
          <cell r="DK321">
            <v>15.385171321058984</v>
          </cell>
          <cell r="DL321">
            <v>20761.849999999999</v>
          </cell>
          <cell r="DM321">
            <v>35016.794000000002</v>
          </cell>
          <cell r="DN321">
            <v>423174.43395859998</v>
          </cell>
          <cell r="DO321">
            <v>115.00090763994343</v>
          </cell>
          <cell r="DP321">
            <v>105.97249719590826</v>
          </cell>
          <cell r="DQ321">
            <v>125.42046044691587</v>
          </cell>
          <cell r="DR321">
            <v>91.888721739794335</v>
          </cell>
          <cell r="DS321">
            <v>92.814760017048968</v>
          </cell>
          <cell r="DT321">
            <v>103.68766690874865</v>
          </cell>
          <cell r="DU321">
            <v>134.84343459236115</v>
          </cell>
          <cell r="DV321">
            <v>79.863508069023297</v>
          </cell>
          <cell r="DW321">
            <v>60.292460394106151</v>
          </cell>
          <cell r="DX321">
            <v>104.22383128560978</v>
          </cell>
          <cell r="DY321">
            <v>164.74108092034274</v>
          </cell>
          <cell r="DZ321">
            <v>81.256977079514982</v>
          </cell>
          <cell r="EA321">
            <v>284.18031595907792</v>
          </cell>
          <cell r="EB321">
            <v>437.53893291341097</v>
          </cell>
        </row>
        <row r="322">
          <cell r="A322">
            <v>201312</v>
          </cell>
          <cell r="B322">
            <v>130.16705904299994</v>
          </cell>
          <cell r="C322">
            <v>7.3791968570000002</v>
          </cell>
          <cell r="E322">
            <v>122.78786218599994</v>
          </cell>
          <cell r="F322">
            <v>12.681070418404996</v>
          </cell>
          <cell r="G322">
            <v>115.68900073300003</v>
          </cell>
          <cell r="H322">
            <v>351.87086731199997</v>
          </cell>
          <cell r="I322">
            <v>433.13596200000001</v>
          </cell>
          <cell r="J322">
            <v>24.640163098000002</v>
          </cell>
          <cell r="K322">
            <v>2.0961394800000002</v>
          </cell>
          <cell r="L322">
            <v>2.1133771320000001</v>
          </cell>
          <cell r="M322">
            <v>2047.4190000000001</v>
          </cell>
          <cell r="N322">
            <v>3170.2739999999999</v>
          </cell>
          <cell r="O322">
            <v>39542.400963199994</v>
          </cell>
          <cell r="P322">
            <v>93.584742388550637</v>
          </cell>
          <cell r="Q322">
            <v>97.14451681022652</v>
          </cell>
          <cell r="R322">
            <v>85.305302332080259</v>
          </cell>
          <cell r="S322">
            <v>94.015806395813158</v>
          </cell>
          <cell r="T322">
            <v>99.999993612832867</v>
          </cell>
          <cell r="U322">
            <v>92.964893507988762</v>
          </cell>
          <cell r="V322">
            <v>86.899997426889058</v>
          </cell>
          <cell r="W322">
            <v>96.000000084480206</v>
          </cell>
          <cell r="X322">
            <v>114.91070451117663</v>
          </cell>
          <cell r="Y322">
            <v>12.318964584324103</v>
          </cell>
          <cell r="Z322">
            <v>98.688851840248219</v>
          </cell>
          <cell r="AA322">
            <v>330.81423337531851</v>
          </cell>
          <cell r="AB322">
            <v>433.13593433488217</v>
          </cell>
          <cell r="AC322">
            <v>22.906701384250447</v>
          </cell>
          <cell r="AD322">
            <v>1.821545154184006</v>
          </cell>
          <cell r="AE322">
            <v>2.0288420485053855</v>
          </cell>
          <cell r="AF322">
            <v>5946064.6531109959</v>
          </cell>
          <cell r="AG322">
            <v>4705979.8831109963</v>
          </cell>
          <cell r="AH322">
            <v>2073447.9071030756</v>
          </cell>
          <cell r="AI322">
            <v>875075.08388996706</v>
          </cell>
          <cell r="AJ322">
            <v>702690.87560123403</v>
          </cell>
          <cell r="AK322">
            <v>420562.70515334932</v>
          </cell>
          <cell r="AL322">
            <v>85972.065626504671</v>
          </cell>
          <cell r="AM322">
            <v>133768.52250404184</v>
          </cell>
          <cell r="AN322">
            <v>24819.15303538306</v>
          </cell>
          <cell r="AO322">
            <v>389643.57019744138</v>
          </cell>
          <cell r="AP322">
            <v>1240084.77</v>
          </cell>
          <cell r="AQ322">
            <v>415278.6</v>
          </cell>
          <cell r="AR322">
            <v>565746.9</v>
          </cell>
          <cell r="AS322">
            <v>259059.27</v>
          </cell>
          <cell r="AT322">
            <v>109322.60744653079</v>
          </cell>
          <cell r="AU322">
            <v>125.14896029800786</v>
          </cell>
          <cell r="AV322">
            <v>117.02687713185979</v>
          </cell>
          <cell r="AW322">
            <v>144.71805319162979</v>
          </cell>
          <cell r="AX322">
            <v>89.38941595645224</v>
          </cell>
          <cell r="AY322">
            <v>96.116385583207659</v>
          </cell>
          <cell r="AZ322">
            <v>120.59107017080184</v>
          </cell>
          <cell r="BA322">
            <v>101.8425098130425</v>
          </cell>
          <cell r="BB322">
            <v>89.827945153439458</v>
          </cell>
          <cell r="BC322">
            <v>64.465332559436519</v>
          </cell>
          <cell r="BD322">
            <v>151.07343594084961</v>
          </cell>
          <cell r="BE322">
            <v>169.89590956291718</v>
          </cell>
          <cell r="BF322">
            <v>87.796806986440529</v>
          </cell>
          <cell r="BG322">
            <v>283.57132138502288</v>
          </cell>
          <cell r="BH322">
            <v>451.31419978261727</v>
          </cell>
          <cell r="BI322">
            <v>824.00739473370027</v>
          </cell>
          <cell r="BJ322">
            <v>7.3622084295372758</v>
          </cell>
          <cell r="BK322">
            <v>8.4023701643128419</v>
          </cell>
          <cell r="BL322">
            <v>8.2347399199349098</v>
          </cell>
          <cell r="BM322">
            <v>-1.3240273404442462</v>
          </cell>
          <cell r="BN322">
            <v>9.9487306761727439</v>
          </cell>
          <cell r="BO322">
            <v>15.150394858649307</v>
          </cell>
          <cell r="BP322">
            <v>-31.718966683340639</v>
          </cell>
          <cell r="BQ322">
            <v>16.980453091527536</v>
          </cell>
          <cell r="BR322">
            <v>7.2843676123317067</v>
          </cell>
          <cell r="BS322">
            <v>43.794960901795804</v>
          </cell>
          <cell r="BT322">
            <v>3.590142975700104</v>
          </cell>
          <cell r="BU322">
            <v>3.5580339278389488</v>
          </cell>
          <cell r="BV322">
            <v>1.9972679906858843</v>
          </cell>
          <cell r="BW322">
            <v>7.3030301863004468</v>
          </cell>
          <cell r="BY322">
            <v>4.8791480213236298</v>
          </cell>
          <cell r="BZ322">
            <v>4.2595905527777376</v>
          </cell>
          <cell r="CA322">
            <v>7.4090430895060138</v>
          </cell>
          <cell r="CB322">
            <v>-3.272940031240239</v>
          </cell>
          <cell r="CC322">
            <v>5.445037654667658</v>
          </cell>
          <cell r="CD322">
            <v>5.6314607796074512</v>
          </cell>
          <cell r="CE322">
            <v>-5.8053391154530232E-2</v>
          </cell>
          <cell r="CF322">
            <v>6.9103368369248557</v>
          </cell>
          <cell r="CG322">
            <v>-9.335685266303642</v>
          </cell>
          <cell r="CH322">
            <v>8.0356934300147316</v>
          </cell>
          <cell r="CI322">
            <v>7.1449383998151177</v>
          </cell>
          <cell r="CJ322">
            <v>-5.9060474445112021</v>
          </cell>
          <cell r="CK322">
            <v>20.861502886838707</v>
          </cell>
          <cell r="CL322">
            <v>2.6838884214482164</v>
          </cell>
          <cell r="CM322">
            <v>4.2595905465746711</v>
          </cell>
          <cell r="CN322">
            <v>115.71606674475588</v>
          </cell>
          <cell r="CO322">
            <v>106.72840251678589</v>
          </cell>
          <cell r="CP322">
            <v>126.33799974670842</v>
          </cell>
          <cell r="CQ322">
            <v>91.788769992438176</v>
          </cell>
          <cell r="CR322">
            <v>93.539519053869853</v>
          </cell>
          <cell r="CS322">
            <v>105.00985251057067</v>
          </cell>
          <cell r="CT322">
            <v>130.90097915146939</v>
          </cell>
          <cell r="CU322">
            <v>80.950099296215242</v>
          </cell>
          <cell r="CV322">
            <v>60.657214669018316</v>
          </cell>
          <cell r="CW322">
            <v>108.05814229509407</v>
          </cell>
          <cell r="CX322">
            <v>165.23175711532633</v>
          </cell>
          <cell r="CY322">
            <v>81.508353052134154</v>
          </cell>
          <cell r="CZ322">
            <v>284.64304724462772</v>
          </cell>
          <cell r="DA322">
            <v>440.09863169265014</v>
          </cell>
          <cell r="DB322">
            <v>751.49397534591435</v>
          </cell>
          <cell r="DD322">
            <v>1203.7963394825535</v>
          </cell>
          <cell r="DE322">
            <v>151.79550214218378</v>
          </cell>
          <cell r="DF322">
            <v>1152.5162143086111</v>
          </cell>
          <cell r="DG322">
            <v>3456.8483857987194</v>
          </cell>
          <cell r="DH322">
            <v>6680.658363295157</v>
          </cell>
          <cell r="DI322">
            <v>247.71352591041537</v>
          </cell>
          <cell r="DJ322">
            <v>20.56730668592057</v>
          </cell>
          <cell r="DK322">
            <v>17.414013369564369</v>
          </cell>
          <cell r="DL322">
            <v>22809.269</v>
          </cell>
          <cell r="DM322">
            <v>38187.067999999999</v>
          </cell>
          <cell r="DN322">
            <v>462716.83492179995</v>
          </cell>
          <cell r="DO322">
            <v>115.71606674475588</v>
          </cell>
          <cell r="DP322">
            <v>106.72840251678589</v>
          </cell>
          <cell r="DQ322">
            <v>126.33799974670842</v>
          </cell>
          <cell r="DR322">
            <v>91.788769992438176</v>
          </cell>
          <cell r="DS322">
            <v>93.539519053869853</v>
          </cell>
          <cell r="DT322">
            <v>105.00985251057067</v>
          </cell>
          <cell r="DU322">
            <v>130.90097915146939</v>
          </cell>
          <cell r="DV322">
            <v>80.950099296215242</v>
          </cell>
          <cell r="DW322">
            <v>60.657214669018316</v>
          </cell>
          <cell r="DX322">
            <v>108.05814229509407</v>
          </cell>
          <cell r="DY322">
            <v>165.23175711532633</v>
          </cell>
          <cell r="DZ322">
            <v>81.508353052134154</v>
          </cell>
          <cell r="EA322">
            <v>284.64304724462772</v>
          </cell>
          <cell r="EB322">
            <v>440.09863169265014</v>
          </cell>
        </row>
        <row r="323">
          <cell r="A323">
            <v>201401</v>
          </cell>
          <cell r="B323">
            <v>111.89329486700001</v>
          </cell>
          <cell r="C323">
            <v>7.1054893460000015</v>
          </cell>
          <cell r="E323">
            <v>104.78780552100001</v>
          </cell>
          <cell r="F323">
            <v>11.234066889101001</v>
          </cell>
          <cell r="G323">
            <v>100.93462798900003</v>
          </cell>
          <cell r="H323">
            <v>273.94135347800005</v>
          </cell>
          <cell r="I323">
            <v>644.21787899999993</v>
          </cell>
          <cell r="J323">
            <v>21.835787608</v>
          </cell>
          <cell r="K323">
            <v>2.0145592429999999</v>
          </cell>
          <cell r="L323">
            <v>1.437758764</v>
          </cell>
          <cell r="M323">
            <v>1979.077</v>
          </cell>
          <cell r="N323">
            <v>2867.558</v>
          </cell>
          <cell r="O323">
            <v>39419.394390599999</v>
          </cell>
          <cell r="P323">
            <v>93.584742388550637</v>
          </cell>
          <cell r="Q323">
            <v>97.14451681022652</v>
          </cell>
          <cell r="R323">
            <v>85.305302332080259</v>
          </cell>
          <cell r="S323">
            <v>94.015806395813158</v>
          </cell>
          <cell r="T323">
            <v>99.999993612832867</v>
          </cell>
          <cell r="U323">
            <v>92.964893507988762</v>
          </cell>
          <cell r="V323">
            <v>86.899997426889058</v>
          </cell>
          <cell r="W323">
            <v>96.000000084480206</v>
          </cell>
          <cell r="X323">
            <v>98.065397851443308</v>
          </cell>
          <cell r="Y323">
            <v>10.913279997554815</v>
          </cell>
          <cell r="Z323">
            <v>86.102589563776988</v>
          </cell>
          <cell r="AA323">
            <v>257.54817252394673</v>
          </cell>
          <cell r="AB323">
            <v>644.21783785272737</v>
          </cell>
          <cell r="AC323">
            <v>20.299616696407806</v>
          </cell>
          <cell r="AD323">
            <v>1.7506519303301555</v>
          </cell>
          <cell r="AE323">
            <v>1.3802484146546214</v>
          </cell>
          <cell r="AF323">
            <v>5191949.4508364871</v>
          </cell>
          <cell r="AG323">
            <v>4020553.1408364871</v>
          </cell>
          <cell r="AH323">
            <v>1769491.3176215766</v>
          </cell>
          <cell r="AI323">
            <v>775222.57199499453</v>
          </cell>
          <cell r="AJ323">
            <v>613073.34034084901</v>
          </cell>
          <cell r="AK323">
            <v>327419.8786395198</v>
          </cell>
          <cell r="AL323">
            <v>127869.18342087616</v>
          </cell>
          <cell r="AM323">
            <v>118543.90063965581</v>
          </cell>
          <cell r="AN323">
            <v>23853.209496756597</v>
          </cell>
          <cell r="AO323">
            <v>265079.73868225829</v>
          </cell>
          <cell r="AP323">
            <v>1171396.31</v>
          </cell>
          <cell r="AQ323">
            <v>401416.78</v>
          </cell>
          <cell r="AR323">
            <v>511726.13</v>
          </cell>
          <cell r="AS323">
            <v>258253.4</v>
          </cell>
          <cell r="AT323">
            <v>93399.752499628099</v>
          </cell>
          <cell r="AU323">
            <v>109.27682653972479</v>
          </cell>
          <cell r="AV323">
            <v>99.981893272297896</v>
          </cell>
          <cell r="AW323">
            <v>123.50314553282684</v>
          </cell>
          <cell r="AX323">
            <v>79.189425253484586</v>
          </cell>
          <cell r="AY323">
            <v>83.858202257952669</v>
          </cell>
          <cell r="AZ323">
            <v>93.883535264822825</v>
          </cell>
          <cell r="BA323">
            <v>151.47383597715429</v>
          </cell>
          <cell r="BB323">
            <v>79.604340435262188</v>
          </cell>
          <cell r="BC323">
            <v>61.956388303263886</v>
          </cell>
          <cell r="BD323">
            <v>102.77728155693373</v>
          </cell>
          <cell r="BE323">
            <v>160.4853525828681</v>
          </cell>
          <cell r="BF323">
            <v>84.866187554038333</v>
          </cell>
          <cell r="BG323">
            <v>256.49429960878973</v>
          </cell>
          <cell r="BH323">
            <v>449.91027173874221</v>
          </cell>
          <cell r="BI323">
            <v>703.99058825625605</v>
          </cell>
          <cell r="BJ323">
            <v>5.6666592628565695</v>
          </cell>
          <cell r="BK323">
            <v>8.2864234798094856</v>
          </cell>
          <cell r="BL323">
            <v>20.353605513192647</v>
          </cell>
          <cell r="BM323">
            <v>-4.9245989871527343</v>
          </cell>
          <cell r="BN323">
            <v>-9.499543742695721</v>
          </cell>
          <cell r="BO323">
            <v>1.5940701609145975</v>
          </cell>
          <cell r="BP323">
            <v>9.2076661247119773</v>
          </cell>
          <cell r="BQ323">
            <v>7.2223735780448948</v>
          </cell>
          <cell r="BR323">
            <v>26.733353463244612</v>
          </cell>
          <cell r="BS323">
            <v>46.379715520996086</v>
          </cell>
          <cell r="BT323">
            <v>-2.4348316510798895</v>
          </cell>
          <cell r="BU323">
            <v>3.0411845123509096</v>
          </cell>
          <cell r="BV323">
            <v>-10.0411788901459</v>
          </cell>
          <cell r="BW323">
            <v>6.6213351333832833</v>
          </cell>
          <cell r="BY323">
            <v>5.6666592628565695</v>
          </cell>
          <cell r="BZ323">
            <v>8.2864234798094856</v>
          </cell>
          <cell r="CA323">
            <v>20.353605513192647</v>
          </cell>
          <cell r="CB323">
            <v>-4.9245989871527343</v>
          </cell>
          <cell r="CC323">
            <v>-9.499543742695721</v>
          </cell>
          <cell r="CD323">
            <v>1.5940701609145975</v>
          </cell>
          <cell r="CE323">
            <v>9.2076661247119773</v>
          </cell>
          <cell r="CF323">
            <v>7.2223735780448948</v>
          </cell>
          <cell r="CG323">
            <v>26.733353463244612</v>
          </cell>
          <cell r="CH323">
            <v>46.379715520996086</v>
          </cell>
          <cell r="CI323">
            <v>-2.4348316510798895</v>
          </cell>
          <cell r="CJ323">
            <v>3.0411845123509096</v>
          </cell>
          <cell r="CK323">
            <v>-10.0411788901459</v>
          </cell>
          <cell r="CL323">
            <v>6.6213351333832833</v>
          </cell>
          <cell r="CM323">
            <v>8.2864234798094998</v>
          </cell>
          <cell r="CN323">
            <v>109.27682653972479</v>
          </cell>
          <cell r="CO323">
            <v>99.981893272297896</v>
          </cell>
          <cell r="CP323">
            <v>123.50314553282684</v>
          </cell>
          <cell r="CQ323">
            <v>79.189425253484586</v>
          </cell>
          <cell r="CR323">
            <v>83.858202257952669</v>
          </cell>
          <cell r="CS323">
            <v>93.883535264822825</v>
          </cell>
          <cell r="CT323">
            <v>151.47383597715429</v>
          </cell>
          <cell r="CU323">
            <v>79.604340435262188</v>
          </cell>
          <cell r="CV323">
            <v>61.956388303263886</v>
          </cell>
          <cell r="CW323">
            <v>102.77728155693373</v>
          </cell>
          <cell r="CX323">
            <v>160.4853525828681</v>
          </cell>
          <cell r="CY323">
            <v>84.866187554038333</v>
          </cell>
          <cell r="CZ323">
            <v>256.49429960878973</v>
          </cell>
          <cell r="DA323">
            <v>449.91027173874221</v>
          </cell>
          <cell r="DB323">
            <v>703.99058825625605</v>
          </cell>
          <cell r="DD323">
            <v>98.065397851443308</v>
          </cell>
          <cell r="DE323">
            <v>10.913279997554815</v>
          </cell>
          <cell r="DF323">
            <v>86.102589563776988</v>
          </cell>
          <cell r="DG323">
            <v>257.54817252394673</v>
          </cell>
          <cell r="DH323">
            <v>644.21783785272737</v>
          </cell>
          <cell r="DI323">
            <v>20.299616696407806</v>
          </cell>
          <cell r="DJ323">
            <v>1.7506519303301555</v>
          </cell>
          <cell r="DK323">
            <v>1.3802484146546214</v>
          </cell>
          <cell r="DL323">
            <v>1979.077</v>
          </cell>
          <cell r="DM323">
            <v>2867.558</v>
          </cell>
          <cell r="DN323">
            <v>39419.394390599999</v>
          </cell>
          <cell r="DO323">
            <v>116.2044220954776</v>
          </cell>
          <cell r="DP323">
            <v>107.36598037230368</v>
          </cell>
          <cell r="DQ323">
            <v>128.07851975654032</v>
          </cell>
          <cell r="DR323">
            <v>91.446956933853372</v>
          </cell>
          <cell r="DS323">
            <v>92.80599175699416</v>
          </cell>
          <cell r="DT323">
            <v>105.13260979185178</v>
          </cell>
          <cell r="DU323">
            <v>131.96525158901841</v>
          </cell>
          <cell r="DV323">
            <v>81.39693722897097</v>
          </cell>
          <cell r="DW323">
            <v>61.746313672658232</v>
          </cell>
          <cell r="DX323">
            <v>110.77184996494093</v>
          </cell>
          <cell r="DY323">
            <v>164.89800171998715</v>
          </cell>
          <cell r="DZ323">
            <v>81.717083293051118</v>
          </cell>
          <cell r="EA323">
            <v>282.25722864183109</v>
          </cell>
          <cell r="EB323">
            <v>442.42697017309825</v>
          </cell>
        </row>
        <row r="324">
          <cell r="A324">
            <v>201402</v>
          </cell>
          <cell r="B324">
            <v>111.17856870500003</v>
          </cell>
          <cell r="C324">
            <v>6.4332700500000009</v>
          </cell>
          <cell r="E324">
            <v>104.74529865500003</v>
          </cell>
          <cell r="F324">
            <v>11.229749490645</v>
          </cell>
          <cell r="G324">
            <v>95.441724485000009</v>
          </cell>
          <cell r="H324">
            <v>284.56299711600002</v>
          </cell>
          <cell r="I324">
            <v>617.02299959999993</v>
          </cell>
          <cell r="J324">
            <v>19.625334347999996</v>
          </cell>
          <cell r="K324">
            <v>1.814948258</v>
          </cell>
          <cell r="L324">
            <v>1.5686084890000001</v>
          </cell>
          <cell r="M324">
            <v>1961.838</v>
          </cell>
          <cell r="N324">
            <v>2899.7629999999999</v>
          </cell>
          <cell r="O324">
            <v>37012.3971963</v>
          </cell>
          <cell r="P324">
            <v>93.584742388550637</v>
          </cell>
          <cell r="Q324">
            <v>97.14451681022652</v>
          </cell>
          <cell r="R324">
            <v>85.305302332080259</v>
          </cell>
          <cell r="S324">
            <v>94.015806395813158</v>
          </cell>
          <cell r="T324">
            <v>99.999993612832867</v>
          </cell>
          <cell r="U324">
            <v>92.964893507988762</v>
          </cell>
          <cell r="V324">
            <v>86.899997426889058</v>
          </cell>
          <cell r="W324">
            <v>96.000000084480206</v>
          </cell>
          <cell r="X324">
            <v>98.025617910399774</v>
          </cell>
          <cell r="Y324">
            <v>10.909085881685961</v>
          </cell>
          <cell r="Z324">
            <v>81.41685162288033</v>
          </cell>
          <cell r="AA324">
            <v>267.53419644270195</v>
          </cell>
          <cell r="AB324">
            <v>617.02296018970969</v>
          </cell>
          <cell r="AC324">
            <v>18.244671177204935</v>
          </cell>
          <cell r="AD324">
            <v>1.5771899895013677</v>
          </cell>
          <cell r="AE324">
            <v>1.5058641507651638</v>
          </cell>
          <cell r="AF324">
            <v>5161109.6224772446</v>
          </cell>
          <cell r="AG324">
            <v>4003232.0824772441</v>
          </cell>
          <cell r="AH324">
            <v>1768773.5286579437</v>
          </cell>
          <cell r="AI324">
            <v>774924.64384765236</v>
          </cell>
          <cell r="AJ324">
            <v>579709.63983031421</v>
          </cell>
          <cell r="AK324">
            <v>340115.06768911856</v>
          </cell>
          <cell r="AL324">
            <v>122471.34033787285</v>
          </cell>
          <cell r="AM324">
            <v>106543.61210753793</v>
          </cell>
          <cell r="AN324">
            <v>21489.733386732398</v>
          </cell>
          <cell r="AO324">
            <v>289204.51662007195</v>
          </cell>
          <cell r="AP324">
            <v>1157877.54</v>
          </cell>
          <cell r="AQ324">
            <v>397920.18</v>
          </cell>
          <cell r="AR324">
            <v>517473.23</v>
          </cell>
          <cell r="AS324">
            <v>242484.13</v>
          </cell>
          <cell r="AT324">
            <v>92997.373396208364</v>
          </cell>
          <cell r="AU324">
            <v>108.62772958567319</v>
          </cell>
          <cell r="AV324">
            <v>99.551158458561105</v>
          </cell>
          <cell r="AW324">
            <v>123.45304684403725</v>
          </cell>
          <cell r="AX324">
            <v>79.15899172431871</v>
          </cell>
          <cell r="AY324">
            <v>79.294604787002967</v>
          </cell>
          <cell r="AZ324">
            <v>97.523721174682663</v>
          </cell>
          <cell r="BA324">
            <v>145.07955100628641</v>
          </cell>
          <cell r="BB324">
            <v>71.545932972056775</v>
          </cell>
          <cell r="BC324">
            <v>55.817489316188052</v>
          </cell>
          <cell r="BD324">
            <v>112.13099190438976</v>
          </cell>
          <cell r="BE324">
            <v>158.63323425927811</v>
          </cell>
          <cell r="BF324">
            <v>84.126948124631681</v>
          </cell>
          <cell r="BG324">
            <v>259.37493888605638</v>
          </cell>
          <cell r="BH324">
            <v>422.43819760217099</v>
          </cell>
          <cell r="BI324">
            <v>700.95769904469614</v>
          </cell>
          <cell r="BJ324">
            <v>7.5787912307244625</v>
          </cell>
          <cell r="BK324">
            <v>9.3452704256438182</v>
          </cell>
          <cell r="BL324">
            <v>20.819582320048681</v>
          </cell>
          <cell r="BM324">
            <v>-2.369359266840334</v>
          </cell>
          <cell r="BN324">
            <v>-7.294778010499968</v>
          </cell>
          <cell r="BO324">
            <v>4.5855518298734523</v>
          </cell>
          <cell r="BP324">
            <v>11.874091339964494</v>
          </cell>
          <cell r="BQ324">
            <v>-6.2682547081873565</v>
          </cell>
          <cell r="BR324">
            <v>-5.9442764407014721</v>
          </cell>
          <cell r="BS324">
            <v>39.803248233443185</v>
          </cell>
          <cell r="BT324">
            <v>1.8879125514255009</v>
          </cell>
          <cell r="BU324">
            <v>10.108724568429722</v>
          </cell>
          <cell r="BV324">
            <v>-5.5524403993204743</v>
          </cell>
          <cell r="BW324">
            <v>6.7555080312031919</v>
          </cell>
          <cell r="BY324">
            <v>6.6113047455248051</v>
          </cell>
          <cell r="BZ324">
            <v>8.8121283054098711</v>
          </cell>
          <cell r="CA324">
            <v>20.586096488919651</v>
          </cell>
          <cell r="CB324">
            <v>-3.6641655916545517</v>
          </cell>
          <cell r="CC324">
            <v>-8.4412476154806768</v>
          </cell>
          <cell r="CD324">
            <v>3.0965570172128594</v>
          </cell>
          <cell r="CE324">
            <v>10.496064027792798</v>
          </cell>
          <cell r="CF324">
            <v>0.38351113085643362</v>
          </cell>
          <cell r="CG324">
            <v>8.8158037154399267</v>
          </cell>
          <cell r="CH324">
            <v>42.873019234924556</v>
          </cell>
          <cell r="CI324">
            <v>-0.33283976433068574</v>
          </cell>
          <cell r="CJ324">
            <v>6.4423443941607843</v>
          </cell>
          <cell r="CK324">
            <v>-7.8389141418659563</v>
          </cell>
          <cell r="CL324">
            <v>6.6862667482168376</v>
          </cell>
          <cell r="CM324">
            <v>8.8121283025751183</v>
          </cell>
          <cell r="CN324">
            <v>108.95227806269899</v>
          </cell>
          <cell r="CO324">
            <v>99.7665258654295</v>
          </cell>
          <cell r="CP324">
            <v>123.47809618843203</v>
          </cell>
          <cell r="CQ324">
            <v>79.174208488901655</v>
          </cell>
          <cell r="CR324">
            <v>81.576403522477818</v>
          </cell>
          <cell r="CS324">
            <v>95.703628219752744</v>
          </cell>
          <cell r="CT324">
            <v>148.27669349172035</v>
          </cell>
          <cell r="CU324">
            <v>75.575136703659481</v>
          </cell>
          <cell r="CV324">
            <v>58.886938809725969</v>
          </cell>
          <cell r="CW324">
            <v>107.45413673066174</v>
          </cell>
          <cell r="CX324">
            <v>159.55929342107311</v>
          </cell>
          <cell r="CY324">
            <v>84.496567839335</v>
          </cell>
          <cell r="CZ324">
            <v>257.93461924742303</v>
          </cell>
          <cell r="DA324">
            <v>436.1742346704566</v>
          </cell>
          <cell r="DB324">
            <v>702.47414365047609</v>
          </cell>
          <cell r="DD324">
            <v>196.0910157618431</v>
          </cell>
          <cell r="DE324">
            <v>21.822365879240778</v>
          </cell>
          <cell r="DF324">
            <v>167.51944118665733</v>
          </cell>
          <cell r="DG324">
            <v>525.08236896664869</v>
          </cell>
          <cell r="DH324">
            <v>1261.2407980424371</v>
          </cell>
          <cell r="DI324">
            <v>38.544287873612745</v>
          </cell>
          <cell r="DJ324">
            <v>3.3278419198315232</v>
          </cell>
          <cell r="DK324">
            <v>2.8861125654197854</v>
          </cell>
          <cell r="DL324">
            <v>3940.915</v>
          </cell>
          <cell r="DM324">
            <v>5767.3209999999999</v>
          </cell>
          <cell r="DN324">
            <v>76431.791586899999</v>
          </cell>
          <cell r="DO324">
            <v>116.84214606425361</v>
          </cell>
          <cell r="DP324">
            <v>108.07499785225497</v>
          </cell>
          <cell r="DQ324">
            <v>129.85130141306419</v>
          </cell>
          <cell r="DR324">
            <v>91.286867088094496</v>
          </cell>
          <cell r="DS324">
            <v>92.286031350109866</v>
          </cell>
          <cell r="DT324">
            <v>105.48893695676144</v>
          </cell>
          <cell r="DU324">
            <v>133.24845593327743</v>
          </cell>
          <cell r="DV324">
            <v>80.998221253389502</v>
          </cell>
          <cell r="DW324">
            <v>61.45234380195695</v>
          </cell>
          <cell r="DX324">
            <v>113.43224219582579</v>
          </cell>
          <cell r="DY324">
            <v>165.14294872967307</v>
          </cell>
          <cell r="DZ324">
            <v>82.360701794300439</v>
          </cell>
          <cell r="EA324">
            <v>280.98653771086089</v>
          </cell>
          <cell r="EB324">
            <v>444.65463402640381</v>
          </cell>
        </row>
        <row r="325">
          <cell r="A325">
            <v>201403</v>
          </cell>
          <cell r="B325">
            <v>118.01910399000003</v>
          </cell>
          <cell r="C325">
            <v>7.421498948</v>
          </cell>
          <cell r="E325">
            <v>110.59760504200003</v>
          </cell>
          <cell r="F325">
            <v>11.084876242980005</v>
          </cell>
          <cell r="G325">
            <v>94.775012903000032</v>
          </cell>
          <cell r="H325">
            <v>291.58145994700016</v>
          </cell>
          <cell r="I325">
            <v>768.10784130000002</v>
          </cell>
          <cell r="J325">
            <v>21.697521478999999</v>
          </cell>
          <cell r="K325">
            <v>1.9448883029999999</v>
          </cell>
          <cell r="L325">
            <v>1.3970498549999999</v>
          </cell>
          <cell r="M325">
            <v>2266.9290000000001</v>
          </cell>
          <cell r="N325">
            <v>3328.5210000000002</v>
          </cell>
          <cell r="O325">
            <v>43211.565019899994</v>
          </cell>
          <cell r="P325">
            <v>93.584742388550637</v>
          </cell>
          <cell r="Q325">
            <v>97.14451681022652</v>
          </cell>
          <cell r="R325">
            <v>85.305302332080259</v>
          </cell>
          <cell r="S325">
            <v>94.015806395813158</v>
          </cell>
          <cell r="T325">
            <v>99.999993612832867</v>
          </cell>
          <cell r="U325">
            <v>92.964893507988762</v>
          </cell>
          <cell r="V325">
            <v>86.899997426889058</v>
          </cell>
          <cell r="W325">
            <v>96.000000084480206</v>
          </cell>
          <cell r="X325">
            <v>103.5024837664624</v>
          </cell>
          <cell r="Y325">
            <v>10.768349465254516</v>
          </cell>
          <cell r="Z325">
            <v>80.848111292172248</v>
          </cell>
          <cell r="AA325">
            <v>274.13266086985715</v>
          </cell>
          <cell r="AB325">
            <v>768.10779223966847</v>
          </cell>
          <cell r="AC325">
            <v>20.171077736825335</v>
          </cell>
          <cell r="AD325">
            <v>1.6901078852628664</v>
          </cell>
          <cell r="AE325">
            <v>1.3411678619802305</v>
          </cell>
          <cell r="AF325">
            <v>5444430.8818245959</v>
          </cell>
          <cell r="AG325">
            <v>4107544.811824596</v>
          </cell>
          <cell r="AH325">
            <v>1867598.0558858039</v>
          </cell>
          <cell r="AI325">
            <v>764927.46181403939</v>
          </cell>
          <cell r="AJ325">
            <v>575660.05739498581</v>
          </cell>
          <cell r="AK325">
            <v>348503.66699764389</v>
          </cell>
          <cell r="AL325">
            <v>152459.78984417932</v>
          </cell>
          <cell r="AM325">
            <v>117793.27022722218</v>
          </cell>
          <cell r="AN325">
            <v>23028.276929779244</v>
          </cell>
          <cell r="AO325">
            <v>257574.23273094156</v>
          </cell>
          <cell r="AP325">
            <v>1336886.07</v>
          </cell>
          <cell r="AQ325">
            <v>459801.88</v>
          </cell>
          <cell r="AR325">
            <v>593986.65</v>
          </cell>
          <cell r="AS325">
            <v>283097.53999999998</v>
          </cell>
          <cell r="AT325">
            <v>95420.618777458192</v>
          </cell>
          <cell r="AU325">
            <v>114.59089398199237</v>
          </cell>
          <cell r="AV325">
            <v>102.14517570126796</v>
          </cell>
          <cell r="AW325">
            <v>130.35058844081689</v>
          </cell>
          <cell r="AX325">
            <v>78.137773911531156</v>
          </cell>
          <cell r="AY325">
            <v>78.740689487516576</v>
          </cell>
          <cell r="AZ325">
            <v>99.929046600483943</v>
          </cell>
          <cell r="BA325">
            <v>180.60386859558469</v>
          </cell>
          <cell r="BB325">
            <v>79.100278745289089</v>
          </cell>
          <cell r="BC325">
            <v>59.81370631111492</v>
          </cell>
          <cell r="BD325">
            <v>99.867230784209966</v>
          </cell>
          <cell r="BE325">
            <v>183.15802301534902</v>
          </cell>
          <cell r="BF325">
            <v>97.209769321998508</v>
          </cell>
          <cell r="BG325">
            <v>297.72603124394158</v>
          </cell>
          <cell r="BH325">
            <v>493.19192370737204</v>
          </cell>
          <cell r="BI325">
            <v>719.22265045816062</v>
          </cell>
          <cell r="BJ325">
            <v>1.5692813927317388</v>
          </cell>
          <cell r="BK325">
            <v>-0.75593130943916265</v>
          </cell>
          <cell r="BL325">
            <v>12.194859242502432</v>
          </cell>
          <cell r="BM325">
            <v>-14.660407975709262</v>
          </cell>
          <cell r="BN325">
            <v>-18.705676312905268</v>
          </cell>
          <cell r="BO325">
            <v>-1.282644635127383</v>
          </cell>
          <cell r="BP325">
            <v>11.797917797336694</v>
          </cell>
          <cell r="BQ325">
            <v>6.2001343095017205</v>
          </cell>
          <cell r="BR325">
            <v>-2.7925048399067691</v>
          </cell>
          <cell r="BS325">
            <v>4.8035790928969249</v>
          </cell>
          <cell r="BT325">
            <v>9.4479663440681207</v>
          </cell>
          <cell r="BU325">
            <v>18.417500541285278</v>
          </cell>
          <cell r="BV325">
            <v>-0.29114297706956904</v>
          </cell>
          <cell r="BW325">
            <v>19.21346056733131</v>
          </cell>
          <cell r="BY325">
            <v>4.8180460984964526</v>
          </cell>
          <cell r="BZ325">
            <v>5.372431172658267</v>
          </cell>
          <cell r="CA325">
            <v>17.548783367071024</v>
          </cell>
          <cell r="CB325">
            <v>-7.5981241273760105</v>
          </cell>
          <cell r="CC325">
            <v>-12.055818069848243</v>
          </cell>
          <cell r="CD325">
            <v>1.5513584099323623</v>
          </cell>
          <cell r="CE325">
            <v>10.985233342468192</v>
          </cell>
          <cell r="CF325">
            <v>2.3085302303216082</v>
          </cell>
          <cell r="CG325">
            <v>4.6083098492679255</v>
          </cell>
          <cell r="CH325">
            <v>28.109076395366003</v>
          </cell>
          <cell r="CI325">
            <v>3.0244613831015101</v>
          </cell>
          <cell r="CJ325">
            <v>10.523830721195921</v>
          </cell>
          <cell r="CK325">
            <v>-5.213238561560658</v>
          </cell>
          <cell r="CL325">
            <v>10.895004743103016</v>
          </cell>
          <cell r="CM325">
            <v>5.3724311607320772</v>
          </cell>
          <cell r="CN325">
            <v>110.83181670246346</v>
          </cell>
          <cell r="CO325">
            <v>100.55940914404232</v>
          </cell>
          <cell r="CP325">
            <v>125.768926939227</v>
          </cell>
          <cell r="CQ325">
            <v>78.828730296444817</v>
          </cell>
          <cell r="CR325">
            <v>80.631165510824076</v>
          </cell>
          <cell r="CS325">
            <v>97.11210101332982</v>
          </cell>
          <cell r="CT325">
            <v>159.0524185263418</v>
          </cell>
          <cell r="CU325">
            <v>76.75018405086935</v>
          </cell>
          <cell r="CV325">
            <v>59.195861310188953</v>
          </cell>
          <cell r="CW325">
            <v>104.92516808184449</v>
          </cell>
          <cell r="CX325">
            <v>167.42553661916509</v>
          </cell>
          <cell r="CY325">
            <v>88.734301666889507</v>
          </cell>
          <cell r="CZ325">
            <v>271.19842324626256</v>
          </cell>
          <cell r="DA325">
            <v>455.18013101609512</v>
          </cell>
          <cell r="DB325">
            <v>708.05697925303764</v>
          </cell>
          <cell r="DD325">
            <v>299.59349952830553</v>
          </cell>
          <cell r="DE325">
            <v>32.590715344495294</v>
          </cell>
          <cell r="DF325">
            <v>248.36755247882957</v>
          </cell>
          <cell r="DG325">
            <v>799.21502983650589</v>
          </cell>
          <cell r="DH325">
            <v>2029.3485902821055</v>
          </cell>
          <cell r="DI325">
            <v>58.715365610438084</v>
          </cell>
          <cell r="DJ325">
            <v>5.0179498050943891</v>
          </cell>
          <cell r="DK325">
            <v>4.2272804274000162</v>
          </cell>
          <cell r="DL325">
            <v>6207.8440000000001</v>
          </cell>
          <cell r="DM325">
            <v>9095.8420000000006</v>
          </cell>
          <cell r="DN325">
            <v>119643.35660679999</v>
          </cell>
          <cell r="DO325">
            <v>116.98968522441821</v>
          </cell>
          <cell r="DP325">
            <v>108.01016212500907</v>
          </cell>
          <cell r="DQ325">
            <v>131.03199059447704</v>
          </cell>
          <cell r="DR325">
            <v>90.168265884866045</v>
          </cell>
          <cell r="DS325">
            <v>90.776190540192943</v>
          </cell>
          <cell r="DT325">
            <v>105.38073793488245</v>
          </cell>
          <cell r="DU325">
            <v>134.83670077536405</v>
          </cell>
          <cell r="DV325">
            <v>81.383054690221243</v>
          </cell>
          <cell r="DW325">
            <v>61.309153485123652</v>
          </cell>
          <cell r="DX325">
            <v>113.81368602469489</v>
          </cell>
          <cell r="DY325">
            <v>166.46052371903303</v>
          </cell>
          <cell r="DZ325">
            <v>83.620623238148411</v>
          </cell>
          <cell r="EA325">
            <v>280.91409275655803</v>
          </cell>
          <cell r="EB325">
            <v>451.27855295663085</v>
          </cell>
        </row>
        <row r="326">
          <cell r="A326">
            <v>201404</v>
          </cell>
          <cell r="B326">
            <v>103.40989602399999</v>
          </cell>
          <cell r="C326">
            <v>7.1954753050000004</v>
          </cell>
          <cell r="E326">
            <v>96.214420718999989</v>
          </cell>
          <cell r="F326">
            <v>10.287575133617002</v>
          </cell>
          <cell r="G326">
            <v>97.128231003000025</v>
          </cell>
          <cell r="H326">
            <v>296.72124785</v>
          </cell>
          <cell r="I326">
            <v>668.7968343</v>
          </cell>
          <cell r="J326">
            <v>19.546496134000002</v>
          </cell>
          <cell r="K326">
            <v>1.4378789089999997</v>
          </cell>
          <cell r="L326">
            <v>1.124942372</v>
          </cell>
          <cell r="M326">
            <v>2008.489</v>
          </cell>
          <cell r="N326">
            <v>3315.1390000000001</v>
          </cell>
          <cell r="O326">
            <v>40392.679601399992</v>
          </cell>
          <cell r="P326">
            <v>93.584742388550637</v>
          </cell>
          <cell r="Q326">
            <v>97.14451681022652</v>
          </cell>
          <cell r="R326">
            <v>85.305302332080259</v>
          </cell>
          <cell r="S326">
            <v>94.015806395813158</v>
          </cell>
          <cell r="T326">
            <v>99.999993612832867</v>
          </cell>
          <cell r="U326">
            <v>92.964893507988762</v>
          </cell>
          <cell r="V326">
            <v>86.899997426889058</v>
          </cell>
          <cell r="W326">
            <v>96.000000084480206</v>
          </cell>
          <cell r="X326">
            <v>90.04201777051243</v>
          </cell>
          <cell r="Y326">
            <v>9.9938151550412524</v>
          </cell>
          <cell r="Z326">
            <v>82.855531106910476</v>
          </cell>
          <cell r="AA326">
            <v>278.96487391389689</v>
          </cell>
          <cell r="AB326">
            <v>668.7967915828284</v>
          </cell>
          <cell r="AC326">
            <v>18.171379315516241</v>
          </cell>
          <cell r="AD326">
            <v>1.2495167349227803</v>
          </cell>
          <cell r="AE326">
            <v>1.0799446780703537</v>
          </cell>
          <cell r="AF326">
            <v>5006131.3949282477</v>
          </cell>
          <cell r="AG326">
            <v>3742520.5749282478</v>
          </cell>
          <cell r="AH326">
            <v>1624717.5064482186</v>
          </cell>
          <cell r="AI326">
            <v>709908.57838060532</v>
          </cell>
          <cell r="AJ326">
            <v>589953.42043462337</v>
          </cell>
          <cell r="AK326">
            <v>354646.83855632652</v>
          </cell>
          <cell r="AL326">
            <v>132747.79832120746</v>
          </cell>
          <cell r="AM326">
            <v>106115.60879596519</v>
          </cell>
          <cell r="AN326">
            <v>17025.077304884609</v>
          </cell>
          <cell r="AO326">
            <v>207405.74668641688</v>
          </cell>
          <cell r="AP326">
            <v>1263610.82</v>
          </cell>
          <cell r="AQ326">
            <v>407382.42</v>
          </cell>
          <cell r="AR326">
            <v>591598.59</v>
          </cell>
          <cell r="AS326">
            <v>264629.81</v>
          </cell>
          <cell r="AT326">
            <v>86940.895745654692</v>
          </cell>
          <cell r="AU326">
            <v>105.36584711750372</v>
          </cell>
          <cell r="AV326">
            <v>93.06786394421465</v>
          </cell>
          <cell r="AW326">
            <v>113.39853473726879</v>
          </cell>
          <cell r="AX326">
            <v>72.517563775015361</v>
          </cell>
          <cell r="AY326">
            <v>80.695783029926829</v>
          </cell>
          <cell r="AZ326">
            <v>101.69052383901904</v>
          </cell>
          <cell r="BA326">
            <v>157.25304323756319</v>
          </cell>
          <cell r="BB326">
            <v>71.258521125997959</v>
          </cell>
          <cell r="BC326">
            <v>44.220980012687299</v>
          </cell>
          <cell r="BD326">
            <v>80.415798392148702</v>
          </cell>
          <cell r="BE326">
            <v>173.11905991510855</v>
          </cell>
          <cell r="BF326">
            <v>86.127423128495053</v>
          </cell>
          <cell r="BG326">
            <v>296.52905547660333</v>
          </cell>
          <cell r="BH326">
            <v>461.01878901602731</v>
          </cell>
          <cell r="BI326">
            <v>655.30765019696366</v>
          </cell>
          <cell r="BJ326">
            <v>-4.7806059536584371</v>
          </cell>
          <cell r="BK326">
            <v>-7.931075864047429</v>
          </cell>
          <cell r="BL326">
            <v>3.1741807577679708</v>
          </cell>
          <cell r="BM326">
            <v>-25.531610510634977</v>
          </cell>
          <cell r="BN326">
            <v>-16.928707167691158</v>
          </cell>
          <cell r="BO326">
            <v>3.9366043389388494</v>
          </cell>
          <cell r="BP326">
            <v>8.0895462523242543</v>
          </cell>
          <cell r="BQ326">
            <v>-8.3395087677902069</v>
          </cell>
          <cell r="BR326">
            <v>-12.354964829309495</v>
          </cell>
          <cell r="BS326">
            <v>-8.8235521843980251</v>
          </cell>
          <cell r="BT326">
            <v>5.9579717731587607</v>
          </cell>
          <cell r="BU326">
            <v>6.8855190948436444</v>
          </cell>
          <cell r="BV326">
            <v>2.9320264576999904</v>
          </cell>
          <cell r="BW326">
            <v>11.812590589262868</v>
          </cell>
          <cell r="BY326">
            <v>2.3356276125599464</v>
          </cell>
          <cell r="BZ326">
            <v>1.9009623540067224</v>
          </cell>
          <cell r="CA326">
            <v>13.882152698998212</v>
          </cell>
          <cell r="CB326">
            <v>-12.540967873843073</v>
          </cell>
          <cell r="CC326">
            <v>-13.327613391030994</v>
          </cell>
          <cell r="CD326">
            <v>2.1579481918981571</v>
          </cell>
          <cell r="CE326">
            <v>10.253104363893158</v>
          </cell>
          <cell r="CF326">
            <v>-0.42530819003178522</v>
          </cell>
          <cell r="CG326">
            <v>0.72183331466217737</v>
          </cell>
          <cell r="CH326">
            <v>18.353713300363196</v>
          </cell>
          <cell r="CI326">
            <v>3.7607937528517255</v>
          </cell>
          <cell r="CJ326">
            <v>9.6117577391507467</v>
          </cell>
          <cell r="CK326">
            <v>-3.1664345736042634</v>
          </cell>
          <cell r="CL326">
            <v>11.125177192830989</v>
          </cell>
          <cell r="CM326">
            <v>1.9009623648911287</v>
          </cell>
          <cell r="CN326">
            <v>109.46532430622352</v>
          </cell>
          <cell r="CO326">
            <v>98.686522844085403</v>
          </cell>
          <cell r="CP326">
            <v>122.67632888873744</v>
          </cell>
          <cell r="CQ326">
            <v>77.25093866608745</v>
          </cell>
          <cell r="CR326">
            <v>80.647319890599761</v>
          </cell>
          <cell r="CS326">
            <v>98.256706719752117</v>
          </cell>
          <cell r="CT326">
            <v>158.60257470414714</v>
          </cell>
          <cell r="CU326">
            <v>75.377268319651506</v>
          </cell>
          <cell r="CV326">
            <v>55.452140985813543</v>
          </cell>
          <cell r="CW326">
            <v>98.797825659420539</v>
          </cell>
          <cell r="CX326">
            <v>168.84891744315095</v>
          </cell>
          <cell r="CY326">
            <v>88.082582032290901</v>
          </cell>
          <cell r="CZ326">
            <v>277.53108130384777</v>
          </cell>
          <cell r="DA326">
            <v>456.63979551607815</v>
          </cell>
          <cell r="DB326">
            <v>694.86964698901909</v>
          </cell>
          <cell r="DD326">
            <v>389.63551729881794</v>
          </cell>
          <cell r="DE326">
            <v>42.584530499536548</v>
          </cell>
          <cell r="DF326">
            <v>331.22308358574003</v>
          </cell>
          <cell r="DG326">
            <v>1078.1799037504029</v>
          </cell>
          <cell r="DH326">
            <v>2698.1453818649338</v>
          </cell>
          <cell r="DI326">
            <v>76.886744925954332</v>
          </cell>
          <cell r="DJ326">
            <v>6.2674665400171694</v>
          </cell>
          <cell r="DK326">
            <v>5.3072251054703701</v>
          </cell>
          <cell r="DL326">
            <v>8216.3330000000005</v>
          </cell>
          <cell r="DM326">
            <v>12410.981</v>
          </cell>
          <cell r="DN326">
            <v>160036.03620819998</v>
          </cell>
          <cell r="DO326">
            <v>116.54885013939598</v>
          </cell>
          <cell r="DP326">
            <v>107.34206817947353</v>
          </cell>
          <cell r="DQ326">
            <v>131.32271856882625</v>
          </cell>
          <cell r="DR326">
            <v>88.096368660889951</v>
          </cell>
          <cell r="DS326">
            <v>89.405806104923613</v>
          </cell>
          <cell r="DT326">
            <v>105.70169909506895</v>
          </cell>
          <cell r="DU326">
            <v>135.81745069575828</v>
          </cell>
          <cell r="DV326">
            <v>80.842780964030482</v>
          </cell>
          <cell r="DW326">
            <v>60.789682481327553</v>
          </cell>
          <cell r="DX326">
            <v>113.16516968580605</v>
          </cell>
          <cell r="DY326">
            <v>167.27172465646552</v>
          </cell>
          <cell r="DZ326">
            <v>84.082980862738253</v>
          </cell>
          <cell r="EA326">
            <v>281.61798044669587</v>
          </cell>
          <cell r="EB326">
            <v>455.33729847290351</v>
          </cell>
        </row>
        <row r="327">
          <cell r="A327">
            <v>201405</v>
          </cell>
          <cell r="B327">
            <v>113.67198667399997</v>
          </cell>
          <cell r="C327">
            <v>7.1139021530000006</v>
          </cell>
          <cell r="E327">
            <v>106.55808452099997</v>
          </cell>
          <cell r="F327">
            <v>10.648532689715001</v>
          </cell>
          <cell r="G327">
            <v>113.65347905000002</v>
          </cell>
          <cell r="H327">
            <v>341.06895836699999</v>
          </cell>
          <cell r="I327">
            <v>699.89748959999997</v>
          </cell>
          <cell r="J327">
            <v>24.036297486000006</v>
          </cell>
          <cell r="K327">
            <v>1.8918899569999998</v>
          </cell>
          <cell r="L327">
            <v>1.2271146640000001</v>
          </cell>
          <cell r="M327">
            <v>2139.1640000000002</v>
          </cell>
          <cell r="N327">
            <v>3229.5</v>
          </cell>
          <cell r="O327">
            <v>38986.134686800004</v>
          </cell>
          <cell r="P327">
            <v>93.584742388550637</v>
          </cell>
          <cell r="Q327">
            <v>97.14451681022652</v>
          </cell>
          <cell r="R327">
            <v>85.305302332080259</v>
          </cell>
          <cell r="S327">
            <v>94.015806395813158</v>
          </cell>
          <cell r="T327">
            <v>99.999993612832867</v>
          </cell>
          <cell r="U327">
            <v>92.964893507988762</v>
          </cell>
          <cell r="V327">
            <v>86.899997426889058</v>
          </cell>
          <cell r="W327">
            <v>96.000000084480206</v>
          </cell>
          <cell r="X327">
            <v>99.722108893151869</v>
          </cell>
          <cell r="Y327">
            <v>10.344465628802654</v>
          </cell>
          <cell r="Z327">
            <v>96.952443914530008</v>
          </cell>
          <cell r="AA327">
            <v>320.6587315745353</v>
          </cell>
          <cell r="AB327">
            <v>699.89744489637758</v>
          </cell>
          <cell r="AC327">
            <v>22.345318361123287</v>
          </cell>
          <cell r="AD327">
            <v>1.6440523239525724</v>
          </cell>
          <cell r="AE327">
            <v>1.1780300784766693</v>
          </cell>
          <cell r="AF327">
            <v>5415854.5248233713</v>
          </cell>
          <cell r="AG327">
            <v>4150236.3248233716</v>
          </cell>
          <cell r="AH327">
            <v>1799384.9994740889</v>
          </cell>
          <cell r="AI327">
            <v>734816.96176318894</v>
          </cell>
          <cell r="AJ327">
            <v>690327.18929856049</v>
          </cell>
          <cell r="AK327">
            <v>407652.05960479012</v>
          </cell>
          <cell r="AL327">
            <v>138920.88902033278</v>
          </cell>
          <cell r="AM327">
            <v>130490.20773043569</v>
          </cell>
          <cell r="AN327">
            <v>22400.754728825235</v>
          </cell>
          <cell r="AO327">
            <v>226243.26320314981</v>
          </cell>
          <cell r="AP327">
            <v>1265618.2</v>
          </cell>
          <cell r="AQ327">
            <v>433887.27</v>
          </cell>
          <cell r="AR327">
            <v>576316</v>
          </cell>
          <cell r="AS327">
            <v>255414.93</v>
          </cell>
          <cell r="AT327">
            <v>96412.366694575263</v>
          </cell>
          <cell r="AU327">
            <v>113.98943712330569</v>
          </cell>
          <cell r="AV327">
            <v>103.20681526845159</v>
          </cell>
          <cell r="AW327">
            <v>125.58960038206868</v>
          </cell>
          <cell r="AX327">
            <v>75.061969259732052</v>
          </cell>
          <cell r="AY327">
            <v>94.425239616809819</v>
          </cell>
          <cell r="AZ327">
            <v>116.88910481767107</v>
          </cell>
          <cell r="BA327">
            <v>164.56568654235139</v>
          </cell>
          <cell r="BB327">
            <v>87.626498399250281</v>
          </cell>
          <cell r="BC327">
            <v>58.183778516429186</v>
          </cell>
          <cell r="BD327">
            <v>87.719520466487793</v>
          </cell>
          <cell r="BE327">
            <v>173.39407792935157</v>
          </cell>
          <cell r="BF327">
            <v>91.730989504548532</v>
          </cell>
          <cell r="BG327">
            <v>288.86890879177747</v>
          </cell>
          <cell r="BH327">
            <v>444.96529595518126</v>
          </cell>
          <cell r="BI327">
            <v>726.69784370961975</v>
          </cell>
          <cell r="BJ327">
            <v>-1.9984897860753108</v>
          </cell>
          <cell r="BK327">
            <v>-2.8436214501531651</v>
          </cell>
          <cell r="BL327">
            <v>5.2553388957201435</v>
          </cell>
          <cell r="BM327">
            <v>-24.453862355434495</v>
          </cell>
          <cell r="BN327">
            <v>-5.6508404759657083</v>
          </cell>
          <cell r="BO327">
            <v>10.095064273412689</v>
          </cell>
          <cell r="BP327">
            <v>14.847862912310262</v>
          </cell>
          <cell r="BQ327">
            <v>5.0898139254174453</v>
          </cell>
          <cell r="BR327">
            <v>3.9495564228992635</v>
          </cell>
          <cell r="BS327">
            <v>2.4348933109385626</v>
          </cell>
          <cell r="BT327">
            <v>0.8790692164972711</v>
          </cell>
          <cell r="BU327">
            <v>8.7290159873180073</v>
          </cell>
          <cell r="BV327">
            <v>-2.3610800485954826</v>
          </cell>
          <cell r="BW327">
            <v>-3.7199581609641967</v>
          </cell>
          <cell r="BY327">
            <v>1.4092491403586678</v>
          </cell>
          <cell r="BZ327">
            <v>0.87990165817642207</v>
          </cell>
          <cell r="CA327">
            <v>12.011327002495747</v>
          </cell>
          <cell r="CB327">
            <v>-15.155787034576747</v>
          </cell>
          <cell r="CC327">
            <v>-11.700812944376025</v>
          </cell>
          <cell r="CD327">
            <v>3.8745898847965918</v>
          </cell>
          <cell r="CE327">
            <v>11.169176608724854</v>
          </cell>
          <cell r="CF327">
            <v>0.76549746459416212</v>
          </cell>
          <cell r="CG327">
            <v>1.3759638076111571</v>
          </cell>
          <cell r="CH327">
            <v>15.104453850297034</v>
          </cell>
          <cell r="CI327">
            <v>3.1588002338039303</v>
          </cell>
          <cell r="CJ327">
            <v>9.4282346382520927</v>
          </cell>
          <cell r="CK327">
            <v>-3.0012324828746557</v>
          </cell>
          <cell r="CL327">
            <v>7.8672147344710908</v>
          </cell>
          <cell r="CM327">
            <v>0.87990166594514108</v>
          </cell>
          <cell r="CN327">
            <v>110.37014686963997</v>
          </cell>
          <cell r="CO327">
            <v>99.590581328958635</v>
          </cell>
          <cell r="CP327">
            <v>123.25898318740369</v>
          </cell>
          <cell r="CQ327">
            <v>76.813144784816373</v>
          </cell>
          <cell r="CR327">
            <v>83.402903835841769</v>
          </cell>
          <cell r="CS327">
            <v>101.9831863393359</v>
          </cell>
          <cell r="CT327">
            <v>159.79519707178798</v>
          </cell>
          <cell r="CU327">
            <v>77.827114335571267</v>
          </cell>
          <cell r="CV327">
            <v>55.99846849193667</v>
          </cell>
          <cell r="CW327">
            <v>96.582164620833993</v>
          </cell>
          <cell r="CX327">
            <v>169.75794954039105</v>
          </cell>
          <cell r="CY327">
            <v>88.812263526742427</v>
          </cell>
          <cell r="CZ327">
            <v>279.79864680143373</v>
          </cell>
          <cell r="DA327">
            <v>454.30489560389879</v>
          </cell>
          <cell r="DB327">
            <v>701.23528633313924</v>
          </cell>
          <cell r="DD327">
            <v>489.35762619196981</v>
          </cell>
          <cell r="DE327">
            <v>52.9289961283392</v>
          </cell>
          <cell r="DF327">
            <v>428.17552750027005</v>
          </cell>
          <cell r="DG327">
            <v>1398.8386353249382</v>
          </cell>
          <cell r="DH327">
            <v>3398.0428267613115</v>
          </cell>
          <cell r="DI327">
            <v>99.232063287077622</v>
          </cell>
          <cell r="DJ327">
            <v>7.911518863969742</v>
          </cell>
          <cell r="DK327">
            <v>6.4852551839470394</v>
          </cell>
          <cell r="DL327">
            <v>10355.497000000001</v>
          </cell>
          <cell r="DM327">
            <v>15640.481</v>
          </cell>
          <cell r="DN327">
            <v>199022.17089499999</v>
          </cell>
          <cell r="DO327">
            <v>116.35513992231688</v>
          </cell>
          <cell r="DP327">
            <v>107.09034245811598</v>
          </cell>
          <cell r="DQ327">
            <v>131.84526998103198</v>
          </cell>
          <cell r="DR327">
            <v>86.071607014524261</v>
          </cell>
          <cell r="DS327">
            <v>88.934523010766398</v>
          </cell>
          <cell r="DT327">
            <v>106.59486888563713</v>
          </cell>
          <cell r="DU327">
            <v>137.59041123959582</v>
          </cell>
          <cell r="DV327">
            <v>81.196448742039081</v>
          </cell>
          <cell r="DW327">
            <v>60.973906544786757</v>
          </cell>
          <cell r="DX327">
            <v>113.33892857036751</v>
          </cell>
          <cell r="DY327">
            <v>167.39763894623059</v>
          </cell>
          <cell r="DZ327">
            <v>84.696678799949964</v>
          </cell>
          <cell r="EA327">
            <v>281.03586744508124</v>
          </cell>
          <cell r="EB327">
            <v>453.90462678205819</v>
          </cell>
        </row>
        <row r="328">
          <cell r="A328">
            <v>201406</v>
          </cell>
          <cell r="B328">
            <v>126.26319294599999</v>
          </cell>
          <cell r="C328">
            <v>6.8013689879999992</v>
          </cell>
          <cell r="E328">
            <v>119.461823958</v>
          </cell>
          <cell r="F328">
            <v>10.740569586650002</v>
          </cell>
          <cell r="G328">
            <v>101.27677212300001</v>
          </cell>
          <cell r="H328">
            <v>321.03750068099998</v>
          </cell>
          <cell r="I328">
            <v>781.58814269999993</v>
          </cell>
          <cell r="J328">
            <v>21.887140405</v>
          </cell>
          <cell r="K328">
            <v>2.0439851010000001</v>
          </cell>
          <cell r="L328">
            <v>1.1738037550000002</v>
          </cell>
          <cell r="M328">
            <v>2150.5839999999998</v>
          </cell>
          <cell r="N328">
            <v>2904.2040000000002</v>
          </cell>
          <cell r="O328">
            <v>35742.84740359999</v>
          </cell>
          <cell r="P328">
            <v>93.584742388550637</v>
          </cell>
          <cell r="Q328">
            <v>97.14451681022652</v>
          </cell>
          <cell r="R328">
            <v>85.305302332080259</v>
          </cell>
          <cell r="S328">
            <v>94.015806395813158</v>
          </cell>
          <cell r="T328">
            <v>99.999993612832867</v>
          </cell>
          <cell r="U328">
            <v>92.964893507988762</v>
          </cell>
          <cell r="V328">
            <v>86.899997426889058</v>
          </cell>
          <cell r="W328">
            <v>96.000000084480206</v>
          </cell>
          <cell r="X328">
            <v>111.79804020375815</v>
          </cell>
          <cell r="Y328">
            <v>10.433874427617289</v>
          </cell>
          <cell r="Z328">
            <v>86.394456651697141</v>
          </cell>
          <cell r="AA328">
            <v>301.82599509820631</v>
          </cell>
          <cell r="AB328">
            <v>781.58809277865885</v>
          </cell>
          <cell r="AC328">
            <v>20.347356769452229</v>
          </cell>
          <cell r="AD328">
            <v>1.7762230001749959</v>
          </cell>
          <cell r="AE328">
            <v>1.126851605791632</v>
          </cell>
          <cell r="AF328">
            <v>5460522.9058394078</v>
          </cell>
          <cell r="AG328">
            <v>4271886.8058394082</v>
          </cell>
          <cell r="AH328">
            <v>2017283.015231722</v>
          </cell>
          <cell r="AI328">
            <v>741168.09716808959</v>
          </cell>
          <cell r="AJ328">
            <v>615151.51164130948</v>
          </cell>
          <cell r="AK328">
            <v>383710.08311510505</v>
          </cell>
          <cell r="AL328">
            <v>155135.46089969383</v>
          </cell>
          <cell r="AM328">
            <v>118822.68888281063</v>
          </cell>
          <cell r="AN328">
            <v>24201.623750611241</v>
          </cell>
          <cell r="AO328">
            <v>216414.32515006643</v>
          </cell>
          <cell r="AP328">
            <v>1188636.1000000001</v>
          </cell>
          <cell r="AQ328">
            <v>436203.59</v>
          </cell>
          <cell r="AR328">
            <v>518265.75</v>
          </cell>
          <cell r="AS328">
            <v>234166.76</v>
          </cell>
          <cell r="AT328">
            <v>99238.376713506412</v>
          </cell>
          <cell r="AU328">
            <v>114.92958859633539</v>
          </cell>
          <cell r="AV328">
            <v>106.23198244903973</v>
          </cell>
          <cell r="AW328">
            <v>140.79797698354369</v>
          </cell>
          <cell r="AX328">
            <v>75.710741342215201</v>
          </cell>
          <cell r="AY328">
            <v>84.142461412238845</v>
          </cell>
          <cell r="AZ328">
            <v>110.0240439563126</v>
          </cell>
          <cell r="BA328">
            <v>183.77346855508245</v>
          </cell>
          <cell r="BB328">
            <v>79.791551705497895</v>
          </cell>
          <cell r="BC328">
            <v>62.861360391198026</v>
          </cell>
          <cell r="BD328">
            <v>83.908623644613783</v>
          </cell>
          <cell r="BE328">
            <v>162.84726353732947</v>
          </cell>
          <cell r="BF328">
            <v>92.220698100076532</v>
          </cell>
          <cell r="BG328">
            <v>259.77217649111276</v>
          </cell>
          <cell r="BH328">
            <v>407.94828112149094</v>
          </cell>
          <cell r="BI328">
            <v>747.99859025767216</v>
          </cell>
          <cell r="BJ328">
            <v>-6.0595070113383116</v>
          </cell>
          <cell r="BK328">
            <v>-6.9733104569221922</v>
          </cell>
          <cell r="BL328">
            <v>3.9580302208600529</v>
          </cell>
          <cell r="BM328">
            <v>-20.081311861425306</v>
          </cell>
          <cell r="BN328">
            <v>-21.36565995230427</v>
          </cell>
          <cell r="BO328">
            <v>5.6283355689751033</v>
          </cell>
          <cell r="BP328">
            <v>3.9699108615025125</v>
          </cell>
          <cell r="BQ328">
            <v>-2.3950138681184256</v>
          </cell>
          <cell r="BR328">
            <v>-4.3139465799763599</v>
          </cell>
          <cell r="BS328">
            <v>-23.373288717232867</v>
          </cell>
          <cell r="BT328">
            <v>-2.6217267432194689</v>
          </cell>
          <cell r="BU328">
            <v>12.32948919164609</v>
          </cell>
          <cell r="BV328">
            <v>-10.693350584917937</v>
          </cell>
          <cell r="BW328">
            <v>-7.0734485481895462</v>
          </cell>
          <cell r="BY328">
            <v>3.833275399730951E-2</v>
          </cell>
          <cell r="BZ328">
            <v>-0.59557018780424187</v>
          </cell>
          <cell r="CA328">
            <v>10.420537326685235</v>
          </cell>
          <cell r="CB328">
            <v>-16.008203438097439</v>
          </cell>
          <cell r="CC328">
            <v>-13.486108054363456</v>
          </cell>
          <cell r="CD328">
            <v>4.1815733983318779</v>
          </cell>
          <cell r="CE328">
            <v>9.7480998257679374</v>
          </cell>
          <cell r="CF328">
            <v>0.21334063948765447</v>
          </cell>
          <cell r="CG328">
            <v>0.28261841206742133</v>
          </cell>
          <cell r="CH328">
            <v>7.1402236883832728</v>
          </cell>
          <cell r="CI328">
            <v>2.1823791941882433</v>
          </cell>
          <cell r="CJ328">
            <v>9.9164256968035716</v>
          </cell>
          <cell r="CK328">
            <v>-4.2922053635992796</v>
          </cell>
          <cell r="CL328">
            <v>5.2898705982858729</v>
          </cell>
          <cell r="CM328">
            <v>-0.59557017847670579</v>
          </cell>
          <cell r="CN328">
            <v>111.1300538240892</v>
          </cell>
          <cell r="CO328">
            <v>100.69748151563881</v>
          </cell>
          <cell r="CP328">
            <v>126.18214882009369</v>
          </cell>
          <cell r="CQ328">
            <v>76.629410877716182</v>
          </cell>
          <cell r="CR328">
            <v>83.526163431907946</v>
          </cell>
          <cell r="CS328">
            <v>103.32332927549869</v>
          </cell>
          <cell r="CT328">
            <v>163.79157565233706</v>
          </cell>
          <cell r="CU328">
            <v>78.154520563892376</v>
          </cell>
          <cell r="CV328">
            <v>57.142283808480236</v>
          </cell>
          <cell r="CW328">
            <v>94.469907791463967</v>
          </cell>
          <cell r="CX328">
            <v>168.6061685398808</v>
          </cell>
          <cell r="CY328">
            <v>89.380335955631438</v>
          </cell>
          <cell r="CZ328">
            <v>276.46090174971357</v>
          </cell>
          <cell r="DA328">
            <v>446.57879319016411</v>
          </cell>
          <cell r="DB328">
            <v>709.02917032056132</v>
          </cell>
          <cell r="DD328">
            <v>601.15566639572796</v>
          </cell>
          <cell r="DE328">
            <v>63.362870555956491</v>
          </cell>
          <cell r="DF328">
            <v>514.56998415196722</v>
          </cell>
          <cell r="DG328">
            <v>1700.6646304231444</v>
          </cell>
          <cell r="DH328">
            <v>4179.6309195399699</v>
          </cell>
          <cell r="DI328">
            <v>119.57942005652986</v>
          </cell>
          <cell r="DJ328">
            <v>9.687741864144737</v>
          </cell>
          <cell r="DK328">
            <v>7.6121067897386716</v>
          </cell>
          <cell r="DL328">
            <v>12506.081000000002</v>
          </cell>
          <cell r="DM328">
            <v>18544.685000000001</v>
          </cell>
          <cell r="DN328">
            <v>234765.01829859999</v>
          </cell>
          <cell r="DO328">
            <v>115.73735818823393</v>
          </cell>
          <cell r="DP328">
            <v>106.42674383773617</v>
          </cell>
          <cell r="DQ328">
            <v>132.29199084100537</v>
          </cell>
          <cell r="DR328">
            <v>84.486275886552789</v>
          </cell>
          <cell r="DS328">
            <v>87.029334157108067</v>
          </cell>
          <cell r="DT328">
            <v>107.08341538273798</v>
          </cell>
          <cell r="DU328">
            <v>138.17516719032201</v>
          </cell>
          <cell r="DV328">
            <v>81.033289494693577</v>
          </cell>
          <cell r="DW328">
            <v>60.737734412955895</v>
          </cell>
          <cell r="DX328">
            <v>111.20605561014317</v>
          </cell>
          <cell r="DY328">
            <v>167.03227593831221</v>
          </cell>
          <cell r="DZ328">
            <v>85.54020477329658</v>
          </cell>
          <cell r="EA328">
            <v>278.44382925081817</v>
          </cell>
          <cell r="EB328">
            <v>451.31691895281659</v>
          </cell>
        </row>
        <row r="329">
          <cell r="A329">
            <v>201407</v>
          </cell>
          <cell r="B329">
            <v>119.789798463</v>
          </cell>
          <cell r="C329">
            <v>7.3680176239999993</v>
          </cell>
          <cell r="E329">
            <v>112.42178083899999</v>
          </cell>
          <cell r="F329">
            <v>11.055246794534007</v>
          </cell>
          <cell r="G329">
            <v>118.25763623899999</v>
          </cell>
          <cell r="H329">
            <v>335.99659569900007</v>
          </cell>
          <cell r="I329">
            <v>652.03327999999999</v>
          </cell>
          <cell r="J329">
            <v>23.772440750000001</v>
          </cell>
          <cell r="K329">
            <v>2.0425642920000002</v>
          </cell>
          <cell r="L329">
            <v>1.440719321</v>
          </cell>
          <cell r="M329">
            <v>2103.6149999999998</v>
          </cell>
          <cell r="N329">
            <v>3271.2539999999999</v>
          </cell>
          <cell r="O329">
            <v>42443.738128100005</v>
          </cell>
          <cell r="P329">
            <v>93.584742388550637</v>
          </cell>
          <cell r="Q329">
            <v>97.14451681022652</v>
          </cell>
          <cell r="R329">
            <v>85.305302332080259</v>
          </cell>
          <cell r="S329">
            <v>94.015806395813158</v>
          </cell>
          <cell r="T329">
            <v>99.999993612832867</v>
          </cell>
          <cell r="U329">
            <v>92.964893507988762</v>
          </cell>
          <cell r="V329">
            <v>86.899997426889058</v>
          </cell>
          <cell r="W329">
            <v>96.000000084480206</v>
          </cell>
          <cell r="X329">
            <v>105.20963398679913</v>
          </cell>
          <cell r="Y329">
            <v>10.739566080728116</v>
          </cell>
          <cell r="Z329">
            <v>100.88003412445065</v>
          </cell>
          <cell r="AA329">
            <v>315.88990890889499</v>
          </cell>
          <cell r="AB329">
            <v>652.03323835354468</v>
          </cell>
          <cell r="AC329">
            <v>22.100024227487225</v>
          </cell>
          <cell r="AD329">
            <v>1.7749883171905549</v>
          </cell>
          <cell r="AE329">
            <v>1.3830905493771226</v>
          </cell>
          <cell r="AF329">
            <v>5617966.6254241318</v>
          </cell>
          <cell r="AG329">
            <v>4329455.4354241323</v>
          </cell>
          <cell r="AH329">
            <v>1898401.8619065343</v>
          </cell>
          <cell r="AI329">
            <v>762882.84008818993</v>
          </cell>
          <cell r="AJ329">
            <v>718292.67630290333</v>
          </cell>
          <cell r="AK329">
            <v>401589.47596020164</v>
          </cell>
          <cell r="AL329">
            <v>129420.44267112851</v>
          </cell>
          <cell r="AM329">
            <v>129057.76081086458</v>
          </cell>
          <cell r="AN329">
            <v>24184.800788045293</v>
          </cell>
          <cell r="AO329">
            <v>265625.5768962648</v>
          </cell>
          <cell r="AP329">
            <v>1288511.19</v>
          </cell>
          <cell r="AQ329">
            <v>426676.86</v>
          </cell>
          <cell r="AR329">
            <v>583767.15</v>
          </cell>
          <cell r="AS329">
            <v>278067.18</v>
          </cell>
          <cell r="AT329">
            <v>100575.72950810197</v>
          </cell>
          <cell r="AU329">
            <v>118.24336316169774</v>
          </cell>
          <cell r="AV329">
            <v>107.66358162889161</v>
          </cell>
          <cell r="AW329">
            <v>132.50056617738855</v>
          </cell>
          <cell r="AX329">
            <v>77.928914643006337</v>
          </cell>
          <cell r="AY329">
            <v>98.25045156314647</v>
          </cell>
          <cell r="AZ329">
            <v>115.15073515069277</v>
          </cell>
          <cell r="BA329">
            <v>153.3114577007353</v>
          </cell>
          <cell r="BB329">
            <v>86.664584782221581</v>
          </cell>
          <cell r="BC329">
            <v>62.817664384533231</v>
          </cell>
          <cell r="BD329">
            <v>102.9889151132529</v>
          </cell>
          <cell r="BE329">
            <v>176.53049686840907</v>
          </cell>
          <cell r="BF329">
            <v>90.206588836989198</v>
          </cell>
          <cell r="BG329">
            <v>292.6036750827426</v>
          </cell>
          <cell r="BH329">
            <v>484.42839674298864</v>
          </cell>
          <cell r="BI329">
            <v>758.07874309937517</v>
          </cell>
          <cell r="BJ329">
            <v>-2.0141018849035817</v>
          </cell>
          <cell r="BK329">
            <v>-4.3823434177024723</v>
          </cell>
          <cell r="BL329">
            <v>-3.3863702205013624</v>
          </cell>
          <cell r="BM329">
            <v>-18.70585143188886</v>
          </cell>
          <cell r="BN329">
            <v>4.3949500356464881</v>
          </cell>
          <cell r="BO329">
            <v>9.0597852036836031</v>
          </cell>
          <cell r="BP329">
            <v>13.36866987943894</v>
          </cell>
          <cell r="BQ329">
            <v>6.8974043042435511</v>
          </cell>
          <cell r="BR329">
            <v>9.1317331530141672</v>
          </cell>
          <cell r="BS329">
            <v>-14.640780558362849</v>
          </cell>
          <cell r="BT329">
            <v>6.8806103434548191</v>
          </cell>
          <cell r="BU329">
            <v>9.7639435294466352</v>
          </cell>
          <cell r="BV329">
            <v>3.037916874751545</v>
          </cell>
          <cell r="BW329">
            <v>11.100963500084632</v>
          </cell>
          <cell r="BY329">
            <v>-0.27629582787220386</v>
          </cell>
          <cell r="BZ329">
            <v>-1.1874378741535452</v>
          </cell>
          <cell r="CA329">
            <v>8.1191651693329305</v>
          </cell>
          <cell r="CB329">
            <v>-16.410210304614793</v>
          </cell>
          <cell r="CC329">
            <v>-10.987032214284469</v>
          </cell>
          <cell r="CD329">
            <v>4.9167072933790053</v>
          </cell>
          <cell r="CE329">
            <v>10.223139273572016</v>
          </cell>
          <cell r="CF329">
            <v>1.200396054243754</v>
          </cell>
          <cell r="CG329">
            <v>1.5577924295504033</v>
          </cell>
          <cell r="CH329">
            <v>3.0953365914998585</v>
          </cell>
          <cell r="CI329">
            <v>2.8541160895498621</v>
          </cell>
          <cell r="CJ329">
            <v>9.8944440525353059</v>
          </cell>
          <cell r="CK329">
            <v>-3.2602534794121709</v>
          </cell>
          <cell r="CL329">
            <v>6.13988304281132</v>
          </cell>
          <cell r="CM329">
            <v>-1.1874378680614797</v>
          </cell>
          <cell r="CN329">
            <v>112.146240872319</v>
          </cell>
          <cell r="CO329">
            <v>101.69263867467494</v>
          </cell>
          <cell r="CP329">
            <v>127.08477987113581</v>
          </cell>
          <cell r="CQ329">
            <v>76.815054272757621</v>
          </cell>
          <cell r="CR329">
            <v>85.629633164942021</v>
          </cell>
          <cell r="CS329">
            <v>105.01295868624071</v>
          </cell>
          <cell r="CT329">
            <v>162.29441594496538</v>
          </cell>
          <cell r="CU329">
            <v>79.370244023653683</v>
          </cell>
          <cell r="CV329">
            <v>57.953052462202095</v>
          </cell>
          <cell r="CW329">
            <v>95.686908837433819</v>
          </cell>
          <cell r="CX329">
            <v>169.73821544395628</v>
          </cell>
          <cell r="CY329">
            <v>89.498372081539699</v>
          </cell>
          <cell r="CZ329">
            <v>278.76701222586058</v>
          </cell>
          <cell r="DA329">
            <v>451.98587941199622</v>
          </cell>
          <cell r="DB329">
            <v>716.03625214610622</v>
          </cell>
          <cell r="DD329">
            <v>706.36530038252704</v>
          </cell>
          <cell r="DE329">
            <v>74.102436636684601</v>
          </cell>
          <cell r="DF329">
            <v>615.45001827641784</v>
          </cell>
          <cell r="DG329">
            <v>2016.5545393320394</v>
          </cell>
          <cell r="DH329">
            <v>4831.6641578935141</v>
          </cell>
          <cell r="DI329">
            <v>141.67944428401708</v>
          </cell>
          <cell r="DJ329">
            <v>11.462730181335292</v>
          </cell>
          <cell r="DK329">
            <v>8.9951973391157942</v>
          </cell>
          <cell r="DL329">
            <v>14609.696000000002</v>
          </cell>
          <cell r="DM329">
            <v>21815.939000000002</v>
          </cell>
          <cell r="DN329">
            <v>277208.75642669998</v>
          </cell>
          <cell r="DO329">
            <v>115.53481698485452</v>
          </cell>
          <cell r="DP329">
            <v>106.01554120255516</v>
          </cell>
          <cell r="DQ329">
            <v>131.90497162804448</v>
          </cell>
          <cell r="DR329">
            <v>82.991983528455322</v>
          </cell>
          <cell r="DS329">
            <v>87.374023424047607</v>
          </cell>
          <cell r="DT329">
            <v>107.88056296297204</v>
          </cell>
          <cell r="DU329">
            <v>139.68173441396229</v>
          </cell>
          <cell r="DV329">
            <v>81.499282007166144</v>
          </cell>
          <cell r="DW329">
            <v>61.175763245848806</v>
          </cell>
          <cell r="DX329">
            <v>109.73400401065938</v>
          </cell>
          <cell r="DY329">
            <v>167.97931204304066</v>
          </cell>
          <cell r="DZ329">
            <v>86.208891298114636</v>
          </cell>
          <cell r="EA329">
            <v>279.16274392248278</v>
          </cell>
          <cell r="EB329">
            <v>455.35050379705331</v>
          </cell>
        </row>
        <row r="330">
          <cell r="A330">
            <v>201408</v>
          </cell>
          <cell r="B330">
            <v>118.50194912399995</v>
          </cell>
          <cell r="C330">
            <v>7.3854600809999997</v>
          </cell>
          <cell r="E330">
            <v>111.11648904299994</v>
          </cell>
          <cell r="F330">
            <v>12.373134139272999</v>
          </cell>
          <cell r="G330">
            <v>135.18205453899995</v>
          </cell>
          <cell r="H330">
            <v>321.58964043600002</v>
          </cell>
          <cell r="I330">
            <v>356.73134000000005</v>
          </cell>
          <cell r="J330">
            <v>24.58925325400001</v>
          </cell>
          <cell r="K330">
            <v>1.795248709</v>
          </cell>
          <cell r="L330">
            <v>1.5554486730000001</v>
          </cell>
          <cell r="M330">
            <v>2116.4270000000001</v>
          </cell>
          <cell r="N330">
            <v>2968.3719999999998</v>
          </cell>
          <cell r="O330">
            <v>41647.999522500009</v>
          </cell>
          <cell r="P330">
            <v>93.584742388550637</v>
          </cell>
          <cell r="Q330">
            <v>97.14451681022652</v>
          </cell>
          <cell r="R330">
            <v>85.305302332080259</v>
          </cell>
          <cell r="S330">
            <v>94.015806395813158</v>
          </cell>
          <cell r="T330">
            <v>99.999993612832867</v>
          </cell>
          <cell r="U330">
            <v>92.964893507988762</v>
          </cell>
          <cell r="V330">
            <v>86.899997426889058</v>
          </cell>
          <cell r="W330">
            <v>96.000000084480206</v>
          </cell>
          <cell r="X330">
            <v>103.9880800220936</v>
          </cell>
          <cell r="Y330">
            <v>12.019821373877935</v>
          </cell>
          <cell r="Z330">
            <v>115.31746032321152</v>
          </cell>
          <cell r="AA330">
            <v>302.34509374130147</v>
          </cell>
          <cell r="AB330">
            <v>356.73131721497316</v>
          </cell>
          <cell r="AC330">
            <v>22.859373101990773</v>
          </cell>
          <cell r="AD330">
            <v>1.560071081927259</v>
          </cell>
          <cell r="AE330">
            <v>1.4932307273940464</v>
          </cell>
          <cell r="AF330">
            <v>5679826.4577357881</v>
          </cell>
          <cell r="AG330">
            <v>4447980.2277357876</v>
          </cell>
          <cell r="AH330">
            <v>1876360.1511511551</v>
          </cell>
          <cell r="AI330">
            <v>853825.50823087315</v>
          </cell>
          <cell r="AJ330">
            <v>821090.99108578963</v>
          </cell>
          <cell r="AK330">
            <v>384370.01097659417</v>
          </cell>
          <cell r="AL330">
            <v>70806.704739771667</v>
          </cell>
          <cell r="AM330">
            <v>133492.13900017849</v>
          </cell>
          <cell r="AN330">
            <v>21256.482629316662</v>
          </cell>
          <cell r="AO330">
            <v>286778.23992210807</v>
          </cell>
          <cell r="AP330">
            <v>1231846.23</v>
          </cell>
          <cell r="AQ330">
            <v>429275.52</v>
          </cell>
          <cell r="AR330">
            <v>529716.76</v>
          </cell>
          <cell r="AS330">
            <v>272853.95</v>
          </cell>
          <cell r="AT330">
            <v>103329.12827969882</v>
          </cell>
          <cell r="AU330">
            <v>119.54534929028154</v>
          </cell>
          <cell r="AV330">
            <v>110.61102013297754</v>
          </cell>
          <cell r="AW330">
            <v>130.96214630264564</v>
          </cell>
          <cell r="AX330">
            <v>87.218759755106561</v>
          </cell>
          <cell r="AY330">
            <v>112.31154557197624</v>
          </cell>
          <cell r="AZ330">
            <v>110.21326997677841</v>
          </cell>
          <cell r="BA330">
            <v>83.877623152819197</v>
          </cell>
          <cell r="BB330">
            <v>89.642348708464127</v>
          </cell>
          <cell r="BC330">
            <v>55.211643193030291</v>
          </cell>
          <cell r="BD330">
            <v>111.19027072908874</v>
          </cell>
          <cell r="BE330">
            <v>168.76720104182917</v>
          </cell>
          <cell r="BF330">
            <v>90.755988807137882</v>
          </cell>
          <cell r="BG330">
            <v>265.51180676905705</v>
          </cell>
          <cell r="BH330">
            <v>475.34628697817408</v>
          </cell>
          <cell r="BI330">
            <v>778.832190180814</v>
          </cell>
          <cell r="BJ330">
            <v>-3.9834163601304766</v>
          </cell>
          <cell r="BK330">
            <v>-4.4465986208226553</v>
          </cell>
          <cell r="BL330">
            <v>-10.503275045553153</v>
          </cell>
          <cell r="BM330">
            <v>-17.217624871309312</v>
          </cell>
          <cell r="BN330">
            <v>24.707741163201263</v>
          </cell>
          <cell r="BO330">
            <v>1.9109793463175606</v>
          </cell>
          <cell r="BP330">
            <v>23.079485079461293</v>
          </cell>
          <cell r="BQ330">
            <v>19.987200538078028</v>
          </cell>
          <cell r="BR330">
            <v>-19.41456006898315</v>
          </cell>
          <cell r="BS330">
            <v>-3.1981428520634836</v>
          </cell>
          <cell r="BT330">
            <v>-2.272900418846973</v>
          </cell>
          <cell r="BU330">
            <v>12.17363137491165</v>
          </cell>
          <cell r="BV330">
            <v>-11.86876251436037</v>
          </cell>
          <cell r="BW330">
            <v>-1.4088982989604517</v>
          </cell>
          <cell r="BY330">
            <v>-0.78255101044319986</v>
          </cell>
          <cell r="BZ330">
            <v>-1.6386367928556069</v>
          </cell>
          <cell r="CA330">
            <v>5.3072839632027637</v>
          </cell>
          <cell r="CB330">
            <v>-16.523843115557938</v>
          </cell>
          <cell r="CC330">
            <v>-6.7763427836095218</v>
          </cell>
          <cell r="CD330">
            <v>4.5147985485516386</v>
          </cell>
          <cell r="CE330">
            <v>11.020478508656467</v>
          </cell>
          <cell r="CF330">
            <v>3.4507327945306798</v>
          </cell>
          <cell r="CG330">
            <v>-1.5127187986011421</v>
          </cell>
          <cell r="CH330">
            <v>2.1498370534109483</v>
          </cell>
          <cell r="CI330">
            <v>2.1873462857657842</v>
          </cell>
          <cell r="CJ330">
            <v>10.177707791644679</v>
          </cell>
          <cell r="CK330">
            <v>-4.3789010399850241</v>
          </cell>
          <cell r="CL330">
            <v>5.0889029141507649</v>
          </cell>
          <cell r="CM330">
            <v>-1.6386367886232733</v>
          </cell>
          <cell r="CN330">
            <v>113.0711294245643</v>
          </cell>
          <cell r="CO330">
            <v>102.80743635696275</v>
          </cell>
          <cell r="CP330">
            <v>127.56945067507453</v>
          </cell>
          <cell r="CQ330">
            <v>78.115517458051244</v>
          </cell>
          <cell r="CR330">
            <v>88.964872215821302</v>
          </cell>
          <cell r="CS330">
            <v>105.66299759755792</v>
          </cell>
          <cell r="CT330">
            <v>152.49231684594713</v>
          </cell>
          <cell r="CU330">
            <v>80.654257109254999</v>
          </cell>
          <cell r="CV330">
            <v>57.610376303555618</v>
          </cell>
          <cell r="CW330">
            <v>97.62482907389068</v>
          </cell>
          <cell r="CX330">
            <v>169.61683864369039</v>
          </cell>
          <cell r="CY330">
            <v>89.655574172239469</v>
          </cell>
          <cell r="CZ330">
            <v>277.11011154376013</v>
          </cell>
          <cell r="DA330">
            <v>454.90593035776845</v>
          </cell>
          <cell r="DB330">
            <v>723.88574440044465</v>
          </cell>
          <cell r="DD330">
            <v>810.35338040462068</v>
          </cell>
          <cell r="DE330">
            <v>86.122258010562533</v>
          </cell>
          <cell r="DF330">
            <v>730.76747859962938</v>
          </cell>
          <cell r="DG330">
            <v>2318.8996330733407</v>
          </cell>
          <cell r="DH330">
            <v>5188.3954751084875</v>
          </cell>
          <cell r="DI330">
            <v>164.53881738600785</v>
          </cell>
          <cell r="DJ330">
            <v>13.022801263262551</v>
          </cell>
          <cell r="DK330">
            <v>10.48842806650984</v>
          </cell>
          <cell r="DL330">
            <v>16726.123000000003</v>
          </cell>
          <cell r="DM330">
            <v>24784.311000000002</v>
          </cell>
          <cell r="DN330">
            <v>318856.75594920001</v>
          </cell>
          <cell r="DO330">
            <v>115.12152127932092</v>
          </cell>
          <cell r="DP330">
            <v>105.58659884983928</v>
          </cell>
          <cell r="DQ330">
            <v>130.6241692263618</v>
          </cell>
          <cell r="DR330">
            <v>81.480289075711212</v>
          </cell>
          <cell r="DS330">
            <v>89.228335334805408</v>
          </cell>
          <cell r="DT330">
            <v>108.05278457897346</v>
          </cell>
          <cell r="DU330">
            <v>140.9924404933212</v>
          </cell>
          <cell r="DV330">
            <v>82.743650567802604</v>
          </cell>
          <cell r="DW330">
            <v>60.067302292071133</v>
          </cell>
          <cell r="DX330">
            <v>109.4278783673192</v>
          </cell>
          <cell r="DY330">
            <v>167.65221832698543</v>
          </cell>
          <cell r="DZ330">
            <v>87.029664964841402</v>
          </cell>
          <cell r="EA330">
            <v>276.18300534434417</v>
          </cell>
          <cell r="EB330">
            <v>454.78443295530911</v>
          </cell>
        </row>
        <row r="331">
          <cell r="A331">
            <v>201409</v>
          </cell>
          <cell r="B331">
            <v>105.28871693500001</v>
          </cell>
          <cell r="C331">
            <v>6.9239288939999986</v>
          </cell>
          <cell r="E331">
            <v>98.364788041000011</v>
          </cell>
          <cell r="F331">
            <v>12.246015232100001</v>
          </cell>
          <cell r="G331">
            <v>108.116853785</v>
          </cell>
          <cell r="H331">
            <v>321.91962158300004</v>
          </cell>
          <cell r="I331">
            <v>518.75153760000001</v>
          </cell>
          <cell r="J331">
            <v>24.473573501000001</v>
          </cell>
          <cell r="K331">
            <v>1.901237332</v>
          </cell>
          <cell r="L331">
            <v>1.4830815210000001</v>
          </cell>
          <cell r="M331">
            <v>2077.1489999999999</v>
          </cell>
          <cell r="N331">
            <v>3040.8420000000001</v>
          </cell>
          <cell r="O331">
            <v>39278.617057400006</v>
          </cell>
          <cell r="P331">
            <v>93.584742388550637</v>
          </cell>
          <cell r="Q331">
            <v>97.14451681022652</v>
          </cell>
          <cell r="R331">
            <v>85.305302332080259</v>
          </cell>
          <cell r="S331">
            <v>94.015806395813158</v>
          </cell>
          <cell r="T331">
            <v>99.999993612832867</v>
          </cell>
          <cell r="U331">
            <v>92.964893507988762</v>
          </cell>
          <cell r="V331">
            <v>86.899997426889058</v>
          </cell>
          <cell r="W331">
            <v>96.000000084480206</v>
          </cell>
          <cell r="X331">
            <v>92.054433489213736</v>
          </cell>
          <cell r="Y331">
            <v>11.896332325730286</v>
          </cell>
          <cell r="Z331">
            <v>92.229408993227409</v>
          </cell>
          <cell r="AA331">
            <v>302.65532817760766</v>
          </cell>
          <cell r="AB331">
            <v>518.75150446647228</v>
          </cell>
          <cell r="AC331">
            <v>22.751831542804005</v>
          </cell>
          <cell r="AD331">
            <v>1.652175192587054</v>
          </cell>
          <cell r="AE331">
            <v>1.4237582614129105</v>
          </cell>
          <cell r="AF331">
            <v>5300611.6399344765</v>
          </cell>
          <cell r="AG331">
            <v>4079322.4899344766</v>
          </cell>
          <cell r="AH331">
            <v>1661029.5208764018</v>
          </cell>
          <cell r="AI331">
            <v>845053.48941162869</v>
          </cell>
          <cell r="AJ331">
            <v>656697.92436681665</v>
          </cell>
          <cell r="AK331">
            <v>384764.41067467671</v>
          </cell>
          <cell r="AL331">
            <v>102965.6854823738</v>
          </cell>
          <cell r="AM331">
            <v>132864.12734372559</v>
          </cell>
          <cell r="AN331">
            <v>22511.431490948005</v>
          </cell>
          <cell r="AO331">
            <v>273435.90028790553</v>
          </cell>
          <cell r="AP331">
            <v>1221289.1499999999</v>
          </cell>
          <cell r="AQ331">
            <v>421308.75</v>
          </cell>
          <cell r="AR331">
            <v>542649.29</v>
          </cell>
          <cell r="AS331">
            <v>257331.11</v>
          </cell>
          <cell r="AT331">
            <v>94764.997470989096</v>
          </cell>
          <cell r="AU331">
            <v>111.56387869651626</v>
          </cell>
          <cell r="AV331">
            <v>101.44335157999113</v>
          </cell>
          <cell r="AW331">
            <v>115.93296254590138</v>
          </cell>
          <cell r="AX331">
            <v>86.322693059291609</v>
          </cell>
          <cell r="AY331">
            <v>89.825317364662027</v>
          </cell>
          <cell r="AZ331">
            <v>110.3263591334821</v>
          </cell>
          <cell r="BA331">
            <v>121.97315206664574</v>
          </cell>
          <cell r="BB331">
            <v>89.220627696857164</v>
          </cell>
          <cell r="BC331">
            <v>58.471250625838977</v>
          </cell>
          <cell r="BD331">
            <v>106.01715035395367</v>
          </cell>
          <cell r="BE331">
            <v>167.32084450853466</v>
          </cell>
          <cell r="BF331">
            <v>89.071681048454039</v>
          </cell>
          <cell r="BG331">
            <v>271.99402456106168</v>
          </cell>
          <cell r="BH331">
            <v>448.30352524664596</v>
          </cell>
          <cell r="BI331">
            <v>714.28097538020643</v>
          </cell>
          <cell r="BJ331">
            <v>-3.0661597255955684</v>
          </cell>
          <cell r="BK331">
            <v>-4.7575495687534044</v>
          </cell>
          <cell r="BL331">
            <v>-12.935911566179868</v>
          </cell>
          <cell r="BM331">
            <v>-1.8729644368032723</v>
          </cell>
          <cell r="BN331">
            <v>10.430303604269199</v>
          </cell>
          <cell r="BO331">
            <v>3.9100550606603974</v>
          </cell>
          <cell r="BP331">
            <v>43.608343236484615</v>
          </cell>
          <cell r="BQ331">
            <v>2.0442704788221704</v>
          </cell>
          <cell r="BR331">
            <v>-16.480275375976348</v>
          </cell>
          <cell r="BS331">
            <v>-14.624110454149971</v>
          </cell>
          <cell r="BT331">
            <v>3.0462863933261417</v>
          </cell>
          <cell r="BU331">
            <v>10.627111140520043</v>
          </cell>
          <cell r="BV331">
            <v>8.5773426391028806E-2</v>
          </cell>
          <cell r="BW331">
            <v>-1.8434530937468878</v>
          </cell>
          <cell r="BY331">
            <v>-1.0385189338479677</v>
          </cell>
          <cell r="BZ331">
            <v>-1.9910366717713259</v>
          </cell>
          <cell r="CA331">
            <v>3.1034597175346903</v>
          </cell>
          <cell r="CB331">
            <v>-14.983263820532073</v>
          </cell>
          <cell r="CC331">
            <v>-5.1195975938583587</v>
          </cell>
          <cell r="CD331">
            <v>4.4446224747582335</v>
          </cell>
          <cell r="CE331">
            <v>13.35862168459056</v>
          </cell>
          <cell r="CF331">
            <v>3.2778121787147256</v>
          </cell>
          <cell r="CG331">
            <v>-3.460523799937846</v>
          </cell>
          <cell r="CH331">
            <v>-0.19386317755690641</v>
          </cell>
          <cell r="CI331">
            <v>2.2809337074921814</v>
          </cell>
          <cell r="CJ331">
            <v>10.227172747321148</v>
          </cell>
          <cell r="CK331">
            <v>-3.9104655072095369</v>
          </cell>
          <cell r="CL331">
            <v>4.2811539916666419</v>
          </cell>
          <cell r="CM331">
            <v>-1.9910366673684337</v>
          </cell>
          <cell r="CN331">
            <v>112.90365712144785</v>
          </cell>
          <cell r="CO331">
            <v>102.65587138174368</v>
          </cell>
          <cell r="CP331">
            <v>126.27650754961084</v>
          </cell>
          <cell r="CQ331">
            <v>79.027425858189062</v>
          </cell>
          <cell r="CR331">
            <v>89.060477232359162</v>
          </cell>
          <cell r="CS331">
            <v>106.18114887932728</v>
          </cell>
          <cell r="CT331">
            <v>149.10129853713588</v>
          </cell>
          <cell r="CU331">
            <v>81.606076063433022</v>
          </cell>
          <cell r="CV331">
            <v>57.706029006031549</v>
          </cell>
          <cell r="CW331">
            <v>98.557309216119904</v>
          </cell>
          <cell r="CX331">
            <v>169.36172818422864</v>
          </cell>
          <cell r="CY331">
            <v>89.590697158485526</v>
          </cell>
          <cell r="CZ331">
            <v>276.54165743457139</v>
          </cell>
          <cell r="DA331">
            <v>454.17232978986596</v>
          </cell>
          <cell r="DB331">
            <v>722.81854784264044</v>
          </cell>
          <cell r="DD331">
            <v>902.40781389383437</v>
          </cell>
          <cell r="DE331">
            <v>98.018590336292817</v>
          </cell>
          <cell r="DF331">
            <v>822.99688759285675</v>
          </cell>
          <cell r="DG331">
            <v>2621.5549612509485</v>
          </cell>
          <cell r="DH331">
            <v>5707.1469795749599</v>
          </cell>
          <cell r="DI331">
            <v>187.29064892881186</v>
          </cell>
          <cell r="DJ331">
            <v>14.674976455849604</v>
          </cell>
          <cell r="DK331">
            <v>11.91218632792275</v>
          </cell>
          <cell r="DL331">
            <v>18803.272000000004</v>
          </cell>
          <cell r="DM331">
            <v>27825.153000000002</v>
          </cell>
          <cell r="DN331">
            <v>358135.37300660001</v>
          </cell>
          <cell r="DO331">
            <v>114.82744383543225</v>
          </cell>
          <cell r="DP331">
            <v>105.16432410839691</v>
          </cell>
          <cell r="DQ331">
            <v>129.18873377293428</v>
          </cell>
          <cell r="DR331">
            <v>81.342984633854144</v>
          </cell>
          <cell r="DS331">
            <v>89.935346379241082</v>
          </cell>
          <cell r="DT331">
            <v>108.39874254762424</v>
          </cell>
          <cell r="DU331">
            <v>144.0789876494517</v>
          </cell>
          <cell r="DV331">
            <v>82.892598253650817</v>
          </cell>
          <cell r="DW331">
            <v>59.10583049979946</v>
          </cell>
          <cell r="DX331">
            <v>107.91456420151889</v>
          </cell>
          <cell r="DY331">
            <v>168.06441756756149</v>
          </cell>
          <cell r="DZ331">
            <v>87.742701944215995</v>
          </cell>
          <cell r="EA331">
            <v>276.20243023248912</v>
          </cell>
          <cell r="EB331">
            <v>454.08281009994761</v>
          </cell>
        </row>
        <row r="332">
          <cell r="A332">
            <v>201410</v>
          </cell>
          <cell r="B332">
            <v>120.113995542</v>
          </cell>
          <cell r="C332">
            <v>6.9713996370000002</v>
          </cell>
          <cell r="E332">
            <v>113.14259590499999</v>
          </cell>
          <cell r="F332">
            <v>13.467221881301999</v>
          </cell>
          <cell r="G332">
            <v>112.29419691299996</v>
          </cell>
          <cell r="H332">
            <v>315.68687114999994</v>
          </cell>
          <cell r="I332">
            <v>664.71553799999992</v>
          </cell>
          <cell r="J332">
            <v>23.696539797</v>
          </cell>
          <cell r="K332">
            <v>1.8048826179999999</v>
          </cell>
          <cell r="L332">
            <v>1.502098849</v>
          </cell>
          <cell r="M332">
            <v>2206.3910000000001</v>
          </cell>
          <cell r="N332">
            <v>3372.1439999999998</v>
          </cell>
          <cell r="O332">
            <v>44635.551447600003</v>
          </cell>
          <cell r="P332">
            <v>93.584742388550637</v>
          </cell>
          <cell r="Q332">
            <v>97.14451681022652</v>
          </cell>
          <cell r="R332">
            <v>85.305302332080259</v>
          </cell>
          <cell r="S332">
            <v>94.015806395813158</v>
          </cell>
          <cell r="T332">
            <v>99.999993612832867</v>
          </cell>
          <cell r="U332">
            <v>92.964893507988762</v>
          </cell>
          <cell r="V332">
            <v>86.899997426889058</v>
          </cell>
          <cell r="W332">
            <v>96.000000084480206</v>
          </cell>
          <cell r="X332">
            <v>105.88420690941308</v>
          </cell>
          <cell r="Y332">
            <v>13.082667624351926</v>
          </cell>
          <cell r="Z332">
            <v>95.792904178016158</v>
          </cell>
          <cell r="AA332">
            <v>296.79555759738412</v>
          </cell>
          <cell r="AB332">
            <v>664.71549554350759</v>
          </cell>
          <cell r="AC332">
            <v>22.029462987359224</v>
          </cell>
          <cell r="AD332">
            <v>1.5684429486003677</v>
          </cell>
          <cell r="AE332">
            <v>1.4420148963089761</v>
          </cell>
          <cell r="AF332">
            <v>5799901.3534913827</v>
          </cell>
          <cell r="AG332">
            <v>4458180.3834913829</v>
          </cell>
          <cell r="AH332">
            <v>1910573.8507611169</v>
          </cell>
          <cell r="AI332">
            <v>929324.57030133146</v>
          </cell>
          <cell r="AJ332">
            <v>682070.95794565871</v>
          </cell>
          <cell r="AK332">
            <v>377314.90966121556</v>
          </cell>
          <cell r="AL332">
            <v>131937.71210318795</v>
          </cell>
          <cell r="AM332">
            <v>128645.70354082633</v>
          </cell>
          <cell r="AN332">
            <v>21370.552071775688</v>
          </cell>
          <cell r="AO332">
            <v>276942.12710626953</v>
          </cell>
          <cell r="AP332">
            <v>1341720.97</v>
          </cell>
          <cell r="AQ332">
            <v>447522.94</v>
          </cell>
          <cell r="AR332">
            <v>601771.34</v>
          </cell>
          <cell r="AS332">
            <v>292426.69</v>
          </cell>
          <cell r="AT332">
            <v>103566.0836682681</v>
          </cell>
          <cell r="AU332">
            <v>122.07260878683645</v>
          </cell>
          <cell r="AV332">
            <v>110.8646745054962</v>
          </cell>
          <cell r="AW332">
            <v>133.35012045095914</v>
          </cell>
          <cell r="AX332">
            <v>94.931031750942296</v>
          </cell>
          <cell r="AY332">
            <v>93.295924944122916</v>
          </cell>
          <cell r="AZ332">
            <v>108.19030834142673</v>
          </cell>
          <cell r="BA332">
            <v>156.29341509548181</v>
          </cell>
          <cell r="BB332">
            <v>86.387880987037249</v>
          </cell>
          <cell r="BC332">
            <v>55.507927459157635</v>
          </cell>
          <cell r="BD332">
            <v>107.37659209289932</v>
          </cell>
          <cell r="BE332">
            <v>183.82042106507728</v>
          </cell>
          <cell r="BF332">
            <v>94.613797063427782</v>
          </cell>
          <cell r="BG332">
            <v>301.62797896981118</v>
          </cell>
          <cell r="BH332">
            <v>509.44448964296669</v>
          </cell>
          <cell r="BI332">
            <v>780.61821593489765</v>
          </cell>
          <cell r="BJ332">
            <v>3.7294097727434519</v>
          </cell>
          <cell r="BK332">
            <v>0.17289447764878219</v>
          </cell>
          <cell r="BL332">
            <v>-1.6964699056263441</v>
          </cell>
          <cell r="BM332">
            <v>9.0449760590151271</v>
          </cell>
          <cell r="BN332">
            <v>0.51857780912958162</v>
          </cell>
          <cell r="BO332">
            <v>-0.60612539524346687</v>
          </cell>
          <cell r="BP332">
            <v>4.5756550246361769</v>
          </cell>
          <cell r="BQ332">
            <v>5.504875413778791</v>
          </cell>
          <cell r="BR332">
            <v>-10.308631755545534</v>
          </cell>
          <cell r="BS332">
            <v>-14.684003557613323</v>
          </cell>
          <cell r="BT332">
            <v>17.60297916112512</v>
          </cell>
          <cell r="BU332">
            <v>23.150817400200154</v>
          </cell>
          <cell r="BV332">
            <v>17.656105247675072</v>
          </cell>
          <cell r="BW332">
            <v>9.9225436311131574</v>
          </cell>
          <cell r="BY332">
            <v>-0.5482460993953282</v>
          </cell>
          <cell r="BZ332">
            <v>-1.7636758037493792</v>
          </cell>
          <cell r="CA332">
            <v>2.5774876611013298</v>
          </cell>
          <cell r="CB332">
            <v>-12.718537947809011</v>
          </cell>
          <cell r="CC332">
            <v>-4.5614704228494674</v>
          </cell>
          <cell r="CD332">
            <v>3.9076358415467354</v>
          </cell>
          <cell r="CE332">
            <v>12.374052828512006</v>
          </cell>
          <cell r="CF332">
            <v>3.5077581866890455</v>
          </cell>
          <cell r="CG332">
            <v>-4.1670464515140253</v>
          </cell>
          <cell r="CH332">
            <v>-1.9913201199454136</v>
          </cell>
          <cell r="CI332">
            <v>3.7354282615997363</v>
          </cell>
          <cell r="CJ332">
            <v>11.455495753816166</v>
          </cell>
          <cell r="CK332">
            <v>-1.968135425683144</v>
          </cell>
          <cell r="CL332">
            <v>4.8776465844110533</v>
          </cell>
          <cell r="CM332">
            <v>-1.7636757994441012</v>
          </cell>
          <cell r="CN332">
            <v>113.82055228798671</v>
          </cell>
          <cell r="CO332">
            <v>103.47675169411893</v>
          </cell>
          <cell r="CP332">
            <v>126.98386883974567</v>
          </cell>
          <cell r="CQ332">
            <v>80.617786447464397</v>
          </cell>
          <cell r="CR332">
            <v>89.484022003535543</v>
          </cell>
          <cell r="CS332">
            <v>106.38206482553721</v>
          </cell>
          <cell r="CT332">
            <v>149.82051019297046</v>
          </cell>
          <cell r="CU332">
            <v>82.084256555793445</v>
          </cell>
          <cell r="CV332">
            <v>57.486218851344155</v>
          </cell>
          <cell r="CW332">
            <v>99.439237503797841</v>
          </cell>
          <cell r="CX332">
            <v>170.80759747231349</v>
          </cell>
          <cell r="CY332">
            <v>90.093007148979751</v>
          </cell>
          <cell r="CZ332">
            <v>279.05028958809532</v>
          </cell>
          <cell r="DA332">
            <v>459.69954577517603</v>
          </cell>
          <cell r="DB332">
            <v>728.59851465186614</v>
          </cell>
          <cell r="DD332">
            <v>1008.2920208032474</v>
          </cell>
          <cell r="DE332">
            <v>111.10125796064474</v>
          </cell>
          <cell r="DF332">
            <v>918.78979177087285</v>
          </cell>
          <cell r="DG332">
            <v>2918.3505188483327</v>
          </cell>
          <cell r="DH332">
            <v>6371.862475118467</v>
          </cell>
          <cell r="DI332">
            <v>209.32011191617107</v>
          </cell>
          <cell r="DJ332">
            <v>16.243419404449973</v>
          </cell>
          <cell r="DK332">
            <v>13.354201224231726</v>
          </cell>
          <cell r="DL332">
            <v>21009.663000000004</v>
          </cell>
          <cell r="DM332">
            <v>31197.297000000002</v>
          </cell>
          <cell r="DN332">
            <v>402770.92445420002</v>
          </cell>
          <cell r="DO332">
            <v>115.19318612362173</v>
          </cell>
          <cell r="DP332">
            <v>105.18026978086674</v>
          </cell>
          <cell r="DQ332">
            <v>128.99696000004306</v>
          </cell>
          <cell r="DR332">
            <v>81.999173285299648</v>
          </cell>
          <cell r="DS332">
            <v>89.975456043057093</v>
          </cell>
          <cell r="DT332">
            <v>108.34376188469294</v>
          </cell>
          <cell r="DU332">
            <v>144.6488659430905</v>
          </cell>
          <cell r="DV332">
            <v>83.268216378902466</v>
          </cell>
          <cell r="DW332">
            <v>58.574182550754877</v>
          </cell>
          <cell r="DX332">
            <v>106.37448738313732</v>
          </cell>
          <cell r="DY332">
            <v>170.35729247634291</v>
          </cell>
          <cell r="DZ332">
            <v>89.224886408216875</v>
          </cell>
          <cell r="EA332">
            <v>279.97442272076933</v>
          </cell>
          <cell r="EB332">
            <v>457.91504278635352</v>
          </cell>
        </row>
        <row r="333">
          <cell r="A333">
            <v>201411</v>
          </cell>
          <cell r="B333">
            <v>115.44367720900001</v>
          </cell>
          <cell r="C333">
            <v>6.3540970709999991</v>
          </cell>
          <cell r="E333">
            <v>109.08958013800002</v>
          </cell>
          <cell r="F333">
            <v>12.961847460122002</v>
          </cell>
          <cell r="G333">
            <v>119.23481010299999</v>
          </cell>
          <cell r="H333">
            <v>322.94430332699983</v>
          </cell>
          <cell r="I333">
            <v>481.53215360000002</v>
          </cell>
          <cell r="J333">
            <v>25.650466045000002</v>
          </cell>
          <cell r="K333">
            <v>2.0175840270000003</v>
          </cell>
          <cell r="L333">
            <v>1.5857950279999997</v>
          </cell>
          <cell r="M333">
            <v>2084.105</v>
          </cell>
          <cell r="N333">
            <v>3232.855</v>
          </cell>
          <cell r="O333">
            <v>43229.782380499993</v>
          </cell>
          <cell r="P333">
            <v>93.584742388550637</v>
          </cell>
          <cell r="Q333">
            <v>97.14451681022652</v>
          </cell>
          <cell r="R333">
            <v>85.305302332080259</v>
          </cell>
          <cell r="S333">
            <v>94.015806395813158</v>
          </cell>
          <cell r="T333">
            <v>99.999993612832867</v>
          </cell>
          <cell r="U333">
            <v>92.964893507988762</v>
          </cell>
          <cell r="V333">
            <v>86.899997426889058</v>
          </cell>
          <cell r="W333">
            <v>96.000000084480206</v>
          </cell>
          <cell r="X333">
            <v>102.09120254489882</v>
          </cell>
          <cell r="Y333">
            <v>12.591724084814137</v>
          </cell>
          <cell r="Z333">
            <v>101.71361524344591</v>
          </cell>
          <cell r="AA333">
            <v>303.61869098221973</v>
          </cell>
          <cell r="AB333">
            <v>481.5321228437366</v>
          </cell>
          <cell r="AC333">
            <v>23.845928443037067</v>
          </cell>
          <cell r="AD333">
            <v>1.7532804675483249</v>
          </cell>
          <cell r="AE333">
            <v>1.5223632282196826</v>
          </cell>
          <cell r="AF333">
            <v>5680745.4373038542</v>
          </cell>
          <cell r="AG333">
            <v>4397894.1973038539</v>
          </cell>
          <cell r="AH333">
            <v>1842132.9079030042</v>
          </cell>
          <cell r="AI333">
            <v>894450.49820659147</v>
          </cell>
          <cell r="AJ333">
            <v>724227.99559651129</v>
          </cell>
          <cell r="AK333">
            <v>385989.12964464957</v>
          </cell>
          <cell r="AL333">
            <v>95578.103742333289</v>
          </cell>
          <cell r="AM333">
            <v>139253.33735547596</v>
          </cell>
          <cell r="AN333">
            <v>23889.02418261662</v>
          </cell>
          <cell r="AO333">
            <v>292373.20067267172</v>
          </cell>
          <cell r="AP333">
            <v>1282851.24</v>
          </cell>
          <cell r="AQ333">
            <v>422719.64</v>
          </cell>
          <cell r="AR333">
            <v>576914.71</v>
          </cell>
          <cell r="AS333">
            <v>283216.89</v>
          </cell>
          <cell r="AT333">
            <v>102165.60037555279</v>
          </cell>
          <cell r="AU333">
            <v>119.56469138361354</v>
          </cell>
          <cell r="AV333">
            <v>109.36549595417344</v>
          </cell>
          <cell r="AW333">
            <v>128.57322686463124</v>
          </cell>
          <cell r="AX333">
            <v>91.368625514080463</v>
          </cell>
          <cell r="AY333">
            <v>99.062304196490771</v>
          </cell>
          <cell r="AZ333">
            <v>110.67753190614546</v>
          </cell>
          <cell r="BA333">
            <v>113.22182266247265</v>
          </cell>
          <cell r="BB333">
            <v>93.511096005587859</v>
          </cell>
          <cell r="BC333">
            <v>62.049413461341871</v>
          </cell>
          <cell r="BD333">
            <v>113.3595608423929</v>
          </cell>
          <cell r="BE333">
            <v>175.75506411042866</v>
          </cell>
          <cell r="BF333">
            <v>89.369966674077645</v>
          </cell>
          <cell r="BG333">
            <v>289.16900232446216</v>
          </cell>
          <cell r="BH333">
            <v>493.3998465882791</v>
          </cell>
          <cell r="BI333">
            <v>770.06222375402297</v>
          </cell>
          <cell r="BJ333">
            <v>0.50514637987133426</v>
          </cell>
          <cell r="BK333">
            <v>-0.9090856741835438</v>
          </cell>
          <cell r="BL333">
            <v>-3.6231678812393113</v>
          </cell>
          <cell r="BM333">
            <v>3.3315237191606144</v>
          </cell>
          <cell r="BN333">
            <v>11.620922789028711</v>
          </cell>
          <cell r="BO333">
            <v>-4.3520380796274338</v>
          </cell>
          <cell r="BP333">
            <v>-16.588448034140924</v>
          </cell>
          <cell r="BQ333">
            <v>5.6048757274715513</v>
          </cell>
          <cell r="BR333">
            <v>-2.380730837582874</v>
          </cell>
          <cell r="BS333">
            <v>-13.484500796560212</v>
          </cell>
          <cell r="BT333">
            <v>5.675617462855655</v>
          </cell>
          <cell r="BU333">
            <v>9.025313588606636</v>
          </cell>
          <cell r="BV333">
            <v>1.2429665879176923</v>
          </cell>
          <cell r="BW333">
            <v>10.461616214486199</v>
          </cell>
          <cell r="BY333">
            <v>-0.44906043253271832</v>
          </cell>
          <cell r="BZ333">
            <v>-1.6826248514558841</v>
          </cell>
          <cell r="CA333">
            <v>1.9742742200225933</v>
          </cell>
          <cell r="CB333">
            <v>-11.31627999143096</v>
          </cell>
          <cell r="CC333">
            <v>-3.1621835455087961</v>
          </cell>
          <cell r="CD333">
            <v>3.0689062476422606</v>
          </cell>
          <cell r="CE333">
            <v>9.6977990217917522</v>
          </cell>
          <cell r="CF333">
            <v>3.7183994972849916</v>
          </cell>
          <cell r="CG333">
            <v>-3.9958987980835161</v>
          </cell>
          <cell r="CH333">
            <v>-3.3058251870838546</v>
          </cell>
          <cell r="CI333">
            <v>3.9134228664226214</v>
          </cell>
          <cell r="CJ333">
            <v>11.231744728337546</v>
          </cell>
          <cell r="CK333">
            <v>-1.6753165396667669</v>
          </cell>
          <cell r="CL333">
            <v>5.3940573395446307</v>
          </cell>
          <cell r="CM333">
            <v>-1.6826248479147523</v>
          </cell>
          <cell r="CN333">
            <v>114.34274675122552</v>
          </cell>
          <cell r="CO333">
            <v>104.01209208139662</v>
          </cell>
          <cell r="CP333">
            <v>127.12835593291707</v>
          </cell>
          <cell r="CQ333">
            <v>81.595135453520399</v>
          </cell>
          <cell r="CR333">
            <v>90.354774930167835</v>
          </cell>
          <cell r="CS333">
            <v>106.77256183286524</v>
          </cell>
          <cell r="CT333">
            <v>146.49335678110702</v>
          </cell>
          <cell r="CU333">
            <v>83.123060142138399</v>
          </cell>
          <cell r="CV333">
            <v>57.901054724980305</v>
          </cell>
          <cell r="CW333">
            <v>100.70472144367012</v>
          </cell>
          <cell r="CX333">
            <v>171.2573671666876</v>
          </cell>
          <cell r="CY333">
            <v>90.027276196715931</v>
          </cell>
          <cell r="CZ333">
            <v>279.97017256412869</v>
          </cell>
          <cell r="DA333">
            <v>462.76320948545805</v>
          </cell>
          <cell r="DB333">
            <v>732.36794275206216</v>
          </cell>
          <cell r="DD333">
            <v>1110.3832233481462</v>
          </cell>
          <cell r="DE333">
            <v>123.69298204545888</v>
          </cell>
          <cell r="DF333">
            <v>1020.5034070143188</v>
          </cell>
          <cell r="DG333">
            <v>3221.9692098305522</v>
          </cell>
          <cell r="DH333">
            <v>6853.394597962204</v>
          </cell>
          <cell r="DI333">
            <v>233.16604035920813</v>
          </cell>
          <cell r="DJ333">
            <v>17.996699871998299</v>
          </cell>
          <cell r="DK333">
            <v>14.876564452451408</v>
          </cell>
          <cell r="DL333">
            <v>23093.768000000004</v>
          </cell>
          <cell r="DM333">
            <v>34430.152000000002</v>
          </cell>
          <cell r="DN333">
            <v>446000.70683470002</v>
          </cell>
          <cell r="DO333">
            <v>115.24326454679073</v>
          </cell>
          <cell r="DP333">
            <v>105.09665750226854</v>
          </cell>
          <cell r="DQ333">
            <v>128.59416403780983</v>
          </cell>
          <cell r="DR333">
            <v>82.244658828764713</v>
          </cell>
          <cell r="DS333">
            <v>90.834909151254479</v>
          </cell>
          <cell r="DT333">
            <v>107.92410419435997</v>
          </cell>
          <cell r="DU333">
            <v>142.77245286710163</v>
          </cell>
          <cell r="DV333">
            <v>83.681800559746804</v>
          </cell>
          <cell r="DW333">
            <v>58.448077877851652</v>
          </cell>
          <cell r="DX333">
            <v>104.90211431843507</v>
          </cell>
          <cell r="DY333">
            <v>171.14391236637343</v>
          </cell>
          <cell r="DZ333">
            <v>89.841403762526326</v>
          </cell>
          <cell r="EA333">
            <v>280.27026829920322</v>
          </cell>
          <cell r="EB333">
            <v>461.80912534355474</v>
          </cell>
        </row>
        <row r="334">
          <cell r="A334">
            <v>201412</v>
          </cell>
          <cell r="B334">
            <v>114.06823350799998</v>
          </cell>
          <cell r="C334">
            <v>6.7265032749999998</v>
          </cell>
          <cell r="E334">
            <v>107.34173023299998</v>
          </cell>
          <cell r="F334">
            <v>12.768192553479</v>
          </cell>
          <cell r="G334">
            <v>119.17915797900001</v>
          </cell>
          <cell r="H334">
            <v>341.096669609</v>
          </cell>
          <cell r="I334">
            <v>339.19689510000001</v>
          </cell>
          <cell r="J334">
            <v>26.483631789000007</v>
          </cell>
          <cell r="K334">
            <v>2.3955951199999999</v>
          </cell>
          <cell r="L334">
            <v>1.521271174</v>
          </cell>
          <cell r="M334">
            <v>2063.7719999999999</v>
          </cell>
          <cell r="N334">
            <v>3320.694</v>
          </cell>
          <cell r="O334">
            <v>43304.195480099988</v>
          </cell>
          <cell r="P334">
            <v>93.584742388550637</v>
          </cell>
          <cell r="Q334">
            <v>97.14451681022652</v>
          </cell>
          <cell r="R334">
            <v>85.305302332080259</v>
          </cell>
          <cell r="S334">
            <v>94.015806395813158</v>
          </cell>
          <cell r="T334">
            <v>99.999993612832867</v>
          </cell>
          <cell r="U334">
            <v>92.964893507988762</v>
          </cell>
          <cell r="V334">
            <v>86.899997426889058</v>
          </cell>
          <cell r="W334">
            <v>96.000000084480206</v>
          </cell>
          <cell r="X334">
            <v>100.45548171396599</v>
          </cell>
          <cell r="Y334">
            <v>12.403598961476497</v>
          </cell>
          <cell r="Z334">
            <v>101.66614103081351</v>
          </cell>
          <cell r="AA334">
            <v>320.68478452216391</v>
          </cell>
          <cell r="AB334">
            <v>339.1968734349274</v>
          </cell>
          <cell r="AC334">
            <v>24.620480089691714</v>
          </cell>
          <cell r="AD334">
            <v>2.0817720976386798</v>
          </cell>
          <cell r="AE334">
            <v>1.4604203283251729</v>
          </cell>
          <cell r="AF334">
            <v>5640114.5836257031</v>
          </cell>
          <cell r="AG334">
            <v>4345224.7836257033</v>
          </cell>
          <cell r="AH334">
            <v>1812617.9732593591</v>
          </cell>
          <cell r="AI334">
            <v>881087.06924633787</v>
          </cell>
          <cell r="AJ334">
            <v>723889.96657478192</v>
          </cell>
          <cell r="AK334">
            <v>407685.18060451286</v>
          </cell>
          <cell r="AL334">
            <v>67326.336957086518</v>
          </cell>
          <cell r="AM334">
            <v>143776.49534483632</v>
          </cell>
          <cell r="AN334">
            <v>28364.830900516619</v>
          </cell>
          <cell r="AO334">
            <v>280476.93073827249</v>
          </cell>
          <cell r="AP334">
            <v>1294889.8</v>
          </cell>
          <cell r="AQ334">
            <v>418595.49</v>
          </cell>
          <cell r="AR334">
            <v>592589.9</v>
          </cell>
          <cell r="AS334">
            <v>283704.40999999997</v>
          </cell>
          <cell r="AT334">
            <v>100942.0599080885</v>
          </cell>
          <cell r="AU334">
            <v>118.70951919991037</v>
          </cell>
          <cell r="AV334">
            <v>108.05572898614184</v>
          </cell>
          <cell r="AW334">
            <v>126.51320699768691</v>
          </cell>
          <cell r="AX334">
            <v>90.003543669191799</v>
          </cell>
          <cell r="AY334">
            <v>99.016067467199164</v>
          </cell>
          <cell r="AZ334">
            <v>116.89860184808474</v>
          </cell>
          <cell r="BA334">
            <v>79.754779442154245</v>
          </cell>
          <cell r="BB334">
            <v>96.548477148646583</v>
          </cell>
          <cell r="BC334">
            <v>73.674885455887321</v>
          </cell>
          <cell r="BD334">
            <v>108.74711369496832</v>
          </cell>
          <cell r="BE334">
            <v>177.40438853607074</v>
          </cell>
          <cell r="BF334">
            <v>88.498052731165274</v>
          </cell>
          <cell r="BG334">
            <v>297.02593329706019</v>
          </cell>
          <cell r="BH334">
            <v>494.24916843913581</v>
          </cell>
          <cell r="BI334">
            <v>760.83991908625683</v>
          </cell>
          <cell r="BJ334">
            <v>-5.1454211707102786</v>
          </cell>
          <cell r="BK334">
            <v>-7.6658869873197801</v>
          </cell>
          <cell r="BL334">
            <v>-12.579526736610234</v>
          </cell>
          <cell r="BM334">
            <v>0.68702508699547593</v>
          </cell>
          <cell r="BN334">
            <v>3.0168444915994712</v>
          </cell>
          <cell r="BO334">
            <v>-3.0619749186131173</v>
          </cell>
          <cell r="BP334">
            <v>-21.688124547829617</v>
          </cell>
          <cell r="BQ334">
            <v>7.4815604250185714</v>
          </cell>
          <cell r="BR334">
            <v>14.28605504820699</v>
          </cell>
          <cell r="BS334">
            <v>-28.017051430837569</v>
          </cell>
          <cell r="BT334">
            <v>4.4194583568670112</v>
          </cell>
          <cell r="BU334">
            <v>0.79871440522096293</v>
          </cell>
          <cell r="BV334">
            <v>4.7447012082611622</v>
          </cell>
          <cell r="BW334">
            <v>9.5133210249531004</v>
          </cell>
          <cell r="BY334">
            <v>-0.87232682363793401</v>
          </cell>
          <cell r="BZ334">
            <v>-2.2293416159329951</v>
          </cell>
          <cell r="CA334">
            <v>0.58501304154037825</v>
          </cell>
          <cell r="CB334">
            <v>-10.342151719715332</v>
          </cell>
          <cell r="CC334">
            <v>-2.63307933430535</v>
          </cell>
          <cell r="CD334">
            <v>2.4821918400153464</v>
          </cell>
          <cell r="CE334">
            <v>7.6629140462358691</v>
          </cell>
          <cell r="CF334">
            <v>4.0663885839351934</v>
          </cell>
          <cell r="CG334">
            <v>-2.3767561000985467</v>
          </cell>
          <cell r="CH334">
            <v>-6.1848384168015968</v>
          </cell>
          <cell r="CI334">
            <v>3.9567828523302495</v>
          </cell>
          <cell r="CJ334">
            <v>10.295248942667939</v>
          </cell>
          <cell r="CK334">
            <v>-1.1423294254201721</v>
          </cell>
          <cell r="CL334">
            <v>5.7460773300642671</v>
          </cell>
          <cell r="CM334">
            <v>-2.2293416113714386</v>
          </cell>
          <cell r="CN334">
            <v>114.70664445528259</v>
          </cell>
          <cell r="CO334">
            <v>104.34906182345871</v>
          </cell>
          <cell r="CP334">
            <v>127.0770935216479</v>
          </cell>
          <cell r="CQ334">
            <v>82.295836138159686</v>
          </cell>
          <cell r="CR334">
            <v>91.076549308253789</v>
          </cell>
          <cell r="CS334">
            <v>107.6163985008002</v>
          </cell>
          <cell r="CT334">
            <v>140.93180866952764</v>
          </cell>
          <cell r="CU334">
            <v>84.241844892680746</v>
          </cell>
          <cell r="CV334">
            <v>59.215540619222558</v>
          </cell>
          <cell r="CW334">
            <v>101.37492079794497</v>
          </cell>
          <cell r="CX334">
            <v>171.76961894746955</v>
          </cell>
          <cell r="CY334">
            <v>89.899840907920051</v>
          </cell>
          <cell r="CZ334">
            <v>281.3914859585397</v>
          </cell>
          <cell r="DA334">
            <v>465.38703939826456</v>
          </cell>
          <cell r="DB334">
            <v>734.74060744657845</v>
          </cell>
          <cell r="DD334">
            <v>1210.8387050621122</v>
          </cell>
          <cell r="DE334">
            <v>136.09658100693537</v>
          </cell>
          <cell r="DF334">
            <v>1122.1695480451324</v>
          </cell>
          <cell r="DG334">
            <v>3542.6539943527159</v>
          </cell>
          <cell r="DH334">
            <v>7192.5914713971315</v>
          </cell>
          <cell r="DI334">
            <v>257.78652044889986</v>
          </cell>
          <cell r="DJ334">
            <v>20.078471969636979</v>
          </cell>
          <cell r="DK334">
            <v>16.336984780776582</v>
          </cell>
          <cell r="DL334">
            <v>25157.540000000005</v>
          </cell>
          <cell r="DM334">
            <v>37750.846000000005</v>
          </cell>
          <cell r="DN334">
            <v>489304.90231480001</v>
          </cell>
          <cell r="DO334">
            <v>114.70664445528259</v>
          </cell>
          <cell r="DP334">
            <v>104.34906182345871</v>
          </cell>
          <cell r="DQ334">
            <v>127.0770935216479</v>
          </cell>
          <cell r="DR334">
            <v>82.295836138159686</v>
          </cell>
          <cell r="DS334">
            <v>91.076549308253789</v>
          </cell>
          <cell r="DT334">
            <v>107.6163985008002</v>
          </cell>
          <cell r="DU334">
            <v>140.93180866952764</v>
          </cell>
          <cell r="DV334">
            <v>84.241844892680746</v>
          </cell>
          <cell r="DW334">
            <v>59.215540619222558</v>
          </cell>
          <cell r="DX334">
            <v>101.37492079794497</v>
          </cell>
          <cell r="DY334">
            <v>171.76961894746955</v>
          </cell>
          <cell r="DZ334">
            <v>89.899840907920051</v>
          </cell>
          <cell r="EA334">
            <v>281.3914859585397</v>
          </cell>
          <cell r="EB334">
            <v>465.38703939826456</v>
          </cell>
        </row>
        <row r="335">
          <cell r="A335">
            <v>201501</v>
          </cell>
          <cell r="B335">
            <v>111.89853329600001</v>
          </cell>
          <cell r="C335">
            <v>6.7240136130000003</v>
          </cell>
          <cell r="E335">
            <v>105.17451968300001</v>
          </cell>
          <cell r="F335">
            <v>11.726410718520997</v>
          </cell>
          <cell r="G335">
            <v>113.43903168700002</v>
          </cell>
          <cell r="H335">
            <v>308.5201835179999</v>
          </cell>
          <cell r="I335">
            <v>733.00783999999999</v>
          </cell>
          <cell r="J335">
            <v>25.421489998000006</v>
          </cell>
          <cell r="K335">
            <v>1.2857836460000001</v>
          </cell>
          <cell r="L335">
            <v>1.7913719669999999</v>
          </cell>
          <cell r="M335">
            <v>1920.9480000000001</v>
          </cell>
          <cell r="N335">
            <v>3207.951</v>
          </cell>
          <cell r="O335">
            <v>40985.850753999992</v>
          </cell>
          <cell r="P335">
            <v>93.584742388550637</v>
          </cell>
          <cell r="Q335">
            <v>97.14451681022652</v>
          </cell>
          <cell r="R335">
            <v>85.305302332080259</v>
          </cell>
          <cell r="S335">
            <v>94.015806395813158</v>
          </cell>
          <cell r="T335">
            <v>99.999993612832867</v>
          </cell>
          <cell r="U335">
            <v>92.964893507988762</v>
          </cell>
          <cell r="V335">
            <v>86.899997426889058</v>
          </cell>
          <cell r="W335">
            <v>96.000000084480206</v>
          </cell>
          <cell r="X335">
            <v>98.427303303731037</v>
          </cell>
          <cell r="Y335">
            <v>11.391565031689833</v>
          </cell>
          <cell r="Z335">
            <v>96.769508943179702</v>
          </cell>
          <cell r="AA335">
            <v>290.05773842829024</v>
          </cell>
          <cell r="AB335">
            <v>733.00779318156424</v>
          </cell>
          <cell r="AC335">
            <v>23.633061104784719</v>
          </cell>
          <cell r="AD335">
            <v>1.1173459552893603</v>
          </cell>
          <cell r="AE335">
            <v>1.7197170898333547</v>
          </cell>
          <cell r="AF335">
            <v>5502608.4422493856</v>
          </cell>
          <cell r="AG335">
            <v>4271995.5622493858</v>
          </cell>
          <cell r="AH335">
            <v>1776021.5369410675</v>
          </cell>
          <cell r="AI335">
            <v>809197.44979451376</v>
          </cell>
          <cell r="AJ335">
            <v>689024.6436432082</v>
          </cell>
          <cell r="AK335">
            <v>368749.14927153691</v>
          </cell>
          <cell r="AL335">
            <v>145492.87903557275</v>
          </cell>
          <cell r="AM335">
            <v>138010.25355874203</v>
          </cell>
          <cell r="AN335">
            <v>15224.206874089692</v>
          </cell>
          <cell r="AO335">
            <v>330275.44313065516</v>
          </cell>
          <cell r="AP335">
            <v>1230612.8799999999</v>
          </cell>
          <cell r="AQ335">
            <v>389626.45</v>
          </cell>
          <cell r="AR335">
            <v>572470.5</v>
          </cell>
          <cell r="AS335">
            <v>268515.93</v>
          </cell>
          <cell r="AT335">
            <v>99240.903979343624</v>
          </cell>
          <cell r="AU335">
            <v>115.81537801043756</v>
          </cell>
          <cell r="AV335">
            <v>106.2346869703815</v>
          </cell>
          <cell r="AW335">
            <v>123.95892772228704</v>
          </cell>
          <cell r="AX335">
            <v>82.659978283277795</v>
          </cell>
          <cell r="AY335">
            <v>94.247073107471763</v>
          </cell>
          <cell r="AZ335">
            <v>105.73418420212302</v>
          </cell>
          <cell r="BA335">
            <v>172.35086598105448</v>
          </cell>
          <cell r="BB335">
            <v>92.676343097924004</v>
          </cell>
          <cell r="BC335">
            <v>39.543394478155044</v>
          </cell>
          <cell r="BD335">
            <v>128.05509911366272</v>
          </cell>
          <cell r="BE335">
            <v>168.59822781908775</v>
          </cell>
          <cell r="BF335">
            <v>82.373515580774011</v>
          </cell>
          <cell r="BG335">
            <v>286.94141521402014</v>
          </cell>
          <cell r="BH335">
            <v>467.78890435704267</v>
          </cell>
          <cell r="BI335">
            <v>748.01763925208388</v>
          </cell>
          <cell r="BJ335">
            <v>5.9834748846186727</v>
          </cell>
          <cell r="BK335">
            <v>6.2539260794494993</v>
          </cell>
          <cell r="BL335">
            <v>0.36904500488132896</v>
          </cell>
          <cell r="BM335">
            <v>4.3825965634729727</v>
          </cell>
          <cell r="BN335">
            <v>12.388616223327006</v>
          </cell>
          <cell r="BO335">
            <v>12.622712708753852</v>
          </cell>
          <cell r="BP335">
            <v>13.782598076574047</v>
          </cell>
          <cell r="BQ335">
            <v>16.421218480281937</v>
          </cell>
          <cell r="BR335">
            <v>-36.175436365660637</v>
          </cell>
          <cell r="BS335">
            <v>24.594752044230987</v>
          </cell>
          <cell r="BT335">
            <v>5.0552122705593803</v>
          </cell>
          <cell r="BU335">
            <v>-2.9371791582803439</v>
          </cell>
          <cell r="BV335">
            <v>11.870484315506786</v>
          </cell>
          <cell r="BW335">
            <v>3.9738218354530943</v>
          </cell>
          <cell r="BY335">
            <v>5.9834748846186727</v>
          </cell>
          <cell r="BZ335">
            <v>6.2539260794494993</v>
          </cell>
          <cell r="CA335">
            <v>0.36904500488132896</v>
          </cell>
          <cell r="CB335">
            <v>4.3825965634729727</v>
          </cell>
          <cell r="CC335">
            <v>12.388616223327006</v>
          </cell>
          <cell r="CD335">
            <v>12.622712708753852</v>
          </cell>
          <cell r="CE335">
            <v>13.782598076574047</v>
          </cell>
          <cell r="CF335">
            <v>16.421218480281937</v>
          </cell>
          <cell r="CG335">
            <v>-36.175436365660637</v>
          </cell>
          <cell r="CH335">
            <v>24.594752044230987</v>
          </cell>
          <cell r="CI335">
            <v>5.0552122705593803</v>
          </cell>
          <cell r="CJ335">
            <v>-2.9371791582803439</v>
          </cell>
          <cell r="CK335">
            <v>11.870484315506786</v>
          </cell>
          <cell r="CL335">
            <v>3.9738218354530943</v>
          </cell>
          <cell r="CM335">
            <v>6.2539260794494851</v>
          </cell>
          <cell r="CN335">
            <v>115.81537801043756</v>
          </cell>
          <cell r="CO335">
            <v>106.2346869703815</v>
          </cell>
          <cell r="CP335">
            <v>123.95892772228704</v>
          </cell>
          <cell r="CQ335">
            <v>82.659978283277795</v>
          </cell>
          <cell r="CR335">
            <v>94.247073107471763</v>
          </cell>
          <cell r="CS335">
            <v>105.73418420212302</v>
          </cell>
          <cell r="CT335">
            <v>172.35086598105448</v>
          </cell>
          <cell r="CU335">
            <v>92.676343097924004</v>
          </cell>
          <cell r="CV335">
            <v>39.543394478155044</v>
          </cell>
          <cell r="CW335">
            <v>128.05509911366272</v>
          </cell>
          <cell r="CX335">
            <v>168.59822781908775</v>
          </cell>
          <cell r="CY335">
            <v>82.373515580774011</v>
          </cell>
          <cell r="CZ335">
            <v>286.94141521402014</v>
          </cell>
          <cell r="DA335">
            <v>467.78890435704267</v>
          </cell>
          <cell r="DB335">
            <v>748.01763925208388</v>
          </cell>
          <cell r="DD335">
            <v>98.427303303731037</v>
          </cell>
          <cell r="DE335">
            <v>11.391565031689833</v>
          </cell>
          <cell r="DF335">
            <v>96.769508943179702</v>
          </cell>
          <cell r="DG335">
            <v>290.05773842829024</v>
          </cell>
          <cell r="DH335">
            <v>733.00779318156424</v>
          </cell>
          <cell r="DI335">
            <v>23.633061104784719</v>
          </cell>
          <cell r="DJ335">
            <v>1.1173459552893603</v>
          </cell>
          <cell r="DK335">
            <v>1.7197170898333547</v>
          </cell>
          <cell r="DL335">
            <v>1920.9480000000001</v>
          </cell>
          <cell r="DM335">
            <v>3207.951</v>
          </cell>
          <cell r="DN335">
            <v>40985.850753999992</v>
          </cell>
          <cell r="DO335">
            <v>115.25152374450865</v>
          </cell>
          <cell r="DP335">
            <v>104.87012796496568</v>
          </cell>
          <cell r="DQ335">
            <v>127.11507537076959</v>
          </cell>
          <cell r="DR335">
            <v>82.585048890642454</v>
          </cell>
          <cell r="DS335">
            <v>91.942288545713708</v>
          </cell>
          <cell r="DT335">
            <v>108.60395257890855</v>
          </cell>
          <cell r="DU335">
            <v>142.67156116985265</v>
          </cell>
          <cell r="DV335">
            <v>85.331178447902559</v>
          </cell>
          <cell r="DW335">
            <v>57.347791133796818</v>
          </cell>
          <cell r="DX335">
            <v>103.48140559433902</v>
          </cell>
          <cell r="DY335">
            <v>172.44569188382118</v>
          </cell>
          <cell r="DZ335">
            <v>89.692118243481346</v>
          </cell>
          <cell r="EA335">
            <v>283.92874559230893</v>
          </cell>
          <cell r="EB335">
            <v>466.87692544978967</v>
          </cell>
        </row>
        <row r="336">
          <cell r="A336">
            <v>201502</v>
          </cell>
          <cell r="B336">
            <v>99.721403668999983</v>
          </cell>
          <cell r="C336">
            <v>5.7228857589999995</v>
          </cell>
          <cell r="E336">
            <v>93.99851790999999</v>
          </cell>
          <cell r="F336">
            <v>11.672976057837001</v>
          </cell>
          <cell r="G336">
            <v>113.15088983900003</v>
          </cell>
          <cell r="H336">
            <v>296.33488063300013</v>
          </cell>
          <cell r="I336">
            <v>659.29223339999999</v>
          </cell>
          <cell r="J336">
            <v>24.220732932999997</v>
          </cell>
          <cell r="K336">
            <v>1.6245761790000002</v>
          </cell>
          <cell r="L336">
            <v>1.4853582540000003</v>
          </cell>
          <cell r="M336">
            <v>1546.4570000000001</v>
          </cell>
          <cell r="N336">
            <v>2900.5369999999998</v>
          </cell>
          <cell r="O336">
            <v>37059.467927400001</v>
          </cell>
          <cell r="P336">
            <v>93.584742388550637</v>
          </cell>
          <cell r="Q336">
            <v>97.14451681022652</v>
          </cell>
          <cell r="R336">
            <v>85.305302332080259</v>
          </cell>
          <cell r="S336">
            <v>94.015806395813158</v>
          </cell>
          <cell r="T336">
            <v>99.999993612832867</v>
          </cell>
          <cell r="U336">
            <v>92.964893507988762</v>
          </cell>
          <cell r="V336">
            <v>86.899997426889058</v>
          </cell>
          <cell r="W336">
            <v>96.000000084480206</v>
          </cell>
          <cell r="X336">
            <v>87.968270835129118</v>
          </cell>
          <cell r="Y336">
            <v>11.339656188759182</v>
          </cell>
          <cell r="Z336">
            <v>96.523708668598061</v>
          </cell>
          <cell r="AA336">
            <v>278.60162765918545</v>
          </cell>
          <cell r="AB336">
            <v>659.29219128990314</v>
          </cell>
          <cell r="AC336">
            <v>22.51677857801781</v>
          </cell>
          <cell r="AD336">
            <v>1.4117566577488525</v>
          </cell>
          <cell r="AE336">
            <v>1.425943925094834</v>
          </cell>
          <cell r="AF336">
            <v>5063784.7248650258</v>
          </cell>
          <cell r="AG336">
            <v>3989712.5248650257</v>
          </cell>
          <cell r="AH336">
            <v>1587298.8319972779</v>
          </cell>
          <cell r="AI336">
            <v>805510.11594666971</v>
          </cell>
          <cell r="AJ336">
            <v>687274.48030714679</v>
          </cell>
          <cell r="AK336">
            <v>354185.0451626156</v>
          </cell>
          <cell r="AL336">
            <v>130861.25403946402</v>
          </cell>
          <cell r="AM336">
            <v>131491.48589342658</v>
          </cell>
          <cell r="AN336">
            <v>19235.649721286132</v>
          </cell>
          <cell r="AO336">
            <v>273855.66179713828</v>
          </cell>
          <cell r="AP336">
            <v>1074072.2</v>
          </cell>
          <cell r="AQ336">
            <v>313668.33</v>
          </cell>
          <cell r="AR336">
            <v>517611.36</v>
          </cell>
          <cell r="AS336">
            <v>242792.51</v>
          </cell>
          <cell r="AT336">
            <v>92683.306332018314</v>
          </cell>
          <cell r="AU336">
            <v>106.57929747841273</v>
          </cell>
          <cell r="AV336">
            <v>99.21495820975845</v>
          </cell>
          <cell r="AW336">
            <v>110.78686665484403</v>
          </cell>
          <cell r="AX336">
            <v>82.283315040130674</v>
          </cell>
          <cell r="AY336">
            <v>94.007679969061456</v>
          </cell>
          <cell r="AZ336">
            <v>101.55811038708183</v>
          </cell>
          <cell r="BA336">
            <v>155.01824286227753</v>
          </cell>
          <cell r="BB336">
            <v>88.298874517524041</v>
          </cell>
          <cell r="BC336">
            <v>49.962726548795153</v>
          </cell>
          <cell r="BD336">
            <v>106.17990118144294</v>
          </cell>
          <cell r="BE336">
            <v>147.15161234924568</v>
          </cell>
          <cell r="BF336">
            <v>66.314704939693812</v>
          </cell>
          <cell r="BG336">
            <v>259.44417427492533</v>
          </cell>
          <cell r="BH336">
            <v>422.97543478703972</v>
          </cell>
          <cell r="BI336">
            <v>698.59045232986205</v>
          </cell>
          <cell r="BJ336">
            <v>-1.8857359120673607</v>
          </cell>
          <cell r="BK336">
            <v>-0.33771605876651734</v>
          </cell>
          <cell r="BL336">
            <v>-10.259917039710544</v>
          </cell>
          <cell r="BM336">
            <v>3.9468963004137549</v>
          </cell>
          <cell r="BN336">
            <v>18.554951149047255</v>
          </cell>
          <cell r="BO336">
            <v>4.1368286236461671</v>
          </cell>
          <cell r="BP336">
            <v>6.8505118654251191</v>
          </cell>
          <cell r="BQ336">
            <v>23.415644816610822</v>
          </cell>
          <cell r="BR336">
            <v>-10.489118803297586</v>
          </cell>
          <cell r="BS336">
            <v>-5.3072666368822468</v>
          </cell>
          <cell r="BT336">
            <v>-7.2378414041954784</v>
          </cell>
          <cell r="BU336">
            <v>-21.173052846930261</v>
          </cell>
          <cell r="BV336">
            <v>2.6693168263022926E-2</v>
          </cell>
          <cell r="BW336">
            <v>0.12717533308261864</v>
          </cell>
          <cell r="BY336">
            <v>2.060589940518895</v>
          </cell>
          <cell r="BZ336">
            <v>2.9652197457800611</v>
          </cell>
          <cell r="CA336">
            <v>-4.9443578969258937</v>
          </cell>
          <cell r="CB336">
            <v>4.1647883013125266</v>
          </cell>
          <cell r="CC336">
            <v>15.385543458446847</v>
          </cell>
          <cell r="CD336">
            <v>8.2990783344307744</v>
          </cell>
          <cell r="CE336">
            <v>10.391289802268219</v>
          </cell>
          <cell r="CF336">
            <v>19.731981647004361</v>
          </cell>
          <cell r="CG336">
            <v>-24.001720214935801</v>
          </cell>
          <cell r="CH336">
            <v>8.9930120057757392</v>
          </cell>
          <cell r="CI336">
            <v>-1.055641010180068</v>
          </cell>
          <cell r="CJ336">
            <v>-12.015230723223397</v>
          </cell>
          <cell r="CK336">
            <v>5.9155205848554004</v>
          </cell>
          <cell r="CL336">
            <v>2.1110680479651762</v>
          </cell>
          <cell r="CM336">
            <v>2.9652197634281805</v>
          </cell>
          <cell r="CN336">
            <v>111.19733774442514</v>
          </cell>
          <cell r="CO336">
            <v>102.72482259006998</v>
          </cell>
          <cell r="CP336">
            <v>117.37289718856553</v>
          </cell>
          <cell r="CQ336">
            <v>82.471646661704227</v>
          </cell>
          <cell r="CR336">
            <v>94.127376538266617</v>
          </cell>
          <cell r="CS336">
            <v>103.64614729460243</v>
          </cell>
          <cell r="CT336">
            <v>163.68455442166601</v>
          </cell>
          <cell r="CU336">
            <v>90.48760880772403</v>
          </cell>
          <cell r="CV336">
            <v>44.753060513475099</v>
          </cell>
          <cell r="CW336">
            <v>117.11750014755283</v>
          </cell>
          <cell r="CX336">
            <v>157.87492008416672</v>
          </cell>
          <cell r="CY336">
            <v>74.344110260233919</v>
          </cell>
          <cell r="CZ336">
            <v>273.19279474447274</v>
          </cell>
          <cell r="DA336">
            <v>445.38216957204122</v>
          </cell>
          <cell r="DB336">
            <v>723.30404579097296</v>
          </cell>
          <cell r="DD336">
            <v>186.39557413886016</v>
          </cell>
          <cell r="DE336">
            <v>22.731221220449015</v>
          </cell>
          <cell r="DF336">
            <v>193.29321761177778</v>
          </cell>
          <cell r="DG336">
            <v>568.65936608747575</v>
          </cell>
          <cell r="DH336">
            <v>1392.2999844714673</v>
          </cell>
          <cell r="DI336">
            <v>46.149839682802529</v>
          </cell>
          <cell r="DJ336">
            <v>2.529102613038213</v>
          </cell>
          <cell r="DK336">
            <v>3.1456610149281889</v>
          </cell>
          <cell r="DL336">
            <v>3467.4050000000002</v>
          </cell>
          <cell r="DM336">
            <v>6108.4879999999994</v>
          </cell>
          <cell r="DN336">
            <v>78045.318681399993</v>
          </cell>
          <cell r="DO336">
            <v>115.08082106890362</v>
          </cell>
          <cell r="DP336">
            <v>104.84211127756545</v>
          </cell>
          <cell r="DQ336">
            <v>126.0595603550035</v>
          </cell>
          <cell r="DR336">
            <v>82.845409166960124</v>
          </cell>
          <cell r="DS336">
            <v>93.168378144218579</v>
          </cell>
          <cell r="DT336">
            <v>108.94015167994182</v>
          </cell>
          <cell r="DU336">
            <v>143.49978549118524</v>
          </cell>
          <cell r="DV336">
            <v>86.727256910024835</v>
          </cell>
          <cell r="DW336">
            <v>56.859894236514073</v>
          </cell>
          <cell r="DX336">
            <v>102.98548136742681</v>
          </cell>
          <cell r="DY336">
            <v>171.48889005798515</v>
          </cell>
          <cell r="DZ336">
            <v>88.207764644736528</v>
          </cell>
          <cell r="EA336">
            <v>283.93451520804797</v>
          </cell>
          <cell r="EB336">
            <v>466.92169521519537</v>
          </cell>
        </row>
        <row r="337">
          <cell r="A337">
            <v>201503</v>
          </cell>
          <cell r="B337">
            <v>129.076294628</v>
          </cell>
          <cell r="C337">
            <v>6.3800880380000002</v>
          </cell>
          <cell r="E337">
            <v>122.69620659</v>
          </cell>
          <cell r="F337">
            <v>12.326517519207998</v>
          </cell>
          <cell r="G337">
            <v>117.61528932099999</v>
          </cell>
          <cell r="H337">
            <v>335.62768813800011</v>
          </cell>
          <cell r="I337">
            <v>892.66465399999993</v>
          </cell>
          <cell r="J337">
            <v>27.513849536999999</v>
          </cell>
          <cell r="K337">
            <v>1.6651994620000001</v>
          </cell>
          <cell r="L337">
            <v>1.826420143</v>
          </cell>
          <cell r="M337">
            <v>1899.124</v>
          </cell>
          <cell r="N337">
            <v>3084.308</v>
          </cell>
          <cell r="O337">
            <v>41570.187328599997</v>
          </cell>
          <cell r="P337">
            <v>93.584742388550637</v>
          </cell>
          <cell r="Q337">
            <v>97.14451681022652</v>
          </cell>
          <cell r="R337">
            <v>85.305302332080259</v>
          </cell>
          <cell r="S337">
            <v>94.015806395813158</v>
          </cell>
          <cell r="T337">
            <v>99.999993612832867</v>
          </cell>
          <cell r="U337">
            <v>92.964893507988762</v>
          </cell>
          <cell r="V337">
            <v>86.899997426889058</v>
          </cell>
          <cell r="W337">
            <v>96.000000084480206</v>
          </cell>
          <cell r="X337">
            <v>114.82492885777539</v>
          </cell>
          <cell r="Y337">
            <v>11.974535883562531</v>
          </cell>
          <cell r="Z337">
            <v>100.33207814402995</v>
          </cell>
          <cell r="AA337">
            <v>315.54307749056574</v>
          </cell>
          <cell r="AB337">
            <v>892.6645969840165</v>
          </cell>
          <cell r="AC337">
            <v>25.578220922020311</v>
          </cell>
          <cell r="AD337">
            <v>1.4470582896305706</v>
          </cell>
          <cell r="AE337">
            <v>1.7533633388229635</v>
          </cell>
          <cell r="AF337">
            <v>5929004.597576078</v>
          </cell>
          <cell r="AG337">
            <v>4721054.5775760775</v>
          </cell>
          <cell r="AH337">
            <v>2071900.1718439301</v>
          </cell>
          <cell r="AI337">
            <v>850608.66285677592</v>
          </cell>
          <cell r="AJ337">
            <v>714391.0839701033</v>
          </cell>
          <cell r="AK337">
            <v>401148.55067704053</v>
          </cell>
          <cell r="AL337">
            <v>177182.75772296431</v>
          </cell>
          <cell r="AM337">
            <v>149369.42528849351</v>
          </cell>
          <cell r="AN337">
            <v>19716.646089703692</v>
          </cell>
          <cell r="AO337">
            <v>336737.27912706562</v>
          </cell>
          <cell r="AP337">
            <v>1207950.02</v>
          </cell>
          <cell r="AQ337">
            <v>385199.89</v>
          </cell>
          <cell r="AR337">
            <v>550405.96</v>
          </cell>
          <cell r="AS337">
            <v>272344.17</v>
          </cell>
          <cell r="AT337">
            <v>109672.80205382645</v>
          </cell>
          <cell r="AU337">
            <v>124.7898911762646</v>
          </cell>
          <cell r="AV337">
            <v>117.40175005116329</v>
          </cell>
          <cell r="AW337">
            <v>144.61002769805827</v>
          </cell>
          <cell r="AX337">
            <v>86.890157176303234</v>
          </cell>
          <cell r="AY337">
            <v>97.716778840091635</v>
          </cell>
          <cell r="AZ337">
            <v>115.02430536719027</v>
          </cell>
          <cell r="BA337">
            <v>209.89069659552118</v>
          </cell>
          <cell r="BB337">
            <v>100.30422921065121</v>
          </cell>
          <cell r="BC337">
            <v>51.212067765464134</v>
          </cell>
          <cell r="BD337">
            <v>130.56049594587356</v>
          </cell>
          <cell r="BE337">
            <v>165.49333748727838</v>
          </cell>
          <cell r="BF337">
            <v>81.437667131241824</v>
          </cell>
          <cell r="BG337">
            <v>275.88192772314272</v>
          </cell>
          <cell r="BH337">
            <v>474.45818537592226</v>
          </cell>
          <cell r="BI337">
            <v>826.64694891876331</v>
          </cell>
          <cell r="BJ337">
            <v>8.9003557262368389</v>
          </cell>
          <cell r="BK337">
            <v>14.936167317891204</v>
          </cell>
          <cell r="BL337">
            <v>10.939297956231002</v>
          </cell>
          <cell r="BM337">
            <v>11.201219111618997</v>
          </cell>
          <cell r="BN337">
            <v>24.099470649902671</v>
          </cell>
          <cell r="BO337">
            <v>15.105976970897288</v>
          </cell>
          <cell r="BP337">
            <v>16.216057954725599</v>
          </cell>
          <cell r="BQ337">
            <v>26.80641686945377</v>
          </cell>
          <cell r="BR337">
            <v>-14.380714849720619</v>
          </cell>
          <cell r="BS337">
            <v>30.734070546108029</v>
          </cell>
          <cell r="BT337">
            <v>-9.6445054588683234</v>
          </cell>
          <cell r="BU337">
            <v>-16.224811868972793</v>
          </cell>
          <cell r="BV337">
            <v>-7.3369813951205742</v>
          </cell>
          <cell r="BW337">
            <v>-3.798468188738056</v>
          </cell>
          <cell r="BY337">
            <v>4.4178398690809786</v>
          </cell>
          <cell r="BZ337">
            <v>7.0184606888609125</v>
          </cell>
          <cell r="CA337">
            <v>0.54307035062231535</v>
          </cell>
          <cell r="CB337">
            <v>6.4897064613633546</v>
          </cell>
          <cell r="CC337">
            <v>18.22208369220688</v>
          </cell>
          <cell r="CD337">
            <v>10.633860797002441</v>
          </cell>
          <cell r="CE337">
            <v>12.595962684648683</v>
          </cell>
          <cell r="CF337">
            <v>22.162333248030478</v>
          </cell>
          <cell r="CG337">
            <v>-20.761245984723629</v>
          </cell>
          <cell r="CH337">
            <v>15.890687591887314</v>
          </cell>
          <cell r="CI337">
            <v>-4.1876192896680919</v>
          </cell>
          <cell r="CJ337">
            <v>-13.552450657466821</v>
          </cell>
          <cell r="CK337">
            <v>1.065916653631092</v>
          </cell>
          <cell r="CL337">
            <v>-2.3277856143891995E-2</v>
          </cell>
          <cell r="CM337">
            <v>7.0184607129062897</v>
          </cell>
          <cell r="CN337">
            <v>115.72818888837162</v>
          </cell>
          <cell r="CO337">
            <v>107.61713174376774</v>
          </cell>
          <cell r="CP337">
            <v>126.45194069172977</v>
          </cell>
          <cell r="CQ337">
            <v>83.944483499903896</v>
          </cell>
          <cell r="CR337">
            <v>95.323843972208294</v>
          </cell>
          <cell r="CS337">
            <v>107.43886665213171</v>
          </cell>
          <cell r="CT337">
            <v>179.08660181295105</v>
          </cell>
          <cell r="CU337">
            <v>93.759815608699753</v>
          </cell>
          <cell r="CV337">
            <v>46.906062930804779</v>
          </cell>
          <cell r="CW337">
            <v>121.59849874699307</v>
          </cell>
          <cell r="CX337">
            <v>160.41439255187061</v>
          </cell>
          <cell r="CY337">
            <v>76.708629217236549</v>
          </cell>
          <cell r="CZ337">
            <v>274.0891724040294</v>
          </cell>
          <cell r="DA337">
            <v>455.0741748400016</v>
          </cell>
          <cell r="DB337">
            <v>757.75168016690304</v>
          </cell>
          <cell r="DD337">
            <v>301.22050299663556</v>
          </cell>
          <cell r="DE337">
            <v>34.705757104011546</v>
          </cell>
          <cell r="DF337">
            <v>293.62529575580771</v>
          </cell>
          <cell r="DG337">
            <v>884.20244357804154</v>
          </cell>
          <cell r="DH337">
            <v>2284.9645814554838</v>
          </cell>
          <cell r="DI337">
            <v>71.728060604822844</v>
          </cell>
          <cell r="DJ337">
            <v>3.9761609026687834</v>
          </cell>
          <cell r="DK337">
            <v>4.8990243537511526</v>
          </cell>
          <cell r="DL337">
            <v>5366.5290000000005</v>
          </cell>
          <cell r="DM337">
            <v>9192.7959999999985</v>
          </cell>
          <cell r="DN337">
            <v>119615.50600999998</v>
          </cell>
          <cell r="DO337">
            <v>115.93073750175962</v>
          </cell>
          <cell r="DP337">
            <v>106.11349247339007</v>
          </cell>
          <cell r="DQ337">
            <v>127.24784695977361</v>
          </cell>
          <cell r="DR337">
            <v>83.574774439024452</v>
          </cell>
          <cell r="DS337">
            <v>94.749718923599843</v>
          </cell>
          <cell r="DT337">
            <v>110.19808991050066</v>
          </cell>
          <cell r="DU337">
            <v>145.94035449117993</v>
          </cell>
          <cell r="DV337">
            <v>88.494252782138346</v>
          </cell>
          <cell r="DW337">
            <v>56.14309102437651</v>
          </cell>
          <cell r="DX337">
            <v>105.54325346423211</v>
          </cell>
          <cell r="DY337">
            <v>170.0168329306459</v>
          </cell>
          <cell r="DZ337">
            <v>86.893422795506808</v>
          </cell>
          <cell r="EA337">
            <v>282.11417324798146</v>
          </cell>
          <cell r="EB337">
            <v>465.36055035424124</v>
          </cell>
        </row>
        <row r="338">
          <cell r="A338">
            <v>201504</v>
          </cell>
          <cell r="B338">
            <v>122.50630778299998</v>
          </cell>
          <cell r="C338">
            <v>5.8175901589999999</v>
          </cell>
          <cell r="E338">
            <v>116.68871762399998</v>
          </cell>
          <cell r="F338">
            <v>11.935881175133003</v>
          </cell>
          <cell r="G338">
            <v>114.32321172500001</v>
          </cell>
          <cell r="H338">
            <v>296.35746961799998</v>
          </cell>
          <cell r="I338">
            <v>668.04540659999998</v>
          </cell>
          <cell r="J338">
            <v>24.87819129799999</v>
          </cell>
          <cell r="K338">
            <v>1.6544123240000002</v>
          </cell>
          <cell r="L338">
            <v>1.6317794979999998</v>
          </cell>
          <cell r="M338">
            <v>1739.8620000000001</v>
          </cell>
          <cell r="N338">
            <v>2530.3339999999998</v>
          </cell>
          <cell r="O338">
            <v>37090.744470300007</v>
          </cell>
          <cell r="P338">
            <v>93.584742388550637</v>
          </cell>
          <cell r="Q338">
            <v>97.14451681022652</v>
          </cell>
          <cell r="R338">
            <v>85.305302332080259</v>
          </cell>
          <cell r="S338">
            <v>94.015806395813158</v>
          </cell>
          <cell r="T338">
            <v>99.999993612832867</v>
          </cell>
          <cell r="U338">
            <v>92.964893507988762</v>
          </cell>
          <cell r="V338">
            <v>86.899997426889058</v>
          </cell>
          <cell r="W338">
            <v>96.000000084480206</v>
          </cell>
          <cell r="X338">
            <v>109.20283578492366</v>
          </cell>
          <cell r="Y338">
            <v>11.595054094625743</v>
          </cell>
          <cell r="Z338">
            <v>97.523761397755479</v>
          </cell>
          <cell r="AA338">
            <v>278.62286487558964</v>
          </cell>
          <cell r="AB338">
            <v>668.04536393082333</v>
          </cell>
          <cell r="AC338">
            <v>23.127984046899417</v>
          </cell>
          <cell r="AD338">
            <v>1.4376842669861356</v>
          </cell>
          <cell r="AE338">
            <v>1.5665083194585305</v>
          </cell>
          <cell r="AF338">
            <v>5478255.7074920898</v>
          </cell>
          <cell r="AG338">
            <v>4430814.2674920894</v>
          </cell>
          <cell r="AH338">
            <v>1970455.1657843832</v>
          </cell>
          <cell r="AI338">
            <v>823652.25300467352</v>
          </cell>
          <cell r="AJ338">
            <v>694395.1217453162</v>
          </cell>
          <cell r="AK338">
            <v>354212.04394404573</v>
          </cell>
          <cell r="AL338">
            <v>132598.64933057717</v>
          </cell>
          <cell r="AM338">
            <v>135060.74936559534</v>
          </cell>
          <cell r="AN338">
            <v>19588.921941864166</v>
          </cell>
          <cell r="AO338">
            <v>300851.36237563333</v>
          </cell>
          <cell r="AP338">
            <v>1047441.4400000001</v>
          </cell>
          <cell r="AQ338">
            <v>352896.73</v>
          </cell>
          <cell r="AR338">
            <v>451547.29</v>
          </cell>
          <cell r="AS338">
            <v>242997.42</v>
          </cell>
          <cell r="AT338">
            <v>102930.35230829012</v>
          </cell>
          <cell r="AU338">
            <v>115.30281724746399</v>
          </cell>
          <cell r="AV338">
            <v>110.18414225202883</v>
          </cell>
          <cell r="AW338">
            <v>137.52958756129004</v>
          </cell>
          <cell r="AX338">
            <v>84.136544626565538</v>
          </cell>
          <cell r="AY338">
            <v>94.981664891642467</v>
          </cell>
          <cell r="AZ338">
            <v>101.56585194834267</v>
          </cell>
          <cell r="BA338">
            <v>157.07636134174996</v>
          </cell>
          <cell r="BB338">
            <v>90.695698504321555</v>
          </cell>
          <cell r="BC338">
            <v>50.880316732114714</v>
          </cell>
          <cell r="BD338">
            <v>116.64673177730532</v>
          </cell>
          <cell r="BE338">
            <v>143.50310597128916</v>
          </cell>
          <cell r="BF338">
            <v>74.608241527389112</v>
          </cell>
          <cell r="BG338">
            <v>226.3306466073895</v>
          </cell>
          <cell r="BH338">
            <v>423.33241407088263</v>
          </cell>
          <cell r="BI338">
            <v>775.82645918922935</v>
          </cell>
          <cell r="BJ338">
            <v>9.4309213106582774</v>
          </cell>
          <cell r="BK338">
            <v>18.391179922291741</v>
          </cell>
          <cell r="BL338">
            <v>21.279862989349979</v>
          </cell>
          <cell r="BM338">
            <v>16.022298939327158</v>
          </cell>
          <cell r="BN338">
            <v>17.703380926878893</v>
          </cell>
          <cell r="BO338">
            <v>-0.12259931994620388</v>
          </cell>
          <cell r="BP338">
            <v>-0.11235515203755142</v>
          </cell>
          <cell r="BQ338">
            <v>27.276986767596753</v>
          </cell>
          <cell r="BR338">
            <v>15.059224642956366</v>
          </cell>
          <cell r="BS338">
            <v>45.054496889374889</v>
          </cell>
          <cell r="BT338">
            <v>-17.107275165624173</v>
          </cell>
          <cell r="BU338">
            <v>-13.374580572229902</v>
          </cell>
          <cell r="BV338">
            <v>-23.673366091017883</v>
          </cell>
          <cell r="BW338">
            <v>-8.1745854709263313</v>
          </cell>
          <cell r="BY338">
            <v>5.6241752453942695</v>
          </cell>
          <cell r="BZ338">
            <v>9.6997657338388166</v>
          </cell>
          <cell r="CA338">
            <v>5.3351967569216043</v>
          </cell>
          <cell r="CB338">
            <v>8.7268326209236875</v>
          </cell>
          <cell r="CC338">
            <v>18.092330075271107</v>
          </cell>
          <cell r="CD338">
            <v>7.8507681703946446</v>
          </cell>
          <cell r="CE338">
            <v>9.4459166371981382</v>
          </cell>
          <cell r="CF338">
            <v>23.371128200411235</v>
          </cell>
          <cell r="CG338">
            <v>-13.619879179441341</v>
          </cell>
          <cell r="CH338">
            <v>21.825107183514774</v>
          </cell>
          <cell r="CI338">
            <v>-7.4992168905607173</v>
          </cell>
          <cell r="CJ338">
            <v>-13.50897017659409</v>
          </cell>
          <cell r="CK338">
            <v>-5.5422766620284278</v>
          </cell>
          <cell r="CL338">
            <v>-2.0806467070217991</v>
          </cell>
          <cell r="CM338">
            <v>9.6997657367138714</v>
          </cell>
          <cell r="CN338">
            <v>115.62184597814471</v>
          </cell>
          <cell r="CO338">
            <v>108.25888437083302</v>
          </cell>
          <cell r="CP338">
            <v>129.22135240911985</v>
          </cell>
          <cell r="CQ338">
            <v>83.99249878156931</v>
          </cell>
          <cell r="CR338">
            <v>95.238299202066841</v>
          </cell>
          <cell r="CS338">
            <v>105.97061297618444</v>
          </cell>
          <cell r="CT338">
            <v>173.58404169515077</v>
          </cell>
          <cell r="CU338">
            <v>92.993786332605211</v>
          </cell>
          <cell r="CV338">
            <v>47.899626381132265</v>
          </cell>
          <cell r="CW338">
            <v>120.36055700457113</v>
          </cell>
          <cell r="CX338">
            <v>156.18657090672525</v>
          </cell>
          <cell r="CY338">
            <v>76.183532294774693</v>
          </cell>
          <cell r="CZ338">
            <v>262.14954095486945</v>
          </cell>
          <cell r="DA338">
            <v>447.13873464772183</v>
          </cell>
          <cell r="DB338">
            <v>762.27037492248462</v>
          </cell>
          <cell r="DD338">
            <v>410.42333878155921</v>
          </cell>
          <cell r="DE338">
            <v>46.300811198637291</v>
          </cell>
          <cell r="DF338">
            <v>391.14905715356321</v>
          </cell>
          <cell r="DG338">
            <v>1162.8253084536311</v>
          </cell>
          <cell r="DH338">
            <v>2953.0099453863072</v>
          </cell>
          <cell r="DI338">
            <v>94.856044651722257</v>
          </cell>
          <cell r="DJ338">
            <v>5.4138451696549188</v>
          </cell>
          <cell r="DK338">
            <v>6.4655326732096832</v>
          </cell>
          <cell r="DL338">
            <v>7106.3910000000005</v>
          </cell>
          <cell r="DM338">
            <v>11723.129999999997</v>
          </cell>
          <cell r="DN338">
            <v>156706.25048029999</v>
          </cell>
          <cell r="DO338">
            <v>116.75881834592296</v>
          </cell>
          <cell r="DP338">
            <v>107.53984899904127</v>
          </cell>
          <cell r="DQ338">
            <v>129.25876802844206</v>
          </cell>
          <cell r="DR338">
            <v>84.543022843320287</v>
          </cell>
          <cell r="DS338">
            <v>95.940209078742797</v>
          </cell>
          <cell r="DT338">
            <v>110.18770058627763</v>
          </cell>
          <cell r="DU338">
            <v>145.92563099986216</v>
          </cell>
          <cell r="DV338">
            <v>90.1140175636653</v>
          </cell>
          <cell r="DW338">
            <v>56.698035750995452</v>
          </cell>
          <cell r="DX338">
            <v>108.56249791299517</v>
          </cell>
          <cell r="DY338">
            <v>167.54883676866095</v>
          </cell>
          <cell r="DZ338">
            <v>85.93349099541463</v>
          </cell>
          <cell r="EA338">
            <v>276.26430584221362</v>
          </cell>
          <cell r="EB338">
            <v>462.22001910881244</v>
          </cell>
        </row>
        <row r="339">
          <cell r="A339">
            <v>201505</v>
          </cell>
          <cell r="B339">
            <v>131.9532253030001</v>
          </cell>
          <cell r="C339">
            <v>5.9970894960000001</v>
          </cell>
          <cell r="E339">
            <v>125.95613580700009</v>
          </cell>
          <cell r="F339">
            <v>11.974188699283005</v>
          </cell>
          <cell r="G339">
            <v>109.60951074000002</v>
          </cell>
          <cell r="H339">
            <v>290.36995221600012</v>
          </cell>
          <cell r="I339">
            <v>522.28661310000007</v>
          </cell>
          <cell r="J339">
            <v>24.477880222000003</v>
          </cell>
          <cell r="K339">
            <v>1.6215370269999998</v>
          </cell>
          <cell r="L339">
            <v>1.6825914550000001</v>
          </cell>
          <cell r="M339">
            <v>1819.453</v>
          </cell>
          <cell r="N339">
            <v>2205.8510000000001</v>
          </cell>
          <cell r="O339">
            <v>34069.620247999999</v>
          </cell>
          <cell r="P339">
            <v>93.584742388550637</v>
          </cell>
          <cell r="Q339">
            <v>97.14451681022652</v>
          </cell>
          <cell r="R339">
            <v>85.305302332080259</v>
          </cell>
          <cell r="S339">
            <v>94.015806395813158</v>
          </cell>
          <cell r="T339">
            <v>99.999993612832867</v>
          </cell>
          <cell r="U339">
            <v>92.964893507988762</v>
          </cell>
          <cell r="V339">
            <v>86.899997426889058</v>
          </cell>
          <cell r="W339">
            <v>96.000000084480206</v>
          </cell>
          <cell r="X339">
            <v>117.87572521755402</v>
          </cell>
          <cell r="Y339">
            <v>11.632267753863223</v>
          </cell>
          <cell r="Z339">
            <v>93.502724521470995</v>
          </cell>
          <cell r="AA339">
            <v>272.99365210700984</v>
          </cell>
          <cell r="AB339">
            <v>522.28657974068119</v>
          </cell>
          <cell r="AC339">
            <v>22.755835281395349</v>
          </cell>
          <cell r="AD339">
            <v>1.4091156347390532</v>
          </cell>
          <cell r="AE339">
            <v>1.6152877982214568</v>
          </cell>
          <cell r="AF339">
            <v>5517925.4911847953</v>
          </cell>
          <cell r="AG339">
            <v>4532038.4511847952</v>
          </cell>
          <cell r="AH339">
            <v>2126948.7189230705</v>
          </cell>
          <cell r="AI339">
            <v>826295.7175390654</v>
          </cell>
          <cell r="AJ339">
            <v>665764.26962034625</v>
          </cell>
          <cell r="AK339">
            <v>347055.65008008585</v>
          </cell>
          <cell r="AL339">
            <v>103667.35371023767</v>
          </cell>
          <cell r="AM339">
            <v>132887.50802114711</v>
          </cell>
          <cell r="AN339">
            <v>19199.664912400323</v>
          </cell>
          <cell r="AO339">
            <v>310219.56837844104</v>
          </cell>
          <cell r="AP339">
            <v>985887.04</v>
          </cell>
          <cell r="AQ339">
            <v>369040.19</v>
          </cell>
          <cell r="AR339">
            <v>393642.12</v>
          </cell>
          <cell r="AS339">
            <v>223204.73</v>
          </cell>
          <cell r="AT339">
            <v>105281.84875065861</v>
          </cell>
          <cell r="AU339">
            <v>116.13776144568952</v>
          </cell>
          <cell r="AV339">
            <v>112.70135448030298</v>
          </cell>
          <cell r="AW339">
            <v>148.45218767566362</v>
          </cell>
          <cell r="AX339">
            <v>84.406576027505992</v>
          </cell>
          <cell r="AY339">
            <v>91.065442100127143</v>
          </cell>
          <cell r="AZ339">
            <v>99.513845947705946</v>
          </cell>
          <cell r="BA339">
            <v>122.80434825648928</v>
          </cell>
          <cell r="BB339">
            <v>89.236328238133666</v>
          </cell>
          <cell r="BC339">
            <v>49.869259512728114</v>
          </cell>
          <cell r="BD339">
            <v>120.27899258614836</v>
          </cell>
          <cell r="BE339">
            <v>135.06993992603594</v>
          </cell>
          <cell r="BF339">
            <v>78.021237626184785</v>
          </cell>
          <cell r="BG339">
            <v>197.3066332686962</v>
          </cell>
          <cell r="BH339">
            <v>388.85103052921124</v>
          </cell>
          <cell r="BI339">
            <v>793.55061069329327</v>
          </cell>
          <cell r="BJ339">
            <v>1.8846696471182014</v>
          </cell>
          <cell r="BK339">
            <v>9.1995273637260482</v>
          </cell>
          <cell r="BL339">
            <v>18.204204188915611</v>
          </cell>
          <cell r="BM339">
            <v>12.449189462961471</v>
          </cell>
          <cell r="BN339">
            <v>-3.5581561988269073</v>
          </cell>
          <cell r="BO339">
            <v>-14.864737733313845</v>
          </cell>
          <cell r="BP339">
            <v>-25.376698607892806</v>
          </cell>
          <cell r="BQ339">
            <v>1.8371495703828771</v>
          </cell>
          <cell r="BR339">
            <v>-14.290098057748736</v>
          </cell>
          <cell r="BS339">
            <v>37.117704185466351</v>
          </cell>
          <cell r="BT339">
            <v>-22.102333863403672</v>
          </cell>
          <cell r="BU339">
            <v>-14.945605571696078</v>
          </cell>
          <cell r="BV339">
            <v>-31.696826046821542</v>
          </cell>
          <cell r="BW339">
            <v>-12.610930770570036</v>
          </cell>
          <cell r="BY339">
            <v>4.8517487326880513</v>
          </cell>
          <cell r="BZ339">
            <v>9.5960852283824067</v>
          </cell>
          <cell r="CA339">
            <v>7.9576644406614605</v>
          </cell>
          <cell r="CB339">
            <v>9.4543316333219423</v>
          </cell>
          <cell r="CC339">
            <v>13.189977134956308</v>
          </cell>
          <cell r="CD339">
            <v>2.6436448280621363</v>
          </cell>
          <cell r="CE339">
            <v>2.2734763010420238</v>
          </cell>
          <cell r="CF339">
            <v>18.522054301004857</v>
          </cell>
          <cell r="CG339">
            <v>-13.75915394113801</v>
          </cell>
          <cell r="CH339">
            <v>24.602968460417813</v>
          </cell>
          <cell r="CI339">
            <v>-10.482398543326966</v>
          </cell>
          <cell r="CJ339">
            <v>-13.805739971928233</v>
          </cell>
          <cell r="CK339">
            <v>-10.942757491435458</v>
          </cell>
          <cell r="CL339">
            <v>-4.1434072056073887</v>
          </cell>
          <cell r="CM339">
            <v>9.5960852305910151</v>
          </cell>
          <cell r="CN339">
            <v>115.72502907165367</v>
          </cell>
          <cell r="CO339">
            <v>109.14737839272701</v>
          </cell>
          <cell r="CP339">
            <v>133.06751946242861</v>
          </cell>
          <cell r="CQ339">
            <v>84.075314230756646</v>
          </cell>
          <cell r="CR339">
            <v>94.403727781678896</v>
          </cell>
          <cell r="CS339">
            <v>104.67925957048874</v>
          </cell>
          <cell r="CT339">
            <v>163.42810300741849</v>
          </cell>
          <cell r="CU339">
            <v>92.242294713710905</v>
          </cell>
          <cell r="CV339">
            <v>48.293553007451436</v>
          </cell>
          <cell r="CW339">
            <v>120.34424412088659</v>
          </cell>
          <cell r="CX339">
            <v>151.96324471058739</v>
          </cell>
          <cell r="CY339">
            <v>76.551073361056709</v>
          </cell>
          <cell r="CZ339">
            <v>249.18095941763482</v>
          </cell>
          <cell r="DA339">
            <v>435.48119382401973</v>
          </cell>
          <cell r="DB339">
            <v>768.52642207664633</v>
          </cell>
          <cell r="DD339">
            <v>528.29906399911329</v>
          </cell>
          <cell r="DE339">
            <v>57.933078952500516</v>
          </cell>
          <cell r="DF339">
            <v>484.65178167503421</v>
          </cell>
          <cell r="DG339">
            <v>1435.818960560641</v>
          </cell>
          <cell r="DH339">
            <v>3475.2965251269884</v>
          </cell>
          <cell r="DI339">
            <v>117.61187993311761</v>
          </cell>
          <cell r="DJ339">
            <v>6.822960804393972</v>
          </cell>
          <cell r="DK339">
            <v>8.0808204714311405</v>
          </cell>
          <cell r="DL339">
            <v>8925.844000000001</v>
          </cell>
          <cell r="DM339">
            <v>13928.980999999998</v>
          </cell>
          <cell r="DN339">
            <v>190775.87072829998</v>
          </cell>
          <cell r="DO339">
            <v>116.93784537278829</v>
          </cell>
          <cell r="DP339">
            <v>108.33106060002889</v>
          </cell>
          <cell r="DQ339">
            <v>131.16398363624162</v>
          </cell>
          <cell r="DR339">
            <v>85.321740073968115</v>
          </cell>
          <cell r="DS339">
            <v>95.660225952352562</v>
          </cell>
          <cell r="DT339">
            <v>108.73976234711387</v>
          </cell>
          <cell r="DU339">
            <v>142.44551947604032</v>
          </cell>
          <cell r="DV339">
            <v>90.248170050238912</v>
          </cell>
          <cell r="DW339">
            <v>56.005159167353703</v>
          </cell>
          <cell r="DX339">
            <v>111.27578725630023</v>
          </cell>
          <cell r="DY339">
            <v>164.35515860171796</v>
          </cell>
          <cell r="DZ339">
            <v>84.791011672217664</v>
          </cell>
          <cell r="EA339">
            <v>268.63411621529013</v>
          </cell>
          <cell r="EB339">
            <v>457.54383032331492</v>
          </cell>
        </row>
        <row r="340">
          <cell r="A340">
            <v>201506</v>
          </cell>
          <cell r="B340">
            <v>145.72720847799997</v>
          </cell>
          <cell r="C340">
            <v>5.7972638249999999</v>
          </cell>
          <cell r="E340">
            <v>139.92994465299998</v>
          </cell>
          <cell r="F340">
            <v>12.179036250646009</v>
          </cell>
          <cell r="G340">
            <v>116.85955168699998</v>
          </cell>
          <cell r="H340">
            <v>347.5641472800001</v>
          </cell>
          <cell r="I340">
            <v>731.40972959999999</v>
          </cell>
          <cell r="J340">
            <v>24.938326402999994</v>
          </cell>
          <cell r="K340">
            <v>1.6787079380000001</v>
          </cell>
          <cell r="L340">
            <v>1.6863369380000002</v>
          </cell>
          <cell r="M340">
            <v>1645.9090000000001</v>
          </cell>
          <cell r="N340">
            <v>2968.5160000000001</v>
          </cell>
          <cell r="O340">
            <v>43413.728586000005</v>
          </cell>
          <cell r="P340">
            <v>93.584742388550637</v>
          </cell>
          <cell r="Q340">
            <v>97.14451681022652</v>
          </cell>
          <cell r="R340">
            <v>85.305302332080259</v>
          </cell>
          <cell r="S340">
            <v>94.015806395813158</v>
          </cell>
          <cell r="T340">
            <v>99.999993612832867</v>
          </cell>
          <cell r="U340">
            <v>92.964893507988762</v>
          </cell>
          <cell r="V340">
            <v>86.899997426889058</v>
          </cell>
          <cell r="W340">
            <v>96.000000084480206</v>
          </cell>
          <cell r="X340">
            <v>130.95307822795152</v>
          </cell>
          <cell r="Y340">
            <v>11.831265917832393</v>
          </cell>
          <cell r="Z340">
            <v>99.687393870508927</v>
          </cell>
          <cell r="AA340">
            <v>326.76523580802382</v>
          </cell>
          <cell r="AB340">
            <v>731.4096828836382</v>
          </cell>
          <cell r="AC340">
            <v>23.183888583223588</v>
          </cell>
          <cell r="AD340">
            <v>1.4587971549269825</v>
          </cell>
          <cell r="AE340">
            <v>1.6188834619046211</v>
          </cell>
          <cell r="AF340">
            <v>6087918.1589783458</v>
          </cell>
          <cell r="AG340">
            <v>4939913.4889783459</v>
          </cell>
          <cell r="AH340">
            <v>2362916.380466904</v>
          </cell>
          <cell r="AI340">
            <v>840431.51067632809</v>
          </cell>
          <cell r="AJ340">
            <v>709800.76046142424</v>
          </cell>
          <cell r="AK340">
            <v>415415.23204529588</v>
          </cell>
          <cell r="AL340">
            <v>145175.67412939784</v>
          </cell>
          <cell r="AM340">
            <v>135387.21571707531</v>
          </cell>
          <cell r="AN340">
            <v>19876.591998035521</v>
          </cell>
          <cell r="AO340">
            <v>310910.1234838863</v>
          </cell>
          <cell r="AP340">
            <v>1148004.67</v>
          </cell>
          <cell r="AQ340">
            <v>333840.21000000002</v>
          </cell>
          <cell r="AR340">
            <v>529742.46</v>
          </cell>
          <cell r="AS340">
            <v>284422</v>
          </cell>
          <cell r="AT340">
            <v>114757.01909546196</v>
          </cell>
          <cell r="AU340">
            <v>128.13460203075252</v>
          </cell>
          <cell r="AV340">
            <v>122.84426692757506</v>
          </cell>
          <cell r="AW340">
            <v>164.92175051243441</v>
          </cell>
          <cell r="AX340">
            <v>85.850555310979701</v>
          </cell>
          <cell r="AY340">
            <v>97.088899185422207</v>
          </cell>
          <cell r="AZ340">
            <v>119.11509694928367</v>
          </cell>
          <cell r="BA340">
            <v>171.97510504598273</v>
          </cell>
          <cell r="BB340">
            <v>90.914926473399987</v>
          </cell>
          <cell r="BC340">
            <v>51.62751168320915</v>
          </cell>
          <cell r="BD340">
            <v>120.54673608422084</v>
          </cell>
          <cell r="BE340">
            <v>157.28061686631841</v>
          </cell>
          <cell r="BF340">
            <v>70.579376066290848</v>
          </cell>
          <cell r="BG340">
            <v>265.52468847103296</v>
          </cell>
          <cell r="BH340">
            <v>495.49930149410051</v>
          </cell>
          <cell r="BI340">
            <v>864.96868800450352</v>
          </cell>
          <cell r="BJ340">
            <v>11.489655184268344</v>
          </cell>
          <cell r="BK340">
            <v>15.637743074694455</v>
          </cell>
          <cell r="BL340">
            <v>17.133608057245226</v>
          </cell>
          <cell r="BM340">
            <v>13.392834080084072</v>
          </cell>
          <cell r="BN340">
            <v>15.386331176782335</v>
          </cell>
          <cell r="BO340">
            <v>8.2627875381320166</v>
          </cell>
          <cell r="BP340">
            <v>-6.4200581301883517</v>
          </cell>
          <cell r="BQ340">
            <v>13.940541987398973</v>
          </cell>
          <cell r="BR340">
            <v>-17.87083295378676</v>
          </cell>
          <cell r="BS340">
            <v>43.664299148540408</v>
          </cell>
          <cell r="BT340">
            <v>-3.4183237409666418</v>
          </cell>
          <cell r="BU340">
            <v>-23.466881599942823</v>
          </cell>
          <cell r="BV340">
            <v>2.21444500239501</v>
          </cell>
          <cell r="BW340">
            <v>21.461303901544326</v>
          </cell>
          <cell r="BY340">
            <v>5.9958914606139615</v>
          </cell>
          <cell r="BZ340">
            <v>10.658371462080069</v>
          </cell>
          <cell r="CA340">
            <v>9.6641317846438</v>
          </cell>
          <cell r="CB340">
            <v>10.102879270160599</v>
          </cell>
          <cell r="CC340">
            <v>13.558737109114233</v>
          </cell>
          <cell r="CD340">
            <v>3.6409039641233818</v>
          </cell>
          <cell r="CE340">
            <v>0.64779137181893987</v>
          </cell>
          <cell r="CF340">
            <v>17.742474791884405</v>
          </cell>
          <cell r="CG340">
            <v>-14.513019902269122</v>
          </cell>
          <cell r="CH340">
            <v>27.424695964739072</v>
          </cell>
          <cell r="CI340">
            <v>-9.3452661151864191</v>
          </cell>
          <cell r="CJ340">
            <v>-15.467099479127313</v>
          </cell>
          <cell r="CK340">
            <v>-8.8822641228584445</v>
          </cell>
          <cell r="CL340">
            <v>-0.24510376171508597</v>
          </cell>
          <cell r="CM340">
            <v>10.658371461627539</v>
          </cell>
          <cell r="CN340">
            <v>117.79329123150347</v>
          </cell>
          <cell r="CO340">
            <v>111.43019314853501</v>
          </cell>
          <cell r="CP340">
            <v>138.37655797076289</v>
          </cell>
          <cell r="CQ340">
            <v>84.371187744127155</v>
          </cell>
          <cell r="CR340">
            <v>94.851256348969457</v>
          </cell>
          <cell r="CS340">
            <v>107.08523246695457</v>
          </cell>
          <cell r="CT340">
            <v>164.85260334717918</v>
          </cell>
          <cell r="CU340">
            <v>92.021066673659092</v>
          </cell>
          <cell r="CV340">
            <v>48.849212786744395</v>
          </cell>
          <cell r="CW340">
            <v>120.37799278144229</v>
          </cell>
          <cell r="CX340">
            <v>152.8494734032092</v>
          </cell>
          <cell r="CY340">
            <v>75.555790478595725</v>
          </cell>
          <cell r="CZ340">
            <v>251.90491425986784</v>
          </cell>
          <cell r="DA340">
            <v>445.48421176903321</v>
          </cell>
          <cell r="DB340">
            <v>784.60013306462258</v>
          </cell>
          <cell r="DD340">
            <v>659.25214222706484</v>
          </cell>
          <cell r="DE340">
            <v>69.764344870332906</v>
          </cell>
          <cell r="DF340">
            <v>584.33917554554318</v>
          </cell>
          <cell r="DG340">
            <v>1762.5841963686648</v>
          </cell>
          <cell r="DH340">
            <v>4206.7062080106261</v>
          </cell>
          <cell r="DI340">
            <v>140.79576851634118</v>
          </cell>
          <cell r="DJ340">
            <v>8.281757959320954</v>
          </cell>
          <cell r="DK340">
            <v>9.699703933335762</v>
          </cell>
          <cell r="DL340">
            <v>10571.753000000001</v>
          </cell>
          <cell r="DM340">
            <v>16897.496999999999</v>
          </cell>
          <cell r="DN340">
            <v>234189.59931429999</v>
          </cell>
          <cell r="DO340">
            <v>118.03826315898972</v>
          </cell>
          <cell r="DP340">
            <v>109.71541763990683</v>
          </cell>
          <cell r="DQ340">
            <v>133.17429809698254</v>
          </cell>
          <cell r="DR340">
            <v>86.166724571365151</v>
          </cell>
          <cell r="DS340">
            <v>96.739095766784502</v>
          </cell>
          <cell r="DT340">
            <v>109.49735009652814</v>
          </cell>
          <cell r="DU340">
            <v>141.46232251694866</v>
          </cell>
          <cell r="DV340">
            <v>91.17511794756409</v>
          </cell>
          <cell r="DW340">
            <v>55.069005108354638</v>
          </cell>
          <cell r="DX340">
            <v>114.32896329293413</v>
          </cell>
          <cell r="DY340">
            <v>163.89127137913374</v>
          </cell>
          <cell r="DZ340">
            <v>82.987568169402181</v>
          </cell>
          <cell r="EA340">
            <v>269.11349221361684</v>
          </cell>
          <cell r="EB340">
            <v>464.83974868769906</v>
          </cell>
        </row>
        <row r="341">
          <cell r="A341">
            <v>201507</v>
          </cell>
          <cell r="B341">
            <v>155.313312502</v>
          </cell>
          <cell r="C341">
            <v>5.9639949249999997</v>
          </cell>
          <cell r="E341">
            <v>149.34931757699999</v>
          </cell>
          <cell r="F341">
            <v>12.357309915531001</v>
          </cell>
          <cell r="G341">
            <v>126.900364727</v>
          </cell>
          <cell r="H341">
            <v>363.39919150600008</v>
          </cell>
          <cell r="I341">
            <v>646.27548330000002</v>
          </cell>
          <cell r="J341">
            <v>26.479190634000002</v>
          </cell>
          <cell r="K341">
            <v>1.5916697530000001</v>
          </cell>
          <cell r="L341">
            <v>1.571867479</v>
          </cell>
          <cell r="M341">
            <v>1715.251</v>
          </cell>
          <cell r="N341">
            <v>2688.616</v>
          </cell>
          <cell r="O341">
            <v>40675.742612300004</v>
          </cell>
          <cell r="P341">
            <v>93.584742388550637</v>
          </cell>
          <cell r="Q341">
            <v>97.14451681022652</v>
          </cell>
          <cell r="R341">
            <v>85.305302332080259</v>
          </cell>
          <cell r="S341">
            <v>94.015806395813158</v>
          </cell>
          <cell r="T341">
            <v>99.999993612832867</v>
          </cell>
          <cell r="U341">
            <v>92.964893507988762</v>
          </cell>
          <cell r="V341">
            <v>86.899997426889058</v>
          </cell>
          <cell r="W341">
            <v>96.000000084480206</v>
          </cell>
          <cell r="X341">
            <v>139.76817411349381</v>
          </cell>
          <cell r="Y341">
            <v>12.004449008184801</v>
          </cell>
          <cell r="Z341">
            <v>108.25273979087987</v>
          </cell>
          <cell r="AA341">
            <v>341.65268033023131</v>
          </cell>
          <cell r="AB341">
            <v>646.2754420213048</v>
          </cell>
          <cell r="AC341">
            <v>24.616351374675435</v>
          </cell>
          <cell r="AD341">
            <v>1.3831609744015716</v>
          </cell>
          <cell r="AE341">
            <v>1.5089927811679169</v>
          </cell>
          <cell r="AF341">
            <v>6254703.1269132793</v>
          </cell>
          <cell r="AG341">
            <v>5160520.6969132787</v>
          </cell>
          <cell r="AH341">
            <v>2521975.9057960943</v>
          </cell>
          <cell r="AI341">
            <v>852733.53543507296</v>
          </cell>
          <cell r="AJ341">
            <v>770788.30173260835</v>
          </cell>
          <cell r="AK341">
            <v>434341.57592475216</v>
          </cell>
          <cell r="AL341">
            <v>128277.59211337117</v>
          </cell>
          <cell r="AM341">
            <v>143752.38484117613</v>
          </cell>
          <cell r="AN341">
            <v>18846.02411166711</v>
          </cell>
          <cell r="AO341">
            <v>289805.37695853697</v>
          </cell>
          <cell r="AP341">
            <v>1094182.4300000002</v>
          </cell>
          <cell r="AQ341">
            <v>347904.87</v>
          </cell>
          <cell r="AR341">
            <v>479793.28</v>
          </cell>
          <cell r="AS341">
            <v>266484.28000000003</v>
          </cell>
          <cell r="AT341">
            <v>119881.85153426023</v>
          </cell>
          <cell r="AU341">
            <v>131.64498520821644</v>
          </cell>
          <cell r="AV341">
            <v>128.33025991068513</v>
          </cell>
          <cell r="AW341">
            <v>176.02344482960001</v>
          </cell>
          <cell r="AX341">
            <v>87.107214114905034</v>
          </cell>
          <cell r="AY341">
            <v>105.43097709781489</v>
          </cell>
          <cell r="AZ341">
            <v>124.5419881949352</v>
          </cell>
          <cell r="BA341">
            <v>151.95763691842575</v>
          </cell>
          <cell r="BB341">
            <v>96.532286516053304</v>
          </cell>
          <cell r="BC341">
            <v>48.950711978356125</v>
          </cell>
          <cell r="BD341">
            <v>112.36395875613709</v>
          </cell>
          <cell r="BE341">
            <v>149.90678352788171</v>
          </cell>
          <cell r="BF341">
            <v>73.552879250297707</v>
          </cell>
          <cell r="BG341">
            <v>240.48848416359735</v>
          </cell>
          <cell r="BH341">
            <v>464.24951163819361</v>
          </cell>
          <cell r="BI341">
            <v>903.59656127770847</v>
          </cell>
          <cell r="BJ341">
            <v>11.333931721979155</v>
          </cell>
          <cell r="BK341">
            <v>19.195607250955149</v>
          </cell>
          <cell r="BL341">
            <v>32.847315228784822</v>
          </cell>
          <cell r="BM341">
            <v>11.777784297323592</v>
          </cell>
          <cell r="BN341">
            <v>7.3083893462346339</v>
          </cell>
          <cell r="BO341">
            <v>8.1556170978435318</v>
          </cell>
          <cell r="BP341">
            <v>-0.88305257977013696</v>
          </cell>
          <cell r="BQ341">
            <v>11.386083206454117</v>
          </cell>
          <cell r="BR341">
            <v>-22.074925169601471</v>
          </cell>
          <cell r="BS341">
            <v>9.1029637826312069</v>
          </cell>
          <cell r="BT341">
            <v>-15.081650940105519</v>
          </cell>
          <cell r="BU341">
            <v>-18.461744093645009</v>
          </cell>
          <cell r="BV341">
            <v>-17.8108463280265</v>
          </cell>
          <cell r="BW341">
            <v>-4.1655041778033564</v>
          </cell>
          <cell r="BY341">
            <v>6.7999281341149924</v>
          </cell>
          <cell r="BZ341">
            <v>11.949586404647079</v>
          </cell>
          <cell r="CA341">
            <v>13.11715282557833</v>
          </cell>
          <cell r="CB341">
            <v>10.345620994111627</v>
          </cell>
          <cell r="CC341">
            <v>12.534226138467417</v>
          </cell>
          <cell r="CD341">
            <v>4.3481262547900457</v>
          </cell>
          <cell r="CE341">
            <v>0.4412039297803716</v>
          </cell>
          <cell r="CF341">
            <v>16.750966046580459</v>
          </cell>
          <cell r="CG341">
            <v>-15.683970739712024</v>
          </cell>
          <cell r="CH341">
            <v>24.607568816333099</v>
          </cell>
          <cell r="CI341">
            <v>-10.197542293807189</v>
          </cell>
          <cell r="CJ341">
            <v>-15.898291161599786</v>
          </cell>
          <cell r="CK341">
            <v>-10.221086176469413</v>
          </cell>
          <cell r="CL341">
            <v>-0.84536059484157988</v>
          </cell>
          <cell r="CM341">
            <v>11.949586408061336</v>
          </cell>
          <cell r="CN341">
            <v>119.77210465674818</v>
          </cell>
          <cell r="CO341">
            <v>113.84448840027075</v>
          </cell>
          <cell r="CP341">
            <v>143.75468466488249</v>
          </cell>
          <cell r="CQ341">
            <v>84.762048654238271</v>
          </cell>
          <cell r="CR341">
            <v>96.362645027375947</v>
          </cell>
          <cell r="CS341">
            <v>109.57905471380896</v>
          </cell>
          <cell r="CT341">
            <v>163.01046528592869</v>
          </cell>
          <cell r="CU341">
            <v>92.665526651143978</v>
          </cell>
          <cell r="CV341">
            <v>48.863712671260359</v>
          </cell>
          <cell r="CW341">
            <v>119.23313077782726</v>
          </cell>
          <cell r="CX341">
            <v>152.42908913530528</v>
          </cell>
          <cell r="CY341">
            <v>75.269660303124581</v>
          </cell>
          <cell r="CZ341">
            <v>250.27399567468635</v>
          </cell>
          <cell r="DA341">
            <v>448.16496889319899</v>
          </cell>
          <cell r="DB341">
            <v>801.59962280934906</v>
          </cell>
          <cell r="DD341">
            <v>799.02031634055868</v>
          </cell>
          <cell r="DE341">
            <v>81.768793878517712</v>
          </cell>
          <cell r="DF341">
            <v>692.59191533642309</v>
          </cell>
          <cell r="DG341">
            <v>2104.2368766988961</v>
          </cell>
          <cell r="DH341">
            <v>4852.9816500319312</v>
          </cell>
          <cell r="DI341">
            <v>165.41211989101663</v>
          </cell>
          <cell r="DJ341">
            <v>9.6649189337225252</v>
          </cell>
          <cell r="DK341">
            <v>11.208696714503679</v>
          </cell>
          <cell r="DL341">
            <v>12287.004000000001</v>
          </cell>
          <cell r="DM341">
            <v>19586.112999999998</v>
          </cell>
          <cell r="DN341">
            <v>274865.34192659997</v>
          </cell>
          <cell r="DO341">
            <v>119.15506499619964</v>
          </cell>
          <cell r="DP341">
            <v>111.4376408300563</v>
          </cell>
          <cell r="DQ341">
            <v>136.80120465133348</v>
          </cell>
          <cell r="DR341">
            <v>86.931582860690057</v>
          </cell>
          <cell r="DS341">
            <v>97.337472894673553</v>
          </cell>
          <cell r="DT341">
            <v>110.27995451688167</v>
          </cell>
          <cell r="DU341">
            <v>141.34950411842286</v>
          </cell>
          <cell r="DV341">
            <v>91.997426425383381</v>
          </cell>
          <cell r="DW341">
            <v>53.913425741173207</v>
          </cell>
          <cell r="DX341">
            <v>115.11021692984116</v>
          </cell>
          <cell r="DY341">
            <v>161.67262860075647</v>
          </cell>
          <cell r="DZ341">
            <v>81.59975903717789</v>
          </cell>
          <cell r="EA341">
            <v>264.77055963702139</v>
          </cell>
          <cell r="EB341">
            <v>463.15817492896616</v>
          </cell>
        </row>
        <row r="342">
          <cell r="A342">
            <v>201508</v>
          </cell>
          <cell r="B342">
            <v>152.45465094499997</v>
          </cell>
          <cell r="C342">
            <v>6.399524918</v>
          </cell>
          <cell r="E342">
            <v>146.05512602699997</v>
          </cell>
          <cell r="F342">
            <v>13.144495908970997</v>
          </cell>
          <cell r="G342">
            <v>122.64583715300002</v>
          </cell>
          <cell r="H342">
            <v>349.89292636600015</v>
          </cell>
          <cell r="I342">
            <v>668.72983859999999</v>
          </cell>
          <cell r="J342">
            <v>25.810059378000005</v>
          </cell>
          <cell r="K342">
            <v>1.6928815959999999</v>
          </cell>
          <cell r="L342">
            <v>1.2721112030000001</v>
          </cell>
          <cell r="M342">
            <v>1875.8489999999999</v>
          </cell>
          <cell r="N342">
            <v>2280.2399999999998</v>
          </cell>
          <cell r="O342">
            <v>30389.4917336</v>
          </cell>
          <cell r="P342">
            <v>93.584742388550637</v>
          </cell>
          <cell r="Q342">
            <v>97.14451681022652</v>
          </cell>
          <cell r="R342">
            <v>85.305302332080259</v>
          </cell>
          <cell r="S342">
            <v>94.015806395813158</v>
          </cell>
          <cell r="T342">
            <v>99.999993612832867</v>
          </cell>
          <cell r="U342">
            <v>92.964893507988762</v>
          </cell>
          <cell r="V342">
            <v>86.899997426889058</v>
          </cell>
          <cell r="W342">
            <v>96.000000084480206</v>
          </cell>
          <cell r="X342">
            <v>136.6853134376409</v>
          </cell>
          <cell r="Y342">
            <v>12.769157037909867</v>
          </cell>
          <cell r="Z342">
            <v>104.62340218107747</v>
          </cell>
          <cell r="AA342">
            <v>328.95465624490384</v>
          </cell>
          <cell r="AB342">
            <v>668.72979588710746</v>
          </cell>
          <cell r="AC342">
            <v>23.994294215106368</v>
          </cell>
          <cell r="AD342">
            <v>1.4711140633642783</v>
          </cell>
          <cell r="AE342">
            <v>1.2212267559546823</v>
          </cell>
          <cell r="AF342">
            <v>6050476.9819097612</v>
          </cell>
          <cell r="AG342">
            <v>5063986.2319097612</v>
          </cell>
          <cell r="AH342">
            <v>2466348.7904335228</v>
          </cell>
          <cell r="AI342">
            <v>907054.41108029743</v>
          </cell>
          <cell r="AJ342">
            <v>744946.45257407497</v>
          </cell>
          <cell r="AK342">
            <v>418198.63278430706</v>
          </cell>
          <cell r="AL342">
            <v>132734.50051353869</v>
          </cell>
          <cell r="AM342">
            <v>140119.75062847245</v>
          </cell>
          <cell r="AN342">
            <v>20044.413934662167</v>
          </cell>
          <cell r="AO342">
            <v>234539.27996088593</v>
          </cell>
          <cell r="AP342">
            <v>986490.75</v>
          </cell>
          <cell r="AQ342">
            <v>380479.01</v>
          </cell>
          <cell r="AR342">
            <v>406917.11</v>
          </cell>
          <cell r="AS342">
            <v>199094.63</v>
          </cell>
          <cell r="AT342">
            <v>117639.3005753069</v>
          </cell>
          <cell r="AU342">
            <v>127.34656411730411</v>
          </cell>
          <cell r="AV342">
            <v>125.92967018111571</v>
          </cell>
          <cell r="AW342">
            <v>172.14090318852018</v>
          </cell>
          <cell r="AX342">
            <v>92.656122360109109</v>
          </cell>
          <cell r="AY342">
            <v>101.89624337044225</v>
          </cell>
          <cell r="AZ342">
            <v>119.91320213007751</v>
          </cell>
          <cell r="BA342">
            <v>157.23729065446389</v>
          </cell>
          <cell r="BB342">
            <v>94.092907948413114</v>
          </cell>
          <cell r="BC342">
            <v>52.063412817304332</v>
          </cell>
          <cell r="BD342">
            <v>90.936069774818435</v>
          </cell>
          <cell r="BE342">
            <v>135.1526502874915</v>
          </cell>
          <cell r="BF342">
            <v>80.439594535721255</v>
          </cell>
          <cell r="BG342">
            <v>203.96050349878135</v>
          </cell>
          <cell r="BH342">
            <v>346.84816960792904</v>
          </cell>
          <cell r="BI342">
            <v>886.69357463655581</v>
          </cell>
          <cell r="BJ342">
            <v>6.5257367796714334</v>
          </cell>
          <cell r="BK342">
            <v>13.849117411377222</v>
          </cell>
          <cell r="BL342">
            <v>31.443251388621064</v>
          </cell>
          <cell r="BM342">
            <v>6.2341663883660061</v>
          </cell>
          <cell r="BN342">
            <v>-9.273581045021956</v>
          </cell>
          <cell r="BO342">
            <v>8.8010564928731725</v>
          </cell>
          <cell r="BP342">
            <v>87.460355627851385</v>
          </cell>
          <cell r="BQ342">
            <v>4.9647954388423585</v>
          </cell>
          <cell r="BR342">
            <v>-5.7021131660928006</v>
          </cell>
          <cell r="BS342">
            <v>-18.215803254602164</v>
          </cell>
          <cell r="BT342">
            <v>-19.917703527005969</v>
          </cell>
          <cell r="BU342">
            <v>-11.36717742488554</v>
          </cell>
          <cell r="BV342">
            <v>-23.182134165435883</v>
          </cell>
          <cell r="BW342">
            <v>-27.032527841359823</v>
          </cell>
          <cell r="BY342">
            <v>6.7636917608182188</v>
          </cell>
          <cell r="BZ342">
            <v>12.20505073421549</v>
          </cell>
          <cell r="CA342">
            <v>15.468837720031317</v>
          </cell>
          <cell r="CB342">
            <v>9.7717977910343166</v>
          </cell>
          <cell r="CC342">
            <v>9.0928839697690336</v>
          </cell>
          <cell r="CD342">
            <v>4.928712663556837</v>
          </cell>
          <cell r="CE342">
            <v>6.4242591454264755</v>
          </cell>
          <cell r="CF342">
            <v>15.113513707695986</v>
          </cell>
          <cell r="CG342">
            <v>-14.488190582300746</v>
          </cell>
          <cell r="CH342">
            <v>18.510833002209608</v>
          </cell>
          <cell r="CI342">
            <v>-11.406476219618852</v>
          </cell>
          <cell r="CJ342">
            <v>-15.324950196230631</v>
          </cell>
          <cell r="CK342">
            <v>-11.773407404482185</v>
          </cell>
          <cell r="CL342">
            <v>-4.2658404914542132</v>
          </cell>
          <cell r="CM342">
            <v>12.205050737735036</v>
          </cell>
          <cell r="CN342">
            <v>120.71891208931767</v>
          </cell>
          <cell r="CO342">
            <v>115.35513612287637</v>
          </cell>
          <cell r="CP342">
            <v>147.30296198033722</v>
          </cell>
          <cell r="CQ342">
            <v>85.748807867472124</v>
          </cell>
          <cell r="CR342">
            <v>97.054344820259232</v>
          </cell>
          <cell r="CS342">
            <v>110.87082314084252</v>
          </cell>
          <cell r="CT342">
            <v>162.28881845699561</v>
          </cell>
          <cell r="CU342">
            <v>92.843949313302616</v>
          </cell>
          <cell r="CV342">
            <v>49.263675189515851</v>
          </cell>
          <cell r="CW342">
            <v>115.69599815245115</v>
          </cell>
          <cell r="CX342">
            <v>150.26953427932855</v>
          </cell>
          <cell r="CY342">
            <v>75.915902082199153</v>
          </cell>
          <cell r="CZ342">
            <v>244.48480915269823</v>
          </cell>
          <cell r="DA342">
            <v>435.50036898254024</v>
          </cell>
          <cell r="DB342">
            <v>812.23636678774994</v>
          </cell>
          <cell r="DD342">
            <v>935.70562977819964</v>
          </cell>
          <cell r="DE342">
            <v>94.537950916427576</v>
          </cell>
          <cell r="DF342">
            <v>797.21531751750058</v>
          </cell>
          <cell r="DG342">
            <v>2433.1915329437998</v>
          </cell>
          <cell r="DH342">
            <v>5521.7114459190389</v>
          </cell>
          <cell r="DI342">
            <v>189.40641410612301</v>
          </cell>
          <cell r="DJ342">
            <v>11.136032997086804</v>
          </cell>
          <cell r="DK342">
            <v>12.429923470458361</v>
          </cell>
          <cell r="DL342">
            <v>14162.853000000001</v>
          </cell>
          <cell r="DM342">
            <v>21866.352999999996</v>
          </cell>
          <cell r="DN342">
            <v>305254.83366019995</v>
          </cell>
          <cell r="DO342">
            <v>119.80516623178484</v>
          </cell>
          <cell r="DP342">
            <v>112.71419500073445</v>
          </cell>
          <cell r="DQ342">
            <v>140.23276772515638</v>
          </cell>
          <cell r="DR342">
            <v>87.384696411106916</v>
          </cell>
          <cell r="DS342">
            <v>96.469531044545718</v>
          </cell>
          <cell r="DT342">
            <v>111.08828219632325</v>
          </cell>
          <cell r="DU342">
            <v>147.46280974355992</v>
          </cell>
          <cell r="DV342">
            <v>92.368306362045814</v>
          </cell>
          <cell r="DW342">
            <v>53.651073209862709</v>
          </cell>
          <cell r="DX342">
            <v>113.42236685031862</v>
          </cell>
          <cell r="DY342">
            <v>158.87141603789499</v>
          </cell>
          <cell r="DZ342">
            <v>80.740059514559832</v>
          </cell>
          <cell r="EA342">
            <v>259.6412843644984</v>
          </cell>
          <cell r="EB342">
            <v>452.44999848144579</v>
          </cell>
        </row>
        <row r="343">
          <cell r="A343">
            <v>201509</v>
          </cell>
          <cell r="B343">
            <v>148.21565972599993</v>
          </cell>
          <cell r="C343">
            <v>6.0189043709999996</v>
          </cell>
          <cell r="E343">
            <v>142.19675535499994</v>
          </cell>
          <cell r="F343">
            <v>11.990682439880002</v>
          </cell>
          <cell r="G343">
            <v>130.27270287299999</v>
          </cell>
          <cell r="H343">
            <v>377.034072374</v>
          </cell>
          <cell r="I343">
            <v>405.47322209999999</v>
          </cell>
          <cell r="J343">
            <v>26.929838308999994</v>
          </cell>
          <cell r="K343">
            <v>1.5674243929999998</v>
          </cell>
          <cell r="L343">
            <v>1.5996736979999999</v>
          </cell>
          <cell r="M343">
            <v>1627.037</v>
          </cell>
          <cell r="N343">
            <v>2411.337</v>
          </cell>
          <cell r="O343">
            <v>34264.772291699999</v>
          </cell>
          <cell r="P343">
            <v>93.584742388550637</v>
          </cell>
          <cell r="Q343">
            <v>97.14451681022652</v>
          </cell>
          <cell r="R343">
            <v>85.305302332080259</v>
          </cell>
          <cell r="S343">
            <v>94.015806395813158</v>
          </cell>
          <cell r="T343">
            <v>99.999993612832867</v>
          </cell>
          <cell r="U343">
            <v>92.964893507988762</v>
          </cell>
          <cell r="V343">
            <v>86.899997426889058</v>
          </cell>
          <cell r="W343">
            <v>96.000000084480206</v>
          </cell>
          <cell r="X343">
            <v>133.07446718385427</v>
          </cell>
          <cell r="Y343">
            <v>11.648290518470107</v>
          </cell>
          <cell r="Z343">
            <v>111.12952304198525</v>
          </cell>
          <cell r="AA343">
            <v>354.47162352938989</v>
          </cell>
          <cell r="AB343">
            <v>405.47319620174761</v>
          </cell>
          <cell r="AC343">
            <v>25.035295505835407</v>
          </cell>
          <cell r="AD343">
            <v>1.3620917571854312</v>
          </cell>
          <cell r="AE343">
            <v>1.5356867514314074</v>
          </cell>
          <cell r="AF343">
            <v>5995517.3225133885</v>
          </cell>
          <cell r="AG343">
            <v>5010709.8225133885</v>
          </cell>
          <cell r="AH343">
            <v>2401194.7071857201</v>
          </cell>
          <cell r="AI343">
            <v>827433.89128626173</v>
          </cell>
          <cell r="AJ343">
            <v>791271.76368337136</v>
          </cell>
          <cell r="AK343">
            <v>450638.2430120139</v>
          </cell>
          <cell r="AL343">
            <v>80481.358091830538</v>
          </cell>
          <cell r="AM343">
            <v>146198.89761038439</v>
          </cell>
          <cell r="AN343">
            <v>18558.94908351203</v>
          </cell>
          <cell r="AO343">
            <v>294932.01256029471</v>
          </cell>
          <cell r="AP343">
            <v>984807.5</v>
          </cell>
          <cell r="AQ343">
            <v>330012.40000000002</v>
          </cell>
          <cell r="AR343">
            <v>430311.84</v>
          </cell>
          <cell r="AS343">
            <v>224483.26</v>
          </cell>
          <cell r="AT343">
            <v>116401.65856707457</v>
          </cell>
          <cell r="AU343">
            <v>126.18980840860357</v>
          </cell>
          <cell r="AV343">
            <v>124.60480862808794</v>
          </cell>
          <cell r="AW343">
            <v>167.59341875314746</v>
          </cell>
          <cell r="AX343">
            <v>84.522841121086955</v>
          </cell>
          <cell r="AY343">
            <v>108.23277287359461</v>
          </cell>
          <cell r="AZ343">
            <v>129.21485266957663</v>
          </cell>
          <cell r="BA343">
            <v>95.338217611783563</v>
          </cell>
          <cell r="BB343">
            <v>98.17516341067541</v>
          </cell>
          <cell r="BC343">
            <v>48.205062554576706</v>
          </cell>
          <cell r="BD343">
            <v>114.35166884405608</v>
          </cell>
          <cell r="BE343">
            <v>134.9220392061444</v>
          </cell>
          <cell r="BF343">
            <v>69.770113330983122</v>
          </cell>
          <cell r="BG343">
            <v>215.68672683212324</v>
          </cell>
          <cell r="BH343">
            <v>391.07839241380259</v>
          </cell>
          <cell r="BI343">
            <v>877.36498112203219</v>
          </cell>
          <cell r="BJ343">
            <v>13.109915039682136</v>
          </cell>
          <cell r="BK343">
            <v>22.831912281440438</v>
          </cell>
          <cell r="BL343">
            <v>44.560628032594394</v>
          </cell>
          <cell r="BM343">
            <v>-2.0850275569697629</v>
          </cell>
          <cell r="BN343">
            <v>20.492502613939251</v>
          </cell>
          <cell r="BO343">
            <v>17.120562741712206</v>
          </cell>
          <cell r="BP343">
            <v>-21.836718985755923</v>
          </cell>
          <cell r="BQ343">
            <v>10.036396229180156</v>
          </cell>
          <cell r="BR343">
            <v>-17.557668018692169</v>
          </cell>
          <cell r="BS343">
            <v>7.8614813379499537</v>
          </cell>
          <cell r="BT343">
            <v>-19.363281005157532</v>
          </cell>
          <cell r="BU343">
            <v>-21.669701851670524</v>
          </cell>
          <cell r="BV343">
            <v>-20.701667185448642</v>
          </cell>
          <cell r="BW343">
            <v>-12.764818835934761</v>
          </cell>
          <cell r="BY343">
            <v>7.4604601404707438</v>
          </cell>
          <cell r="BZ343">
            <v>13.37186655359865</v>
          </cell>
          <cell r="CA343">
            <v>18.436485201777359</v>
          </cell>
          <cell r="CB343">
            <v>8.3327571541096148</v>
          </cell>
          <cell r="CC343">
            <v>10.370385873057074</v>
          </cell>
          <cell r="CD343">
            <v>6.3362469098484269</v>
          </cell>
          <cell r="CE343">
            <v>3.8554756576851617</v>
          </cell>
          <cell r="CF343">
            <v>14.496751887205292</v>
          </cell>
          <cell r="CG343">
            <v>-14.833766228699147</v>
          </cell>
          <cell r="CH343">
            <v>17.238010197621662</v>
          </cell>
          <cell r="CI343">
            <v>-12.279911971983864</v>
          </cell>
          <cell r="CJ343">
            <v>-16.025838561887213</v>
          </cell>
          <cell r="CK343">
            <v>-12.749122694009685</v>
          </cell>
          <cell r="CL343">
            <v>-5.1979687957988574</v>
          </cell>
          <cell r="CM343">
            <v>13.371866554531266</v>
          </cell>
          <cell r="CN343">
            <v>121.32678945812722</v>
          </cell>
          <cell r="CO343">
            <v>116.38287751234432</v>
          </cell>
          <cell r="CP343">
            <v>149.55745717731614</v>
          </cell>
          <cell r="CQ343">
            <v>85.612589340095994</v>
          </cell>
          <cell r="CR343">
            <v>98.296392381740944</v>
          </cell>
          <cell r="CS343">
            <v>112.9090486440352</v>
          </cell>
          <cell r="CT343">
            <v>154.84986280752761</v>
          </cell>
          <cell r="CU343">
            <v>93.436306435232922</v>
          </cell>
          <cell r="CV343">
            <v>49.146051563411504</v>
          </cell>
          <cell r="CW343">
            <v>115.54662822929615</v>
          </cell>
          <cell r="CX343">
            <v>148.56425704897478</v>
          </cell>
          <cell r="CY343">
            <v>75.233036665397378</v>
          </cell>
          <cell r="CZ343">
            <v>241.28502222818992</v>
          </cell>
          <cell r="DA343">
            <v>430.56459380823605</v>
          </cell>
          <cell r="DB343">
            <v>819.47287949155907</v>
          </cell>
          <cell r="DD343">
            <v>1068.7800969620539</v>
          </cell>
          <cell r="DE343">
            <v>106.18624143489768</v>
          </cell>
          <cell r="DF343">
            <v>908.34484055948587</v>
          </cell>
          <cell r="DG343">
            <v>2787.6631564731897</v>
          </cell>
          <cell r="DH343">
            <v>5927.1846421207865</v>
          </cell>
          <cell r="DI343">
            <v>214.4417096119584</v>
          </cell>
          <cell r="DJ343">
            <v>12.498124754272236</v>
          </cell>
          <cell r="DK343">
            <v>13.965610221889769</v>
          </cell>
          <cell r="DL343">
            <v>15789.890000000001</v>
          </cell>
          <cell r="DM343">
            <v>24277.689999999995</v>
          </cell>
          <cell r="DN343">
            <v>339519.60595189995</v>
          </cell>
          <cell r="DO343">
            <v>121.0239937077921</v>
          </cell>
          <cell r="DP343">
            <v>114.6443164214092</v>
          </cell>
          <cell r="DQ343">
            <v>144.53780574242688</v>
          </cell>
          <cell r="DR343">
            <v>87.234708749589856</v>
          </cell>
          <cell r="DS343">
            <v>98.00348567029009</v>
          </cell>
          <cell r="DT343">
            <v>112.66232332433113</v>
          </cell>
          <cell r="DU343">
            <v>145.24323187232145</v>
          </cell>
          <cell r="DV343">
            <v>93.114517671530663</v>
          </cell>
          <cell r="DW343">
            <v>52.795557537257515</v>
          </cell>
          <cell r="DX343">
            <v>114.11691005782717</v>
          </cell>
          <cell r="DY343">
            <v>156.17151559602914</v>
          </cell>
          <cell r="DZ343">
            <v>79.131595538103909</v>
          </cell>
          <cell r="EA343">
            <v>254.94900955375354</v>
          </cell>
          <cell r="EB343">
            <v>447.68123741204209</v>
          </cell>
        </row>
        <row r="344">
          <cell r="A344">
            <v>201510</v>
          </cell>
          <cell r="B344">
            <v>158.85542000999996</v>
          </cell>
          <cell r="C344">
            <v>6.2843259020000009</v>
          </cell>
          <cell r="E344">
            <v>152.57109410799995</v>
          </cell>
          <cell r="F344">
            <v>12.815203793983995</v>
          </cell>
          <cell r="G344">
            <v>123.868366444</v>
          </cell>
          <cell r="H344">
            <v>367.92315600899997</v>
          </cell>
          <cell r="I344">
            <v>497.24705339999997</v>
          </cell>
          <cell r="J344">
            <v>26.178911286999991</v>
          </cell>
          <cell r="K344">
            <v>1.6964903940000002</v>
          </cell>
          <cell r="L344">
            <v>1.7576619400000002</v>
          </cell>
          <cell r="M344">
            <v>1743.173</v>
          </cell>
          <cell r="N344">
            <v>3002.741</v>
          </cell>
          <cell r="O344">
            <v>45544.313071800003</v>
          </cell>
          <cell r="P344">
            <v>93.584742388550637</v>
          </cell>
          <cell r="Q344">
            <v>97.14451681022652</v>
          </cell>
          <cell r="R344">
            <v>85.305302332080259</v>
          </cell>
          <cell r="S344">
            <v>94.015806395813158</v>
          </cell>
          <cell r="T344">
            <v>99.999993612832867</v>
          </cell>
          <cell r="U344">
            <v>92.964893507988762</v>
          </cell>
          <cell r="V344">
            <v>86.899997426889058</v>
          </cell>
          <cell r="W344">
            <v>96.000000084480206</v>
          </cell>
          <cell r="X344">
            <v>142.78326538036492</v>
          </cell>
          <cell r="Y344">
            <v>12.449267803911569</v>
          </cell>
          <cell r="Z344">
            <v>105.66628448886325</v>
          </cell>
          <cell r="AA344">
            <v>345.90592203878703</v>
          </cell>
          <cell r="AB344">
            <v>497.24702163999956</v>
          </cell>
          <cell r="AC344">
            <v>24.337196999510393</v>
          </cell>
          <cell r="AD344">
            <v>1.4742501087334201</v>
          </cell>
          <cell r="AE344">
            <v>1.6873554638848764</v>
          </cell>
          <cell r="AF344">
            <v>6425597.7860178147</v>
          </cell>
          <cell r="AG344">
            <v>5237799.0760178147</v>
          </cell>
          <cell r="AH344">
            <v>2576380.1904414003</v>
          </cell>
          <cell r="AI344">
            <v>884331.14595842466</v>
          </cell>
          <cell r="AJ344">
            <v>752372.05200442695</v>
          </cell>
          <cell r="AK344">
            <v>439748.70372687385</v>
          </cell>
          <cell r="AL344">
            <v>98697.314603239691</v>
          </cell>
          <cell r="AM344">
            <v>142122.20388714137</v>
          </cell>
          <cell r="AN344">
            <v>20087.14358633391</v>
          </cell>
          <cell r="AO344">
            <v>324060.32180997456</v>
          </cell>
          <cell r="AP344">
            <v>1187798.71</v>
          </cell>
          <cell r="AQ344">
            <v>353568.3</v>
          </cell>
          <cell r="AR344">
            <v>535850.03</v>
          </cell>
          <cell r="AS344">
            <v>298380.38</v>
          </cell>
          <cell r="AT344">
            <v>121677.07241123723</v>
          </cell>
          <cell r="AU344">
            <v>135.24186653311509</v>
          </cell>
          <cell r="AV344">
            <v>130.25199514990109</v>
          </cell>
          <cell r="AW344">
            <v>179.82063796485085</v>
          </cell>
          <cell r="AX344">
            <v>90.334927944609973</v>
          </cell>
          <cell r="AY344">
            <v>102.91194145734781</v>
          </cell>
          <cell r="AZ344">
            <v>126.09241413669909</v>
          </cell>
          <cell r="BA344">
            <v>116.91683987993584</v>
          </cell>
          <cell r="BB344">
            <v>95.437590973424491</v>
          </cell>
          <cell r="BC344">
            <v>52.174398925542619</v>
          </cell>
          <cell r="BD344">
            <v>125.64535902163794</v>
          </cell>
          <cell r="BE344">
            <v>162.73253820632735</v>
          </cell>
          <cell r="BF344">
            <v>74.750222601462966</v>
          </cell>
          <cell r="BG344">
            <v>268.58600740243412</v>
          </cell>
          <cell r="BH344">
            <v>519.81657491173075</v>
          </cell>
          <cell r="BI344">
            <v>917.12784554142195</v>
          </cell>
          <cell r="BJ344">
            <v>10.788053009725402</v>
          </cell>
          <cell r="BK344">
            <v>17.487374342531226</v>
          </cell>
          <cell r="BL344">
            <v>34.848500591329952</v>
          </cell>
          <cell r="BM344">
            <v>-4.8415188601241539</v>
          </cell>
          <cell r="BN344">
            <v>10.307005926554822</v>
          </cell>
          <cell r="BO344">
            <v>16.54686641503686</v>
          </cell>
          <cell r="BP344">
            <v>-25.194007816317963</v>
          </cell>
          <cell r="BQ344">
            <v>10.475670757273448</v>
          </cell>
          <cell r="BR344">
            <v>-6.005499910022408</v>
          </cell>
          <cell r="BS344">
            <v>17.013733228684515</v>
          </cell>
          <cell r="BT344">
            <v>-11.472002259903576</v>
          </cell>
          <cell r="BU344">
            <v>-20.994374053763593</v>
          </cell>
          <cell r="BV344">
            <v>-10.954544628197155</v>
          </cell>
          <cell r="BW344">
            <v>2.0359598503132617</v>
          </cell>
          <cell r="BY344">
            <v>7.8173446699910443</v>
          </cell>
          <cell r="BZ344">
            <v>13.812800796290745</v>
          </cell>
          <cell r="CA344">
            <v>20.159967285790572</v>
          </cell>
          <cell r="CB344">
            <v>6.7814275161792779</v>
          </cell>
          <cell r="CC344">
            <v>10.363777888078914</v>
          </cell>
          <cell r="CD344">
            <v>7.3746644987859895</v>
          </cell>
          <cell r="CE344">
            <v>0.82502076665333846</v>
          </cell>
          <cell r="CF344">
            <v>14.073561506165944</v>
          </cell>
          <cell r="CG344">
            <v>-13.981320588337169</v>
          </cell>
          <cell r="CH344">
            <v>17.213792296103179</v>
          </cell>
          <cell r="CI344">
            <v>-12.192966013106812</v>
          </cell>
          <cell r="CJ344">
            <v>-16.547623796509768</v>
          </cell>
          <cell r="CK344">
            <v>-12.555145129645368</v>
          </cell>
          <cell r="CL344">
            <v>-4.3962962422578613</v>
          </cell>
          <cell r="CM344">
            <v>13.812800797811974</v>
          </cell>
          <cell r="CN344">
            <v>122.71829716562601</v>
          </cell>
          <cell r="CO344">
            <v>117.7697892761</v>
          </cell>
          <cell r="CP344">
            <v>152.5837752560696</v>
          </cell>
          <cell r="CQ344">
            <v>86.08482320054739</v>
          </cell>
          <cell r="CR344">
            <v>98.757947289301626</v>
          </cell>
          <cell r="CS344">
            <v>114.2273851933016</v>
          </cell>
          <cell r="CT344">
            <v>151.05656051476845</v>
          </cell>
          <cell r="CU344">
            <v>93.636434889052083</v>
          </cell>
          <cell r="CV344">
            <v>49.448886299624618</v>
          </cell>
          <cell r="CW344">
            <v>116.55650130853033</v>
          </cell>
          <cell r="CX344">
            <v>149.98108516471001</v>
          </cell>
          <cell r="CY344">
            <v>75.184755259003936</v>
          </cell>
          <cell r="CZ344">
            <v>244.01512074561433</v>
          </cell>
          <cell r="DA344">
            <v>439.48979191858552</v>
          </cell>
          <cell r="DB344">
            <v>829.23837609654527</v>
          </cell>
          <cell r="DD344">
            <v>1211.5633623424187</v>
          </cell>
          <cell r="DE344">
            <v>118.63550923880925</v>
          </cell>
          <cell r="DF344">
            <v>1014.0111250483492</v>
          </cell>
          <cell r="DG344">
            <v>3133.5690785119768</v>
          </cell>
          <cell r="DH344">
            <v>6424.4316637607863</v>
          </cell>
          <cell r="DI344">
            <v>238.77890661146878</v>
          </cell>
          <cell r="DJ344">
            <v>13.972374863005657</v>
          </cell>
          <cell r="DK344">
            <v>15.652965685774646</v>
          </cell>
          <cell r="DL344">
            <v>17533.063000000002</v>
          </cell>
          <cell r="DM344">
            <v>27280.430999999997</v>
          </cell>
          <cell r="DN344">
            <v>385063.91902369994</v>
          </cell>
          <cell r="DO344">
            <v>122.12143185331534</v>
          </cell>
          <cell r="DP344">
            <v>116.25992647510962</v>
          </cell>
          <cell r="DQ344">
            <v>148.41034886858452</v>
          </cell>
          <cell r="DR344">
            <v>86.851700099062171</v>
          </cell>
          <cell r="DS344">
            <v>98.804820379725513</v>
          </cell>
          <cell r="DT344">
            <v>114.1541654739372</v>
          </cell>
          <cell r="DU344">
            <v>141.96185060435926</v>
          </cell>
          <cell r="DV344">
            <v>93.868660170396268</v>
          </cell>
          <cell r="DW344">
            <v>52.517763492789605</v>
          </cell>
          <cell r="DX344">
            <v>115.63930730188871</v>
          </cell>
          <cell r="DY344">
            <v>154.41419202446664</v>
          </cell>
          <cell r="DZ344">
            <v>77.476297666273538</v>
          </cell>
          <cell r="EA344">
            <v>252.19551192313875</v>
          </cell>
          <cell r="EB344">
            <v>448.54557785110575</v>
          </cell>
        </row>
        <row r="345">
          <cell r="A345">
            <v>201511</v>
          </cell>
          <cell r="B345">
            <v>158.64533702399999</v>
          </cell>
          <cell r="C345">
            <v>5.854675297</v>
          </cell>
          <cell r="E345">
            <v>152.79066172699999</v>
          </cell>
          <cell r="F345">
            <v>12.346590804381993</v>
          </cell>
          <cell r="G345">
            <v>115.754746555</v>
          </cell>
          <cell r="H345">
            <v>362.25626802699992</v>
          </cell>
          <cell r="I345">
            <v>418.79298310000001</v>
          </cell>
          <cell r="J345">
            <v>28.338536119</v>
          </cell>
          <cell r="K345">
            <v>1.591424347</v>
          </cell>
          <cell r="L345">
            <v>1.9805702820000002</v>
          </cell>
          <cell r="M345">
            <v>1690.664</v>
          </cell>
          <cell r="N345">
            <v>2918.6880000000001</v>
          </cell>
          <cell r="O345">
            <v>43466.282787800003</v>
          </cell>
          <cell r="P345">
            <v>93.584742388550637</v>
          </cell>
          <cell r="Q345">
            <v>97.14451681022652</v>
          </cell>
          <cell r="R345">
            <v>85.305302332080259</v>
          </cell>
          <cell r="S345">
            <v>94.015806395813158</v>
          </cell>
          <cell r="T345">
            <v>99.999993612832867</v>
          </cell>
          <cell r="U345">
            <v>92.964893507988762</v>
          </cell>
          <cell r="V345">
            <v>86.899997426889058</v>
          </cell>
          <cell r="W345">
            <v>96.000000084480206</v>
          </cell>
          <cell r="X345">
            <v>142.98874717097476</v>
          </cell>
          <cell r="Y345">
            <v>11.994035979452747</v>
          </cell>
          <cell r="Z345">
            <v>98.744936512476016</v>
          </cell>
          <cell r="AA345">
            <v>340.57815160496227</v>
          </cell>
          <cell r="AB345">
            <v>418.79295635099226</v>
          </cell>
          <cell r="AC345">
            <v>26.344889924751282</v>
          </cell>
          <cell r="AD345">
            <v>1.3829477165938859</v>
          </cell>
          <cell r="AE345">
            <v>1.90134747239319</v>
          </cell>
          <cell r="AF345">
            <v>6337654.9461701643</v>
          </cell>
          <cell r="AG345">
            <v>5189120.2861701641</v>
          </cell>
          <cell r="AH345">
            <v>2580087.9023599736</v>
          </cell>
          <cell r="AI345">
            <v>851993.8481075482</v>
          </cell>
          <cell r="AJ345">
            <v>703090.2133856006</v>
          </cell>
          <cell r="AK345">
            <v>432975.53220029303</v>
          </cell>
          <cell r="AL345">
            <v>83125.163887899165</v>
          </cell>
          <cell r="AM345">
            <v>153846.55091320182</v>
          </cell>
          <cell r="AN345">
            <v>18843.118403756009</v>
          </cell>
          <cell r="AO345">
            <v>365157.95691189176</v>
          </cell>
          <cell r="AP345">
            <v>1148534.6599999999</v>
          </cell>
          <cell r="AQ345">
            <v>342917.88</v>
          </cell>
          <cell r="AR345">
            <v>520850.47</v>
          </cell>
          <cell r="AS345">
            <v>284766.31</v>
          </cell>
          <cell r="AT345">
            <v>120546.23546481527</v>
          </cell>
          <cell r="AU345">
            <v>133.39090196837071</v>
          </cell>
          <cell r="AV345">
            <v>129.04146580215073</v>
          </cell>
          <cell r="AW345">
            <v>180.07942085918503</v>
          </cell>
          <cell r="AX345">
            <v>87.031654635021411</v>
          </cell>
          <cell r="AY345">
            <v>96.171008328134121</v>
          </cell>
          <cell r="AZ345">
            <v>124.15029232505874</v>
          </cell>
          <cell r="BA345">
            <v>98.47006998461859</v>
          </cell>
          <cell r="BB345">
            <v>103.31069880105284</v>
          </cell>
          <cell r="BC345">
            <v>48.943164685080539</v>
          </cell>
          <cell r="BD345">
            <v>141.57982174289822</v>
          </cell>
          <cell r="BE345">
            <v>157.35322733238294</v>
          </cell>
          <cell r="BF345">
            <v>72.498546572251428</v>
          </cell>
          <cell r="BG345">
            <v>261.06772484641135</v>
          </cell>
          <cell r="BH345">
            <v>496.09913330914094</v>
          </cell>
          <cell r="BI345">
            <v>908.60428369219028</v>
          </cell>
          <cell r="BJ345">
            <v>11.563790634809507</v>
          </cell>
          <cell r="BK345">
            <v>17.991021460938612</v>
          </cell>
          <cell r="BL345">
            <v>40.059812801293589</v>
          </cell>
          <cell r="BM345">
            <v>-4.7466740959025344</v>
          </cell>
          <cell r="BN345">
            <v>-2.9186640587541177</v>
          </cell>
          <cell r="BO345">
            <v>12.172985959190143</v>
          </cell>
          <cell r="BP345">
            <v>-13.02907189705887</v>
          </cell>
          <cell r="BQ345">
            <v>10.479614948454241</v>
          </cell>
          <cell r="BR345">
            <v>-21.122276658468024</v>
          </cell>
          <cell r="BS345">
            <v>24.894469148253634</v>
          </cell>
          <cell r="BT345">
            <v>-10.470160203454313</v>
          </cell>
          <cell r="BU345">
            <v>-18.878176561656801</v>
          </cell>
          <cell r="BV345">
            <v>-9.7179425360812957</v>
          </cell>
          <cell r="BW345">
            <v>0.54707895422478714</v>
          </cell>
          <cell r="BY345">
            <v>8.1734849653240786</v>
          </cell>
          <cell r="BZ345">
            <v>14.212188953126486</v>
          </cell>
          <cell r="CA345">
            <v>21.98960512290553</v>
          </cell>
          <cell r="CB345">
            <v>5.6078874145453028</v>
          </cell>
          <cell r="CC345">
            <v>9.0399163699422758</v>
          </cell>
          <cell r="CD345">
            <v>7.8268289938018683</v>
          </cell>
          <cell r="CE345">
            <v>-0.14839329189436512</v>
          </cell>
          <cell r="CF345">
            <v>13.706008013765143</v>
          </cell>
          <cell r="CG345">
            <v>-14.677009180491865</v>
          </cell>
          <cell r="CH345">
            <v>17.999778875526445</v>
          </cell>
          <cell r="CI345">
            <v>-12.032234058232163</v>
          </cell>
          <cell r="CJ345">
            <v>-16.757945330314357</v>
          </cell>
          <cell r="CK345">
            <v>-12.288743035366622</v>
          </cell>
          <cell r="CL345">
            <v>-3.917146703224347</v>
          </cell>
          <cell r="CM345">
            <v>14.212188952734579</v>
          </cell>
          <cell r="CN345">
            <v>123.68853396587552</v>
          </cell>
          <cell r="CO345">
            <v>118.79448714210461</v>
          </cell>
          <cell r="CP345">
            <v>155.08337940180738</v>
          </cell>
          <cell r="CQ345">
            <v>86.17089878549956</v>
          </cell>
          <cell r="CR345">
            <v>98.522771020104585</v>
          </cell>
          <cell r="CS345">
            <v>115.12946765982497</v>
          </cell>
          <cell r="CT345">
            <v>146.275970466573</v>
          </cell>
          <cell r="CU345">
            <v>94.515913426506685</v>
          </cell>
          <cell r="CV345">
            <v>49.402911607393328</v>
          </cell>
          <cell r="CW345">
            <v>118.83134862074559</v>
          </cell>
          <cell r="CX345">
            <v>150.65127990722573</v>
          </cell>
          <cell r="CY345">
            <v>74.940554469299158</v>
          </cell>
          <cell r="CZ345">
            <v>245.56535748205042</v>
          </cell>
          <cell r="DA345">
            <v>444.63609568136326</v>
          </cell>
          <cell r="DB345">
            <v>836.45345860524026</v>
          </cell>
          <cell r="DD345">
            <v>1354.5521095133936</v>
          </cell>
          <cell r="DE345">
            <v>130.629545218262</v>
          </cell>
          <cell r="DF345">
            <v>1112.7560615608252</v>
          </cell>
          <cell r="DG345">
            <v>3474.1472301169392</v>
          </cell>
          <cell r="DH345">
            <v>6843.2246201117787</v>
          </cell>
          <cell r="DI345">
            <v>265.12379653622008</v>
          </cell>
          <cell r="DJ345">
            <v>15.355322579599543</v>
          </cell>
          <cell r="DK345">
            <v>17.554313158167837</v>
          </cell>
          <cell r="DL345">
            <v>19223.727000000003</v>
          </cell>
          <cell r="DM345">
            <v>30199.118999999999</v>
          </cell>
          <cell r="DN345">
            <v>428530.20181149995</v>
          </cell>
          <cell r="DO345">
            <v>123.27361606871177</v>
          </cell>
          <cell r="DP345">
            <v>117.89959062910771</v>
          </cell>
          <cell r="DQ345">
            <v>152.70253170146401</v>
          </cell>
          <cell r="DR345">
            <v>86.490285859140599</v>
          </cell>
          <cell r="DS345">
            <v>98.563879057362456</v>
          </cell>
          <cell r="DT345">
            <v>115.27689550884658</v>
          </cell>
          <cell r="DU345">
            <v>140.73253788120473</v>
          </cell>
          <cell r="DV345">
            <v>94.685293736685026</v>
          </cell>
          <cell r="DW345">
            <v>51.425576094767827</v>
          </cell>
          <cell r="DX345">
            <v>117.99099571026414</v>
          </cell>
          <cell r="DY345">
            <v>152.88070562629613</v>
          </cell>
          <cell r="DZ345">
            <v>76.070345991121357</v>
          </cell>
          <cell r="EA345">
            <v>249.85373879996789</v>
          </cell>
          <cell r="EB345">
            <v>448.77051841117759</v>
          </cell>
        </row>
        <row r="346">
          <cell r="A346">
            <v>201512</v>
          </cell>
          <cell r="B346">
            <v>186.45006659500004</v>
          </cell>
          <cell r="C346">
            <v>6.1301637879999999</v>
          </cell>
          <cell r="E346">
            <v>180.31990280700003</v>
          </cell>
          <cell r="F346">
            <v>12.353613253764001</v>
          </cell>
          <cell r="G346">
            <v>116.77843710100002</v>
          </cell>
          <cell r="H346">
            <v>406.28778138499985</v>
          </cell>
          <cell r="I346">
            <v>477.58179050000001</v>
          </cell>
          <cell r="J346">
            <v>30.337809661999998</v>
          </cell>
          <cell r="K346">
            <v>1.840622722</v>
          </cell>
          <cell r="L346">
            <v>1.8674947590000002</v>
          </cell>
          <cell r="M346">
            <v>1827.433</v>
          </cell>
          <cell r="N346">
            <v>3160.8449999999998</v>
          </cell>
          <cell r="O346">
            <v>44022.920997299996</v>
          </cell>
          <cell r="P346">
            <v>93.584742388550637</v>
          </cell>
          <cell r="Q346">
            <v>97.14451681022652</v>
          </cell>
          <cell r="R346">
            <v>85.305302332080259</v>
          </cell>
          <cell r="S346">
            <v>94.015806395813158</v>
          </cell>
          <cell r="T346">
            <v>99.999993612832867</v>
          </cell>
          <cell r="U346">
            <v>92.964893507988762</v>
          </cell>
          <cell r="V346">
            <v>86.899997426889058</v>
          </cell>
          <cell r="W346">
            <v>96.000000084480206</v>
          </cell>
          <cell r="X346">
            <v>168.75191651721588</v>
          </cell>
          <cell r="Y346">
            <v>12.000857903973142</v>
          </cell>
          <cell r="Z346">
            <v>99.618198827686243</v>
          </cell>
          <cell r="AA346">
            <v>381.97473395676604</v>
          </cell>
          <cell r="AB346">
            <v>477.58175999605288</v>
          </cell>
          <cell r="AC346">
            <v>28.203512444934621</v>
          </cell>
          <cell r="AD346">
            <v>1.5995010980567352</v>
          </cell>
          <cell r="AE346">
            <v>1.7927949702176635</v>
          </cell>
          <cell r="AF346">
            <v>6941082.1305007534</v>
          </cell>
          <cell r="AG346">
            <v>5717946.0005007535</v>
          </cell>
          <cell r="AH346">
            <v>3044958.3405714985</v>
          </cell>
          <cell r="AI346">
            <v>852478.44209522568</v>
          </cell>
          <cell r="AJ346">
            <v>709308.07335116121</v>
          </cell>
          <cell r="AK346">
            <v>485602.82843342092</v>
          </cell>
          <cell r="AL346">
            <v>94794.006125239743</v>
          </cell>
          <cell r="AM346">
            <v>164700.36981305471</v>
          </cell>
          <cell r="AN346">
            <v>21793.729593662978</v>
          </cell>
          <cell r="AO346">
            <v>344310.21051749057</v>
          </cell>
          <cell r="AP346">
            <v>1223136.1300000001</v>
          </cell>
          <cell r="AQ346">
            <v>370658.78</v>
          </cell>
          <cell r="AR346">
            <v>564064.26</v>
          </cell>
          <cell r="AS346">
            <v>288413.09000000003</v>
          </cell>
          <cell r="AT346">
            <v>132831.15983062115</v>
          </cell>
          <cell r="AU346">
            <v>146.09145084232486</v>
          </cell>
          <cell r="AV346">
            <v>142.19214290496532</v>
          </cell>
          <cell r="AW346">
            <v>212.52544690779959</v>
          </cell>
          <cell r="AX346">
            <v>87.081156185610581</v>
          </cell>
          <cell r="AY346">
            <v>97.021507810485957</v>
          </cell>
          <cell r="AZ346">
            <v>139.24050811258235</v>
          </cell>
          <cell r="BA346">
            <v>112.29298061731173</v>
          </cell>
          <cell r="BB346">
            <v>110.59923148864299</v>
          </cell>
          <cell r="BC346">
            <v>56.607089853670068</v>
          </cell>
          <cell r="BD346">
            <v>133.4966890536312</v>
          </cell>
          <cell r="BE346">
            <v>167.57388716709789</v>
          </cell>
          <cell r="BF346">
            <v>78.363434488291773</v>
          </cell>
          <cell r="BG346">
            <v>282.72792578141411</v>
          </cell>
          <cell r="BH346">
            <v>502.45228792693661</v>
          </cell>
          <cell r="BI346">
            <v>1001.2005797155844</v>
          </cell>
          <cell r="BJ346">
            <v>23.06633185524278</v>
          </cell>
          <cell r="BK346">
            <v>31.591489168706147</v>
          </cell>
          <cell r="BL346">
            <v>67.986767509328331</v>
          </cell>
          <cell r="BM346">
            <v>-3.2469693574760328</v>
          </cell>
          <cell r="BN346">
            <v>-2.0143797948488924</v>
          </cell>
          <cell r="BO346">
            <v>19.1122099933513</v>
          </cell>
          <cell r="BP346">
            <v>40.797807232050928</v>
          </cell>
          <cell r="BQ346">
            <v>14.553056407470592</v>
          </cell>
          <cell r="BR346">
            <v>-23.166368697561879</v>
          </cell>
          <cell r="BS346">
            <v>22.758834251072216</v>
          </cell>
          <cell r="BT346">
            <v>-5.5412954832140855</v>
          </cell>
          <cell r="BU346">
            <v>-11.45179801148835</v>
          </cell>
          <cell r="BV346">
            <v>-4.8137236223567186</v>
          </cell>
          <cell r="BW346">
            <v>1.6597133615230177</v>
          </cell>
          <cell r="BY346">
            <v>9.4578647137798129</v>
          </cell>
          <cell r="BZ346">
            <v>15.711909315762668</v>
          </cell>
          <cell r="CA346">
            <v>25.805693166413008</v>
          </cell>
          <cell r="CB346">
            <v>4.800871606735484</v>
          </cell>
          <cell r="CC346">
            <v>8.0384209766268526</v>
          </cell>
          <cell r="CD346">
            <v>8.8483936117013542</v>
          </cell>
          <cell r="CE346">
            <v>1.7825968459431039</v>
          </cell>
          <cell r="CF346">
            <v>13.786907271321013</v>
          </cell>
          <cell r="CG346">
            <v>-15.55720124870227</v>
          </cell>
          <cell r="CH346">
            <v>18.425207515348063</v>
          </cell>
          <cell r="CI346">
            <v>-11.473578325055797</v>
          </cell>
          <cell r="CJ346">
            <v>-16.322661184760122</v>
          </cell>
          <cell r="CK346">
            <v>-11.631214666423134</v>
          </cell>
          <cell r="CL346">
            <v>-3.4235864662320381</v>
          </cell>
          <cell r="CM346">
            <v>15.711909311647872</v>
          </cell>
          <cell r="CN346">
            <v>125.55544370557963</v>
          </cell>
          <cell r="CO346">
            <v>120.74429178900967</v>
          </cell>
          <cell r="CP346">
            <v>159.87021836064005</v>
          </cell>
          <cell r="CQ346">
            <v>86.246753568842152</v>
          </cell>
          <cell r="CR346">
            <v>98.397665752636371</v>
          </cell>
          <cell r="CS346">
            <v>117.13872103088808</v>
          </cell>
          <cell r="CT346">
            <v>143.44405464580123</v>
          </cell>
          <cell r="CU346">
            <v>95.85618993168471</v>
          </cell>
          <cell r="CV346">
            <v>50.003259794583066</v>
          </cell>
          <cell r="CW346">
            <v>120.05346032348605</v>
          </cell>
          <cell r="CX346">
            <v>152.06149717888175</v>
          </cell>
          <cell r="CY346">
            <v>75.22579447088188</v>
          </cell>
          <cell r="CZ346">
            <v>248.66223817366404</v>
          </cell>
          <cell r="DA346">
            <v>449.45411170182769</v>
          </cell>
          <cell r="DB346">
            <v>850.1823853644355</v>
          </cell>
          <cell r="DD346">
            <v>1523.3040260306095</v>
          </cell>
          <cell r="DE346">
            <v>142.63040312223512</v>
          </cell>
          <cell r="DF346">
            <v>1212.3742603885114</v>
          </cell>
          <cell r="DG346">
            <v>3856.1219640737054</v>
          </cell>
          <cell r="DH346">
            <v>7320.8063801078315</v>
          </cell>
          <cell r="DI346">
            <v>293.32730898115472</v>
          </cell>
          <cell r="DJ346">
            <v>16.954823677656279</v>
          </cell>
          <cell r="DK346">
            <v>19.3471081283855</v>
          </cell>
          <cell r="DL346">
            <v>21051.160000000003</v>
          </cell>
          <cell r="DM346">
            <v>33359.964</v>
          </cell>
          <cell r="DN346">
            <v>472553.12280879996</v>
          </cell>
          <cell r="DO346">
            <v>125.55544370557963</v>
          </cell>
          <cell r="DP346">
            <v>120.74429178900967</v>
          </cell>
          <cell r="DQ346">
            <v>159.87021836064005</v>
          </cell>
          <cell r="DR346">
            <v>86.246753568842152</v>
          </cell>
          <cell r="DS346">
            <v>98.397665752636371</v>
          </cell>
          <cell r="DT346">
            <v>117.13872103088808</v>
          </cell>
          <cell r="DU346">
            <v>143.44405464580123</v>
          </cell>
          <cell r="DV346">
            <v>95.85618993168471</v>
          </cell>
          <cell r="DW346">
            <v>50.003259794583066</v>
          </cell>
          <cell r="DX346">
            <v>120.05346032348605</v>
          </cell>
          <cell r="DY346">
            <v>152.06149717888175</v>
          </cell>
          <cell r="DZ346">
            <v>75.22579447088188</v>
          </cell>
          <cell r="EA346">
            <v>248.66223817366404</v>
          </cell>
          <cell r="EB346">
            <v>449.45411170182769</v>
          </cell>
        </row>
        <row r="347">
          <cell r="A347">
            <v>201601</v>
          </cell>
          <cell r="B347">
            <v>157.31739801900002</v>
          </cell>
          <cell r="C347">
            <v>6.1419170049999998</v>
          </cell>
          <cell r="E347">
            <v>151.17548101400001</v>
          </cell>
          <cell r="F347">
            <v>12.261106741156995</v>
          </cell>
          <cell r="G347">
            <v>102.35143141899994</v>
          </cell>
          <cell r="H347">
            <v>334.00527805800004</v>
          </cell>
          <cell r="I347">
            <v>696.39917100000002</v>
          </cell>
          <cell r="J347">
            <v>25.799568365000006</v>
          </cell>
          <cell r="K347">
            <v>1.1891841999999999</v>
          </cell>
          <cell r="L347">
            <v>1.982580359</v>
          </cell>
          <cell r="M347">
            <v>1575.835</v>
          </cell>
          <cell r="N347">
            <v>1851.3810000000001</v>
          </cell>
          <cell r="O347">
            <v>33167.652283900003</v>
          </cell>
          <cell r="P347">
            <v>93.584742388550637</v>
          </cell>
          <cell r="Q347">
            <v>97.14451681022652</v>
          </cell>
          <cell r="R347">
            <v>85.305302332080259</v>
          </cell>
          <cell r="S347">
            <v>94.015806395813158</v>
          </cell>
          <cell r="T347">
            <v>99.999993612832867</v>
          </cell>
          <cell r="U347">
            <v>92.964893507988762</v>
          </cell>
          <cell r="V347">
            <v>86.899997426889058</v>
          </cell>
          <cell r="W347">
            <v>96.000000084480206</v>
          </cell>
          <cell r="X347">
            <v>141.4771844616042</v>
          </cell>
          <cell r="Y347">
            <v>11.910992899283073</v>
          </cell>
          <cell r="Z347">
            <v>87.311198013189681</v>
          </cell>
          <cell r="AA347">
            <v>314.01775557080674</v>
          </cell>
          <cell r="AB347">
            <v>696.39912651982104</v>
          </cell>
          <cell r="AC347">
            <v>23.984541256043013</v>
          </cell>
          <cell r="AD347">
            <v>1.0334010392009711</v>
          </cell>
          <cell r="AE347">
            <v>1.9032771463148879</v>
          </cell>
          <cell r="AF347">
            <v>5945003.1331372149</v>
          </cell>
          <cell r="AG347">
            <v>5077694.8431372149</v>
          </cell>
          <cell r="AH347">
            <v>2552813.2759486921</v>
          </cell>
          <cell r="AI347">
            <v>846094.90020096616</v>
          </cell>
          <cell r="AJ347">
            <v>621678.95398150245</v>
          </cell>
          <cell r="AK347">
            <v>399209.41551269661</v>
          </cell>
          <cell r="AL347">
            <v>138226.51657692521</v>
          </cell>
          <cell r="AM347">
            <v>140062.79616339857</v>
          </cell>
          <cell r="AN347">
            <v>14080.429727443314</v>
          </cell>
          <cell r="AO347">
            <v>365528.55502558971</v>
          </cell>
          <cell r="AP347">
            <v>867308.29</v>
          </cell>
          <cell r="AQ347">
            <v>319627.08</v>
          </cell>
          <cell r="AR347">
            <v>330385.65999999997</v>
          </cell>
          <cell r="AS347">
            <v>217295.55</v>
          </cell>
          <cell r="AT347">
            <v>117957.75979197321</v>
          </cell>
          <cell r="AU347">
            <v>125.12661810551509</v>
          </cell>
          <cell r="AV347">
            <v>126.2705717577504</v>
          </cell>
          <cell r="AW347">
            <v>178.17576520318912</v>
          </cell>
          <cell r="AX347">
            <v>86.429073761866064</v>
          </cell>
          <cell r="AY347">
            <v>85.035306597264665</v>
          </cell>
          <cell r="AZ347">
            <v>114.4682827294036</v>
          </cell>
          <cell r="BA347">
            <v>163.74313293884882</v>
          </cell>
          <cell r="BB347">
            <v>94.054662010810375</v>
          </cell>
          <cell r="BC347">
            <v>36.572544746606013</v>
          </cell>
          <cell r="BD347">
            <v>141.7235108338312</v>
          </cell>
          <cell r="BE347">
            <v>118.82424037915436</v>
          </cell>
          <cell r="BF347">
            <v>67.57448385348917</v>
          </cell>
          <cell r="BG347">
            <v>165.60037390017141</v>
          </cell>
          <cell r="BH347">
            <v>378.55648734196507</v>
          </cell>
          <cell r="BI347">
            <v>889.09392672825356</v>
          </cell>
          <cell r="BJ347">
            <v>8.0397268955409373</v>
          </cell>
          <cell r="BK347">
            <v>18.860021485218809</v>
          </cell>
          <cell r="BL347">
            <v>43.737743200205358</v>
          </cell>
          <cell r="BM347">
            <v>4.5597586121683804</v>
          </cell>
          <cell r="BN347">
            <v>-9.7740610997041273</v>
          </cell>
          <cell r="BO347">
            <v>8.2604302413535038</v>
          </cell>
          <cell r="BP347">
            <v>-4.9943079735682119</v>
          </cell>
          <cell r="BQ347">
            <v>1.4872392099351686</v>
          </cell>
          <cell r="BR347">
            <v>-7.5128849476749338</v>
          </cell>
          <cell r="BS347">
            <v>10.673851970577346</v>
          </cell>
          <cell r="BT347">
            <v>-29.522248296312313</v>
          </cell>
          <cell r="BU347">
            <v>-17.965764387915641</v>
          </cell>
          <cell r="BV347">
            <v>-42.287740590999888</v>
          </cell>
          <cell r="BW347">
            <v>-19.075359886469315</v>
          </cell>
          <cell r="BY347">
            <v>8.0397268955409373</v>
          </cell>
          <cell r="BZ347">
            <v>18.860021485218809</v>
          </cell>
          <cell r="CA347">
            <v>43.737743200205358</v>
          </cell>
          <cell r="CB347">
            <v>4.5597586121683804</v>
          </cell>
          <cell r="CC347">
            <v>-9.7740610997041273</v>
          </cell>
          <cell r="CD347">
            <v>8.2604302413535038</v>
          </cell>
          <cell r="CE347">
            <v>-4.9943079735682119</v>
          </cell>
          <cell r="CF347">
            <v>1.4872392099351686</v>
          </cell>
          <cell r="CG347">
            <v>-7.5128849476749338</v>
          </cell>
          <cell r="CH347">
            <v>10.673851970577346</v>
          </cell>
          <cell r="CI347">
            <v>-29.522248296312313</v>
          </cell>
          <cell r="CJ347">
            <v>-17.965764387915641</v>
          </cell>
          <cell r="CK347">
            <v>-42.287740590999888</v>
          </cell>
          <cell r="CL347">
            <v>-19.075359886469315</v>
          </cell>
          <cell r="CM347">
            <v>18.860021485218837</v>
          </cell>
          <cell r="CN347">
            <v>125.12661810551509</v>
          </cell>
          <cell r="CO347">
            <v>126.2705717577504</v>
          </cell>
          <cell r="CP347">
            <v>178.17576520318912</v>
          </cell>
          <cell r="CQ347">
            <v>86.429073761866064</v>
          </cell>
          <cell r="CR347">
            <v>85.035306597264665</v>
          </cell>
          <cell r="CS347">
            <v>114.4682827294036</v>
          </cell>
          <cell r="CT347">
            <v>163.74313293884882</v>
          </cell>
          <cell r="CU347">
            <v>94.054662010810375</v>
          </cell>
          <cell r="CV347">
            <v>36.572544746606013</v>
          </cell>
          <cell r="CW347">
            <v>141.7235108338312</v>
          </cell>
          <cell r="CX347">
            <v>118.82424037915436</v>
          </cell>
          <cell r="CY347">
            <v>67.57448385348917</v>
          </cell>
          <cell r="CZ347">
            <v>165.60037390017141</v>
          </cell>
          <cell r="DA347">
            <v>378.55648734196507</v>
          </cell>
          <cell r="DB347">
            <v>889.09392672825356</v>
          </cell>
          <cell r="DD347">
            <v>141.4771844616042</v>
          </cell>
          <cell r="DE347">
            <v>11.910992899283073</v>
          </cell>
          <cell r="DF347">
            <v>87.311198013189681</v>
          </cell>
          <cell r="DG347">
            <v>314.01775557080674</v>
          </cell>
          <cell r="DH347">
            <v>696.39912651982104</v>
          </cell>
          <cell r="DI347">
            <v>23.984541256043013</v>
          </cell>
          <cell r="DJ347">
            <v>1.0334010392009711</v>
          </cell>
          <cell r="DK347">
            <v>1.9032771463148879</v>
          </cell>
          <cell r="DL347">
            <v>1575.835</v>
          </cell>
          <cell r="DM347">
            <v>1851.3810000000001</v>
          </cell>
          <cell r="DN347">
            <v>33167.652283900003</v>
          </cell>
          <cell r="DO347">
            <v>126.33138038016942</v>
          </cell>
          <cell r="DP347">
            <v>122.41394885462374</v>
          </cell>
          <cell r="DQ347">
            <v>164.38828815071523</v>
          </cell>
          <cell r="DR347">
            <v>86.560844858724508</v>
          </cell>
          <cell r="DS347">
            <v>97.630018543452437</v>
          </cell>
          <cell r="DT347">
            <v>117.86656257482814</v>
          </cell>
          <cell r="DU347">
            <v>142.72674355895074</v>
          </cell>
          <cell r="DV347">
            <v>95.971049841091897</v>
          </cell>
          <cell r="DW347">
            <v>49.755688983620644</v>
          </cell>
          <cell r="DX347">
            <v>121.19249463350009</v>
          </cell>
          <cell r="DY347">
            <v>147.91366489222062</v>
          </cell>
          <cell r="DZ347">
            <v>73.992541826941476</v>
          </cell>
          <cell r="EA347">
            <v>238.55048473084332</v>
          </cell>
          <cell r="EB347">
            <v>442.01807695057119</v>
          </cell>
        </row>
        <row r="348">
          <cell r="A348">
            <v>201602</v>
          </cell>
          <cell r="B348">
            <v>169.10900718000002</v>
          </cell>
          <cell r="C348">
            <v>5.8356849519999994</v>
          </cell>
          <cell r="E348">
            <v>163.27332222800001</v>
          </cell>
          <cell r="F348">
            <v>13.254984561763198</v>
          </cell>
          <cell r="G348">
            <v>106.70344986499998</v>
          </cell>
          <cell r="H348">
            <v>367.39625943600009</v>
          </cell>
          <cell r="I348">
            <v>636.2122928</v>
          </cell>
          <cell r="J348">
            <v>25.043967392000003</v>
          </cell>
          <cell r="K348">
            <v>1.4875303139999998</v>
          </cell>
          <cell r="L348">
            <v>1.578334651</v>
          </cell>
          <cell r="M348">
            <v>1342.798</v>
          </cell>
          <cell r="N348">
            <v>2463.9769999999999</v>
          </cell>
          <cell r="O348">
            <v>33024.038184399993</v>
          </cell>
          <cell r="P348">
            <v>93.584742388550637</v>
          </cell>
          <cell r="Q348">
            <v>97.14451681022652</v>
          </cell>
          <cell r="R348">
            <v>85.305302332080259</v>
          </cell>
          <cell r="S348">
            <v>94.015806395813158</v>
          </cell>
          <cell r="T348">
            <v>99.999993612832867</v>
          </cell>
          <cell r="U348">
            <v>92.964893507988762</v>
          </cell>
          <cell r="V348">
            <v>86.899997426889058</v>
          </cell>
          <cell r="W348">
            <v>96.000000084480206</v>
          </cell>
          <cell r="X348">
            <v>152.79891799630198</v>
          </cell>
          <cell r="Y348">
            <v>12.876490705794978</v>
          </cell>
          <cell r="Z348">
            <v>91.023700506097924</v>
          </cell>
          <cell r="AA348">
            <v>345.41055597680929</v>
          </cell>
          <cell r="AB348">
            <v>636.21225216405753</v>
          </cell>
          <cell r="AC348">
            <v>23.282097616148235</v>
          </cell>
          <cell r="AD348">
            <v>1.2926638045901944</v>
          </cell>
          <cell r="AE348">
            <v>1.5152012662933805</v>
          </cell>
          <cell r="AF348">
            <v>6258285.3280453794</v>
          </cell>
          <cell r="AG348">
            <v>5329864.8980453797</v>
          </cell>
          <cell r="AH348">
            <v>2757102.552584487</v>
          </cell>
          <cell r="AI348">
            <v>914678.83582686272</v>
          </cell>
          <cell r="AJ348">
            <v>648112.95922898804</v>
          </cell>
          <cell r="AK348">
            <v>439118.94699319015</v>
          </cell>
          <cell r="AL348">
            <v>126280.17478952858</v>
          </cell>
          <cell r="AM348">
            <v>135960.72811462698</v>
          </cell>
          <cell r="AN348">
            <v>17612.970348679944</v>
          </cell>
          <cell r="AO348">
            <v>290997.73015901673</v>
          </cell>
          <cell r="AP348">
            <v>928420.43</v>
          </cell>
          <cell r="AQ348">
            <v>272360.12</v>
          </cell>
          <cell r="AR348">
            <v>439705.64</v>
          </cell>
          <cell r="AS348">
            <v>216354.67</v>
          </cell>
          <cell r="AT348">
            <v>123815.81328858361</v>
          </cell>
          <cell r="AU348">
            <v>131.72038108320513</v>
          </cell>
          <cell r="AV348">
            <v>132.54146002439626</v>
          </cell>
          <cell r="AW348">
            <v>192.43430832905162</v>
          </cell>
          <cell r="AX348">
            <v>93.434961670754006</v>
          </cell>
          <cell r="AY348">
            <v>88.651037395963243</v>
          </cell>
          <cell r="AZ348">
            <v>125.91183930794794</v>
          </cell>
          <cell r="BA348">
            <v>149.59149633634502</v>
          </cell>
          <cell r="BB348">
            <v>91.300050262074066</v>
          </cell>
          <cell r="BC348">
            <v>45.747974931636222</v>
          </cell>
          <cell r="BD348">
            <v>112.8262604816866</v>
          </cell>
          <cell r="BE348">
            <v>127.1968152722694</v>
          </cell>
          <cell r="BF348">
            <v>57.581461906401579</v>
          </cell>
          <cell r="BG348">
            <v>220.39521445941142</v>
          </cell>
          <cell r="BH348">
            <v>376.91735470528522</v>
          </cell>
          <cell r="BI348">
            <v>933.2483748584217</v>
          </cell>
          <cell r="BJ348">
            <v>23.589087374013374</v>
          </cell>
          <cell r="BK348">
            <v>33.590198913534323</v>
          </cell>
          <cell r="BL348">
            <v>73.697762324644316</v>
          </cell>
          <cell r="BM348">
            <v>13.552743499924034</v>
          </cell>
          <cell r="BN348">
            <v>-5.6980903845953037</v>
          </cell>
          <cell r="BO348">
            <v>23.9800926071227</v>
          </cell>
          <cell r="BP348">
            <v>-3.5007147711987585</v>
          </cell>
          <cell r="BQ348">
            <v>3.398883350381098</v>
          </cell>
          <cell r="BR348">
            <v>-8.4357918558401224</v>
          </cell>
          <cell r="BS348">
            <v>6.2595267336764522</v>
          </cell>
          <cell r="BT348">
            <v>-13.560705695576132</v>
          </cell>
          <cell r="BU348">
            <v>-13.169391375916078</v>
          </cell>
          <cell r="BV348">
            <v>-15.051006608510264</v>
          </cell>
          <cell r="BW348">
            <v>-10.889067376913715</v>
          </cell>
          <cell r="BY348">
            <v>15.491523627595669</v>
          </cell>
          <cell r="BZ348">
            <v>25.973462526653734</v>
          </cell>
          <cell r="CA348">
            <v>57.877194143396167</v>
          </cell>
          <cell r="CB348">
            <v>9.0459829002905536</v>
          </cell>
          <cell r="CC348">
            <v>-7.7386673352054345</v>
          </cell>
          <cell r="CD348">
            <v>15.961918658731378</v>
          </cell>
          <cell r="CE348">
            <v>-4.2870506681968692</v>
          </cell>
          <cell r="CF348">
            <v>2.4199416445749762</v>
          </cell>
          <cell r="CG348">
            <v>-8.0280558092159851</v>
          </cell>
          <cell r="CH348">
            <v>8.6728161866579114</v>
          </cell>
          <cell r="CI348">
            <v>-22.083553385089814</v>
          </cell>
          <cell r="CJ348">
            <v>-15.826589812027322</v>
          </cell>
          <cell r="CK348">
            <v>-29.354727543122308</v>
          </cell>
          <cell r="CL348">
            <v>-15.188135756178795</v>
          </cell>
          <cell r="CM348">
            <v>25.973462487261713</v>
          </cell>
          <cell r="CN348">
            <v>128.42349959436012</v>
          </cell>
          <cell r="CO348">
            <v>129.40601589107334</v>
          </cell>
          <cell r="CP348">
            <v>185.30503676612037</v>
          </cell>
          <cell r="CQ348">
            <v>89.932017716310042</v>
          </cell>
          <cell r="CR348">
            <v>86.843171996613961</v>
          </cell>
          <cell r="CS348">
            <v>120.19006101867578</v>
          </cell>
          <cell r="CT348">
            <v>156.66731463759692</v>
          </cell>
          <cell r="CU348">
            <v>92.677356136442228</v>
          </cell>
          <cell r="CV348">
            <v>41.160259839121117</v>
          </cell>
          <cell r="CW348">
            <v>127.2748856577589</v>
          </cell>
          <cell r="CX348">
            <v>123.01052782571188</v>
          </cell>
          <cell r="CY348">
            <v>62.577972879945378</v>
          </cell>
          <cell r="CZ348">
            <v>192.99779417979141</v>
          </cell>
          <cell r="DA348">
            <v>377.73692102362514</v>
          </cell>
          <cell r="DB348">
            <v>911.17115079333757</v>
          </cell>
          <cell r="DD348">
            <v>294.27610245790618</v>
          </cell>
          <cell r="DE348">
            <v>24.787483605078052</v>
          </cell>
          <cell r="DF348">
            <v>178.33489851928761</v>
          </cell>
          <cell r="DG348">
            <v>659.42831154761598</v>
          </cell>
          <cell r="DH348">
            <v>1332.6113786838787</v>
          </cell>
          <cell r="DI348">
            <v>47.266638872191251</v>
          </cell>
          <cell r="DJ348">
            <v>2.3260648437911655</v>
          </cell>
          <cell r="DK348">
            <v>3.4184784126082683</v>
          </cell>
          <cell r="DL348">
            <v>2918.6329999999998</v>
          </cell>
          <cell r="DM348">
            <v>4315.3580000000002</v>
          </cell>
          <cell r="DN348">
            <v>66191.690468299988</v>
          </cell>
          <cell r="DO348">
            <v>128.4264706805688</v>
          </cell>
          <cell r="DP348">
            <v>125.19115733917688</v>
          </cell>
          <cell r="DQ348">
            <v>171.19224162356582</v>
          </cell>
          <cell r="DR348">
            <v>87.490148744609783</v>
          </cell>
          <cell r="DS348">
            <v>97.183631662360895</v>
          </cell>
          <cell r="DT348">
            <v>119.89603998490031</v>
          </cell>
          <cell r="DU348">
            <v>142.27451468178973</v>
          </cell>
          <cell r="DV348">
            <v>96.221147819804415</v>
          </cell>
          <cell r="DW348">
            <v>49.404459682190726</v>
          </cell>
          <cell r="DX348">
            <v>121.74635790852039</v>
          </cell>
          <cell r="DY348">
            <v>146.25076513580595</v>
          </cell>
          <cell r="DZ348">
            <v>73.264771574167142</v>
          </cell>
          <cell r="EA348">
            <v>235.29640474621712</v>
          </cell>
          <cell r="EB348">
            <v>438.17990361042507</v>
          </cell>
        </row>
        <row r="349">
          <cell r="A349">
            <v>201603</v>
          </cell>
          <cell r="B349">
            <v>188.05178516399994</v>
          </cell>
          <cell r="C349">
            <v>6.2906160140000011</v>
          </cell>
          <cell r="E349">
            <v>181.76116914999994</v>
          </cell>
          <cell r="F349">
            <v>13.004092561648994</v>
          </cell>
          <cell r="G349">
            <v>110.56385350399998</v>
          </cell>
          <cell r="H349">
            <v>370.0206328339998</v>
          </cell>
          <cell r="I349">
            <v>763.35552749999999</v>
          </cell>
          <cell r="J349">
            <v>27.07333885900001</v>
          </cell>
          <cell r="K349">
            <v>1.597187608</v>
          </cell>
          <cell r="L349">
            <v>2.2952348549999999</v>
          </cell>
          <cell r="M349">
            <v>1212.529</v>
          </cell>
          <cell r="N349">
            <v>3009.7</v>
          </cell>
          <cell r="O349">
            <v>43097.900932700002</v>
          </cell>
          <cell r="P349">
            <v>93.584742388550637</v>
          </cell>
          <cell r="Q349">
            <v>97.14451681022652</v>
          </cell>
          <cell r="R349">
            <v>85.305302332080259</v>
          </cell>
          <cell r="S349">
            <v>94.015806395813158</v>
          </cell>
          <cell r="T349">
            <v>99.999993612832867</v>
          </cell>
          <cell r="U349">
            <v>92.964893507988762</v>
          </cell>
          <cell r="V349">
            <v>86.899997426889058</v>
          </cell>
          <cell r="W349">
            <v>96.000000084480206</v>
          </cell>
          <cell r="X349">
            <v>170.10072191144522</v>
          </cell>
          <cell r="Y349">
            <v>12.632762884568525</v>
          </cell>
          <cell r="Z349">
            <v>94.316829501585488</v>
          </cell>
          <cell r="AA349">
            <v>347.87788178977593</v>
          </cell>
          <cell r="AB349">
            <v>763.35547874320662</v>
          </cell>
          <cell r="AC349">
            <v>25.1687006393263</v>
          </cell>
          <cell r="AD349">
            <v>1.387955990254591</v>
          </cell>
          <cell r="AE349">
            <v>2.2034254627390193</v>
          </cell>
          <cell r="AF349">
            <v>6886439.3233950716</v>
          </cell>
          <cell r="AG349">
            <v>5821056.9333950719</v>
          </cell>
          <cell r="AH349">
            <v>3069296.1751853498</v>
          </cell>
          <cell r="AI349">
            <v>897365.68080103723</v>
          </cell>
          <cell r="AJ349">
            <v>671560.91362461541</v>
          </cell>
          <cell r="AK349">
            <v>442255.64763574884</v>
          </cell>
          <cell r="AL349">
            <v>151516.51505349972</v>
          </cell>
          <cell r="AM349">
            <v>146977.94507349055</v>
          </cell>
          <cell r="AN349">
            <v>18911.357782913095</v>
          </cell>
          <cell r="AO349">
            <v>423172.69823841681</v>
          </cell>
          <cell r="AP349">
            <v>1065382.3900000001</v>
          </cell>
          <cell r="AQ349">
            <v>245937.62</v>
          </cell>
          <cell r="AR349">
            <v>537091.89</v>
          </cell>
          <cell r="AS349">
            <v>282352.88</v>
          </cell>
          <cell r="AT349">
            <v>135226.4868600757</v>
          </cell>
          <cell r="AU349">
            <v>144.94136403769136</v>
          </cell>
          <cell r="AV349">
            <v>144.75627423882003</v>
          </cell>
          <cell r="AW349">
            <v>214.22412669239921</v>
          </cell>
          <cell r="AX349">
            <v>91.666413068910074</v>
          </cell>
          <cell r="AY349">
            <v>91.858326268042674</v>
          </cell>
          <cell r="AZ349">
            <v>126.81124879589498</v>
          </cell>
          <cell r="BA349">
            <v>179.4864652689794</v>
          </cell>
          <cell r="BB349">
            <v>98.698307656256162</v>
          </cell>
          <cell r="BC349">
            <v>49.120409825748304</v>
          </cell>
          <cell r="BD349">
            <v>164.07342096481423</v>
          </cell>
          <cell r="BE349">
            <v>145.96107827480583</v>
          </cell>
          <cell r="BF349">
            <v>51.995305690793018</v>
          </cell>
          <cell r="BG349">
            <v>269.2084692863175</v>
          </cell>
          <cell r="BH349">
            <v>491.89463126919708</v>
          </cell>
          <cell r="BI349">
            <v>1019.2550995553294</v>
          </cell>
          <cell r="BJ349">
            <v>16.148321527873577</v>
          </cell>
          <cell r="BK349">
            <v>23.299928813442492</v>
          </cell>
          <cell r="BL349">
            <v>48.139192075734371</v>
          </cell>
          <cell r="BM349">
            <v>5.4968894611568544</v>
          </cell>
          <cell r="BN349">
            <v>-5.9953394305352674</v>
          </cell>
          <cell r="BO349">
            <v>10.247350237045509</v>
          </cell>
          <cell r="BP349">
            <v>-14.485745113864454</v>
          </cell>
          <cell r="BQ349">
            <v>-1.6010506905171695</v>
          </cell>
          <cell r="BR349">
            <v>-4.0843067483527449</v>
          </cell>
          <cell r="BS349">
            <v>25.66850315338425</v>
          </cell>
          <cell r="BT349">
            <v>-11.802444442196361</v>
          </cell>
          <cell r="BU349">
            <v>-36.153247603471527</v>
          </cell>
          <cell r="BV349">
            <v>-2.41895454765789</v>
          </cell>
          <cell r="BW349">
            <v>3.6750226744343308</v>
          </cell>
          <cell r="BY349">
            <v>15.727599036384049</v>
          </cell>
          <cell r="BZ349">
            <v>25.00125815836563</v>
          </cell>
          <cell r="CA349">
            <v>54.165078322885023</v>
          </cell>
          <cell r="CB349">
            <v>7.8214383207368883</v>
          </cell>
          <cell r="CC349">
            <v>-7.1429703224129781</v>
          </cell>
          <cell r="CD349">
            <v>13.922575158376077</v>
          </cell>
          <cell r="CE349">
            <v>-8.2713633971521148</v>
          </cell>
          <cell r="CF349">
            <v>0.98605608562509417</v>
          </cell>
          <cell r="CG349">
            <v>-6.5927932757218031</v>
          </cell>
          <cell r="CH349">
            <v>14.755581303502424</v>
          </cell>
          <cell r="CI349">
            <v>-18.548012288552258</v>
          </cell>
          <cell r="CJ349">
            <v>-23.019850891874356</v>
          </cell>
          <cell r="CK349">
            <v>-20.317409610514517</v>
          </cell>
          <cell r="CL349">
            <v>-8.6325891264498011</v>
          </cell>
          <cell r="CM349">
            <v>25.001258130548848</v>
          </cell>
          <cell r="CN349">
            <v>133.92945440880388</v>
          </cell>
          <cell r="CO349">
            <v>134.52276867365558</v>
          </cell>
          <cell r="CP349">
            <v>194.94473340821332</v>
          </cell>
          <cell r="CQ349">
            <v>90.510149500510053</v>
          </cell>
          <cell r="CR349">
            <v>88.514890087090194</v>
          </cell>
          <cell r="CS349">
            <v>122.39712361108218</v>
          </cell>
          <cell r="CT349">
            <v>164.27369818139107</v>
          </cell>
          <cell r="CU349">
            <v>94.684339976380215</v>
          </cell>
          <cell r="CV349">
            <v>43.813643167996844</v>
          </cell>
          <cell r="CW349">
            <v>139.54106409344402</v>
          </cell>
          <cell r="CX349">
            <v>130.6607113087432</v>
          </cell>
          <cell r="CY349">
            <v>59.050417150227929</v>
          </cell>
          <cell r="CZ349">
            <v>218.40135254863344</v>
          </cell>
          <cell r="DA349">
            <v>415.78949110548245</v>
          </cell>
          <cell r="DB349">
            <v>947.1991337140015</v>
          </cell>
          <cell r="DD349">
            <v>464.37682436935143</v>
          </cell>
          <cell r="DE349">
            <v>37.420246489646573</v>
          </cell>
          <cell r="DF349">
            <v>272.65172802087307</v>
          </cell>
          <cell r="DG349">
            <v>1007.306193337392</v>
          </cell>
          <cell r="DH349">
            <v>2095.9668574270854</v>
          </cell>
          <cell r="DI349">
            <v>72.435339511517554</v>
          </cell>
          <cell r="DJ349">
            <v>3.7140208340457566</v>
          </cell>
          <cell r="DK349">
            <v>5.6219038753472876</v>
          </cell>
          <cell r="DL349">
            <v>4131.1620000000003</v>
          </cell>
          <cell r="DM349">
            <v>7325.058</v>
          </cell>
          <cell r="DN349">
            <v>109289.59140099998</v>
          </cell>
          <cell r="DO349">
            <v>130.10576008568768</v>
          </cell>
          <cell r="DP349">
            <v>127.4707010214816</v>
          </cell>
          <cell r="DQ349">
            <v>176.99341653976091</v>
          </cell>
          <cell r="DR349">
            <v>87.888170068993702</v>
          </cell>
          <cell r="DS349">
            <v>96.695427281356828</v>
          </cell>
          <cell r="DT349">
            <v>120.87828527062571</v>
          </cell>
          <cell r="DU349">
            <v>139.74082873791124</v>
          </cell>
          <cell r="DV349">
            <v>96.087321023604829</v>
          </cell>
          <cell r="DW349">
            <v>49.230154853881082</v>
          </cell>
          <cell r="DX349">
            <v>124.53910166009878</v>
          </cell>
          <cell r="DY349">
            <v>144.6230768680999</v>
          </cell>
          <cell r="DZ349">
            <v>70.811241454129728</v>
          </cell>
          <cell r="EA349">
            <v>234.74028320981506</v>
          </cell>
          <cell r="EB349">
            <v>439.6329407681979</v>
          </cell>
        </row>
        <row r="350">
          <cell r="A350">
            <v>201604</v>
          </cell>
          <cell r="B350">
            <v>187.98302828600001</v>
          </cell>
          <cell r="C350">
            <v>6.3705895099999994</v>
          </cell>
          <cell r="E350">
            <v>181.612438776</v>
          </cell>
          <cell r="F350">
            <v>12.563932097278</v>
          </cell>
          <cell r="G350">
            <v>96.49310496999999</v>
          </cell>
          <cell r="H350">
            <v>347.79618967200008</v>
          </cell>
          <cell r="I350">
            <v>661.14783750000004</v>
          </cell>
          <cell r="J350">
            <v>25.697715453000004</v>
          </cell>
          <cell r="K350">
            <v>1.4405618999999998</v>
          </cell>
          <cell r="L350">
            <v>2.3348966140000003</v>
          </cell>
          <cell r="M350">
            <v>1208.066</v>
          </cell>
          <cell r="N350">
            <v>3054.1149999999998</v>
          </cell>
          <cell r="O350">
            <v>42194.881077700004</v>
          </cell>
          <cell r="P350">
            <v>93.584742388550637</v>
          </cell>
          <cell r="Q350">
            <v>97.14451681022652</v>
          </cell>
          <cell r="R350">
            <v>85.305302332080259</v>
          </cell>
          <cell r="S350">
            <v>94.015806395813158</v>
          </cell>
          <cell r="T350">
            <v>99.999993612832867</v>
          </cell>
          <cell r="U350">
            <v>92.964893507988762</v>
          </cell>
          <cell r="V350">
            <v>86.899997426889058</v>
          </cell>
          <cell r="W350">
            <v>96.000000084480206</v>
          </cell>
          <cell r="X350">
            <v>169.96153297408387</v>
          </cell>
          <cell r="Y350">
            <v>12.205171128265672</v>
          </cell>
          <cell r="Z350">
            <v>82.313734924270051</v>
          </cell>
          <cell r="AA350">
            <v>326.98339233404272</v>
          </cell>
          <cell r="AB350">
            <v>661.14779527138262</v>
          </cell>
          <cell r="AC350">
            <v>23.889853804867425</v>
          </cell>
          <cell r="AD350">
            <v>1.251848254032744</v>
          </cell>
          <cell r="AE350">
            <v>2.2415007514125258</v>
          </cell>
          <cell r="AF350">
            <v>6720333.2145134518</v>
          </cell>
          <cell r="AG350">
            <v>5653846.1045134515</v>
          </cell>
          <cell r="AH350">
            <v>3066784.6510232496</v>
          </cell>
          <cell r="AI350">
            <v>866991.78943572578</v>
          </cell>
          <cell r="AJ350">
            <v>586095.68750047905</v>
          </cell>
          <cell r="AK350">
            <v>415692.57349397917</v>
          </cell>
          <cell r="AL350">
            <v>131229.56822128673</v>
          </cell>
          <cell r="AM350">
            <v>139509.84878651693</v>
          </cell>
          <cell r="AN350">
            <v>17056.845021134843</v>
          </cell>
          <cell r="AO350">
            <v>430485.14103107905</v>
          </cell>
          <cell r="AP350">
            <v>1066487.1100000001</v>
          </cell>
          <cell r="AQ350">
            <v>245032.39</v>
          </cell>
          <cell r="AR350">
            <v>545017.91</v>
          </cell>
          <cell r="AS350">
            <v>276436.81</v>
          </cell>
          <cell r="AT350">
            <v>131342.08213241523</v>
          </cell>
          <cell r="AU350">
            <v>141.44526905076484</v>
          </cell>
          <cell r="AV350">
            <v>140.59812617769617</v>
          </cell>
          <cell r="AW350">
            <v>214.04883273587504</v>
          </cell>
          <cell r="AX350">
            <v>88.563702845005082</v>
          </cell>
          <cell r="AY350">
            <v>80.168109540701565</v>
          </cell>
          <cell r="AZ350">
            <v>119.19462112413233</v>
          </cell>
          <cell r="BA350">
            <v>155.45454784579996</v>
          </cell>
          <cell r="BB350">
            <v>93.683347999759974</v>
          </cell>
          <cell r="BC350">
            <v>44.303493561389203</v>
          </cell>
          <cell r="BD350">
            <v>166.90861687796277</v>
          </cell>
          <cell r="BE350">
            <v>146.11242874192939</v>
          </cell>
          <cell r="BF350">
            <v>51.803925004216978</v>
          </cell>
          <cell r="BG350">
            <v>273.18125634838384</v>
          </cell>
          <cell r="BH350">
            <v>481.58808482556685</v>
          </cell>
          <cell r="BI350">
            <v>989.97681673266391</v>
          </cell>
          <cell r="BJ350">
            <v>22.672864746395291</v>
          </cell>
          <cell r="BK350">
            <v>27.602868529030374</v>
          </cell>
          <cell r="BL350">
            <v>55.6383877327373</v>
          </cell>
          <cell r="BM350">
            <v>5.2618731112493293</v>
          </cell>
          <cell r="BN350">
            <v>-15.59622624834023</v>
          </cell>
          <cell r="BO350">
            <v>17.356984495887275</v>
          </cell>
          <cell r="BP350">
            <v>-1.0325000414425318</v>
          </cell>
          <cell r="BQ350">
            <v>3.2941468500802955</v>
          </cell>
          <cell r="BR350">
            <v>-12.926065703074414</v>
          </cell>
          <cell r="BS350">
            <v>43.088978435001764</v>
          </cell>
          <cell r="BT350">
            <v>1.8183040380758513</v>
          </cell>
          <cell r="BU350">
            <v>-30.565412153294801</v>
          </cell>
          <cell r="BV350">
            <v>20.700073296863323</v>
          </cell>
          <cell r="BW350">
            <v>13.761211950316167</v>
          </cell>
          <cell r="BY350">
            <v>17.459124545516374</v>
          </cell>
          <cell r="BZ350">
            <v>25.663227401886914</v>
          </cell>
          <cell r="CA350">
            <v>54.557087135108304</v>
          </cell>
          <cell r="CB350">
            <v>7.1804496146123711</v>
          </cell>
          <cell r="CC350">
            <v>-9.250589652888948</v>
          </cell>
          <cell r="CD350">
            <v>14.745488937269783</v>
          </cell>
          <cell r="CE350">
            <v>-6.6337498454382171</v>
          </cell>
          <cell r="CF350">
            <v>1.5488192345115408</v>
          </cell>
          <cell r="CG350">
            <v>-8.2746378505126756</v>
          </cell>
          <cell r="CH350">
            <v>21.620367944969104</v>
          </cell>
          <cell r="CI350">
            <v>-13.869905788905896</v>
          </cell>
          <cell r="CJ350">
            <v>-24.867235228404979</v>
          </cell>
          <cell r="CK350">
            <v>-11.464148419574087</v>
          </cell>
          <cell r="CL350">
            <v>-3.3322085423793339</v>
          </cell>
          <cell r="CM350">
            <v>25.66322737730367</v>
          </cell>
          <cell r="CN350">
            <v>135.8084080692941</v>
          </cell>
          <cell r="CO350">
            <v>136.04160804966571</v>
          </cell>
          <cell r="CP350">
            <v>199.72075824012876</v>
          </cell>
          <cell r="CQ350">
            <v>90.023537836633807</v>
          </cell>
          <cell r="CR350">
            <v>86.428194950493037</v>
          </cell>
          <cell r="CS350">
            <v>121.59649798934471</v>
          </cell>
          <cell r="CT350">
            <v>162.0689105974933</v>
          </cell>
          <cell r="CU350">
            <v>94.434091982225155</v>
          </cell>
          <cell r="CV350">
            <v>43.936105766344937</v>
          </cell>
          <cell r="CW350">
            <v>146.38295228957369</v>
          </cell>
          <cell r="CX350">
            <v>134.52364066703976</v>
          </cell>
          <cell r="CY350">
            <v>57.238794113725191</v>
          </cell>
          <cell r="CZ350">
            <v>232.09632849857104</v>
          </cell>
          <cell r="DA350">
            <v>432.23913953550357</v>
          </cell>
          <cell r="DB350">
            <v>957.89355446866705</v>
          </cell>
          <cell r="DD350">
            <v>634.33835734343529</v>
          </cell>
          <cell r="DE350">
            <v>49.625417617912248</v>
          </cell>
          <cell r="DF350">
            <v>354.96546294514314</v>
          </cell>
          <cell r="DG350">
            <v>1334.2895856714347</v>
          </cell>
          <cell r="DH350">
            <v>2757.114652698468</v>
          </cell>
          <cell r="DI350">
            <v>96.325193316384983</v>
          </cell>
          <cell r="DJ350">
            <v>4.9658690880785006</v>
          </cell>
          <cell r="DK350">
            <v>7.863404626759813</v>
          </cell>
          <cell r="DL350">
            <v>5339.2280000000001</v>
          </cell>
          <cell r="DM350">
            <v>10379.172999999999</v>
          </cell>
          <cell r="DN350">
            <v>151484.47247869999</v>
          </cell>
          <cell r="DO350">
            <v>132.28429773596278</v>
          </cell>
          <cell r="DP350">
            <v>130.00519968195388</v>
          </cell>
          <cell r="DQ350">
            <v>183.37002030430969</v>
          </cell>
          <cell r="DR350">
            <v>88.257099920530322</v>
          </cell>
          <cell r="DS350">
            <v>95.460964335445098</v>
          </cell>
          <cell r="DT350">
            <v>122.34734936860815</v>
          </cell>
          <cell r="DU350">
            <v>139.6056776132487</v>
          </cell>
          <cell r="DV350">
            <v>96.336291814891354</v>
          </cell>
          <cell r="DW350">
            <v>48.682086256320616</v>
          </cell>
          <cell r="DX350">
            <v>128.72759208515359</v>
          </cell>
          <cell r="DY350">
            <v>144.84052043231992</v>
          </cell>
          <cell r="DZ350">
            <v>68.910881743865374</v>
          </cell>
          <cell r="EA350">
            <v>238.6445006882312</v>
          </cell>
          <cell r="EB350">
            <v>444.48757999775489</v>
          </cell>
        </row>
        <row r="351">
          <cell r="A351">
            <v>201605</v>
          </cell>
          <cell r="B351">
            <v>212.47920255699998</v>
          </cell>
          <cell r="C351">
            <v>6.0285112849999996</v>
          </cell>
          <cell r="E351">
            <v>206.45069127199997</v>
          </cell>
          <cell r="F351">
            <v>13.388920646136977</v>
          </cell>
          <cell r="G351">
            <v>101.60020772300001</v>
          </cell>
          <cell r="H351">
            <v>384.05873482199985</v>
          </cell>
          <cell r="I351">
            <v>704.67385100000001</v>
          </cell>
          <cell r="J351">
            <v>26.167154230999994</v>
          </cell>
          <cell r="K351">
            <v>1.5781588000000002</v>
          </cell>
          <cell r="L351">
            <v>2.1492377190000003</v>
          </cell>
          <cell r="M351">
            <v>1329.183</v>
          </cell>
          <cell r="N351">
            <v>3209.4050000000002</v>
          </cell>
          <cell r="O351">
            <v>47995.194931399994</v>
          </cell>
          <cell r="P351">
            <v>93.584742388550637</v>
          </cell>
          <cell r="Q351">
            <v>97.14451681022652</v>
          </cell>
          <cell r="R351">
            <v>85.305302332080259</v>
          </cell>
          <cell r="S351">
            <v>94.015806395813158</v>
          </cell>
          <cell r="T351">
            <v>99.999993612832867</v>
          </cell>
          <cell r="U351">
            <v>92.964893507988762</v>
          </cell>
          <cell r="V351">
            <v>86.899997426889058</v>
          </cell>
          <cell r="W351">
            <v>96.000000084480206</v>
          </cell>
          <cell r="X351">
            <v>193.20634758628316</v>
          </cell>
          <cell r="Y351">
            <v>13.006602267794426</v>
          </cell>
          <cell r="Z351">
            <v>86.670364368126727</v>
          </cell>
          <cell r="AA351">
            <v>361.07591657646083</v>
          </cell>
          <cell r="AB351">
            <v>704.67380599130342</v>
          </cell>
          <cell r="AC351">
            <v>24.326267064920319</v>
          </cell>
          <cell r="AD351">
            <v>1.3714199565922234</v>
          </cell>
          <cell r="AE351">
            <v>2.0632682120556809</v>
          </cell>
          <cell r="AF351">
            <v>7339919.7612203425</v>
          </cell>
          <cell r="AG351">
            <v>6183154.0512203425</v>
          </cell>
          <cell r="AH351">
            <v>3486213.9149346533</v>
          </cell>
          <cell r="AI351">
            <v>923921.28353846702</v>
          </cell>
          <cell r="AJ351">
            <v>617116.04797168332</v>
          </cell>
          <cell r="AK351">
            <v>459034.25221984758</v>
          </cell>
          <cell r="AL351">
            <v>139868.93695853814</v>
          </cell>
          <cell r="AM351">
            <v>142058.37622480563</v>
          </cell>
          <cell r="AN351">
            <v>18686.048874637141</v>
          </cell>
          <cell r="AO351">
            <v>396255.19049771072</v>
          </cell>
          <cell r="AP351">
            <v>1156765.71</v>
          </cell>
          <cell r="AQ351">
            <v>269598.58</v>
          </cell>
          <cell r="AR351">
            <v>572729.97</v>
          </cell>
          <cell r="AS351">
            <v>314437.15999999997</v>
          </cell>
          <cell r="AT351">
            <v>143638.20974476074</v>
          </cell>
          <cell r="AU351">
            <v>154.48592983376372</v>
          </cell>
          <cell r="AV351">
            <v>153.7607952886477</v>
          </cell>
          <cell r="AW351">
            <v>243.32325352885383</v>
          </cell>
          <cell r="AX351">
            <v>94.379082944640302</v>
          </cell>
          <cell r="AY351">
            <v>84.411177198908007</v>
          </cell>
          <cell r="AZ351">
            <v>131.62230279087873</v>
          </cell>
          <cell r="BA351">
            <v>165.68874413956408</v>
          </cell>
          <cell r="BB351">
            <v>95.394729561455222</v>
          </cell>
          <cell r="BC351">
            <v>48.535191882174395</v>
          </cell>
          <cell r="BD351">
            <v>153.63690746276342</v>
          </cell>
          <cell r="BE351">
            <v>158.48090969752309</v>
          </cell>
          <cell r="BF351">
            <v>56.997626393651025</v>
          </cell>
          <cell r="BG351">
            <v>287.0714702806228</v>
          </cell>
          <cell r="BH351">
            <v>547.78952803857896</v>
          </cell>
          <cell r="BI351">
            <v>1082.6575560218132</v>
          </cell>
          <cell r="BJ351">
            <v>33.019551875904938</v>
          </cell>
          <cell r="BK351">
            <v>36.432073951268052</v>
          </cell>
          <cell r="BL351">
            <v>63.906815614238866</v>
          </cell>
          <cell r="BM351">
            <v>11.814845935563739</v>
          </cell>
          <cell r="BN351">
            <v>-7.3071241381584997</v>
          </cell>
          <cell r="BO351">
            <v>32.265315984316004</v>
          </cell>
          <cell r="BP351">
            <v>34.920909961190006</v>
          </cell>
          <cell r="BQ351">
            <v>6.9012267144020285</v>
          </cell>
          <cell r="BR351">
            <v>-2.6751302176709117</v>
          </cell>
          <cell r="BS351">
            <v>27.73378306500436</v>
          </cell>
          <cell r="BT351">
            <v>17.332479591171037</v>
          </cell>
          <cell r="BU351">
            <v>-26.94601094802168</v>
          </cell>
          <cell r="BV351">
            <v>45.495093360436101</v>
          </cell>
          <cell r="BW351">
            <v>40.873878434386199</v>
          </cell>
          <cell r="BY351">
            <v>20.582309239072544</v>
          </cell>
          <cell r="BZ351">
            <v>27.887126152691309</v>
          </cell>
          <cell r="CA351">
            <v>56.643227543387724</v>
          </cell>
          <cell r="CB351">
            <v>8.1109808388724218</v>
          </cell>
          <cell r="CC351">
            <v>-8.8756414374655463</v>
          </cell>
          <cell r="CD351">
            <v>18.076550652730646</v>
          </cell>
          <cell r="CE351">
            <v>-0.38868816918360949</v>
          </cell>
          <cell r="CF351">
            <v>2.5844161745532972</v>
          </cell>
          <cell r="CG351">
            <v>-7.1181965373518921</v>
          </cell>
          <cell r="CH351">
            <v>22.842388021243181</v>
          </cell>
          <cell r="CI351">
            <v>-8.32316410559622</v>
          </cell>
          <cell r="CJ351">
            <v>-25.290974954762007</v>
          </cell>
          <cell r="CK351">
            <v>-2.4438474660686467</v>
          </cell>
          <cell r="CL351">
            <v>4.5623149044933768</v>
          </cell>
          <cell r="CM351">
            <v>27.887126134652988</v>
          </cell>
          <cell r="CN351">
            <v>139.54391242218804</v>
          </cell>
          <cell r="CO351">
            <v>139.5854454974621</v>
          </cell>
          <cell r="CP351">
            <v>208.44125729787379</v>
          </cell>
          <cell r="CQ351">
            <v>90.894646858235106</v>
          </cell>
          <cell r="CR351">
            <v>86.024791400176042</v>
          </cell>
          <cell r="CS351">
            <v>123.60165894965152</v>
          </cell>
          <cell r="CT351">
            <v>162.79287730590744</v>
          </cell>
          <cell r="CU351">
            <v>94.626219498071166</v>
          </cell>
          <cell r="CV351">
            <v>44.85592298951083</v>
          </cell>
          <cell r="CW351">
            <v>147.83374332421164</v>
          </cell>
          <cell r="CX351">
            <v>139.31509447313641</v>
          </cell>
          <cell r="CY351">
            <v>57.190560569710364</v>
          </cell>
          <cell r="CZ351">
            <v>243.0913568549814</v>
          </cell>
          <cell r="DA351">
            <v>455.34921723611859</v>
          </cell>
          <cell r="DB351">
            <v>982.84635477929623</v>
          </cell>
          <cell r="DD351">
            <v>827.54470492971848</v>
          </cell>
          <cell r="DE351">
            <v>62.632019885706676</v>
          </cell>
          <cell r="DF351">
            <v>441.63582731326989</v>
          </cell>
          <cell r="DG351">
            <v>1695.3655022478956</v>
          </cell>
          <cell r="DH351">
            <v>3461.7884586897717</v>
          </cell>
          <cell r="DI351">
            <v>120.6514603813053</v>
          </cell>
          <cell r="DJ351">
            <v>6.3372890446707242</v>
          </cell>
          <cell r="DK351">
            <v>9.9266728388154934</v>
          </cell>
          <cell r="DL351">
            <v>6668.4110000000001</v>
          </cell>
          <cell r="DM351">
            <v>13588.578</v>
          </cell>
          <cell r="DN351">
            <v>199479.6674101</v>
          </cell>
          <cell r="DO351">
            <v>135.47997843496896</v>
          </cell>
          <cell r="DP351">
            <v>133.42681974931594</v>
          </cell>
          <cell r="DQ351">
            <v>191.27594245874221</v>
          </cell>
          <cell r="DR351">
            <v>89.088142163624852</v>
          </cell>
          <cell r="DS351">
            <v>94.90644226034351</v>
          </cell>
          <cell r="DT351">
            <v>125.0230541055392</v>
          </cell>
          <cell r="DU351">
            <v>143.17937727017161</v>
          </cell>
          <cell r="DV351">
            <v>96.849491925168152</v>
          </cell>
          <cell r="DW351">
            <v>48.570913953774472</v>
          </cell>
          <cell r="DX351">
            <v>131.50741832487151</v>
          </cell>
          <cell r="DY351">
            <v>146.79143457994385</v>
          </cell>
          <cell r="DZ351">
            <v>67.158914141154241</v>
          </cell>
          <cell r="EA351">
            <v>246.12490377255844</v>
          </cell>
          <cell r="EB351">
            <v>457.73245479020221</v>
          </cell>
        </row>
        <row r="352">
          <cell r="A352">
            <v>201606</v>
          </cell>
          <cell r="B352">
            <v>207.19721773000003</v>
          </cell>
          <cell r="C352">
            <v>5.8347815159999996</v>
          </cell>
          <cell r="E352">
            <v>201.36243621400004</v>
          </cell>
          <cell r="F352">
            <v>12.665690669962785</v>
          </cell>
          <cell r="G352">
            <v>110.988291096</v>
          </cell>
          <cell r="H352">
            <v>367.45590761199992</v>
          </cell>
          <cell r="I352">
            <v>721.88918460000002</v>
          </cell>
          <cell r="J352">
            <v>25.088935243000016</v>
          </cell>
          <cell r="K352">
            <v>1.5543804000000001</v>
          </cell>
          <cell r="L352">
            <v>1.9480416010000001</v>
          </cell>
          <cell r="M352">
            <v>1104.595</v>
          </cell>
          <cell r="N352">
            <v>2831.8130000000001</v>
          </cell>
          <cell r="O352">
            <v>42566.598776400009</v>
          </cell>
          <cell r="P352">
            <v>93.584742388550637</v>
          </cell>
          <cell r="Q352">
            <v>97.14451681022652</v>
          </cell>
          <cell r="R352">
            <v>85.305302332080259</v>
          </cell>
          <cell r="S352">
            <v>94.015806395813158</v>
          </cell>
          <cell r="T352">
            <v>99.999993612832867</v>
          </cell>
          <cell r="U352">
            <v>92.964893507988762</v>
          </cell>
          <cell r="V352">
            <v>86.899997426889058</v>
          </cell>
          <cell r="W352">
            <v>96.000000084480206</v>
          </cell>
          <cell r="X352">
            <v>188.44451719818153</v>
          </cell>
          <cell r="Y352">
            <v>12.304024002013291</v>
          </cell>
          <cell r="Z352">
            <v>94.678897272652122</v>
          </cell>
          <cell r="AA352">
            <v>345.46663469047593</v>
          </cell>
          <cell r="AB352">
            <v>721.88913849173127</v>
          </cell>
          <cell r="AC352">
            <v>23.323901930943226</v>
          </cell>
          <cell r="AD352">
            <v>1.3507565276040681</v>
          </cell>
          <cell r="AE352">
            <v>1.8701199386057095</v>
          </cell>
          <cell r="AF352">
            <v>7052955.128962798</v>
          </cell>
          <cell r="AG352">
            <v>6044690.3989627976</v>
          </cell>
          <cell r="AH352">
            <v>3400291.4824320413</v>
          </cell>
          <cell r="AI352">
            <v>874013.78273681365</v>
          </cell>
          <cell r="AJ352">
            <v>674138.93246193707</v>
          </cell>
          <cell r="AK352">
            <v>439190.23961950949</v>
          </cell>
          <cell r="AL352">
            <v>143285.96514342338</v>
          </cell>
          <cell r="AM352">
            <v>136204.85324336612</v>
          </cell>
          <cell r="AN352">
            <v>18404.502844820203</v>
          </cell>
          <cell r="AO352">
            <v>359160.64048088674</v>
          </cell>
          <cell r="AP352">
            <v>1008264.73</v>
          </cell>
          <cell r="AQ352">
            <v>224045.33</v>
          </cell>
          <cell r="AR352">
            <v>505347.31</v>
          </cell>
          <cell r="AS352">
            <v>278872.09000000003</v>
          </cell>
          <cell r="AT352">
            <v>140421.61934366016</v>
          </cell>
          <cell r="AU352">
            <v>148.44608205805179</v>
          </cell>
          <cell r="AV352">
            <v>150.31752327677071</v>
          </cell>
          <cell r="AW352">
            <v>237.32622456339496</v>
          </cell>
          <cell r="AX352">
            <v>89.281003441936818</v>
          </cell>
          <cell r="AY352">
            <v>92.210956224133639</v>
          </cell>
          <cell r="AZ352">
            <v>125.93228157255626</v>
          </cell>
          <cell r="BA352">
            <v>169.73655576203291</v>
          </cell>
          <cell r="BB352">
            <v>91.463984633662065</v>
          </cell>
          <cell r="BC352">
            <v>47.803903493039492</v>
          </cell>
          <cell r="BD352">
            <v>139.25452942716123</v>
          </cell>
          <cell r="BE352">
            <v>138.13576097992001</v>
          </cell>
          <cell r="BF352">
            <v>47.366911259629973</v>
          </cell>
          <cell r="BG352">
            <v>253.29702107968561</v>
          </cell>
          <cell r="BH352">
            <v>485.83065234475515</v>
          </cell>
          <cell r="BI352">
            <v>1058.4128518545378</v>
          </cell>
          <cell r="BJ352">
            <v>15.851674493377274</v>
          </cell>
          <cell r="BK352">
            <v>22.364296711862821</v>
          </cell>
          <cell r="BL352">
            <v>43.902319630970425</v>
          </cell>
          <cell r="BM352">
            <v>3.9958368568856457</v>
          </cell>
          <cell r="BN352">
            <v>-5.0242025630268756</v>
          </cell>
          <cell r="BO352">
            <v>5.7231910965704031</v>
          </cell>
          <cell r="BP352">
            <v>-1.3016705431587212</v>
          </cell>
          <cell r="BQ352">
            <v>0.60392520959990748</v>
          </cell>
          <cell r="BR352">
            <v>-7.4061446417012036</v>
          </cell>
          <cell r="BS352">
            <v>15.519120592257309</v>
          </cell>
          <cell r="BT352">
            <v>-12.172419124392604</v>
          </cell>
          <cell r="BU352">
            <v>-32.888452831970127</v>
          </cell>
          <cell r="BV352">
            <v>-4.6050962197744241</v>
          </cell>
          <cell r="BW352">
            <v>-1.951294203683247</v>
          </cell>
          <cell r="BY352">
            <v>19.724651452629786</v>
          </cell>
          <cell r="BZ352">
            <v>26.872368370480174</v>
          </cell>
          <cell r="CA352">
            <v>54.112388424816857</v>
          </cell>
          <cell r="CB352">
            <v>7.4130976604157865</v>
          </cell>
          <cell r="CC352">
            <v>-8.2185916963012602</v>
          </cell>
          <cell r="CD352">
            <v>15.78636306526306</v>
          </cell>
          <cell r="CE352">
            <v>-0.547426173600428</v>
          </cell>
          <cell r="CF352">
            <v>2.2583020991417726</v>
          </cell>
          <cell r="CG352">
            <v>-7.1689173960699009</v>
          </cell>
          <cell r="CH352">
            <v>21.620132516397803</v>
          </cell>
          <cell r="CI352">
            <v>-8.9833050821536204</v>
          </cell>
          <cell r="CJ352">
            <v>-26.473821089285394</v>
          </cell>
          <cell r="CK352">
            <v>-2.8235310090450554</v>
          </cell>
          <cell r="CL352">
            <v>3.3548314972847209</v>
          </cell>
          <cell r="CM352">
            <v>26.87236835792315</v>
          </cell>
          <cell r="CN352">
            <v>141.02760736149867</v>
          </cell>
          <cell r="CO352">
            <v>141.3741251273469</v>
          </cell>
          <cell r="CP352">
            <v>213.25541850879401</v>
          </cell>
          <cell r="CQ352">
            <v>90.625706288852044</v>
          </cell>
          <cell r="CR352">
            <v>87.055818870835637</v>
          </cell>
          <cell r="CS352">
            <v>123.99009605346897</v>
          </cell>
          <cell r="CT352">
            <v>163.95015704859503</v>
          </cell>
          <cell r="CU352">
            <v>94.099180354002996</v>
          </cell>
          <cell r="CV352">
            <v>45.347253073432277</v>
          </cell>
          <cell r="CW352">
            <v>146.40387434136991</v>
          </cell>
          <cell r="CX352">
            <v>139.11853889093368</v>
          </cell>
          <cell r="CY352">
            <v>55.553285684696959</v>
          </cell>
          <cell r="CZ352">
            <v>244.79230089243211</v>
          </cell>
          <cell r="DA352">
            <v>460.42945642089131</v>
          </cell>
          <cell r="DB352">
            <v>995.44077095850309</v>
          </cell>
          <cell r="DD352">
            <v>1015.9892221279</v>
          </cell>
          <cell r="DE352">
            <v>74.936043887719961</v>
          </cell>
          <cell r="DF352">
            <v>536.31472458592202</v>
          </cell>
          <cell r="DG352">
            <v>2040.8321369383716</v>
          </cell>
          <cell r="DH352">
            <v>4183.6775971815032</v>
          </cell>
          <cell r="DI352">
            <v>143.97536231224854</v>
          </cell>
          <cell r="DJ352">
            <v>7.6880455722747918</v>
          </cell>
          <cell r="DK352">
            <v>11.796792777421203</v>
          </cell>
          <cell r="DL352">
            <v>7773.0060000000003</v>
          </cell>
          <cell r="DM352">
            <v>16420.391</v>
          </cell>
          <cell r="DN352">
            <v>242046.2661865</v>
          </cell>
          <cell r="DO352">
            <v>137.17260177057724</v>
          </cell>
          <cell r="DP352">
            <v>135.71625777841561</v>
          </cell>
          <cell r="DQ352">
            <v>197.30964862965558</v>
          </cell>
          <cell r="DR352">
            <v>89.374012841204618</v>
          </cell>
          <cell r="DS352">
            <v>94.499947013569454</v>
          </cell>
          <cell r="DT352">
            <v>125.5911528241453</v>
          </cell>
          <cell r="DU352">
            <v>142.99283149650913</v>
          </cell>
          <cell r="DV352">
            <v>96.895246771856662</v>
          </cell>
          <cell r="DW352">
            <v>48.252279937927</v>
          </cell>
          <cell r="DX352">
            <v>133.06640110344986</v>
          </cell>
          <cell r="DY352">
            <v>145.19602992274397</v>
          </cell>
          <cell r="DZ352">
            <v>65.224542073932497</v>
          </cell>
          <cell r="EA352">
            <v>245.10593148994613</v>
          </cell>
          <cell r="EB352">
            <v>456.92673402775682</v>
          </cell>
        </row>
        <row r="353">
          <cell r="A353">
            <v>201607</v>
          </cell>
          <cell r="B353">
            <v>201.89081314699996</v>
          </cell>
          <cell r="C353">
            <v>5.6396088560000006</v>
          </cell>
          <cell r="E353">
            <v>196.25120429099996</v>
          </cell>
          <cell r="F353">
            <v>12.315094730891825</v>
          </cell>
          <cell r="G353">
            <v>106.56126377599998</v>
          </cell>
          <cell r="H353">
            <v>356.5323551949997</v>
          </cell>
          <cell r="I353">
            <v>652.7720898</v>
          </cell>
          <cell r="J353">
            <v>26.481438303000001</v>
          </cell>
          <cell r="K353">
            <v>1.7532128679999999</v>
          </cell>
          <cell r="L353">
            <v>2.4655717539999995</v>
          </cell>
          <cell r="M353">
            <v>1309.261</v>
          </cell>
          <cell r="N353">
            <v>3121.98</v>
          </cell>
          <cell r="O353">
            <v>50194.843819400005</v>
          </cell>
          <cell r="P353">
            <v>93.584742388550637</v>
          </cell>
          <cell r="Q353">
            <v>97.14451681022652</v>
          </cell>
          <cell r="R353">
            <v>85.305302332080259</v>
          </cell>
          <cell r="S353">
            <v>94.015806395813158</v>
          </cell>
          <cell r="T353">
            <v>99.999993612832867</v>
          </cell>
          <cell r="U353">
            <v>92.964893507988762</v>
          </cell>
          <cell r="V353">
            <v>86.899997426889058</v>
          </cell>
          <cell r="W353">
            <v>96.000000084480206</v>
          </cell>
          <cell r="X353">
            <v>183.66118397016055</v>
          </cell>
          <cell r="Y353">
            <v>11.96343927104653</v>
          </cell>
          <cell r="Z353">
            <v>90.902408233002291</v>
          </cell>
          <cell r="AA353">
            <v>335.19676879856377</v>
          </cell>
          <cell r="AB353">
            <v>652.77204810635567</v>
          </cell>
          <cell r="AC353">
            <v>24.6184409177677</v>
          </cell>
          <cell r="AD353">
            <v>1.5235419371798877</v>
          </cell>
          <cell r="AE353">
            <v>2.3669488859229197</v>
          </cell>
          <cell r="AF353">
            <v>7137387.6356627187</v>
          </cell>
          <cell r="AG353">
            <v>5985853.1656627189</v>
          </cell>
          <cell r="AH353">
            <v>3313981.0528440648</v>
          </cell>
          <cell r="AI353">
            <v>849820.41729751113</v>
          </cell>
          <cell r="AJ353">
            <v>647249.32598170696</v>
          </cell>
          <cell r="AK353">
            <v>426134.20349616499</v>
          </cell>
          <cell r="AL353">
            <v>129567.08716658398</v>
          </cell>
          <cell r="AM353">
            <v>143764.58716954596</v>
          </cell>
          <cell r="AN353">
            <v>20758.760993564621</v>
          </cell>
          <cell r="AO353">
            <v>454577.73071357689</v>
          </cell>
          <cell r="AP353">
            <v>1151534.47</v>
          </cell>
          <cell r="AQ353">
            <v>265557.8</v>
          </cell>
          <cell r="AR353">
            <v>557128.66</v>
          </cell>
          <cell r="AS353">
            <v>328848.01</v>
          </cell>
          <cell r="AT353">
            <v>139054.79750155503</v>
          </cell>
          <cell r="AU353">
            <v>150.22316337911025</v>
          </cell>
          <cell r="AV353">
            <v>148.85437684537649</v>
          </cell>
          <cell r="AW353">
            <v>231.30211501267249</v>
          </cell>
          <cell r="AX353">
            <v>86.809637445516572</v>
          </cell>
          <cell r="AY353">
            <v>88.532906779670384</v>
          </cell>
          <cell r="AZ353">
            <v>122.18862729933993</v>
          </cell>
          <cell r="BA353">
            <v>153.48517277153906</v>
          </cell>
          <cell r="BB353">
            <v>96.540480596865677</v>
          </cell>
          <cell r="BC353">
            <v>53.918859723544479</v>
          </cell>
          <cell r="BD353">
            <v>176.2498471264272</v>
          </cell>
          <cell r="BE353">
            <v>157.76421169473903</v>
          </cell>
          <cell r="BF353">
            <v>56.143338256158096</v>
          </cell>
          <cell r="BG353">
            <v>279.25157044195407</v>
          </cell>
          <cell r="BH353">
            <v>572.8950617488274</v>
          </cell>
          <cell r="BI353">
            <v>1048.110579236964</v>
          </cell>
          <cell r="BJ353">
            <v>14.112332605385319</v>
          </cell>
          <cell r="BK353">
            <v>15.993201407817352</v>
          </cell>
          <cell r="BL353">
            <v>31.404152007469889</v>
          </cell>
          <cell r="BM353">
            <v>-0.34162115321002773</v>
          </cell>
          <cell r="BN353">
            <v>-16.027614258442384</v>
          </cell>
          <cell r="BO353">
            <v>-1.8896124348936496</v>
          </cell>
          <cell r="BP353">
            <v>1.0052379624285095</v>
          </cell>
          <cell r="BQ353">
            <v>8.4884354324401556E-3</v>
          </cell>
          <cell r="BR353">
            <v>10.149285974400229</v>
          </cell>
          <cell r="BS353">
            <v>56.856210013872243</v>
          </cell>
          <cell r="BT353">
            <v>5.2415427654051996</v>
          </cell>
          <cell r="BU353">
            <v>-23.669421471449937</v>
          </cell>
          <cell r="BV353">
            <v>16.118479191705219</v>
          </cell>
          <cell r="BW353">
            <v>23.402404824779907</v>
          </cell>
          <cell r="BY353">
            <v>18.843414022897605</v>
          </cell>
          <cell r="BZ353">
            <v>25.120446775443611</v>
          </cell>
          <cell r="CA353">
            <v>50.140163092767381</v>
          </cell>
          <cell r="CB353">
            <v>6.2746300108955495</v>
          </cell>
          <cell r="CC353">
            <v>-9.4391489519110792</v>
          </cell>
          <cell r="CD353">
            <v>12.916417920800981</v>
          </cell>
          <cell r="CE353">
            <v>-0.34065665061734762</v>
          </cell>
          <cell r="CF353">
            <v>1.9234886422445214</v>
          </cell>
          <cell r="CG353">
            <v>-4.6904834626816978</v>
          </cell>
          <cell r="CH353">
            <v>26.363858565436189</v>
          </cell>
          <cell r="CI353">
            <v>-6.9848102887500829</v>
          </cell>
          <cell r="CJ353">
            <v>-26.082330270750816</v>
          </cell>
          <cell r="CK353">
            <v>-0.22333202774765937</v>
          </cell>
          <cell r="CL353">
            <v>6.3215566902757701</v>
          </cell>
          <cell r="CM353">
            <v>25.12044675980853</v>
          </cell>
          <cell r="CN353">
            <v>142.34125822115746</v>
          </cell>
          <cell r="CO353">
            <v>142.44273251563683</v>
          </cell>
          <cell r="CP353">
            <v>215.83351800934807</v>
          </cell>
          <cell r="CQ353">
            <v>90.080553596946984</v>
          </cell>
          <cell r="CR353">
            <v>87.266831429240597</v>
          </cell>
          <cell r="CS353">
            <v>123.73274337430769</v>
          </cell>
          <cell r="CT353">
            <v>162.4551592947299</v>
          </cell>
          <cell r="CU353">
            <v>94.4479375315548</v>
          </cell>
          <cell r="CV353">
            <v>46.571768309162586</v>
          </cell>
          <cell r="CW353">
            <v>150.66758473923522</v>
          </cell>
          <cell r="CX353">
            <v>141.78220643433446</v>
          </cell>
          <cell r="CY353">
            <v>55.637578909191404</v>
          </cell>
          <cell r="CZ353">
            <v>249.71505368522097</v>
          </cell>
          <cell r="DA353">
            <v>476.49597146773937</v>
          </cell>
          <cell r="DB353">
            <v>1002.9650292839976</v>
          </cell>
          <cell r="DD353">
            <v>1199.6504060980606</v>
          </cell>
          <cell r="DE353">
            <v>86.899483158766486</v>
          </cell>
          <cell r="DF353">
            <v>627.21713281892426</v>
          </cell>
          <cell r="DG353">
            <v>2376.0289057369355</v>
          </cell>
          <cell r="DH353">
            <v>4836.4496452878593</v>
          </cell>
          <cell r="DI353">
            <v>168.59380323001625</v>
          </cell>
          <cell r="DJ353">
            <v>9.2115875094546791</v>
          </cell>
          <cell r="DK353">
            <v>14.163741663344123</v>
          </cell>
          <cell r="DL353">
            <v>9082.2669999999998</v>
          </cell>
          <cell r="DM353">
            <v>19542.370999999999</v>
          </cell>
          <cell r="DN353">
            <v>292241.11000590003</v>
          </cell>
          <cell r="DO353">
            <v>138.7207832848184</v>
          </cell>
          <cell r="DP353">
            <v>137.42660085630655</v>
          </cell>
          <cell r="DQ353">
            <v>201.91620447824494</v>
          </cell>
          <cell r="DR353">
            <v>89.349214785422248</v>
          </cell>
          <cell r="DS353">
            <v>93.091774487057421</v>
          </cell>
          <cell r="DT353">
            <v>125.39503941617899</v>
          </cell>
          <cell r="DU353">
            <v>143.12012615093522</v>
          </cell>
          <cell r="DV353">
            <v>96.895929611924359</v>
          </cell>
          <cell r="DW353">
            <v>48.666292250026032</v>
          </cell>
          <cell r="DX353">
            <v>138.39022513430737</v>
          </cell>
          <cell r="DY353">
            <v>145.85081560331543</v>
          </cell>
          <cell r="DZ353">
            <v>63.773746991087528</v>
          </cell>
          <cell r="EA353">
            <v>248.33618867980923</v>
          </cell>
          <cell r="EB353">
            <v>465.98052987030957</v>
          </cell>
        </row>
        <row r="354">
          <cell r="A354">
            <v>201608</v>
          </cell>
          <cell r="B354">
            <v>201.48214049100002</v>
          </cell>
          <cell r="C354">
            <v>5.9955089499999996</v>
          </cell>
          <cell r="E354">
            <v>195.48663154100004</v>
          </cell>
          <cell r="F354">
            <v>12.735366196700335</v>
          </cell>
          <cell r="G354">
            <v>116.128038566</v>
          </cell>
          <cell r="H354">
            <v>382.16855839899989</v>
          </cell>
          <cell r="I354">
            <v>692.5002336</v>
          </cell>
          <cell r="J354">
            <v>27.385360411000004</v>
          </cell>
          <cell r="K354">
            <v>1.783723795</v>
          </cell>
          <cell r="L354">
            <v>2.3250089570000005</v>
          </cell>
          <cell r="M354">
            <v>1277.6469999999999</v>
          </cell>
          <cell r="N354">
            <v>3166.5630000000001</v>
          </cell>
          <cell r="O354">
            <v>48730.823489199996</v>
          </cell>
          <cell r="P354">
            <v>93.584742388550637</v>
          </cell>
          <cell r="Q354">
            <v>97.14451681022652</v>
          </cell>
          <cell r="R354">
            <v>85.305302332080259</v>
          </cell>
          <cell r="S354">
            <v>94.015806395813158</v>
          </cell>
          <cell r="T354">
            <v>99.999993612832867</v>
          </cell>
          <cell r="U354">
            <v>92.964893507988762</v>
          </cell>
          <cell r="V354">
            <v>86.899997426889058</v>
          </cell>
          <cell r="W354">
            <v>96.000000084480206</v>
          </cell>
          <cell r="X354">
            <v>182.94566053170004</v>
          </cell>
          <cell r="Y354">
            <v>12.371709955797462</v>
          </cell>
          <cell r="Z354">
            <v>99.063374391041066</v>
          </cell>
          <cell r="AA354">
            <v>359.29885197007388</v>
          </cell>
          <cell r="AB354">
            <v>692.50018936885272</v>
          </cell>
          <cell r="AC354">
            <v>25.458771142865068</v>
          </cell>
          <cell r="AD354">
            <v>1.550055931957808</v>
          </cell>
          <cell r="AE354">
            <v>2.2320086006841731</v>
          </cell>
          <cell r="AF354">
            <v>7221418.0819353247</v>
          </cell>
          <cell r="AG354">
            <v>6077931.3219353249</v>
          </cell>
          <cell r="AH354">
            <v>3301070.1531827119</v>
          </cell>
          <cell r="AI354">
            <v>878821.84036863979</v>
          </cell>
          <cell r="AJ354">
            <v>705357.57578308473</v>
          </cell>
          <cell r="AK354">
            <v>456775.07766599313</v>
          </cell>
          <cell r="AL354">
            <v>137452.62631743567</v>
          </cell>
          <cell r="AM354">
            <v>148671.87306554371</v>
          </cell>
          <cell r="AN354">
            <v>21120.022910383443</v>
          </cell>
          <cell r="AO354">
            <v>428662.15264153323</v>
          </cell>
          <cell r="AP354">
            <v>1143486.76</v>
          </cell>
          <cell r="AQ354">
            <v>259145.52</v>
          </cell>
          <cell r="AR354">
            <v>565084.66</v>
          </cell>
          <cell r="AS354">
            <v>319256.58</v>
          </cell>
          <cell r="AT354">
            <v>141193.82575563906</v>
          </cell>
          <cell r="AU354">
            <v>151.99178238981881</v>
          </cell>
          <cell r="AV354">
            <v>151.14414844412775</v>
          </cell>
          <cell r="AW354">
            <v>230.4009878333772</v>
          </cell>
          <cell r="AX354">
            <v>89.772149255029078</v>
          </cell>
          <cell r="AY354">
            <v>96.481145667354568</v>
          </cell>
          <cell r="AZ354">
            <v>130.97451288032872</v>
          </cell>
          <cell r="BA354">
            <v>162.82638252960911</v>
          </cell>
          <cell r="BB354">
            <v>99.835810470189287</v>
          </cell>
          <cell r="BC354">
            <v>54.857202364632315</v>
          </cell>
          <cell r="BD354">
            <v>166.20180393209688</v>
          </cell>
          <cell r="BE354">
            <v>156.66164754475065</v>
          </cell>
          <cell r="BF354">
            <v>54.78767555284756</v>
          </cell>
          <cell r="BG354">
            <v>283.23938448554713</v>
          </cell>
          <cell r="BH354">
            <v>556.18557069212443</v>
          </cell>
          <cell r="BI354">
            <v>1064.2332746252132</v>
          </cell>
          <cell r="BJ354">
            <v>19.352872567345415</v>
          </cell>
          <cell r="BK354">
            <v>20.022666800244806</v>
          </cell>
          <cell r="BL354">
            <v>33.844416734036457</v>
          </cell>
          <cell r="BM354">
            <v>-3.1125553623660522</v>
          </cell>
          <cell r="BN354">
            <v>-5.3143251644726206</v>
          </cell>
          <cell r="BO354">
            <v>9.2244311333228239</v>
          </cell>
          <cell r="BP354">
            <v>3.5545587512236523</v>
          </cell>
          <cell r="BQ354">
            <v>6.1034382367316766</v>
          </cell>
          <cell r="BR354">
            <v>5.3661283349435251</v>
          </cell>
          <cell r="BS354">
            <v>82.767744794399135</v>
          </cell>
          <cell r="BT354">
            <v>15.914595245824657</v>
          </cell>
          <cell r="BU354">
            <v>-31.889667185582724</v>
          </cell>
          <cell r="BV354">
            <v>38.869722140708234</v>
          </cell>
          <cell r="BW354">
            <v>60.354189362113885</v>
          </cell>
          <cell r="BY354">
            <v>18.910592597149957</v>
          </cell>
          <cell r="BZ354">
            <v>24.424810485949664</v>
          </cell>
          <cell r="CA354">
            <v>47.759725134655042</v>
          </cell>
          <cell r="CB354">
            <v>5.0067112225868016</v>
          </cell>
          <cell r="CC354">
            <v>-8.8978233043017383</v>
          </cell>
          <cell r="CD354">
            <v>12.417280788317939</v>
          </cell>
          <cell r="CE354">
            <v>0.13108958714281016</v>
          </cell>
          <cell r="CF354">
            <v>2.4530110496443314</v>
          </cell>
          <cell r="CG354">
            <v>-3.3619652148324093</v>
          </cell>
          <cell r="CH354">
            <v>31.905480375605975</v>
          </cell>
          <cell r="CI354">
            <v>-4.4103402183124842</v>
          </cell>
          <cell r="CJ354">
            <v>-26.851503484051364</v>
          </cell>
          <cell r="CK354">
            <v>3.8533215684085889</v>
          </cell>
          <cell r="CL354">
            <v>11.700748384507136</v>
          </cell>
          <cell r="CM354">
            <v>24.42481047093294</v>
          </cell>
          <cell r="CN354">
            <v>143.54757374224013</v>
          </cell>
          <cell r="CO354">
            <v>143.53040950669819</v>
          </cell>
          <cell r="CP354">
            <v>217.65445173735171</v>
          </cell>
          <cell r="CQ354">
            <v>90.042003054207242</v>
          </cell>
          <cell r="CR354">
            <v>88.418620709004841</v>
          </cell>
          <cell r="CS354">
            <v>124.63796456256031</v>
          </cell>
          <cell r="CT354">
            <v>162.50156219908982</v>
          </cell>
          <cell r="CU354">
            <v>95.121421648884109</v>
          </cell>
          <cell r="CV354">
            <v>47.607447566096305</v>
          </cell>
          <cell r="CW354">
            <v>152.60936213834293</v>
          </cell>
          <cell r="CX354">
            <v>143.64213657313647</v>
          </cell>
          <cell r="CY354">
            <v>55.531340989648427</v>
          </cell>
          <cell r="CZ354">
            <v>253.90559503526174</v>
          </cell>
          <cell r="DA354">
            <v>486.45717137078748</v>
          </cell>
          <cell r="DB354">
            <v>1010.6235599516496</v>
          </cell>
          <cell r="DD354">
            <v>1382.5960666297606</v>
          </cell>
          <cell r="DE354">
            <v>99.271193114563943</v>
          </cell>
          <cell r="DF354">
            <v>726.28050720996532</v>
          </cell>
          <cell r="DG354">
            <v>2735.3277577070094</v>
          </cell>
          <cell r="DH354">
            <v>5528.9498346567125</v>
          </cell>
          <cell r="DI354">
            <v>194.05257437288131</v>
          </cell>
          <cell r="DJ354">
            <v>10.761643441412486</v>
          </cell>
          <cell r="DK354">
            <v>16.395750264028294</v>
          </cell>
          <cell r="DL354">
            <v>10359.914000000001</v>
          </cell>
          <cell r="DM354">
            <v>22708.934000000001</v>
          </cell>
          <cell r="DN354">
            <v>340971.93349510001</v>
          </cell>
          <cell r="DO354">
            <v>140.77455147419462</v>
          </cell>
          <cell r="DP354">
            <v>139.5278073782242</v>
          </cell>
          <cell r="DQ354">
            <v>206.77121153198308</v>
          </cell>
          <cell r="DR354">
            <v>89.108883693332245</v>
          </cell>
          <cell r="DS354">
            <v>92.640516345133449</v>
          </cell>
          <cell r="DT354">
            <v>126.31681531203328</v>
          </cell>
          <cell r="DU354">
            <v>143.58588380719735</v>
          </cell>
          <cell r="DV354">
            <v>97.374504822072382</v>
          </cell>
          <cell r="DW354">
            <v>48.899108045636694</v>
          </cell>
          <cell r="DX354">
            <v>144.66236964741393</v>
          </cell>
          <cell r="DY354">
            <v>147.64323204142036</v>
          </cell>
          <cell r="DZ354">
            <v>61.636087075848053</v>
          </cell>
          <cell r="EA354">
            <v>254.94276209537301</v>
          </cell>
          <cell r="EB354">
            <v>483.42531329399253</v>
          </cell>
        </row>
        <row r="355">
          <cell r="A355">
            <v>201609</v>
          </cell>
          <cell r="B355">
            <v>199.53703852099994</v>
          </cell>
          <cell r="C355">
            <v>6.3596022680000006</v>
          </cell>
          <cell r="E355">
            <v>193.17743625299994</v>
          </cell>
          <cell r="F355">
            <v>12.369239918439709</v>
          </cell>
          <cell r="G355">
            <v>116.55032367599999</v>
          </cell>
          <cell r="H355">
            <v>372.40700078999987</v>
          </cell>
          <cell r="I355">
            <v>263.28918449999998</v>
          </cell>
          <cell r="J355">
            <v>27.323703877</v>
          </cell>
          <cell r="K355">
            <v>1.5773366700000002</v>
          </cell>
          <cell r="L355">
            <v>2.0003378559999998</v>
          </cell>
          <cell r="M355">
            <v>1036.912</v>
          </cell>
          <cell r="N355">
            <v>2814.9929999999999</v>
          </cell>
          <cell r="O355">
            <v>44666.599757900003</v>
          </cell>
          <cell r="P355">
            <v>93.584742388550637</v>
          </cell>
          <cell r="Q355">
            <v>97.14451681022652</v>
          </cell>
          <cell r="R355">
            <v>85.305302332080259</v>
          </cell>
          <cell r="S355">
            <v>94.015806395813158</v>
          </cell>
          <cell r="T355">
            <v>99.999993612832867</v>
          </cell>
          <cell r="U355">
            <v>92.964893507988762</v>
          </cell>
          <cell r="V355">
            <v>86.899997426889058</v>
          </cell>
          <cell r="W355">
            <v>96.000000084480206</v>
          </cell>
          <cell r="X355">
            <v>180.78460607017664</v>
          </cell>
          <cell r="Y355">
            <v>12.016038351865911</v>
          </cell>
          <cell r="Z355">
            <v>99.423605980829905</v>
          </cell>
          <cell r="AA355">
            <v>350.12144486718068</v>
          </cell>
          <cell r="AB355">
            <v>263.28916768327969</v>
          </cell>
          <cell r="AC355">
            <v>25.40145221169125</v>
          </cell>
          <cell r="AD355">
            <v>1.3707055256433778</v>
          </cell>
          <cell r="AE355">
            <v>1.9203243434498893</v>
          </cell>
          <cell r="AF355">
            <v>6862031.8496255158</v>
          </cell>
          <cell r="AG355">
            <v>5856738.8596255155</v>
          </cell>
          <cell r="AH355">
            <v>3262076.1023721923</v>
          </cell>
          <cell r="AI355">
            <v>853556.78205004276</v>
          </cell>
          <cell r="AJ355">
            <v>707922.52052129793</v>
          </cell>
          <cell r="AK355">
            <v>445107.87967966165</v>
          </cell>
          <cell r="AL355">
            <v>52259.60676195917</v>
          </cell>
          <cell r="AM355">
            <v>148337.14705650319</v>
          </cell>
          <cell r="AN355">
            <v>18676.314517510786</v>
          </cell>
          <cell r="AO355">
            <v>368802.50666634704</v>
          </cell>
          <cell r="AP355">
            <v>1005292.99</v>
          </cell>
          <cell r="AQ355">
            <v>210317.17</v>
          </cell>
          <cell r="AR355">
            <v>502345.72</v>
          </cell>
          <cell r="AS355">
            <v>292630.09999999998</v>
          </cell>
          <cell r="AT355">
            <v>136055.39757891762</v>
          </cell>
          <cell r="AU355">
            <v>144.42765116304869</v>
          </cell>
          <cell r="AV355">
            <v>145.64360153313854</v>
          </cell>
          <cell r="AW355">
            <v>227.67936502336013</v>
          </cell>
          <cell r="AX355">
            <v>87.191309223376351</v>
          </cell>
          <cell r="AY355">
            <v>96.831987304862352</v>
          </cell>
          <cell r="AZ355">
            <v>127.62909048831391</v>
          </cell>
          <cell r="BA355">
            <v>61.906730700207255</v>
          </cell>
          <cell r="BB355">
            <v>99.611035993962176</v>
          </cell>
          <cell r="BC355">
            <v>48.509907837690349</v>
          </cell>
          <cell r="BD355">
            <v>142.99289434559495</v>
          </cell>
          <cell r="BE355">
            <v>137.72862230480791</v>
          </cell>
          <cell r="BF355">
            <v>44.464549775558865</v>
          </cell>
          <cell r="BG355">
            <v>251.79252349860107</v>
          </cell>
          <cell r="BH355">
            <v>509.79885573601473</v>
          </cell>
          <cell r="BI355">
            <v>1025.5029249397892</v>
          </cell>
          <cell r="BJ355">
            <v>14.452706588943272</v>
          </cell>
          <cell r="BK355">
            <v>16.884414924825066</v>
          </cell>
          <cell r="BL355">
            <v>35.852211093512409</v>
          </cell>
          <cell r="BM355">
            <v>3.157097024775311</v>
          </cell>
          <cell r="BN355">
            <v>-10.533579863141156</v>
          </cell>
          <cell r="BO355">
            <v>-1.2272290286301484</v>
          </cell>
          <cell r="BP355">
            <v>-35.066196693239064</v>
          </cell>
          <cell r="BQ355">
            <v>1.4625619488713113</v>
          </cell>
          <cell r="BR355">
            <v>0.6323926719698818</v>
          </cell>
          <cell r="BS355">
            <v>25.046617850936272</v>
          </cell>
          <cell r="BT355">
            <v>2.080151704774778</v>
          </cell>
          <cell r="BU355">
            <v>-36.269918948500127</v>
          </cell>
          <cell r="BV355">
            <v>16.739925166827845</v>
          </cell>
          <cell r="BW355">
            <v>30.357203472544001</v>
          </cell>
          <cell r="BY355">
            <v>18.395418492389453</v>
          </cell>
          <cell r="BZ355">
            <v>23.52780038927844</v>
          </cell>
          <cell r="CA355">
            <v>46.277113238144807</v>
          </cell>
          <cell r="CB355">
            <v>4.8038144703140233</v>
          </cell>
          <cell r="CC355">
            <v>-9.0979464712750371</v>
          </cell>
          <cell r="CD355">
            <v>10.682282233759693</v>
          </cell>
          <cell r="CE355">
            <v>-2.2767240760785938</v>
          </cell>
          <cell r="CF355">
            <v>2.3373796924507531</v>
          </cell>
          <cell r="CG355">
            <v>-2.9266453520664157</v>
          </cell>
          <cell r="CH355">
            <v>31.151265977404108</v>
          </cell>
          <cell r="CI355">
            <v>-3.7553969760872548</v>
          </cell>
          <cell r="CJ355">
            <v>-27.822004895368352</v>
          </cell>
          <cell r="CK355">
            <v>5.1332598129786078</v>
          </cell>
          <cell r="CL355">
            <v>13.583582786099953</v>
          </cell>
          <cell r="CM355">
            <v>23.527800377747155</v>
          </cell>
          <cell r="CN355">
            <v>143.64536012232998</v>
          </cell>
          <cell r="CO355">
            <v>143.7652086207471</v>
          </cell>
          <cell r="CP355">
            <v>218.76833099135263</v>
          </cell>
          <cell r="CQ355">
            <v>89.725259295226039</v>
          </cell>
          <cell r="CR355">
            <v>89.353439219655669</v>
          </cell>
          <cell r="CS355">
            <v>124.97031188764406</v>
          </cell>
          <cell r="CT355">
            <v>151.32435869921397</v>
          </cell>
          <cell r="CU355">
            <v>95.620267687226118</v>
          </cell>
          <cell r="CV355">
            <v>47.707720929606758</v>
          </cell>
          <cell r="CW355">
            <v>151.5408657169265</v>
          </cell>
          <cell r="CX355">
            <v>142.98507943221108</v>
          </cell>
          <cell r="CY355">
            <v>54.301697521416251</v>
          </cell>
          <cell r="CZ355">
            <v>253.67080930896611</v>
          </cell>
          <cell r="DA355">
            <v>489.05069185581277</v>
          </cell>
          <cell r="DB355">
            <v>1012.2768227281096</v>
          </cell>
          <cell r="DD355">
            <v>1563.3806726999371</v>
          </cell>
          <cell r="DE355">
            <v>111.28723146642986</v>
          </cell>
          <cell r="DF355">
            <v>825.70411319079517</v>
          </cell>
          <cell r="DG355">
            <v>3085.4492025741902</v>
          </cell>
          <cell r="DH355">
            <v>5792.2390023399921</v>
          </cell>
          <cell r="DI355">
            <v>219.45402658457255</v>
          </cell>
          <cell r="DJ355">
            <v>12.132348967055865</v>
          </cell>
          <cell r="DK355">
            <v>18.316074607478182</v>
          </cell>
          <cell r="DL355">
            <v>11396.826000000001</v>
          </cell>
          <cell r="DM355">
            <v>25523.927</v>
          </cell>
          <cell r="DN355">
            <v>385638.533253</v>
          </cell>
          <cell r="DO355">
            <v>142.29437170373171</v>
          </cell>
          <cell r="DP355">
            <v>141.28104012031176</v>
          </cell>
          <cell r="DQ355">
            <v>211.77837372116747</v>
          </cell>
          <cell r="DR355">
            <v>89.331256035189696</v>
          </cell>
          <cell r="DS355">
            <v>91.690450881072422</v>
          </cell>
          <cell r="DT355">
            <v>126.18466846359473</v>
          </cell>
          <cell r="DU355">
            <v>140.79992656456599</v>
          </cell>
          <cell r="DV355">
            <v>97.494160870679607</v>
          </cell>
          <cell r="DW355">
            <v>48.924511819229501</v>
          </cell>
          <cell r="DX355">
            <v>147.04913843920886</v>
          </cell>
          <cell r="DY355">
            <v>147.87711396630897</v>
          </cell>
          <cell r="DZ355">
            <v>59.527290112896047</v>
          </cell>
          <cell r="EA355">
            <v>257.95157848424617</v>
          </cell>
          <cell r="EB355">
            <v>493.31868523751024</v>
          </cell>
        </row>
        <row r="356">
          <cell r="A356">
            <v>201610</v>
          </cell>
          <cell r="B356">
            <v>218.68461302800006</v>
          </cell>
          <cell r="C356">
            <v>6.6651578769999995</v>
          </cell>
          <cell r="E356">
            <v>212.01945515100005</v>
          </cell>
          <cell r="F356">
            <v>12.656821407788836</v>
          </cell>
          <cell r="G356">
            <v>121.94962449099998</v>
          </cell>
          <cell r="H356">
            <v>378.447020189</v>
          </cell>
          <cell r="I356">
            <v>590.51192400000002</v>
          </cell>
          <cell r="J356">
            <v>26.347767579999992</v>
          </cell>
          <cell r="K356">
            <v>1.5922804319999999</v>
          </cell>
          <cell r="L356">
            <v>2.420608557</v>
          </cell>
          <cell r="M356">
            <v>1085.973</v>
          </cell>
          <cell r="N356">
            <v>2998.5540000000001</v>
          </cell>
          <cell r="O356">
            <v>46412.845294899998</v>
          </cell>
          <cell r="P356">
            <v>93.584742388550637</v>
          </cell>
          <cell r="Q356">
            <v>97.14451681022652</v>
          </cell>
          <cell r="R356">
            <v>85.305302332080259</v>
          </cell>
          <cell r="S356">
            <v>94.015806395813158</v>
          </cell>
          <cell r="T356">
            <v>99.999993612832867</v>
          </cell>
          <cell r="U356">
            <v>92.964893507988762</v>
          </cell>
          <cell r="V356">
            <v>86.899997426889058</v>
          </cell>
          <cell r="W356">
            <v>96.000000084480206</v>
          </cell>
          <cell r="X356">
            <v>198.41786091667203</v>
          </cell>
          <cell r="Y356">
            <v>12.295408000129775</v>
          </cell>
          <cell r="Z356">
            <v>104.02949586488413</v>
          </cell>
          <cell r="AA356">
            <v>355.80001781161417</v>
          </cell>
          <cell r="AB356">
            <v>590.51188628301645</v>
          </cell>
          <cell r="AC356">
            <v>24.494174072479382</v>
          </cell>
          <cell r="AD356">
            <v>1.383691654436858</v>
          </cell>
          <cell r="AE356">
            <v>2.3237842167649352</v>
          </cell>
          <cell r="AF356">
            <v>7431527.7109731669</v>
          </cell>
          <cell r="AG356">
            <v>6372086.120973167</v>
          </cell>
          <cell r="AH356">
            <v>3580250.4231407586</v>
          </cell>
          <cell r="AI356">
            <v>873401.7468372538</v>
          </cell>
          <cell r="AJ356">
            <v>740717.68162812712</v>
          </cell>
          <cell r="AK356">
            <v>452327.02492185589</v>
          </cell>
          <cell r="AL356">
            <v>117209.2237479961</v>
          </cell>
          <cell r="AM356">
            <v>143038.90467115337</v>
          </cell>
          <cell r="AN356">
            <v>18853.254802039151</v>
          </cell>
          <cell r="AO356">
            <v>446287.86122398375</v>
          </cell>
          <cell r="AP356">
            <v>1059441.5899999999</v>
          </cell>
          <cell r="AQ356">
            <v>220268.23</v>
          </cell>
          <cell r="AR356">
            <v>535102.85</v>
          </cell>
          <cell r="AS356">
            <v>304070.51</v>
          </cell>
          <cell r="AT356">
            <v>148027.21011241298</v>
          </cell>
          <cell r="AU356">
            <v>156.41403528424848</v>
          </cell>
          <cell r="AV356">
            <v>158.45910056457578</v>
          </cell>
          <cell r="AW356">
            <v>249.88661128185367</v>
          </cell>
          <cell r="AX356">
            <v>89.218483627793759</v>
          </cell>
          <cell r="AY356">
            <v>101.31781807292288</v>
          </cell>
          <cell r="AZ356">
            <v>129.69908965801494</v>
          </cell>
          <cell r="BA356">
            <v>138.84604764055268</v>
          </cell>
          <cell r="BB356">
            <v>96.053171875470085</v>
          </cell>
          <cell r="BC356">
            <v>48.969492992309483</v>
          </cell>
          <cell r="BD356">
            <v>173.03568125000984</v>
          </cell>
          <cell r="BE356">
            <v>145.14716809386601</v>
          </cell>
          <cell r="BF356">
            <v>46.568369462223409</v>
          </cell>
          <cell r="BG356">
            <v>268.21149572607766</v>
          </cell>
          <cell r="BH356">
            <v>529.72950513657486</v>
          </cell>
          <cell r="BI356">
            <v>1115.7391742058951</v>
          </cell>
          <cell r="BJ356">
            <v>15.655040331722446</v>
          </cell>
          <cell r="BK356">
            <v>21.655795277617358</v>
          </cell>
          <cell r="BL356">
            <v>38.964366999242031</v>
          </cell>
          <cell r="BM356">
            <v>-1.2358944012229358</v>
          </cell>
          <cell r="BN356">
            <v>-1.5490169185911498</v>
          </cell>
          <cell r="BO356">
            <v>2.8603429841590469</v>
          </cell>
          <cell r="BP356">
            <v>18.756243996276652</v>
          </cell>
          <cell r="BQ356">
            <v>0.64500884375529211</v>
          </cell>
          <cell r="BR356">
            <v>-6.142679166858855</v>
          </cell>
          <cell r="BS356">
            <v>37.717527012048748</v>
          </cell>
          <cell r="BT356">
            <v>-10.806302357408683</v>
          </cell>
          <cell r="BU356">
            <v>-37.701363498933581</v>
          </cell>
          <cell r="BV356">
            <v>-0.13943826783028612</v>
          </cell>
          <cell r="BW356">
            <v>1.9070054136937529</v>
          </cell>
          <cell r="BY356">
            <v>18.093414743954938</v>
          </cell>
          <cell r="BZ356">
            <v>23.320758836242248</v>
          </cell>
          <cell r="CA356">
            <v>45.415302936395676</v>
          </cell>
          <cell r="CB356">
            <v>4.1700248597508818</v>
          </cell>
          <cell r="CC356">
            <v>-8.3113009227242145</v>
          </cell>
          <cell r="CD356">
            <v>9.8188402478088364</v>
          </cell>
          <cell r="CE356">
            <v>-0.64878540732084389</v>
          </cell>
          <cell r="CF356">
            <v>2.1648872251494282</v>
          </cell>
          <cell r="CG356">
            <v>-3.265974796604965</v>
          </cell>
          <cell r="CH356">
            <v>31.859094554845598</v>
          </cell>
          <cell r="CI356">
            <v>-4.5204345993948891</v>
          </cell>
          <cell r="CJ356">
            <v>-28.804230949349858</v>
          </cell>
          <cell r="CK356">
            <v>4.5528970381490694</v>
          </cell>
          <cell r="CL356">
            <v>12.202508966405759</v>
          </cell>
          <cell r="CM356">
            <v>23.320758825665806</v>
          </cell>
          <cell r="CN356">
            <v>144.92222763852183</v>
          </cell>
          <cell r="CO356">
            <v>145.23459781512997</v>
          </cell>
          <cell r="CP356">
            <v>221.88015902040274</v>
          </cell>
          <cell r="CQ356">
            <v>89.674581728482806</v>
          </cell>
          <cell r="CR356">
            <v>90.5498771049824</v>
          </cell>
          <cell r="CS356">
            <v>125.44318966468113</v>
          </cell>
          <cell r="CT356">
            <v>150.07652759334783</v>
          </cell>
          <cell r="CU356">
            <v>95.663558106050516</v>
          </cell>
          <cell r="CV356">
            <v>47.833898135877028</v>
          </cell>
          <cell r="CW356">
            <v>153.69034727023484</v>
          </cell>
          <cell r="CX356">
            <v>143.20128829837657</v>
          </cell>
          <cell r="CY356">
            <v>53.52836471549697</v>
          </cell>
          <cell r="CZ356">
            <v>255.12487795067727</v>
          </cell>
          <cell r="DA356">
            <v>493.11857318388894</v>
          </cell>
          <cell r="DB356">
            <v>1022.6230578758881</v>
          </cell>
          <cell r="DD356">
            <v>1761.7985336166091</v>
          </cell>
          <cell r="DE356">
            <v>123.58263946655964</v>
          </cell>
          <cell r="DF356">
            <v>929.73360905567927</v>
          </cell>
          <cell r="DG356">
            <v>3441.2492203858042</v>
          </cell>
          <cell r="DH356">
            <v>6382.7508886230089</v>
          </cell>
          <cell r="DI356">
            <v>243.94820065705193</v>
          </cell>
          <cell r="DJ356">
            <v>13.516040621492722</v>
          </cell>
          <cell r="DK356">
            <v>20.639858824243117</v>
          </cell>
          <cell r="DL356">
            <v>12482.799000000001</v>
          </cell>
          <cell r="DM356">
            <v>28522.481</v>
          </cell>
          <cell r="DN356">
            <v>432051.37854790001</v>
          </cell>
          <cell r="DO356">
            <v>144.0587190996595</v>
          </cell>
          <cell r="DP356">
            <v>143.63163223820132</v>
          </cell>
          <cell r="DQ356">
            <v>217.61720483091767</v>
          </cell>
          <cell r="DR356">
            <v>89.238219008788349</v>
          </cell>
          <cell r="DS356">
            <v>91.557607265703666</v>
          </cell>
          <cell r="DT356">
            <v>126.48522475703771</v>
          </cell>
          <cell r="DU356">
            <v>142.6273605446174</v>
          </cell>
          <cell r="DV356">
            <v>97.545459279183419</v>
          </cell>
          <cell r="DW356">
            <v>48.657436324793402</v>
          </cell>
          <cell r="DX356">
            <v>150.99833195823982</v>
          </cell>
          <cell r="DY356">
            <v>146.41166645693721</v>
          </cell>
          <cell r="DZ356">
            <v>57.178802351292745</v>
          </cell>
          <cell r="EA356">
            <v>257.92036917788317</v>
          </cell>
          <cell r="EB356">
            <v>494.14476275624725</v>
          </cell>
        </row>
        <row r="357">
          <cell r="A357">
            <v>201611</v>
          </cell>
          <cell r="B357">
            <v>198.85456889899999</v>
          </cell>
          <cell r="C357">
            <v>6.1405906850000003</v>
          </cell>
          <cell r="E357">
            <v>192.71397821399998</v>
          </cell>
          <cell r="F357">
            <v>12.773191634826421</v>
          </cell>
          <cell r="G357">
            <v>126.706851024</v>
          </cell>
          <cell r="H357">
            <v>354.02659292200002</v>
          </cell>
          <cell r="I357">
            <v>697.10844960000009</v>
          </cell>
          <cell r="J357">
            <v>25.623572530000008</v>
          </cell>
          <cell r="K357">
            <v>1.5559928000000001</v>
          </cell>
          <cell r="L357">
            <v>2.007981241</v>
          </cell>
          <cell r="M357">
            <v>1051.3599999999999</v>
          </cell>
          <cell r="N357">
            <v>3051.848</v>
          </cell>
          <cell r="O357">
            <v>49255.206834000004</v>
          </cell>
          <cell r="P357">
            <v>93.584742388550637</v>
          </cell>
          <cell r="Q357">
            <v>97.14451681022652</v>
          </cell>
          <cell r="R357">
            <v>85.305302332080259</v>
          </cell>
          <cell r="S357">
            <v>94.015806395813158</v>
          </cell>
          <cell r="T357">
            <v>99.999993612832867</v>
          </cell>
          <cell r="U357">
            <v>92.964893507988762</v>
          </cell>
          <cell r="V357">
            <v>86.899997426889058</v>
          </cell>
          <cell r="W357">
            <v>96.000000084480206</v>
          </cell>
          <cell r="X357">
            <v>180.35088005829948</v>
          </cell>
          <cell r="Y357">
            <v>12.408455294896401</v>
          </cell>
          <cell r="Z357">
            <v>108.08766234148173</v>
          </cell>
          <cell r="AA357">
            <v>332.8409561912411</v>
          </cell>
          <cell r="AB357">
            <v>697.10840507451837</v>
          </cell>
          <cell r="AC357">
            <v>23.82092691545677</v>
          </cell>
          <cell r="AD357">
            <v>1.3521577031625791</v>
          </cell>
          <cell r="AE357">
            <v>1.9276619930563468</v>
          </cell>
          <cell r="AF357">
            <v>7075097.1646367256</v>
          </cell>
          <cell r="AG357">
            <v>5994544.1146367257</v>
          </cell>
          <cell r="AH357">
            <v>3254249.9534036652</v>
          </cell>
          <cell r="AI357">
            <v>881432.03787951567</v>
          </cell>
          <cell r="AJ357">
            <v>769612.90638352302</v>
          </cell>
          <cell r="AK357">
            <v>423139.26910999569</v>
          </cell>
          <cell r="AL357">
            <v>138367.29949890918</v>
          </cell>
          <cell r="AM357">
            <v>139107.3356528013</v>
          </cell>
          <cell r="AN357">
            <v>18423.594323577257</v>
          </cell>
          <cell r="AO357">
            <v>370211.71838473785</v>
          </cell>
          <cell r="AP357">
            <v>1080553.05</v>
          </cell>
          <cell r="AQ357">
            <v>213247.66</v>
          </cell>
          <cell r="AR357">
            <v>544613.35</v>
          </cell>
          <cell r="AS357">
            <v>322692.03999999998</v>
          </cell>
          <cell r="AT357">
            <v>139256.69217441705</v>
          </cell>
          <cell r="AU357">
            <v>148.91211344269601</v>
          </cell>
          <cell r="AV357">
            <v>149.07050072244414</v>
          </cell>
          <cell r="AW357">
            <v>227.13313232620243</v>
          </cell>
          <cell r="AX357">
            <v>90.038782410656111</v>
          </cell>
          <cell r="AY357">
            <v>105.27020262854525</v>
          </cell>
          <cell r="AZ357">
            <v>121.32986750372798</v>
          </cell>
          <cell r="BA357">
            <v>163.90990438965878</v>
          </cell>
          <cell r="BB357">
            <v>93.413053262088368</v>
          </cell>
          <cell r="BC357">
            <v>47.853491749551317</v>
          </cell>
          <cell r="BD357">
            <v>143.53927691815358</v>
          </cell>
          <cell r="BE357">
            <v>148.03951125110126</v>
          </cell>
          <cell r="BF357">
            <v>45.084104129926494</v>
          </cell>
          <cell r="BG357">
            <v>272.97847730747435</v>
          </cell>
          <cell r="BH357">
            <v>562.17057899074734</v>
          </cell>
          <cell r="BI357">
            <v>1049.6323386175845</v>
          </cell>
          <cell r="BJ357">
            <v>11.635884640772318</v>
          </cell>
          <cell r="BK357">
            <v>15.521394457036308</v>
          </cell>
          <cell r="BL357">
            <v>26.129421808731564</v>
          </cell>
          <cell r="BM357">
            <v>3.4552115414161477</v>
          </cell>
          <cell r="BN357">
            <v>9.4614733261034303</v>
          </cell>
          <cell r="BO357">
            <v>-2.2717826664041496</v>
          </cell>
          <cell r="BP357">
            <v>66.456573469747838</v>
          </cell>
          <cell r="BQ357">
            <v>-9.5804651926946462</v>
          </cell>
          <cell r="BR357">
            <v>-2.2264047340228217</v>
          </cell>
          <cell r="BS357">
            <v>1.3839932492736295</v>
          </cell>
          <cell r="BT357">
            <v>-5.9189863717303837</v>
          </cell>
          <cell r="BU357">
            <v>-37.81378212183045</v>
          </cell>
          <cell r="BV357">
            <v>4.5623228486287246</v>
          </cell>
          <cell r="BW357">
            <v>13.318194136097077</v>
          </cell>
          <cell r="BY357">
            <v>17.460317356411622</v>
          </cell>
          <cell r="BZ357">
            <v>22.550565908920888</v>
          </cell>
          <cell r="CA357">
            <v>43.379453624165279</v>
          </cell>
          <cell r="CB357">
            <v>4.1043927193007903</v>
          </cell>
          <cell r="CC357">
            <v>-6.7341614889570423</v>
          </cell>
          <cell r="CD357">
            <v>8.6335703869985281</v>
          </cell>
          <cell r="CE357">
            <v>3.4579410544305773</v>
          </cell>
          <cell r="CF357">
            <v>0.99777201098099511</v>
          </cell>
          <cell r="CG357">
            <v>-3.1723479101078027</v>
          </cell>
          <cell r="CH357">
            <v>28.558267213086822</v>
          </cell>
          <cell r="CI357">
            <v>-4.6532317302039985</v>
          </cell>
          <cell r="CJ357">
            <v>-29.596591543931368</v>
          </cell>
          <cell r="CK357">
            <v>4.553808024988129</v>
          </cell>
          <cell r="CL357">
            <v>12.315674122669236</v>
          </cell>
          <cell r="CM357">
            <v>22.550565902795142</v>
          </cell>
          <cell r="CN357">
            <v>145.28494452981039</v>
          </cell>
          <cell r="CO357">
            <v>145.58331626124945</v>
          </cell>
          <cell r="CP357">
            <v>222.35770204820273</v>
          </cell>
          <cell r="CQ357">
            <v>89.707690881407657</v>
          </cell>
          <cell r="CR357">
            <v>91.888088516215376</v>
          </cell>
          <cell r="CS357">
            <v>125.06925128641265</v>
          </cell>
          <cell r="CT357">
            <v>151.33410730210338</v>
          </cell>
          <cell r="CU357">
            <v>95.458966756599409</v>
          </cell>
          <cell r="CV357">
            <v>47.835679373483778</v>
          </cell>
          <cell r="CW357">
            <v>152.7675226927729</v>
          </cell>
          <cell r="CX357">
            <v>143.64112674862426</v>
          </cell>
          <cell r="CY357">
            <v>52.760704662263286</v>
          </cell>
          <cell r="CZ357">
            <v>256.74793243765885</v>
          </cell>
          <cell r="DA357">
            <v>499.39602825723972</v>
          </cell>
          <cell r="DB357">
            <v>1025.0784470342242</v>
          </cell>
          <cell r="DD357">
            <v>1942.1494136749086</v>
          </cell>
          <cell r="DE357">
            <v>135.99109476145605</v>
          </cell>
          <cell r="DF357">
            <v>1037.8212713971609</v>
          </cell>
          <cell r="DG357">
            <v>3774.0901765770454</v>
          </cell>
          <cell r="DH357">
            <v>7079.8592936975274</v>
          </cell>
          <cell r="DI357">
            <v>267.76912757250869</v>
          </cell>
          <cell r="DJ357">
            <v>14.868198324655301</v>
          </cell>
          <cell r="DK357">
            <v>22.567520817299464</v>
          </cell>
          <cell r="DL357">
            <v>13534.159000000001</v>
          </cell>
          <cell r="DM357">
            <v>31574.328999999998</v>
          </cell>
          <cell r="DN357">
            <v>481306.58538190002</v>
          </cell>
          <cell r="DO357">
            <v>145.35215338918658</v>
          </cell>
          <cell r="DP357">
            <v>145.3007184815591</v>
          </cell>
          <cell r="DQ357">
            <v>221.53834745316911</v>
          </cell>
          <cell r="DR357">
            <v>89.488812990091233</v>
          </cell>
          <cell r="DS357">
            <v>92.315873457404606</v>
          </cell>
          <cell r="DT357">
            <v>126.25018935526015</v>
          </cell>
          <cell r="DU357">
            <v>148.0806800783707</v>
          </cell>
          <cell r="DV357">
            <v>96.720655484269727</v>
          </cell>
          <cell r="DW357">
            <v>48.566630246832631</v>
          </cell>
          <cell r="DX357">
            <v>151.16161988951112</v>
          </cell>
          <cell r="DY357">
            <v>145.63552345016373</v>
          </cell>
          <cell r="DZ357">
            <v>54.894265481098991</v>
          </cell>
          <cell r="EA357">
            <v>258.9129318829718</v>
          </cell>
          <cell r="EB357">
            <v>499.65071656304781</v>
          </cell>
        </row>
        <row r="358">
          <cell r="A358">
            <v>201612</v>
          </cell>
          <cell r="B358">
            <v>211.27174490199999</v>
          </cell>
          <cell r="C358">
            <v>6.5510698109999996</v>
          </cell>
          <cell r="E358">
            <v>204.720675091</v>
          </cell>
          <cell r="F358">
            <v>13.017455809531375</v>
          </cell>
          <cell r="G358">
            <v>120.48505076900001</v>
          </cell>
          <cell r="H358">
            <v>361.02215723699987</v>
          </cell>
          <cell r="I358">
            <v>583.26424179999992</v>
          </cell>
          <cell r="J358">
            <v>26.389075389000002</v>
          </cell>
          <cell r="K358">
            <v>1.6794549759999999</v>
          </cell>
          <cell r="L358">
            <v>2.248670841</v>
          </cell>
          <cell r="M358">
            <v>1184.787</v>
          </cell>
          <cell r="N358">
            <v>3097.357</v>
          </cell>
          <cell r="O358">
            <v>47988.293460600005</v>
          </cell>
          <cell r="P358">
            <v>93.584742388550637</v>
          </cell>
          <cell r="Q358">
            <v>97.14451681022652</v>
          </cell>
          <cell r="R358">
            <v>85.305302332080259</v>
          </cell>
          <cell r="S358">
            <v>94.015806395813158</v>
          </cell>
          <cell r="T358">
            <v>99.999993612832867</v>
          </cell>
          <cell r="U358">
            <v>92.964893507988762</v>
          </cell>
          <cell r="V358">
            <v>86.899997426889058</v>
          </cell>
          <cell r="W358">
            <v>96.000000084480206</v>
          </cell>
          <cell r="X358">
            <v>191.58731640001409</v>
          </cell>
          <cell r="Y358">
            <v>12.645744547154015</v>
          </cell>
          <cell r="Z358">
            <v>102.78013682345585</v>
          </cell>
          <cell r="AA358">
            <v>339.41789239392597</v>
          </cell>
          <cell r="AB358">
            <v>583.26420454593801</v>
          </cell>
          <cell r="AC358">
            <v>24.532575833126725</v>
          </cell>
          <cell r="AD358">
            <v>1.4594463309297601</v>
          </cell>
          <cell r="AE358">
            <v>2.1587240092596818</v>
          </cell>
          <cell r="AF358">
            <v>7319554.5538471416</v>
          </cell>
          <cell r="AG358">
            <v>6212117.3038471416</v>
          </cell>
          <cell r="AH358">
            <v>3457000.1281165793</v>
          </cell>
          <cell r="AI358">
            <v>898287.83049943671</v>
          </cell>
          <cell r="AJ358">
            <v>731821.91293296916</v>
          </cell>
          <cell r="AK358">
            <v>431500.49967979407</v>
          </cell>
          <cell r="AL358">
            <v>115770.64957174599</v>
          </cell>
          <cell r="AM358">
            <v>143263.15986604933</v>
          </cell>
          <cell r="AN358">
            <v>19885.437235016238</v>
          </cell>
          <cell r="AO358">
            <v>414587.68594554998</v>
          </cell>
          <cell r="AP358">
            <v>1107437.25</v>
          </cell>
          <cell r="AQ358">
            <v>240310.7</v>
          </cell>
          <cell r="AR358">
            <v>552734.6</v>
          </cell>
          <cell r="AS358">
            <v>314391.95</v>
          </cell>
          <cell r="AT358">
            <v>144311.04218221412</v>
          </cell>
          <cell r="AU358">
            <v>154.05729599311485</v>
          </cell>
          <cell r="AV358">
            <v>154.48104465024392</v>
          </cell>
          <cell r="AW358">
            <v>241.28425252951172</v>
          </cell>
          <cell r="AX358">
            <v>91.760611183428338</v>
          </cell>
          <cell r="AY358">
            <v>100.10102536413574</v>
          </cell>
          <cell r="AZ358">
            <v>123.72734528766311</v>
          </cell>
          <cell r="BA358">
            <v>137.14191265677752</v>
          </cell>
          <cell r="BB358">
            <v>96.203763232617504</v>
          </cell>
          <cell r="BC358">
            <v>51.650486324717505</v>
          </cell>
          <cell r="BD358">
            <v>160.7448216913279</v>
          </cell>
          <cell r="BE358">
            <v>151.72273978705962</v>
          </cell>
          <cell r="BF358">
            <v>50.805681161216619</v>
          </cell>
          <cell r="BG358">
            <v>277.04912019353895</v>
          </cell>
          <cell r="BH358">
            <v>547.71076646802351</v>
          </cell>
          <cell r="BI358">
            <v>1087.728958148308</v>
          </cell>
          <cell r="BJ358">
            <v>5.4526429198019599</v>
          </cell>
          <cell r="BK358">
            <v>8.6424618788479108</v>
          </cell>
          <cell r="BL358">
            <v>13.531935135366922</v>
          </cell>
          <cell r="BM358">
            <v>5.373671185352265</v>
          </cell>
          <cell r="BN358">
            <v>3.1740565810058001</v>
          </cell>
          <cell r="BO358">
            <v>-11.141271340647592</v>
          </cell>
          <cell r="BP358">
            <v>22.128660137849195</v>
          </cell>
          <cell r="BQ358">
            <v>-13.015884524933341</v>
          </cell>
          <cell r="BR358">
            <v>-8.7561532341009496</v>
          </cell>
          <cell r="BS358">
            <v>20.411092462937404</v>
          </cell>
          <cell r="BT358">
            <v>-9.4591989527772569</v>
          </cell>
          <cell r="BU358">
            <v>-35.166597159792104</v>
          </cell>
          <cell r="BV358">
            <v>-2.0085761150688768</v>
          </cell>
          <cell r="BW358">
            <v>9.0075176546251754</v>
          </cell>
          <cell r="BY358">
            <v>16.296011952152583</v>
          </cell>
          <cell r="BZ358">
            <v>21.185682121262545</v>
          </cell>
          <cell r="CA358">
            <v>40.072939716109403</v>
          </cell>
          <cell r="CB358">
            <v>4.2111892379827225</v>
          </cell>
          <cell r="CC358">
            <v>-5.9200244110176357</v>
          </cell>
          <cell r="CD358">
            <v>6.6747397332151905</v>
          </cell>
          <cell r="CE358">
            <v>4.675948254358687</v>
          </cell>
          <cell r="CF358">
            <v>-0.34964544524736141</v>
          </cell>
          <cell r="CG358">
            <v>-3.699118516329591</v>
          </cell>
          <cell r="CH358">
            <v>27.803311288065544</v>
          </cell>
          <cell r="CI358">
            <v>-5.0945852965930243</v>
          </cell>
          <cell r="CJ358">
            <v>-30.080118917806288</v>
          </cell>
          <cell r="CK358">
            <v>3.9320244127657276</v>
          </cell>
          <cell r="CL358">
            <v>12.007487157097586</v>
          </cell>
          <cell r="CM358">
            <v>21.185682119108364</v>
          </cell>
          <cell r="CN358">
            <v>146.0159738184191</v>
          </cell>
          <cell r="CO358">
            <v>146.32479362699897</v>
          </cell>
          <cell r="CP358">
            <v>223.93491458831181</v>
          </cell>
          <cell r="CQ358">
            <v>89.878767573242712</v>
          </cell>
          <cell r="CR358">
            <v>92.572499920208756</v>
          </cell>
          <cell r="CS358">
            <v>124.95742578651686</v>
          </cell>
          <cell r="CT358">
            <v>150.15142441499287</v>
          </cell>
          <cell r="CU358">
            <v>95.521033129600923</v>
          </cell>
          <cell r="CV358">
            <v>48.153579952753255</v>
          </cell>
          <cell r="CW358">
            <v>153.43229760931914</v>
          </cell>
          <cell r="CX358">
            <v>144.3145945018272</v>
          </cell>
          <cell r="CY358">
            <v>52.597786037176064</v>
          </cell>
          <cell r="CZ358">
            <v>258.43969808398214</v>
          </cell>
          <cell r="DA358">
            <v>503.42225644147169</v>
          </cell>
          <cell r="DB358">
            <v>1030.2993229603978</v>
          </cell>
          <cell r="DD358">
            <v>2133.7367300749229</v>
          </cell>
          <cell r="DE358">
            <v>148.63683930861006</v>
          </cell>
          <cell r="DF358">
            <v>1140.6014082206168</v>
          </cell>
          <cell r="DG358">
            <v>4113.5080689709712</v>
          </cell>
          <cell r="DH358">
            <v>7663.1234982434653</v>
          </cell>
          <cell r="DI358">
            <v>292.30170340563541</v>
          </cell>
          <cell r="DJ358">
            <v>16.327644655585061</v>
          </cell>
          <cell r="DK358">
            <v>24.726244826559146</v>
          </cell>
          <cell r="DL358">
            <v>14718.946000000002</v>
          </cell>
          <cell r="DM358">
            <v>34671.686000000002</v>
          </cell>
          <cell r="DN358">
            <v>529294.87884250004</v>
          </cell>
          <cell r="DO358">
            <v>146.0159738184191</v>
          </cell>
          <cell r="DP358">
            <v>146.32479362699897</v>
          </cell>
          <cell r="DQ358">
            <v>223.93491458831181</v>
          </cell>
          <cell r="DR358">
            <v>89.878767573242712</v>
          </cell>
          <cell r="DS358">
            <v>92.572499920208756</v>
          </cell>
          <cell r="DT358">
            <v>124.95742578651686</v>
          </cell>
          <cell r="DU358">
            <v>150.15142441499287</v>
          </cell>
          <cell r="DV358">
            <v>95.521033129600923</v>
          </cell>
          <cell r="DW358">
            <v>48.153579952753255</v>
          </cell>
          <cell r="DX358">
            <v>153.43229760931914</v>
          </cell>
          <cell r="DY358">
            <v>144.3145945018272</v>
          </cell>
          <cell r="DZ358">
            <v>52.597786037176064</v>
          </cell>
          <cell r="EA358">
            <v>258.43969808398214</v>
          </cell>
          <cell r="EB358">
            <v>503.42225644147169</v>
          </cell>
        </row>
        <row r="359">
          <cell r="A359">
            <v>201701</v>
          </cell>
          <cell r="B359">
            <v>196.316819555</v>
          </cell>
          <cell r="C359">
            <v>6.2287363420000004</v>
          </cell>
          <cell r="E359">
            <v>190.088083213</v>
          </cell>
          <cell r="F359">
            <v>12.263108989784357</v>
          </cell>
          <cell r="G359">
            <v>113.95461106499999</v>
          </cell>
          <cell r="H359">
            <v>337.19975313600003</v>
          </cell>
          <cell r="I359">
            <v>741.3729366</v>
          </cell>
          <cell r="J359">
            <v>24.885816983000005</v>
          </cell>
          <cell r="K359">
            <v>1.4041405</v>
          </cell>
          <cell r="L359">
            <v>1.9154159310000001</v>
          </cell>
          <cell r="M359">
            <v>1208.7950000000001</v>
          </cell>
          <cell r="N359">
            <v>2944.5659999999998</v>
          </cell>
          <cell r="O359">
            <v>40596.757821200001</v>
          </cell>
          <cell r="P359">
            <v>93.584742388550637</v>
          </cell>
          <cell r="Q359">
            <v>97.14451681022652</v>
          </cell>
          <cell r="R359">
            <v>85.305302332080259</v>
          </cell>
          <cell r="S359">
            <v>94.015806395813158</v>
          </cell>
          <cell r="T359">
            <v>99.999993612832867</v>
          </cell>
          <cell r="U359">
            <v>92.964893507988762</v>
          </cell>
          <cell r="V359">
            <v>86.899997426889058</v>
          </cell>
          <cell r="W359">
            <v>96.000000084480206</v>
          </cell>
          <cell r="X359">
            <v>177.89344298621981</v>
          </cell>
          <cell r="Y359">
            <v>11.912937974037463</v>
          </cell>
          <cell r="Z359">
            <v>97.20932549034444</v>
          </cell>
          <cell r="AA359">
            <v>317.02106707550172</v>
          </cell>
          <cell r="AB359">
            <v>741.37288924727147</v>
          </cell>
          <cell r="AC359">
            <v>23.135073256838936</v>
          </cell>
          <cell r="AD359">
            <v>1.220198058369907</v>
          </cell>
          <cell r="AE359">
            <v>1.8387992953781476</v>
          </cell>
          <cell r="AF359">
            <v>6839966.8091618773</v>
          </cell>
          <cell r="AG359">
            <v>5803351.2491618777</v>
          </cell>
          <cell r="AH359">
            <v>3209907.9769479777</v>
          </cell>
          <cell r="AI359">
            <v>846233.06818109297</v>
          </cell>
          <cell r="AJ359">
            <v>692156.25444694294</v>
          </cell>
          <cell r="AK359">
            <v>403027.51244868821</v>
          </cell>
          <cell r="AL359">
            <v>147153.24598027649</v>
          </cell>
          <cell r="AM359">
            <v>135102.14830485868</v>
          </cell>
          <cell r="AN359">
            <v>16625.600674569268</v>
          </cell>
          <cell r="AO359">
            <v>353145.4421774713</v>
          </cell>
          <cell r="AP359">
            <v>1036615.56</v>
          </cell>
          <cell r="AQ359">
            <v>245180.25</v>
          </cell>
          <cell r="AR359">
            <v>525468.49</v>
          </cell>
          <cell r="AS359">
            <v>265966.82</v>
          </cell>
          <cell r="AT359">
            <v>134815.17377167553</v>
          </cell>
          <cell r="AU359">
            <v>143.96324032427435</v>
          </cell>
          <cell r="AV359">
            <v>144.31597466577472</v>
          </cell>
          <cell r="AW359">
            <v>224.03824651530121</v>
          </cell>
          <cell r="AX359">
            <v>86.443187699372459</v>
          </cell>
          <cell r="AY359">
            <v>94.675425206466599</v>
          </cell>
          <cell r="AZ359">
            <v>115.56307404086617</v>
          </cell>
          <cell r="BA359">
            <v>174.31773668058912</v>
          </cell>
          <cell r="BB359">
            <v>90.723498629313184</v>
          </cell>
          <cell r="BC359">
            <v>43.183378375504596</v>
          </cell>
          <cell r="BD359">
            <v>136.92230391372067</v>
          </cell>
          <cell r="BE359">
            <v>142.01992290678061</v>
          </cell>
          <cell r="BF359">
            <v>51.835185068860355</v>
          </cell>
          <cell r="BG359">
            <v>263.38243135842669</v>
          </cell>
          <cell r="BH359">
            <v>463.34803049907237</v>
          </cell>
          <cell r="BI359">
            <v>1016.1548713929316</v>
          </cell>
          <cell r="BJ359">
            <v>15.05404885383777</v>
          </cell>
          <cell r="BK359">
            <v>14.291059790751845</v>
          </cell>
          <cell r="BL359">
            <v>25.740022084266712</v>
          </cell>
          <cell r="BM359">
            <v>1.6330080714823225E-2</v>
          </cell>
          <cell r="BN359">
            <v>11.33660710469178</v>
          </cell>
          <cell r="BO359">
            <v>0.95641455026506605</v>
          </cell>
          <cell r="BP359">
            <v>6.4580441035591178</v>
          </cell>
          <cell r="BQ359">
            <v>-3.5417312765573712</v>
          </cell>
          <cell r="BR359">
            <v>18.075946518630133</v>
          </cell>
          <cell r="BS359">
            <v>-3.3877279019286135</v>
          </cell>
          <cell r="BT359">
            <v>19.52100215714529</v>
          </cell>
          <cell r="BU359">
            <v>-23.291778030822684</v>
          </cell>
          <cell r="BV359">
            <v>59.047002826938723</v>
          </cell>
          <cell r="BW359">
            <v>22.398650133424283</v>
          </cell>
          <cell r="BY359">
            <v>15.05404885383777</v>
          </cell>
          <cell r="BZ359">
            <v>14.291059790751845</v>
          </cell>
          <cell r="CA359">
            <v>25.740022084266712</v>
          </cell>
          <cell r="CB359">
            <v>1.6330080714823225E-2</v>
          </cell>
          <cell r="CC359">
            <v>11.33660710469178</v>
          </cell>
          <cell r="CD359">
            <v>0.95641455026506605</v>
          </cell>
          <cell r="CE359">
            <v>6.4580441035591178</v>
          </cell>
          <cell r="CF359">
            <v>-3.5417312765573712</v>
          </cell>
          <cell r="CG359">
            <v>18.075946518630133</v>
          </cell>
          <cell r="CH359">
            <v>-3.3877279019286135</v>
          </cell>
          <cell r="CI359">
            <v>19.52100215714529</v>
          </cell>
          <cell r="CJ359">
            <v>-23.291778030822684</v>
          </cell>
          <cell r="CK359">
            <v>59.047002826938723</v>
          </cell>
          <cell r="CL359">
            <v>22.398650133424283</v>
          </cell>
          <cell r="CM359">
            <v>14.291059790751831</v>
          </cell>
          <cell r="CN359">
            <v>143.96324032427435</v>
          </cell>
          <cell r="CO359">
            <v>144.31597466577472</v>
          </cell>
          <cell r="CP359">
            <v>224.03824651530121</v>
          </cell>
          <cell r="CQ359">
            <v>86.443187699372459</v>
          </cell>
          <cell r="CR359">
            <v>94.675425206466599</v>
          </cell>
          <cell r="CS359">
            <v>115.56307404086617</v>
          </cell>
          <cell r="CT359">
            <v>174.31773668058912</v>
          </cell>
          <cell r="CU359">
            <v>90.723498629313184</v>
          </cell>
          <cell r="CV359">
            <v>43.183378375504596</v>
          </cell>
          <cell r="CW359">
            <v>136.92230391372067</v>
          </cell>
          <cell r="CX359">
            <v>142.01992290678061</v>
          </cell>
          <cell r="CY359">
            <v>51.835185068860355</v>
          </cell>
          <cell r="CZ359">
            <v>263.38243135842669</v>
          </cell>
          <cell r="DA359">
            <v>463.34803049907237</v>
          </cell>
          <cell r="DB359">
            <v>1016.1548713929316</v>
          </cell>
          <cell r="DD359">
            <v>177.89344298621981</v>
          </cell>
          <cell r="DE359">
            <v>11.912937974037463</v>
          </cell>
          <cell r="DF359">
            <v>97.20932549034444</v>
          </cell>
          <cell r="DG359">
            <v>317.02106707550172</v>
          </cell>
          <cell r="DH359">
            <v>741.37288924727147</v>
          </cell>
          <cell r="DI359">
            <v>23.135073256838936</v>
          </cell>
          <cell r="DJ359">
            <v>1.220198058369907</v>
          </cell>
          <cell r="DK359">
            <v>1.8387992953781476</v>
          </cell>
          <cell r="DL359">
            <v>1208.7950000000001</v>
          </cell>
          <cell r="DM359">
            <v>2944.5659999999998</v>
          </cell>
          <cell r="DN359">
            <v>40596.757821200001</v>
          </cell>
          <cell r="DO359">
            <v>147.58569233664903</v>
          </cell>
          <cell r="DP359">
            <v>147.82857720266767</v>
          </cell>
          <cell r="DQ359">
            <v>227.75678803098779</v>
          </cell>
          <cell r="DR359">
            <v>89.87994373470157</v>
          </cell>
          <cell r="DS359">
            <v>93.375843137642235</v>
          </cell>
          <cell r="DT359">
            <v>125.04865839580542</v>
          </cell>
          <cell r="DU359">
            <v>151.03264139347127</v>
          </cell>
          <cell r="DV359">
            <v>95.243436181142798</v>
          </cell>
          <cell r="DW359">
            <v>48.704482755161479</v>
          </cell>
          <cell r="DX359">
            <v>153.03219703264327</v>
          </cell>
          <cell r="DY359">
            <v>146.24756804579604</v>
          </cell>
          <cell r="DZ359">
            <v>51.286177805123657</v>
          </cell>
          <cell r="EA359">
            <v>266.58820287217014</v>
          </cell>
          <cell r="EB359">
            <v>510.48821837123063</v>
          </cell>
        </row>
        <row r="360">
          <cell r="A360">
            <v>201702</v>
          </cell>
          <cell r="B360">
            <v>178.28384940800001</v>
          </cell>
          <cell r="C360">
            <v>5.3091250079999996</v>
          </cell>
          <cell r="E360">
            <v>172.97472440000001</v>
          </cell>
          <cell r="F360">
            <v>11.735791950278433</v>
          </cell>
          <cell r="G360">
            <v>108.75195035</v>
          </cell>
          <cell r="H360">
            <v>331.40790495699997</v>
          </cell>
          <cell r="I360">
            <v>667.31326200000001</v>
          </cell>
          <cell r="J360">
            <v>21.539061728</v>
          </cell>
          <cell r="K360">
            <v>1.2531715999999999</v>
          </cell>
          <cell r="L360">
            <v>1.9907326940000001</v>
          </cell>
          <cell r="M360">
            <v>1135.114</v>
          </cell>
          <cell r="N360">
            <v>2682.4589999999998</v>
          </cell>
          <cell r="O360">
            <v>35265.553588800001</v>
          </cell>
          <cell r="P360">
            <v>93.584742388550637</v>
          </cell>
          <cell r="Q360">
            <v>97.14451681022652</v>
          </cell>
          <cell r="R360">
            <v>85.305302332080259</v>
          </cell>
          <cell r="S360">
            <v>94.015806395813158</v>
          </cell>
          <cell r="T360">
            <v>99.999993612832867</v>
          </cell>
          <cell r="U360">
            <v>92.964893507988762</v>
          </cell>
          <cell r="V360">
            <v>86.899997426889058</v>
          </cell>
          <cell r="W360">
            <v>96.000000084480206</v>
          </cell>
          <cell r="X360">
            <v>161.87795022704546</v>
          </cell>
          <cell r="Y360">
            <v>11.400678383951442</v>
          </cell>
          <cell r="Z360">
            <v>92.771180038101321</v>
          </cell>
          <cell r="AA360">
            <v>311.57581430479354</v>
          </cell>
          <cell r="AB360">
            <v>667.31321937758662</v>
          </cell>
          <cell r="AC360">
            <v>20.023765798055166</v>
          </cell>
          <cell r="AD360">
            <v>1.0890060881545045</v>
          </cell>
          <cell r="AE360">
            <v>1.9111033879217751</v>
          </cell>
          <cell r="AF360">
            <v>6358655.7002938148</v>
          </cell>
          <cell r="AG360">
            <v>5418685.8302938147</v>
          </cell>
          <cell r="AH360">
            <v>2920924.5433854004</v>
          </cell>
          <cell r="AI360">
            <v>809844.81487461098</v>
          </cell>
          <cell r="AJ360">
            <v>660555.47831337678</v>
          </cell>
          <cell r="AK360">
            <v>396104.98613497108</v>
          </cell>
          <cell r="AL360">
            <v>132453.3277938739</v>
          </cell>
          <cell r="AM360">
            <v>116933.01103643184</v>
          </cell>
          <cell r="AN360">
            <v>14838.066844671921</v>
          </cell>
          <cell r="AO360">
            <v>367031.60191047745</v>
          </cell>
          <cell r="AP360">
            <v>939969.87000000011</v>
          </cell>
          <cell r="AQ360">
            <v>230235.51</v>
          </cell>
          <cell r="AR360">
            <v>478694.55</v>
          </cell>
          <cell r="AS360">
            <v>231039.81</v>
          </cell>
          <cell r="AT360">
            <v>125879.17440068669</v>
          </cell>
          <cell r="AU360">
            <v>133.83291238994826</v>
          </cell>
          <cell r="AV360">
            <v>134.75023196629911</v>
          </cell>
          <cell r="AW360">
            <v>203.86840295832491</v>
          </cell>
          <cell r="AX360">
            <v>82.726106993243164</v>
          </cell>
          <cell r="AY360">
            <v>90.352966371372631</v>
          </cell>
          <cell r="AZ360">
            <v>113.57812662106987</v>
          </cell>
          <cell r="BA360">
            <v>156.90421344789749</v>
          </cell>
          <cell r="BB360">
            <v>78.522599378263706</v>
          </cell>
          <cell r="BC360">
            <v>38.540433362784214</v>
          </cell>
          <cell r="BD360">
            <v>142.30627537724487</v>
          </cell>
          <cell r="BE360">
            <v>128.77912856343445</v>
          </cell>
          <cell r="BF360">
            <v>48.675618326816497</v>
          </cell>
          <cell r="BG360">
            <v>239.93776383628241</v>
          </cell>
          <cell r="BH360">
            <v>402.5007364842723</v>
          </cell>
          <cell r="BI360">
            <v>948.80073730285449</v>
          </cell>
          <cell r="BJ360">
            <v>1.603799874682025</v>
          </cell>
          <cell r="BK360">
            <v>1.6664762418463539</v>
          </cell>
          <cell r="BL360">
            <v>5.9418170951728939</v>
          </cell>
          <cell r="BM360">
            <v>-11.461292952895604</v>
          </cell>
          <cell r="BN360">
            <v>1.9198071736122699</v>
          </cell>
          <cell r="BO360">
            <v>-9.7955146669829674</v>
          </cell>
          <cell r="BP360">
            <v>4.8884577603999446</v>
          </cell>
          <cell r="BQ360">
            <v>-13.995009692911523</v>
          </cell>
          <cell r="BR360">
            <v>-15.754886592516158</v>
          </cell>
          <cell r="BS360">
            <v>26.128682072506805</v>
          </cell>
          <cell r="BT360">
            <v>1.2439881358492073</v>
          </cell>
          <cell r="BU360">
            <v>-15.466511763910219</v>
          </cell>
          <cell r="BV360">
            <v>8.8670479641789228</v>
          </cell>
          <cell r="BW360">
            <v>6.7875308630962223</v>
          </cell>
          <cell r="BY360">
            <v>8.1562773136040505</v>
          </cell>
          <cell r="BZ360">
            <v>7.8258242904935713</v>
          </cell>
          <cell r="CA360">
            <v>15.460069769636448</v>
          </cell>
          <cell r="CB360">
            <v>-5.9460140067917564</v>
          </cell>
          <cell r="CC360">
            <v>6.5301896072229511</v>
          </cell>
          <cell r="CD360">
            <v>-4.6754786877382344</v>
          </cell>
          <cell r="CE360">
            <v>5.7086958101853327</v>
          </cell>
          <cell r="CF360">
            <v>-8.6906958381462687</v>
          </cell>
          <cell r="CG360">
            <v>-0.7248592966683276</v>
          </cell>
          <cell r="CH360">
            <v>9.6950815739912883</v>
          </cell>
          <cell r="CI360">
            <v>10.071493983790631</v>
          </cell>
          <cell r="CJ360">
            <v>-19.691547384808345</v>
          </cell>
          <cell r="CK360">
            <v>30.395323255826924</v>
          </cell>
          <cell r="CL360">
            <v>14.610026025122266</v>
          </cell>
          <cell r="CM360">
            <v>7.8258243242743504</v>
          </cell>
          <cell r="CN360">
            <v>138.89807635711131</v>
          </cell>
          <cell r="CO360">
            <v>139.53310331603691</v>
          </cell>
          <cell r="CP360">
            <v>213.95332473681304</v>
          </cell>
          <cell r="CQ360">
            <v>84.584647346307804</v>
          </cell>
          <cell r="CR360">
            <v>92.514195788919608</v>
          </cell>
          <cell r="CS360">
            <v>114.57060033096802</v>
          </cell>
          <cell r="CT360">
            <v>165.61097506424329</v>
          </cell>
          <cell r="CU360">
            <v>84.623049003788452</v>
          </cell>
          <cell r="CV360">
            <v>40.861905869144408</v>
          </cell>
          <cell r="CW360">
            <v>139.61428964548276</v>
          </cell>
          <cell r="CX360">
            <v>135.39952573510755</v>
          </cell>
          <cell r="CY360">
            <v>50.255401697838423</v>
          </cell>
          <cell r="CZ360">
            <v>251.66009759735454</v>
          </cell>
          <cell r="DA360">
            <v>432.9243834916723</v>
          </cell>
          <cell r="DB360">
            <v>982.47780434789297</v>
          </cell>
          <cell r="DD360">
            <v>339.77139321326524</v>
          </cell>
          <cell r="DE360">
            <v>23.313616357988906</v>
          </cell>
          <cell r="DF360">
            <v>189.98050552844575</v>
          </cell>
          <cell r="DG360">
            <v>628.59688138029526</v>
          </cell>
          <cell r="DH360">
            <v>1408.6861086248582</v>
          </cell>
          <cell r="DI360">
            <v>43.158839054894102</v>
          </cell>
          <cell r="DJ360">
            <v>2.3092041465244115</v>
          </cell>
          <cell r="DK360">
            <v>3.7499026832999229</v>
          </cell>
          <cell r="DL360">
            <v>2343.9090000000001</v>
          </cell>
          <cell r="DM360">
            <v>5627.0249999999996</v>
          </cell>
          <cell r="DN360">
            <v>75862.311409999995</v>
          </cell>
          <cell r="DO360">
            <v>147.76173661221097</v>
          </cell>
          <cell r="DP360">
            <v>148.01264153115957</v>
          </cell>
          <cell r="DQ360">
            <v>228.70962925009391</v>
          </cell>
          <cell r="DR360">
            <v>88.987539178242329</v>
          </cell>
          <cell r="DS360">
            <v>93.517670552259673</v>
          </cell>
          <cell r="DT360">
            <v>124.02084900523225</v>
          </cell>
          <cell r="DU360">
            <v>151.64203448610061</v>
          </cell>
          <cell r="DV360">
            <v>94.178648607491951</v>
          </cell>
          <cell r="DW360">
            <v>48.103854291090471</v>
          </cell>
          <cell r="DX360">
            <v>155.48886494060648</v>
          </cell>
          <cell r="DY360">
            <v>146.37942748672648</v>
          </cell>
          <cell r="DZ360">
            <v>50.544024173491572</v>
          </cell>
          <cell r="EA360">
            <v>268.21674865357602</v>
          </cell>
          <cell r="EB360">
            <v>512.62016685281287</v>
          </cell>
        </row>
        <row r="361">
          <cell r="A361">
            <v>201703</v>
          </cell>
          <cell r="B361">
            <v>189.42654317799995</v>
          </cell>
          <cell r="C361">
            <v>5.3587434710000004</v>
          </cell>
          <cell r="E361">
            <v>184.06779970699995</v>
          </cell>
          <cell r="F361">
            <v>11.759141572321591</v>
          </cell>
          <cell r="G361">
            <v>109.87314109599998</v>
          </cell>
          <cell r="H361">
            <v>364.75141712800001</v>
          </cell>
          <cell r="I361">
            <v>833.36885219999999</v>
          </cell>
          <cell r="J361">
            <v>25.908486016000001</v>
          </cell>
          <cell r="K361">
            <v>1.3599458</v>
          </cell>
          <cell r="L361">
            <v>1.7906846240000001</v>
          </cell>
          <cell r="M361">
            <v>1324.4290000000001</v>
          </cell>
          <cell r="N361">
            <v>2835.3440000000001</v>
          </cell>
          <cell r="O361">
            <v>39910.700085600001</v>
          </cell>
          <cell r="P361">
            <v>93.584742388550637</v>
          </cell>
          <cell r="Q361">
            <v>97.14451681022652</v>
          </cell>
          <cell r="R361">
            <v>85.305302332080259</v>
          </cell>
          <cell r="S361">
            <v>94.015806395813158</v>
          </cell>
          <cell r="T361">
            <v>99.999993612832867</v>
          </cell>
          <cell r="U361">
            <v>92.964893507988762</v>
          </cell>
          <cell r="V361">
            <v>86.899997426889058</v>
          </cell>
          <cell r="W361">
            <v>96.000000084480206</v>
          </cell>
          <cell r="X361">
            <v>172.25937617606928</v>
          </cell>
          <cell r="Y361">
            <v>11.423361261462283</v>
          </cell>
          <cell r="Z361">
            <v>93.727615193695911</v>
          </cell>
          <cell r="AA361">
            <v>342.92398615304535</v>
          </cell>
          <cell r="AB361">
            <v>833.36879897133849</v>
          </cell>
          <cell r="AC361">
            <v>24.085796434306562</v>
          </cell>
          <cell r="AD361">
            <v>1.1817928652070859</v>
          </cell>
          <cell r="AE361">
            <v>1.719057240552774</v>
          </cell>
          <cell r="AF361">
            <v>6711428.6732677473</v>
          </cell>
          <cell r="AG361">
            <v>5675344.7532677474</v>
          </cell>
          <cell r="AH361">
            <v>3108246.9168606703</v>
          </cell>
          <cell r="AI361">
            <v>811456.08835500758</v>
          </cell>
          <cell r="AJ361">
            <v>667365.55102582951</v>
          </cell>
          <cell r="AK361">
            <v>435957.78152287495</v>
          </cell>
          <cell r="AL361">
            <v>165413.28344475647</v>
          </cell>
          <cell r="AM361">
            <v>140654.097170252</v>
          </cell>
          <cell r="AN361">
            <v>16102.317260884969</v>
          </cell>
          <cell r="AO361">
            <v>330148.7176274712</v>
          </cell>
          <cell r="AP361">
            <v>1036083.92</v>
          </cell>
          <cell r="AQ361">
            <v>268634.33</v>
          </cell>
          <cell r="AR361">
            <v>505977.43</v>
          </cell>
          <cell r="AS361">
            <v>261472.16</v>
          </cell>
          <cell r="AT361">
            <v>131841.5094518839</v>
          </cell>
          <cell r="AU361">
            <v>141.25785197008312</v>
          </cell>
          <cell r="AV361">
            <v>141.13274803940436</v>
          </cell>
          <cell r="AW361">
            <v>216.94272670463585</v>
          </cell>
          <cell r="AX361">
            <v>82.890699492801616</v>
          </cell>
          <cell r="AY361">
            <v>91.284470674911134</v>
          </cell>
          <cell r="AZ361">
            <v>125.00541483810986</v>
          </cell>
          <cell r="BA361">
            <v>195.94857724619612</v>
          </cell>
          <cell r="BB361">
            <v>94.451731167429031</v>
          </cell>
          <cell r="BC361">
            <v>41.824200677623296</v>
          </cell>
          <cell r="BD361">
            <v>128.00596483132969</v>
          </cell>
          <cell r="BE361">
            <v>141.94708638499989</v>
          </cell>
          <cell r="BF361">
            <v>56.793767896881207</v>
          </cell>
          <cell r="BG361">
            <v>253.61285835785918</v>
          </cell>
          <cell r="BH361">
            <v>455.51776107387508</v>
          </cell>
          <cell r="BI361">
            <v>993.7411964340489</v>
          </cell>
          <cell r="BJ361">
            <v>-2.5413808487757592</v>
          </cell>
          <cell r="BK361">
            <v>-2.503191117945974</v>
          </cell>
          <cell r="BL361">
            <v>1.2690447402967919</v>
          </cell>
          <cell r="BM361">
            <v>-9.5735322047687532</v>
          </cell>
          <cell r="BN361">
            <v>-0.62471810280652562</v>
          </cell>
          <cell r="BO361">
            <v>-1.424032942607198</v>
          </cell>
          <cell r="BP361">
            <v>9.1717845981013113</v>
          </cell>
          <cell r="BQ361">
            <v>-4.3025828807693358</v>
          </cell>
          <cell r="BR361">
            <v>-14.853722055674751</v>
          </cell>
          <cell r="BS361">
            <v>-21.982509977176164</v>
          </cell>
          <cell r="BT361">
            <v>-2.7500426396197639</v>
          </cell>
          <cell r="BU361">
            <v>9.2286450523510837</v>
          </cell>
          <cell r="BV361">
            <v>-5.793135323640783</v>
          </cell>
          <cell r="BW361">
            <v>-7.3952566023055795</v>
          </cell>
          <cell r="BY361">
            <v>4.2971979873306339</v>
          </cell>
          <cell r="BZ361">
            <v>4.1209005767780695</v>
          </cell>
          <cell r="CA361">
            <v>10.261912851637206</v>
          </cell>
          <cell r="CB361">
            <v>-7.1706338731301429</v>
          </cell>
          <cell r="CC361">
            <v>4.0551339181030528</v>
          </cell>
          <cell r="CD361">
            <v>-3.5525767676944469</v>
          </cell>
          <cell r="CE361">
            <v>6.9699599328799877</v>
          </cell>
          <cell r="CF361">
            <v>-7.1659828715119716</v>
          </cell>
          <cell r="CG361">
            <v>-6.004915757871899</v>
          </cell>
          <cell r="CH361">
            <v>-2.720501006167467</v>
          </cell>
          <cell r="CI361">
            <v>5.2971812059406744</v>
          </cell>
          <cell r="CJ361">
            <v>-11.203240166582034</v>
          </cell>
          <cell r="CK361">
            <v>15.526307372419623</v>
          </cell>
          <cell r="CL361">
            <v>5.9323332538644138</v>
          </cell>
          <cell r="CM361">
            <v>4.1209005871405253</v>
          </cell>
          <cell r="CN361">
            <v>139.68466822810191</v>
          </cell>
          <cell r="CO361">
            <v>140.06631822382607</v>
          </cell>
          <cell r="CP361">
            <v>214.94979205942067</v>
          </cell>
          <cell r="CQ361">
            <v>84.019998061805737</v>
          </cell>
          <cell r="CR361">
            <v>92.10428741758345</v>
          </cell>
          <cell r="CS361">
            <v>118.04887183334863</v>
          </cell>
          <cell r="CT361">
            <v>175.72350912489424</v>
          </cell>
          <cell r="CU361">
            <v>87.89927639166865</v>
          </cell>
          <cell r="CV361">
            <v>41.182670805304035</v>
          </cell>
          <cell r="CW361">
            <v>135.74484804076508</v>
          </cell>
          <cell r="CX361">
            <v>137.58204595173834</v>
          </cell>
          <cell r="CY361">
            <v>52.434857097519348</v>
          </cell>
          <cell r="CZ361">
            <v>252.31101785085608</v>
          </cell>
          <cell r="DA361">
            <v>440.45550935240658</v>
          </cell>
          <cell r="DB361">
            <v>986.23226837661161</v>
          </cell>
          <cell r="DD361">
            <v>512.03076938933452</v>
          </cell>
          <cell r="DE361">
            <v>34.736977619451189</v>
          </cell>
          <cell r="DF361">
            <v>283.70812072214164</v>
          </cell>
          <cell r="DG361">
            <v>971.52086753334061</v>
          </cell>
          <cell r="DH361">
            <v>2242.0549075961967</v>
          </cell>
          <cell r="DI361">
            <v>67.244635489200661</v>
          </cell>
          <cell r="DJ361">
            <v>3.4909970117314977</v>
          </cell>
          <cell r="DK361">
            <v>5.4689599238526974</v>
          </cell>
          <cell r="DL361">
            <v>3668.3380000000002</v>
          </cell>
          <cell r="DM361">
            <v>8462.3689999999988</v>
          </cell>
          <cell r="DN361">
            <v>115773.01149559999</v>
          </cell>
          <cell r="DO361">
            <v>147.45477727324359</v>
          </cell>
          <cell r="DP361">
            <v>147.71068101454159</v>
          </cell>
          <cell r="DQ361">
            <v>228.9361792511136</v>
          </cell>
          <cell r="DR361">
            <v>88.25622971356664</v>
          </cell>
          <cell r="DS361">
            <v>93.469849252832049</v>
          </cell>
          <cell r="DT361">
            <v>123.87036284208348</v>
          </cell>
          <cell r="DU361">
            <v>153.01387715086869</v>
          </cell>
          <cell r="DV361">
            <v>93.824767233423017</v>
          </cell>
          <cell r="DW361">
            <v>47.495836862080061</v>
          </cell>
          <cell r="DX361">
            <v>152.48324359614944</v>
          </cell>
          <cell r="DY361">
            <v>146.04492816257599</v>
          </cell>
          <cell r="DZ361">
            <v>50.943896023998924</v>
          </cell>
          <cell r="EA361">
            <v>266.91711440953782</v>
          </cell>
          <cell r="EB361">
            <v>509.58876100320276</v>
          </cell>
        </row>
        <row r="362">
          <cell r="A362">
            <v>201704</v>
          </cell>
          <cell r="B362">
            <v>190.90287669100007</v>
          </cell>
          <cell r="C362">
            <v>4.8988315729999998</v>
          </cell>
          <cell r="E362">
            <v>186.00404511800008</v>
          </cell>
          <cell r="F362">
            <v>11.898377889801916</v>
          </cell>
          <cell r="G362">
            <v>122.98790404200005</v>
          </cell>
          <cell r="H362">
            <v>367.13509322899989</v>
          </cell>
          <cell r="I362">
            <v>718.22683940000002</v>
          </cell>
          <cell r="J362">
            <v>26.452052767000001</v>
          </cell>
          <cell r="K362">
            <v>1.5320994000000001</v>
          </cell>
          <cell r="L362">
            <v>1.7298045799999999</v>
          </cell>
          <cell r="M362">
            <v>1291.866</v>
          </cell>
          <cell r="N362">
            <v>2571.1689999999999</v>
          </cell>
          <cell r="O362">
            <v>36666.1381062</v>
          </cell>
          <cell r="P362">
            <v>93.584742388550637</v>
          </cell>
          <cell r="Q362">
            <v>97.14451681022652</v>
          </cell>
          <cell r="R362">
            <v>85.305302332080259</v>
          </cell>
          <cell r="S362">
            <v>94.015806395813158</v>
          </cell>
          <cell r="T362">
            <v>99.999993612832867</v>
          </cell>
          <cell r="U362">
            <v>92.964893507988762</v>
          </cell>
          <cell r="V362">
            <v>86.899997426889058</v>
          </cell>
          <cell r="W362">
            <v>96.000000084480206</v>
          </cell>
          <cell r="X362">
            <v>174.07140645596388</v>
          </cell>
          <cell r="Y362">
            <v>11.558621709302898</v>
          </cell>
          <cell r="Z362">
            <v>104.91520337491691</v>
          </cell>
          <cell r="AA362">
            <v>345.16501846126471</v>
          </cell>
          <cell r="AB362">
            <v>718.22679352565149</v>
          </cell>
          <cell r="AC362">
            <v>24.591122685518545</v>
          </cell>
          <cell r="AD362">
            <v>1.3313943391773828</v>
          </cell>
          <cell r="AE362">
            <v>1.6606123982613423</v>
          </cell>
          <cell r="AF362">
            <v>6732147.0909438692</v>
          </cell>
          <cell r="AG362">
            <v>5771067.4509438695</v>
          </cell>
          <cell r="AH362">
            <v>3140943.1779047358</v>
          </cell>
          <cell r="AI362">
            <v>821064.28610011155</v>
          </cell>
          <cell r="AJ362">
            <v>747024.15469115344</v>
          </cell>
          <cell r="AK362">
            <v>438806.79621085996</v>
          </cell>
          <cell r="AL362">
            <v>142559.03547351685</v>
          </cell>
          <cell r="AM362">
            <v>143605.05658047984</v>
          </cell>
          <cell r="AN362">
            <v>18140.686646490987</v>
          </cell>
          <cell r="AO362">
            <v>318924.25733652042</v>
          </cell>
          <cell r="AP362">
            <v>961079.64</v>
          </cell>
          <cell r="AQ362">
            <v>262029.56</v>
          </cell>
          <cell r="AR362">
            <v>458834.44</v>
          </cell>
          <cell r="AS362">
            <v>240215.64</v>
          </cell>
          <cell r="AT362">
            <v>134065.20112538635</v>
          </cell>
          <cell r="AU362">
            <v>141.69391995495275</v>
          </cell>
          <cell r="AV362">
            <v>143.5131509858505</v>
          </cell>
          <cell r="AW362">
            <v>219.22478994274894</v>
          </cell>
          <cell r="AX362">
            <v>83.872182339977442</v>
          </cell>
          <cell r="AY362">
            <v>102.18043834827128</v>
          </cell>
          <cell r="AZ362">
            <v>125.82233399415146</v>
          </cell>
          <cell r="BA362">
            <v>168.87543486768948</v>
          </cell>
          <cell r="BB362">
            <v>96.433352965217551</v>
          </cell>
          <cell r="BC362">
            <v>47.118666614262303</v>
          </cell>
          <cell r="BD362">
            <v>123.65399315147801</v>
          </cell>
          <cell r="BE362">
            <v>131.67124018481496</v>
          </cell>
          <cell r="BF362">
            <v>55.397409604207716</v>
          </cell>
          <cell r="BG362">
            <v>229.98321059780795</v>
          </cell>
          <cell r="BH362">
            <v>418.48619947809357</v>
          </cell>
          <cell r="BI362">
            <v>1010.5020332396471</v>
          </cell>
          <cell r="BJ362">
            <v>0.17579301581211837</v>
          </cell>
          <cell r="BK362">
            <v>2.0733027440708298</v>
          </cell>
          <cell r="BL362">
            <v>2.4181198003825273</v>
          </cell>
          <cell r="BM362">
            <v>-5.2973400550316256</v>
          </cell>
          <cell r="BN362">
            <v>27.457712217093018</v>
          </cell>
          <cell r="BO362">
            <v>5.5604127162054198</v>
          </cell>
          <cell r="BP362">
            <v>8.6333190040873546</v>
          </cell>
          <cell r="BQ362">
            <v>2.9354255843467882</v>
          </cell>
          <cell r="BR362">
            <v>6.3542913359016353</v>
          </cell>
          <cell r="BS362">
            <v>-25.915153175171838</v>
          </cell>
          <cell r="BT362">
            <v>-9.8836140644962711</v>
          </cell>
          <cell r="BU362">
            <v>6.9367033476676028</v>
          </cell>
          <cell r="BV362">
            <v>-15.812961082324804</v>
          </cell>
          <cell r="BW362">
            <v>-13.102875119995758</v>
          </cell>
          <cell r="BY362">
            <v>3.2240810070363466</v>
          </cell>
          <cell r="BZ362">
            <v>3.5918557820064478</v>
          </cell>
          <cell r="CA362">
            <v>8.1602851069335429</v>
          </cell>
          <cell r="CB362">
            <v>-6.7099048209445584</v>
          </cell>
          <cell r="CC362">
            <v>9.4820101292831822</v>
          </cell>
          <cell r="CD362">
            <v>-1.3193312655566416</v>
          </cell>
          <cell r="CE362">
            <v>7.3688284317279056</v>
          </cell>
          <cell r="CF362">
            <v>-4.6607071183548072</v>
          </cell>
          <cell r="CG362">
            <v>-2.889277478418947</v>
          </cell>
          <cell r="CH362">
            <v>-9.3322465201457874</v>
          </cell>
          <cell r="CI362">
            <v>1.1750379599672982</v>
          </cell>
          <cell r="CJ362">
            <v>-7.0988548107085592</v>
          </cell>
          <cell r="CK362">
            <v>6.3045967308841426</v>
          </cell>
          <cell r="CL362">
            <v>0.63021649340966235</v>
          </cell>
          <cell r="CM362">
            <v>3.5918557926604109</v>
          </cell>
          <cell r="CN362">
            <v>140.18698115981462</v>
          </cell>
          <cell r="CO362">
            <v>140.92802641433218</v>
          </cell>
          <cell r="CP362">
            <v>216.01854153025272</v>
          </cell>
          <cell r="CQ362">
            <v>83.983044131348663</v>
          </cell>
          <cell r="CR362">
            <v>94.623325150255397</v>
          </cell>
          <cell r="CS362">
            <v>119.99223737354933</v>
          </cell>
          <cell r="CT362">
            <v>174.01149056059305</v>
          </cell>
          <cell r="CU362">
            <v>90.032795535055868</v>
          </cell>
          <cell r="CV362">
            <v>42.666669757543602</v>
          </cell>
          <cell r="CW362">
            <v>132.7221343184433</v>
          </cell>
          <cell r="CX362">
            <v>136.10434451000748</v>
          </cell>
          <cell r="CY362">
            <v>53.175495224191444</v>
          </cell>
          <cell r="CZ362">
            <v>246.72906603759407</v>
          </cell>
          <cell r="DA362">
            <v>434.96318188382833</v>
          </cell>
          <cell r="DB362">
            <v>992.2997095923705</v>
          </cell>
          <cell r="DD362">
            <v>686.10217584529846</v>
          </cell>
          <cell r="DE362">
            <v>46.295599328754086</v>
          </cell>
          <cell r="DF362">
            <v>388.62332409705857</v>
          </cell>
          <cell r="DG362">
            <v>1316.6858859946053</v>
          </cell>
          <cell r="DH362">
            <v>2960.2817011218481</v>
          </cell>
          <cell r="DI362">
            <v>91.835758174719203</v>
          </cell>
          <cell r="DJ362">
            <v>4.8223913509088803</v>
          </cell>
          <cell r="DK362">
            <v>7.1295723221140399</v>
          </cell>
          <cell r="DL362">
            <v>4960.2039999999997</v>
          </cell>
          <cell r="DM362">
            <v>11033.537999999999</v>
          </cell>
          <cell r="DN362">
            <v>152439.14960179999</v>
          </cell>
          <cell r="DO362">
            <v>147.47549818192593</v>
          </cell>
          <cell r="DP362">
            <v>147.95359974855447</v>
          </cell>
          <cell r="DQ362">
            <v>229.3675090183531</v>
          </cell>
          <cell r="DR362">
            <v>87.865269671480988</v>
          </cell>
          <cell r="DS362">
            <v>95.304209986796195</v>
          </cell>
          <cell r="DT362">
            <v>124.4226722479184</v>
          </cell>
          <cell r="DU362">
            <v>154.13228440269279</v>
          </cell>
          <cell r="DV362">
            <v>94.053934313877832</v>
          </cell>
          <cell r="DW362">
            <v>47.73043461648615</v>
          </cell>
          <cell r="DX362">
            <v>148.87869161894238</v>
          </cell>
          <cell r="DY362">
            <v>144.84149578281645</v>
          </cell>
          <cell r="DZ362">
            <v>51.243353073998151</v>
          </cell>
          <cell r="EA362">
            <v>263.31727726365654</v>
          </cell>
          <cell r="EB362">
            <v>504.33027055758004</v>
          </cell>
        </row>
        <row r="363">
          <cell r="A363">
            <v>201705</v>
          </cell>
          <cell r="B363">
            <v>210.33082166599999</v>
          </cell>
          <cell r="C363">
            <v>4.8766757389999995</v>
          </cell>
          <cell r="E363">
            <v>205.45414592699998</v>
          </cell>
          <cell r="F363">
            <v>12.628037030586459</v>
          </cell>
          <cell r="G363">
            <v>126.46537685099999</v>
          </cell>
          <cell r="H363">
            <v>377.12439618900004</v>
          </cell>
          <cell r="I363">
            <v>816.71138980000001</v>
          </cell>
          <cell r="J363">
            <v>25.180456025999998</v>
          </cell>
          <cell r="K363">
            <v>1.560554346</v>
          </cell>
          <cell r="L363">
            <v>2.2959346650000003</v>
          </cell>
          <cell r="M363">
            <v>1286.1949999999999</v>
          </cell>
          <cell r="N363">
            <v>2763.6210000000001</v>
          </cell>
          <cell r="O363">
            <v>38474.148545399992</v>
          </cell>
          <cell r="P363">
            <v>93.584742388550637</v>
          </cell>
          <cell r="Q363">
            <v>97.14451681022652</v>
          </cell>
          <cell r="R363">
            <v>85.305302332080259</v>
          </cell>
          <cell r="S363">
            <v>94.015806395813158</v>
          </cell>
          <cell r="T363">
            <v>99.999993612832867</v>
          </cell>
          <cell r="U363">
            <v>92.964893507988762</v>
          </cell>
          <cell r="V363">
            <v>86.899997426889058</v>
          </cell>
          <cell r="W363">
            <v>96.000000084480206</v>
          </cell>
          <cell r="X363">
            <v>192.27373319237984</v>
          </cell>
          <cell r="Y363">
            <v>12.267445555979691</v>
          </cell>
          <cell r="Z363">
            <v>107.88167206815018</v>
          </cell>
          <cell r="AA363">
            <v>354.55654219242962</v>
          </cell>
          <cell r="AB363">
            <v>816.7113376352786</v>
          </cell>
          <cell r="AC363">
            <v>23.408984129396835</v>
          </cell>
          <cell r="AD363">
            <v>1.3561216865192054</v>
          </cell>
          <cell r="AE363">
            <v>2.2040972803396106</v>
          </cell>
          <cell r="AF363">
            <v>7306399.8903098423</v>
          </cell>
          <cell r="AG363">
            <v>6300281.6903098421</v>
          </cell>
          <cell r="AH363">
            <v>3469385.8276698594</v>
          </cell>
          <cell r="AI363">
            <v>871415.44044007966</v>
          </cell>
          <cell r="AJ363">
            <v>768146.20084552572</v>
          </cell>
          <cell r="AK363">
            <v>450746.19974132872</v>
          </cell>
          <cell r="AL363">
            <v>162106.98570856475</v>
          </cell>
          <cell r="AM363">
            <v>136701.708717562</v>
          </cell>
          <cell r="AN363">
            <v>18477.60490318427</v>
          </cell>
          <cell r="AO363">
            <v>423301.72228373802</v>
          </cell>
          <cell r="AP363">
            <v>1006118.2</v>
          </cell>
          <cell r="AQ363">
            <v>260879.31</v>
          </cell>
          <cell r="AR363">
            <v>493178.2</v>
          </cell>
          <cell r="AS363">
            <v>252060.69</v>
          </cell>
          <cell r="AT363">
            <v>146359.15188061545</v>
          </cell>
          <cell r="AU363">
            <v>153.78042506069039</v>
          </cell>
          <cell r="AV363">
            <v>156.67348981113477</v>
          </cell>
          <cell r="AW363">
            <v>242.14872292234227</v>
          </cell>
          <cell r="AX363">
            <v>89.015581303155884</v>
          </cell>
          <cell r="AY363">
            <v>105.06958178668995</v>
          </cell>
          <cell r="AZ363">
            <v>129.24580790493317</v>
          </cell>
          <cell r="BA363">
            <v>192.03193691437261</v>
          </cell>
          <cell r="BB363">
            <v>91.797631933114786</v>
          </cell>
          <cell r="BC363">
            <v>47.993778969309794</v>
          </cell>
          <cell r="BD363">
            <v>164.12344644280631</v>
          </cell>
          <cell r="BE363">
            <v>137.84167893361436</v>
          </cell>
          <cell r="BF363">
            <v>55.154227612079652</v>
          </cell>
          <cell r="BG363">
            <v>247.19745499672575</v>
          </cell>
          <cell r="BH363">
            <v>439.12178322746126</v>
          </cell>
          <cell r="BI363">
            <v>1103.1663647024275</v>
          </cell>
          <cell r="BJ363">
            <v>-0.45667898289022446</v>
          </cell>
          <cell r="BK363">
            <v>1.8943024566302427</v>
          </cell>
          <cell r="BL363">
            <v>-0.48270380634717469</v>
          </cell>
          <cell r="BM363">
            <v>-5.6829346865242059</v>
          </cell>
          <cell r="BN363">
            <v>24.473541624827845</v>
          </cell>
          <cell r="BO363">
            <v>-1.805541185312137</v>
          </cell>
          <cell r="BP363">
            <v>15.899204808154593</v>
          </cell>
          <cell r="BQ363">
            <v>-3.7707509050834034</v>
          </cell>
          <cell r="BR363">
            <v>-1.1155058667099809</v>
          </cell>
          <cell r="BS363">
            <v>6.8255337556729216</v>
          </cell>
          <cell r="BT363">
            <v>-13.023165252711379</v>
          </cell>
          <cell r="BU363">
            <v>-3.2341676280342568</v>
          </cell>
          <cell r="BV363">
            <v>-13.889926172363545</v>
          </cell>
          <cell r="BW363">
            <v>-19.837499486383877</v>
          </cell>
          <cell r="BY363">
            <v>2.4091036717035763</v>
          </cell>
          <cell r="BZ363">
            <v>3.2178667197163122</v>
          </cell>
          <cell r="CA363">
            <v>6.1424118606712312</v>
          </cell>
          <cell r="CB363">
            <v>-6.4966370370908066</v>
          </cell>
          <cell r="CC363">
            <v>12.424075552416156</v>
          </cell>
          <cell r="CD363">
            <v>-1.4228833858466459</v>
          </cell>
          <cell r="CE363">
            <v>9.1052524967587374</v>
          </cell>
          <cell r="CF363">
            <v>-4.4812703137632468</v>
          </cell>
          <cell r="CG363">
            <v>-2.5054247348266188</v>
          </cell>
          <cell r="CH363">
            <v>-5.9738368131068995</v>
          </cell>
          <cell r="CI363">
            <v>-2.0552568903146948</v>
          </cell>
          <cell r="CJ363">
            <v>-6.3285249032130793</v>
          </cell>
          <cell r="CK363">
            <v>1.5349731157512991</v>
          </cell>
          <cell r="CL363">
            <v>-4.2943557040142935</v>
          </cell>
          <cell r="CM363">
            <v>3.2178667277234467</v>
          </cell>
          <cell r="CN363">
            <v>142.90566993998976</v>
          </cell>
          <cell r="CO363">
            <v>144.07711909369272</v>
          </cell>
          <cell r="CP363">
            <v>221.24457780867064</v>
          </cell>
          <cell r="CQ363">
            <v>84.989551565710116</v>
          </cell>
          <cell r="CR363">
            <v>96.712576477542299</v>
          </cell>
          <cell r="CS363">
            <v>121.8429514798261</v>
          </cell>
          <cell r="CT363">
            <v>177.61557983134895</v>
          </cell>
          <cell r="CU363">
            <v>90.385762814667643</v>
          </cell>
          <cell r="CV363">
            <v>43.73209159989684</v>
          </cell>
          <cell r="CW363">
            <v>139.0023967433159</v>
          </cell>
          <cell r="CX363">
            <v>136.45181139472885</v>
          </cell>
          <cell r="CY363">
            <v>53.57124170176909</v>
          </cell>
          <cell r="CZ363">
            <v>246.8227438294204</v>
          </cell>
          <cell r="DA363">
            <v>435.79490215255493</v>
          </cell>
          <cell r="DB363">
            <v>1014.4730406143819</v>
          </cell>
          <cell r="DD363">
            <v>878.3759090376783</v>
          </cell>
          <cell r="DE363">
            <v>58.563044884733777</v>
          </cell>
          <cell r="DF363">
            <v>496.50499616520875</v>
          </cell>
          <cell r="DG363">
            <v>1671.2424281870349</v>
          </cell>
          <cell r="DH363">
            <v>3776.9930387571267</v>
          </cell>
          <cell r="DI363">
            <v>115.24474230411604</v>
          </cell>
          <cell r="DJ363">
            <v>6.1785130374280861</v>
          </cell>
          <cell r="DK363">
            <v>9.3336696024536501</v>
          </cell>
          <cell r="DL363">
            <v>6246.3989999999994</v>
          </cell>
          <cell r="DM363">
            <v>13797.159</v>
          </cell>
          <cell r="DN363">
            <v>190913.29814719997</v>
          </cell>
          <cell r="DO363">
            <v>147.41670611750314</v>
          </cell>
          <cell r="DP363">
            <v>148.19632429209503</v>
          </cell>
          <cell r="DQ363">
            <v>229.26963146781046</v>
          </cell>
          <cell r="DR363">
            <v>87.418311201357312</v>
          </cell>
          <cell r="DS363">
            <v>97.0257437024447</v>
          </cell>
          <cell r="DT363">
            <v>124.22463100742293</v>
          </cell>
          <cell r="DU363">
            <v>156.32755046726018</v>
          </cell>
          <cell r="DV363">
            <v>93.754176178182789</v>
          </cell>
          <cell r="DW363">
            <v>47.685316873747432</v>
          </cell>
          <cell r="DX363">
            <v>149.75256986727928</v>
          </cell>
          <cell r="DY363">
            <v>143.12155988582404</v>
          </cell>
          <cell r="DZ363">
            <v>51.089736508867212</v>
          </cell>
          <cell r="EA363">
            <v>259.99444265666511</v>
          </cell>
          <cell r="EB363">
            <v>495.27462515665349</v>
          </cell>
        </row>
        <row r="364">
          <cell r="A364">
            <v>201706</v>
          </cell>
          <cell r="B364">
            <v>210.24652943500004</v>
          </cell>
          <cell r="C364">
            <v>5.1397572389999997</v>
          </cell>
          <cell r="E364">
            <v>205.10677219600004</v>
          </cell>
          <cell r="F364">
            <v>12.648489524661574</v>
          </cell>
          <cell r="G364">
            <v>126.07775450599998</v>
          </cell>
          <cell r="H364">
            <v>406.69336019299988</v>
          </cell>
          <cell r="I364">
            <v>805.55578200000002</v>
          </cell>
          <cell r="J364">
            <v>27.430425753000002</v>
          </cell>
          <cell r="K364">
            <v>1.70106</v>
          </cell>
          <cell r="L364">
            <v>3.0113827629999999</v>
          </cell>
          <cell r="M364">
            <v>1327.57</v>
          </cell>
          <cell r="N364">
            <v>2795.5450000000001</v>
          </cell>
          <cell r="O364">
            <v>40533.716104599996</v>
          </cell>
          <cell r="P364">
            <v>93.584742388550637</v>
          </cell>
          <cell r="Q364">
            <v>97.14451681022652</v>
          </cell>
          <cell r="R364">
            <v>85.305302332080259</v>
          </cell>
          <cell r="S364">
            <v>94.015806395813158</v>
          </cell>
          <cell r="T364">
            <v>99.999993612832867</v>
          </cell>
          <cell r="U364">
            <v>92.964893507988762</v>
          </cell>
          <cell r="V364">
            <v>86.899997426889058</v>
          </cell>
          <cell r="W364">
            <v>96.000000084480206</v>
          </cell>
          <cell r="X364">
            <v>191.94864438109806</v>
          </cell>
          <cell r="Y364">
            <v>12.287314032524602</v>
          </cell>
          <cell r="Z364">
            <v>107.55100965484122</v>
          </cell>
          <cell r="AA364">
            <v>382.35604214367783</v>
          </cell>
          <cell r="AB364">
            <v>805.55573054780587</v>
          </cell>
          <cell r="AC364">
            <v>25.500666090064374</v>
          </cell>
          <cell r="AD364">
            <v>1.478221096229839</v>
          </cell>
          <cell r="AE364">
            <v>2.8909274550240225</v>
          </cell>
          <cell r="AF364">
            <v>7506085.951188039</v>
          </cell>
          <cell r="AG364">
            <v>6472385.5811880389</v>
          </cell>
          <cell r="AH364">
            <v>3463519.9275499163</v>
          </cell>
          <cell r="AI364">
            <v>872826.79353394511</v>
          </cell>
          <cell r="AJ364">
            <v>765791.79650902969</v>
          </cell>
          <cell r="AK364">
            <v>486087.58388347679</v>
          </cell>
          <cell r="AL364">
            <v>159892.7372276567</v>
          </cell>
          <cell r="AM364">
            <v>148916.52746135689</v>
          </cell>
          <cell r="AN364">
            <v>20141.249599653886</v>
          </cell>
          <cell r="AO364">
            <v>555208.965423004</v>
          </cell>
          <cell r="AP364">
            <v>1033700.3700000001</v>
          </cell>
          <cell r="AQ364">
            <v>269271.42</v>
          </cell>
          <cell r="AR364">
            <v>498875.15</v>
          </cell>
          <cell r="AS364">
            <v>265553.8</v>
          </cell>
          <cell r="AT364">
            <v>150357.22333817661</v>
          </cell>
          <cell r="AU364">
            <v>157.98328936890741</v>
          </cell>
          <cell r="AV364">
            <v>160.95331705051581</v>
          </cell>
          <cell r="AW364">
            <v>241.73930745419065</v>
          </cell>
          <cell r="AX364">
            <v>89.159751821882267</v>
          </cell>
          <cell r="AY364">
            <v>104.7475385627306</v>
          </cell>
          <cell r="AZ364">
            <v>139.3795056455948</v>
          </cell>
          <cell r="BA364">
            <v>189.40893814143317</v>
          </cell>
          <cell r="BB364">
            <v>100.00010025404326</v>
          </cell>
          <cell r="BC364">
            <v>52.314934025075033</v>
          </cell>
          <cell r="BD364">
            <v>215.26680404122928</v>
          </cell>
          <cell r="BE364">
            <v>141.62053177757684</v>
          </cell>
          <cell r="BF364">
            <v>56.92845932514885</v>
          </cell>
          <cell r="BG364">
            <v>250.05295741196551</v>
          </cell>
          <cell r="BH364">
            <v>462.62849712435769</v>
          </cell>
          <cell r="BI364">
            <v>1133.3013982755651</v>
          </cell>
          <cell r="BJ364">
            <v>6.4246945278932657</v>
          </cell>
          <cell r="BK364">
            <v>7.0755515005140381</v>
          </cell>
          <cell r="BL364">
            <v>1.8595007352914195</v>
          </cell>
          <cell r="BM364">
            <v>-0.13580897993983854</v>
          </cell>
          <cell r="BN364">
            <v>13.595545314728952</v>
          </cell>
          <cell r="BO364">
            <v>10.678139000674648</v>
          </cell>
          <cell r="BP364">
            <v>11.589950256196161</v>
          </cell>
          <cell r="BQ364">
            <v>9.3327615832293276</v>
          </cell>
          <cell r="BR364">
            <v>9.4365317524590182</v>
          </cell>
          <cell r="BS364">
            <v>54.585136244223349</v>
          </cell>
          <cell r="BT364">
            <v>2.522714446234815</v>
          </cell>
          <cell r="BU364">
            <v>20.186133761413359</v>
          </cell>
          <cell r="BV364">
            <v>-1.2807350255807108</v>
          </cell>
          <cell r="BW364">
            <v>-4.7757701389192562</v>
          </cell>
          <cell r="BY364">
            <v>3.1135741661714889</v>
          </cell>
          <cell r="BZ364">
            <v>3.9014873625905011</v>
          </cell>
          <cell r="CA364">
            <v>5.3480224108160854</v>
          </cell>
          <cell r="CB364">
            <v>-5.4522293391726748</v>
          </cell>
          <cell r="CC364">
            <v>12.630882228048023</v>
          </cell>
          <cell r="CD364">
            <v>0.62554549006136995</v>
          </cell>
          <cell r="CE364">
            <v>9.5339844636246767</v>
          </cell>
          <cell r="CF364">
            <v>-2.2434073901221723</v>
          </cell>
          <cell r="CG364">
            <v>-0.40727436280795359</v>
          </cell>
          <cell r="CH364">
            <v>3.6264456630557618</v>
          </cell>
          <cell r="CI364">
            <v>-1.2976517101568987</v>
          </cell>
          <cell r="CJ364">
            <v>-2.5606185031760162</v>
          </cell>
          <cell r="CK364">
            <v>1.0493842567954346</v>
          </cell>
          <cell r="CL364">
            <v>-4.3790179274003123</v>
          </cell>
          <cell r="CM364">
            <v>3.9014873677865296</v>
          </cell>
          <cell r="CN364">
            <v>145.41860651147604</v>
          </cell>
          <cell r="CO364">
            <v>146.88981875316321</v>
          </cell>
          <cell r="CP364">
            <v>224.66036608292396</v>
          </cell>
          <cell r="CQ364">
            <v>85.684584941738805</v>
          </cell>
          <cell r="CR364">
            <v>98.051736825073689</v>
          </cell>
          <cell r="CS364">
            <v>124.76571050745422</v>
          </cell>
          <cell r="CT364">
            <v>179.58113954969633</v>
          </cell>
          <cell r="CU364">
            <v>91.988152387896903</v>
          </cell>
          <cell r="CV364">
            <v>45.162565337426543</v>
          </cell>
          <cell r="CW364">
            <v>151.71313129296814</v>
          </cell>
          <cell r="CX364">
            <v>137.31326479187018</v>
          </cell>
          <cell r="CY364">
            <v>54.130777972332375</v>
          </cell>
          <cell r="CZ364">
            <v>247.36111275984459</v>
          </cell>
          <cell r="DA364">
            <v>440.26716798118872</v>
          </cell>
          <cell r="DB364">
            <v>1034.2777668912458</v>
          </cell>
          <cell r="DD364">
            <v>1070.3245534187763</v>
          </cell>
          <cell r="DE364">
            <v>70.850358917258376</v>
          </cell>
          <cell r="DF364">
            <v>604.05600582005002</v>
          </cell>
          <cell r="DG364">
            <v>2053.5984703307126</v>
          </cell>
          <cell r="DH364">
            <v>4582.5487693049326</v>
          </cell>
          <cell r="DI364">
            <v>140.74540839418043</v>
          </cell>
          <cell r="DJ364">
            <v>7.6567341336579249</v>
          </cell>
          <cell r="DK364">
            <v>12.224597057477673</v>
          </cell>
          <cell r="DL364">
            <v>7573.9689999999991</v>
          </cell>
          <cell r="DM364">
            <v>16592.703999999998</v>
          </cell>
          <cell r="DN364">
            <v>231447.01425179996</v>
          </cell>
          <cell r="DO364">
            <v>148.21147339340774</v>
          </cell>
          <cell r="DP364">
            <v>149.08264043990715</v>
          </cell>
          <cell r="DQ364">
            <v>229.63738837537676</v>
          </cell>
          <cell r="DR364">
            <v>87.408206899686093</v>
          </cell>
          <cell r="DS364">
            <v>98.070458897327782</v>
          </cell>
          <cell r="DT364">
            <v>125.34523301350949</v>
          </cell>
          <cell r="DU364">
            <v>157.96691566554352</v>
          </cell>
          <cell r="DV364">
            <v>94.465519146547877</v>
          </cell>
          <cell r="DW364">
            <v>48.061236084750384</v>
          </cell>
          <cell r="DX364">
            <v>156.08692608511828</v>
          </cell>
          <cell r="DY364">
            <v>143.41195745229544</v>
          </cell>
          <cell r="DZ364">
            <v>51.886532180993783</v>
          </cell>
          <cell r="EA364">
            <v>259.72410401768843</v>
          </cell>
          <cell r="EB364">
            <v>493.34111222162034</v>
          </cell>
        </row>
        <row r="365">
          <cell r="A365">
            <v>201707</v>
          </cell>
          <cell r="B365">
            <v>206.31843721700002</v>
          </cell>
          <cell r="C365">
            <v>5.5914123200000008</v>
          </cell>
          <cell r="E365">
            <v>200.72702489700004</v>
          </cell>
          <cell r="F365">
            <v>12.936640564333283</v>
          </cell>
          <cell r="G365">
            <v>114.89305487800002</v>
          </cell>
          <cell r="H365">
            <v>373.40206728999993</v>
          </cell>
          <cell r="I365">
            <v>748.30678185700003</v>
          </cell>
          <cell r="J365">
            <v>25.034041404</v>
          </cell>
          <cell r="K365">
            <v>1.7819711999999999</v>
          </cell>
          <cell r="L365">
            <v>2.9702430239999993</v>
          </cell>
          <cell r="M365">
            <v>1421.2860000000001</v>
          </cell>
          <cell r="N365">
            <v>2714.3020000000001</v>
          </cell>
          <cell r="O365">
            <v>38468.5051542</v>
          </cell>
          <cell r="P365">
            <v>93.584742388550637</v>
          </cell>
          <cell r="Q365">
            <v>97.14451681022652</v>
          </cell>
          <cell r="R365">
            <v>85.305302332080259</v>
          </cell>
          <cell r="S365">
            <v>94.015806395813158</v>
          </cell>
          <cell r="T365">
            <v>99.999993612832867</v>
          </cell>
          <cell r="U365">
            <v>92.964893507988762</v>
          </cell>
          <cell r="V365">
            <v>86.899997426889058</v>
          </cell>
          <cell r="W365">
            <v>96.000000084480206</v>
          </cell>
          <cell r="X365">
            <v>187.84986915405938</v>
          </cell>
          <cell r="Y365">
            <v>12.56723696769733</v>
          </cell>
          <cell r="Z365">
            <v>98.009867822240793</v>
          </cell>
          <cell r="AA365">
            <v>351.05696466133026</v>
          </cell>
          <cell r="AB365">
            <v>748.30673406139522</v>
          </cell>
          <cell r="AC365">
            <v>23.272869931974416</v>
          </cell>
          <cell r="AD365">
            <v>1.5485329269479038</v>
          </cell>
          <cell r="AE365">
            <v>2.8514333055492664</v>
          </cell>
          <cell r="AF365">
            <v>7304266.536496819</v>
          </cell>
          <cell r="AG365">
            <v>6279585.9164968189</v>
          </cell>
          <cell r="AH365">
            <v>3389561.6574971671</v>
          </cell>
          <cell r="AI365">
            <v>892711.06094150827</v>
          </cell>
          <cell r="AJ365">
            <v>697856.32878833555</v>
          </cell>
          <cell r="AK365">
            <v>446297.20195076743</v>
          </cell>
          <cell r="AL365">
            <v>148529.52745255665</v>
          </cell>
          <cell r="AM365">
            <v>135906.84110325159</v>
          </cell>
          <cell r="AN365">
            <v>21099.27146520096</v>
          </cell>
          <cell r="AO365">
            <v>547624.02729803184</v>
          </cell>
          <cell r="AP365">
            <v>1024680.6199999999</v>
          </cell>
          <cell r="AQ365">
            <v>288279.86</v>
          </cell>
          <cell r="AR365">
            <v>484377.04</v>
          </cell>
          <cell r="AS365">
            <v>252023.72</v>
          </cell>
          <cell r="AT365">
            <v>145878.37754209354</v>
          </cell>
          <cell r="AU365">
            <v>153.73552359607075</v>
          </cell>
          <cell r="AV365">
            <v>156.158833599395</v>
          </cell>
          <cell r="AW365">
            <v>236.57732734232542</v>
          </cell>
          <cell r="AX365">
            <v>91.190941011251866</v>
          </cell>
          <cell r="AY365">
            <v>95.455100256013068</v>
          </cell>
          <cell r="AZ365">
            <v>127.97011370243443</v>
          </cell>
          <cell r="BA365">
            <v>175.94807972660973</v>
          </cell>
          <cell r="BB365">
            <v>91.26386417425833</v>
          </cell>
          <cell r="BC365">
            <v>54.803302507015481</v>
          </cell>
          <cell r="BD365">
            <v>212.32595565674899</v>
          </cell>
          <cell r="BE365">
            <v>140.3847947801132</v>
          </cell>
          <cell r="BF365">
            <v>60.947159874113652</v>
          </cell>
          <cell r="BG365">
            <v>242.78601841453496</v>
          </cell>
          <cell r="BH365">
            <v>439.05737678500526</v>
          </cell>
          <cell r="BI365">
            <v>1099.5425798385875</v>
          </cell>
          <cell r="BJ365">
            <v>2.3380949634887855</v>
          </cell>
          <cell r="BK365">
            <v>4.9071158731234732</v>
          </cell>
          <cell r="BL365">
            <v>2.280658924957919</v>
          </cell>
          <cell r="BM365">
            <v>5.047024379620396</v>
          </cell>
          <cell r="BN365">
            <v>7.8187803023002118</v>
          </cell>
          <cell r="BO365">
            <v>4.7316076224761048</v>
          </cell>
          <cell r="BP365">
            <v>14.635229285962652</v>
          </cell>
          <cell r="BQ365">
            <v>-5.4657034955538251</v>
          </cell>
          <cell r="BR365">
            <v>1.6403217501367067</v>
          </cell>
          <cell r="BS365">
            <v>20.468731813675703</v>
          </cell>
          <cell r="BT365">
            <v>-11.016070582759028</v>
          </cell>
          <cell r="BU365">
            <v>8.5563519504981542</v>
          </cell>
          <cell r="BV365">
            <v>-13.058315829596708</v>
          </cell>
          <cell r="BW365">
            <v>-23.36164053417869</v>
          </cell>
          <cell r="BY365">
            <v>2.9966570168827928</v>
          </cell>
          <cell r="BZ365">
            <v>4.0516150691829438</v>
          </cell>
          <cell r="CA365">
            <v>4.8784225952232418</v>
          </cell>
          <cell r="CB365">
            <v>-4.0067985990772002</v>
          </cell>
          <cell r="CC365">
            <v>11.933465606554947</v>
          </cell>
          <cell r="CD365">
            <v>1.2048055975240288</v>
          </cell>
          <cell r="CE365">
            <v>10.222495721839422</v>
          </cell>
          <cell r="CF365">
            <v>-2.7139342112230196</v>
          </cell>
          <cell r="CG365">
            <v>-6.861411067706058E-2</v>
          </cell>
          <cell r="CH365">
            <v>6.4410148205669771</v>
          </cell>
          <cell r="CI365">
            <v>-2.8424946581786799</v>
          </cell>
          <cell r="CJ365">
            <v>-0.95804329411494393</v>
          </cell>
          <cell r="CK365">
            <v>-1.2043830708101098</v>
          </cell>
          <cell r="CL365">
            <v>-7.6394414601584373</v>
          </cell>
          <cell r="CM365">
            <v>4.0516150740590717</v>
          </cell>
          <cell r="CN365">
            <v>146.60673752356101</v>
          </cell>
          <cell r="CO365">
            <v>148.21396373119634</v>
          </cell>
          <cell r="CP365">
            <v>226.3627891199813</v>
          </cell>
          <cell r="CQ365">
            <v>86.471207237383524</v>
          </cell>
          <cell r="CR365">
            <v>97.680788743779317</v>
          </cell>
          <cell r="CS365">
            <v>125.22348239245139</v>
          </cell>
          <cell r="CT365">
            <v>179.06213100354108</v>
          </cell>
          <cell r="CU365">
            <v>91.884682643091395</v>
          </cell>
          <cell r="CV365">
            <v>46.539813504510676</v>
          </cell>
          <cell r="CW365">
            <v>160.37210620207969</v>
          </cell>
          <cell r="CX365">
            <v>137.75205479019061</v>
          </cell>
          <cell r="CY365">
            <v>55.104546815443989</v>
          </cell>
          <cell r="CZ365">
            <v>246.7075278533718</v>
          </cell>
          <cell r="DA365">
            <v>440.09434066744819</v>
          </cell>
          <cell r="DB365">
            <v>1043.601311598009</v>
          </cell>
          <cell r="DD365">
            <v>1258.1744225728357</v>
          </cell>
          <cell r="DE365">
            <v>83.417595884955702</v>
          </cell>
          <cell r="DF365">
            <v>702.06587364229085</v>
          </cell>
          <cell r="DG365">
            <v>2404.655434992043</v>
          </cell>
          <cell r="DH365">
            <v>5330.8555033663279</v>
          </cell>
          <cell r="DI365">
            <v>164.01827832615484</v>
          </cell>
          <cell r="DJ365">
            <v>9.2052670606058289</v>
          </cell>
          <cell r="DK365">
            <v>15.076030363026939</v>
          </cell>
          <cell r="DL365">
            <v>8995.2549999999992</v>
          </cell>
          <cell r="DM365">
            <v>19307.005999999998</v>
          </cell>
          <cell r="DN365">
            <v>269915.51940599998</v>
          </cell>
          <cell r="DO365">
            <v>148.50417007815449</v>
          </cell>
          <cell r="DP365">
            <v>149.69134516940866</v>
          </cell>
          <cell r="DQ365">
            <v>230.07698940284786</v>
          </cell>
          <cell r="DR365">
            <v>87.773315530164027</v>
          </cell>
          <cell r="DS365">
            <v>98.647308353689695</v>
          </cell>
          <cell r="DT365">
            <v>125.82702354710068</v>
          </cell>
          <cell r="DU365">
            <v>159.83882457846607</v>
          </cell>
          <cell r="DV365">
            <v>94.025801111330608</v>
          </cell>
          <cell r="DW365">
            <v>48.134939650039634</v>
          </cell>
          <cell r="DX365">
            <v>159.09326846264506</v>
          </cell>
          <cell r="DY365">
            <v>141.96367270940996</v>
          </cell>
          <cell r="DZ365">
            <v>52.286850649156747</v>
          </cell>
          <cell r="EA365">
            <v>256.68530801540351</v>
          </cell>
          <cell r="EB365">
            <v>482.18797180796855</v>
          </cell>
        </row>
        <row r="366">
          <cell r="A366">
            <v>201708</v>
          </cell>
          <cell r="B366">
            <v>209.19322191099994</v>
          </cell>
          <cell r="C366">
            <v>5.1929021170000009</v>
          </cell>
          <cell r="E366">
            <v>204.00031979399995</v>
          </cell>
          <cell r="F366">
            <v>13.651270500639136</v>
          </cell>
          <cell r="G366">
            <v>124.282156425</v>
          </cell>
          <cell r="H366">
            <v>374.7462061509998</v>
          </cell>
          <cell r="I366">
            <v>727.84226455999999</v>
          </cell>
          <cell r="J366">
            <v>25.308376387999999</v>
          </cell>
          <cell r="K366">
            <v>1.7261769100000002</v>
          </cell>
          <cell r="L366">
            <v>2.5516085979999996</v>
          </cell>
          <cell r="M366">
            <v>1525.7460000000001</v>
          </cell>
          <cell r="N366">
            <v>2977.5529999999999</v>
          </cell>
          <cell r="O366">
            <v>45382.268993199999</v>
          </cell>
          <cell r="P366">
            <v>93.584742388550637</v>
          </cell>
          <cell r="Q366">
            <v>97.14451681022652</v>
          </cell>
          <cell r="R366">
            <v>85.305302332080259</v>
          </cell>
          <cell r="S366">
            <v>94.015806395813158</v>
          </cell>
          <cell r="T366">
            <v>99.999993612832867</v>
          </cell>
          <cell r="U366">
            <v>92.964893507988762</v>
          </cell>
          <cell r="V366">
            <v>86.899997426889058</v>
          </cell>
          <cell r="W366">
            <v>96.000000084480206</v>
          </cell>
          <cell r="X366">
            <v>190.91317375103435</v>
          </cell>
          <cell r="Y366">
            <v>13.26146076630288</v>
          </cell>
          <cell r="Z366">
            <v>106.01926928317516</v>
          </cell>
          <cell r="AA366">
            <v>352.32066765057886</v>
          </cell>
          <cell r="AB366">
            <v>727.84221807149811</v>
          </cell>
          <cell r="AC366">
            <v>23.527905157705174</v>
          </cell>
          <cell r="AD366">
            <v>1.5000476903735531</v>
          </cell>
          <cell r="AE366">
            <v>2.4495442562356038</v>
          </cell>
          <cell r="AF366">
            <v>7500534.3040026855</v>
          </cell>
          <cell r="AG366">
            <v>6362392.8940026853</v>
          </cell>
          <cell r="AH366">
            <v>3444835.9031162877</v>
          </cell>
          <cell r="AI366">
            <v>942025.10390711646</v>
          </cell>
          <cell r="AJ366">
            <v>754885.39763125079</v>
          </cell>
          <cell r="AK366">
            <v>447903.74209943687</v>
          </cell>
          <cell r="AL366">
            <v>144467.57698335862</v>
          </cell>
          <cell r="AM366">
            <v>137396.17318822583</v>
          </cell>
          <cell r="AN366">
            <v>20438.644138048796</v>
          </cell>
          <cell r="AO366">
            <v>470440.35293896036</v>
          </cell>
          <cell r="AP366">
            <v>1138141.4100000001</v>
          </cell>
          <cell r="AQ366">
            <v>309467.51</v>
          </cell>
          <cell r="AR366">
            <v>531355.14</v>
          </cell>
          <cell r="AS366">
            <v>297318.76</v>
          </cell>
          <cell r="AT366">
            <v>147802.03100068698</v>
          </cell>
          <cell r="AU366">
            <v>157.86644185484195</v>
          </cell>
          <cell r="AV366">
            <v>158.21805234298077</v>
          </cell>
          <cell r="AW366">
            <v>240.4352401407285</v>
          </cell>
          <cell r="AX366">
            <v>96.228398459533409</v>
          </cell>
          <cell r="AY366">
            <v>103.25572519748101</v>
          </cell>
          <cell r="AZ366">
            <v>128.43076889945141</v>
          </cell>
          <cell r="BA366">
            <v>171.1362931596035</v>
          </cell>
          <cell r="BB366">
            <v>92.263977192926703</v>
          </cell>
          <cell r="BC366">
            <v>53.087387371555316</v>
          </cell>
          <cell r="BD366">
            <v>182.40013684224633</v>
          </cell>
          <cell r="BE366">
            <v>155.92931607665102</v>
          </cell>
          <cell r="BF366">
            <v>65.426581682861467</v>
          </cell>
          <cell r="BG366">
            <v>266.33301777618902</v>
          </cell>
          <cell r="BH366">
            <v>517.9670978373407</v>
          </cell>
          <cell r="BI366">
            <v>1114.0419108718443</v>
          </cell>
          <cell r="BJ366">
            <v>3.8651165034410724</v>
          </cell>
          <cell r="BK366">
            <v>4.6802366956786017</v>
          </cell>
          <cell r="BL366">
            <v>4.3551255581455877</v>
          </cell>
          <cell r="BM366">
            <v>7.1918175715756831</v>
          </cell>
          <cell r="BN366">
            <v>7.0216615725974947</v>
          </cell>
          <cell r="BO366">
            <v>-1.9421671628597892</v>
          </cell>
          <cell r="BP366">
            <v>5.1035406553254745</v>
          </cell>
          <cell r="BQ366">
            <v>-7.5842858805894195</v>
          </cell>
          <cell r="BR366">
            <v>-3.2262217480817839</v>
          </cell>
          <cell r="BS366">
            <v>9.7461835713693006</v>
          </cell>
          <cell r="BT366">
            <v>-0.46746059394686768</v>
          </cell>
          <cell r="BU366">
            <v>19.41842946001924</v>
          </cell>
          <cell r="BV366">
            <v>-5.9689321596519562</v>
          </cell>
          <cell r="BW366">
            <v>-6.8715326086622781</v>
          </cell>
          <cell r="BY366">
            <v>3.1116003609726448</v>
          </cell>
          <cell r="BZ366">
            <v>4.1343610189409361</v>
          </cell>
          <cell r="CA366">
            <v>4.8091797234885973</v>
          </cell>
          <cell r="CB366">
            <v>-2.6111668269302442</v>
          </cell>
          <cell r="CC366">
            <v>11.263504238845144</v>
          </cell>
          <cell r="CD366">
            <v>0.79143513513568564</v>
          </cell>
          <cell r="CE366">
            <v>9.5813473195313463</v>
          </cell>
          <cell r="CF366">
            <v>-3.3529010939679438</v>
          </cell>
          <cell r="CG366">
            <v>-0.52342089514269219</v>
          </cell>
          <cell r="CH366">
            <v>6.8909585535286197</v>
          </cell>
          <cell r="CI366">
            <v>-2.5187067029570471</v>
          </cell>
          <cell r="CJ366">
            <v>1.5549060563541985</v>
          </cell>
          <cell r="CK366">
            <v>-1.8687579298434969</v>
          </cell>
          <cell r="CL366">
            <v>-7.5296939202040392</v>
          </cell>
          <cell r="CM366">
            <v>4.1343610233654147</v>
          </cell>
          <cell r="CN366">
            <v>148.01420056497113</v>
          </cell>
          <cell r="CO366">
            <v>149.4644748076694</v>
          </cell>
          <cell r="CP366">
            <v>228.1218454975747</v>
          </cell>
          <cell r="CQ366">
            <v>87.690856140152263</v>
          </cell>
          <cell r="CR366">
            <v>98.377655800492022</v>
          </cell>
          <cell r="CS366">
            <v>125.62439320582639</v>
          </cell>
          <cell r="CT366">
            <v>178.07140127304888</v>
          </cell>
          <cell r="CU366">
            <v>91.93209446182081</v>
          </cell>
          <cell r="CV366">
            <v>47.358260237891258</v>
          </cell>
          <cell r="CW366">
            <v>163.12561003210052</v>
          </cell>
          <cell r="CX366">
            <v>140.02421245099816</v>
          </cell>
          <cell r="CY366">
            <v>56.394801173871173</v>
          </cell>
          <cell r="CZ366">
            <v>249.16071409372395</v>
          </cell>
          <cell r="DA366">
            <v>449.82843531368474</v>
          </cell>
          <cell r="DB366">
            <v>1052.4063865072385</v>
          </cell>
          <cell r="DD366">
            <v>1449.08759632387</v>
          </cell>
          <cell r="DE366">
            <v>96.679056651258577</v>
          </cell>
          <cell r="DF366">
            <v>808.08514292546602</v>
          </cell>
          <cell r="DG366">
            <v>2756.9761026426218</v>
          </cell>
          <cell r="DH366">
            <v>6058.6977214378257</v>
          </cell>
          <cell r="DI366">
            <v>187.54618348386001</v>
          </cell>
          <cell r="DJ366">
            <v>10.705314750979381</v>
          </cell>
          <cell r="DK366">
            <v>17.525574619262542</v>
          </cell>
          <cell r="DL366">
            <v>10521.001</v>
          </cell>
          <cell r="DM366">
            <v>22284.558999999997</v>
          </cell>
          <cell r="DN366">
            <v>315297.78839919996</v>
          </cell>
          <cell r="DO366">
            <v>148.9937250335731</v>
          </cell>
          <cell r="DP366">
            <v>150.28083716097979</v>
          </cell>
          <cell r="DQ366">
            <v>230.91317709512714</v>
          </cell>
          <cell r="DR366">
            <v>88.311336297206068</v>
          </cell>
          <cell r="DS366">
            <v>99.211856647866895</v>
          </cell>
          <cell r="DT366">
            <v>125.61504488202759</v>
          </cell>
          <cell r="DU366">
            <v>160.53131713096562</v>
          </cell>
          <cell r="DV366">
            <v>93.394815004892052</v>
          </cell>
          <cell r="DW366">
            <v>47.987455067283229</v>
          </cell>
          <cell r="DX366">
            <v>160.44312953849089</v>
          </cell>
          <cell r="DY366">
            <v>141.90264508706835</v>
          </cell>
          <cell r="DZ366">
            <v>53.17342615999123</v>
          </cell>
          <cell r="EA366">
            <v>255.27644412295695</v>
          </cell>
          <cell r="EB366">
            <v>479.00309907006994</v>
          </cell>
        </row>
        <row r="367">
          <cell r="A367">
            <v>201709</v>
          </cell>
          <cell r="B367">
            <v>209.24526959300002</v>
          </cell>
          <cell r="C367">
            <v>5.1229981770000004</v>
          </cell>
          <cell r="E367">
            <v>204.12227141600002</v>
          </cell>
          <cell r="F367">
            <v>13.210479334225193</v>
          </cell>
          <cell r="G367">
            <v>135.504462152</v>
          </cell>
          <cell r="H367">
            <v>377.17419207000023</v>
          </cell>
          <cell r="I367">
            <v>717.83749586499994</v>
          </cell>
          <cell r="J367">
            <v>26.035311895999996</v>
          </cell>
          <cell r="K367">
            <v>1.3358715999999999</v>
          </cell>
          <cell r="L367">
            <v>2.6200147650000005</v>
          </cell>
          <cell r="M367">
            <v>1294.1210000000001</v>
          </cell>
          <cell r="N367">
            <v>2416.1320000000001</v>
          </cell>
          <cell r="O367">
            <v>40825.850355999995</v>
          </cell>
          <cell r="P367">
            <v>93.584742388550637</v>
          </cell>
          <cell r="Q367">
            <v>97.14451681022652</v>
          </cell>
          <cell r="R367">
            <v>85.305302332080259</v>
          </cell>
          <cell r="S367">
            <v>94.015806395813158</v>
          </cell>
          <cell r="T367">
            <v>99.999993612832867</v>
          </cell>
          <cell r="U367">
            <v>92.964893507988762</v>
          </cell>
          <cell r="V367">
            <v>86.899997426889058</v>
          </cell>
          <cell r="W367">
            <v>96.000000084480206</v>
          </cell>
          <cell r="X367">
            <v>191.02730186232176</v>
          </cell>
          <cell r="Y367">
            <v>12.833256317547894</v>
          </cell>
          <cell r="Z367">
            <v>115.59249111222287</v>
          </cell>
          <cell r="AA367">
            <v>354.60335819150384</v>
          </cell>
          <cell r="AB367">
            <v>717.83745001551927</v>
          </cell>
          <cell r="AC367">
            <v>24.203699978589125</v>
          </cell>
          <cell r="AD367">
            <v>1.1608723860265417</v>
          </cell>
          <cell r="AE367">
            <v>2.5152141766133944</v>
          </cell>
          <cell r="AF367">
            <v>7376174.1498188991</v>
          </cell>
          <cell r="AG367">
            <v>6415051.9698188994</v>
          </cell>
          <cell r="AH367">
            <v>3446895.2299170163</v>
          </cell>
          <cell r="AI367">
            <v>911607.69006105768</v>
          </cell>
          <cell r="AJ367">
            <v>823049.28345968947</v>
          </cell>
          <cell r="AK367">
            <v>450805.71671861905</v>
          </cell>
          <cell r="AL367">
            <v>142481.7556563718</v>
          </cell>
          <cell r="AM367">
            <v>141342.61982797136</v>
          </cell>
          <cell r="AN367">
            <v>15817.268837483098</v>
          </cell>
          <cell r="AO367">
            <v>483052.40534069081</v>
          </cell>
          <cell r="AP367">
            <v>961122.17999999993</v>
          </cell>
          <cell r="AQ367">
            <v>262486.95</v>
          </cell>
          <cell r="AR367">
            <v>431167.53</v>
          </cell>
          <cell r="AS367">
            <v>267467.7</v>
          </cell>
          <cell r="AT367">
            <v>149025.33084750455</v>
          </cell>
          <cell r="AU367">
            <v>155.24898898364623</v>
          </cell>
          <cell r="AV367">
            <v>159.52756223220442</v>
          </cell>
          <cell r="AW367">
            <v>240.5789725993381</v>
          </cell>
          <cell r="AX367">
            <v>93.121242389544349</v>
          </cell>
          <cell r="AY367">
            <v>112.57940728959619</v>
          </cell>
          <cell r="AZ367">
            <v>129.262873650176</v>
          </cell>
          <cell r="BA367">
            <v>168.78388919551571</v>
          </cell>
          <cell r="BB367">
            <v>94.914086394030605</v>
          </cell>
          <cell r="BC367">
            <v>41.08381516229376</v>
          </cell>
          <cell r="BD367">
            <v>187.29010869429041</v>
          </cell>
          <cell r="BE367">
            <v>131.67706831218788</v>
          </cell>
          <cell r="BF367">
            <v>55.494109461959908</v>
          </cell>
          <cell r="BG367">
            <v>216.11562735989628</v>
          </cell>
          <cell r="BH367">
            <v>465.96275436581431</v>
          </cell>
          <cell r="BI367">
            <v>1123.2624018873673</v>
          </cell>
          <cell r="BJ367">
            <v>7.4925665088750861</v>
          </cell>
          <cell r="BK367">
            <v>9.5328325809814771</v>
          </cell>
          <cell r="BL367">
            <v>5.6656902458659175</v>
          </cell>
          <cell r="BM367">
            <v>6.8010598980410322</v>
          </cell>
          <cell r="BN367">
            <v>16.26262191145085</v>
          </cell>
          <cell r="BO367">
            <v>1.2801024873022158</v>
          </cell>
          <cell r="BP367">
            <v>172.64222692178225</v>
          </cell>
          <cell r="BQ367">
            <v>-4.7152903822988748</v>
          </cell>
          <cell r="BR367">
            <v>-15.308404007370214</v>
          </cell>
          <cell r="BS367">
            <v>30.978612294982241</v>
          </cell>
          <cell r="BT367">
            <v>-4.393824530697259</v>
          </cell>
          <cell r="BU367">
            <v>24.805288127450552</v>
          </cell>
          <cell r="BV367">
            <v>-14.169164216229404</v>
          </cell>
          <cell r="BW367">
            <v>-8.5987053279891512</v>
          </cell>
          <cell r="BY367">
            <v>3.6010253433099422</v>
          </cell>
          <cell r="BZ367">
            <v>4.7420283928741895</v>
          </cell>
          <cell r="CA367">
            <v>4.9082240062323024</v>
          </cell>
          <cell r="CB367">
            <v>-1.5948986008864807</v>
          </cell>
          <cell r="CC367">
            <v>11.865451471265104</v>
          </cell>
          <cell r="CD367">
            <v>0.84688667822290142</v>
          </cell>
          <cell r="CE367">
            <v>16.993362475472964</v>
          </cell>
          <cell r="CF367">
            <v>-3.510595472785468</v>
          </cell>
          <cell r="CG367">
            <v>-2.1938194390276493</v>
          </cell>
          <cell r="CH367">
            <v>9.4163963914712241</v>
          </cell>
          <cell r="CI367">
            <v>-2.7193938392181423</v>
          </cell>
          <cell r="CJ367">
            <v>3.6702845151200876</v>
          </cell>
          <cell r="CK367">
            <v>-3.2253500279708902</v>
          </cell>
          <cell r="CL367">
            <v>-7.6535122122391499</v>
          </cell>
          <cell r="CM367">
            <v>4.7420283957063418</v>
          </cell>
          <cell r="CN367">
            <v>148.81806594482393</v>
          </cell>
          <cell r="CO367">
            <v>150.58259563261774</v>
          </cell>
          <cell r="CP367">
            <v>229.50597073110396</v>
          </cell>
          <cell r="CQ367">
            <v>88.294232390084716</v>
          </cell>
          <cell r="CR367">
            <v>99.955628188170266</v>
          </cell>
          <cell r="CS367">
            <v>126.02866881075413</v>
          </cell>
          <cell r="CT367">
            <v>177.03945548665629</v>
          </cell>
          <cell r="CU367">
            <v>92.263426898733016</v>
          </cell>
          <cell r="CV367">
            <v>46.661099673935979</v>
          </cell>
          <cell r="CW367">
            <v>165.81055432789941</v>
          </cell>
          <cell r="CX367">
            <v>139.09675199113036</v>
          </cell>
          <cell r="CY367">
            <v>56.294724316992145</v>
          </cell>
          <cell r="CZ367">
            <v>245.48903778996535</v>
          </cell>
          <cell r="DA367">
            <v>451.62113743058802</v>
          </cell>
          <cell r="DB367">
            <v>1060.2792771050306</v>
          </cell>
          <cell r="DD367">
            <v>1640.1148981861918</v>
          </cell>
          <cell r="DE367">
            <v>109.51231296880647</v>
          </cell>
          <cell r="DF367">
            <v>923.6776340376889</v>
          </cell>
          <cell r="DG367">
            <v>3111.5794608341257</v>
          </cell>
          <cell r="DH367">
            <v>6776.5351714533454</v>
          </cell>
          <cell r="DI367">
            <v>211.74988346244913</v>
          </cell>
          <cell r="DJ367">
            <v>11.866187137005923</v>
          </cell>
          <cell r="DK367">
            <v>20.040788795875937</v>
          </cell>
          <cell r="DL367">
            <v>11815.121999999999</v>
          </cell>
          <cell r="DM367">
            <v>24700.690999999999</v>
          </cell>
          <cell r="DN367">
            <v>356123.63875519997</v>
          </cell>
          <cell r="DO367">
            <v>149.89550318528958</v>
          </cell>
          <cell r="DP367">
            <v>151.43783388590194</v>
          </cell>
          <cell r="DQ367">
            <v>231.98814439312534</v>
          </cell>
          <cell r="DR367">
            <v>88.805497394386734</v>
          </cell>
          <cell r="DS367">
            <v>100.52414164659471</v>
          </cell>
          <cell r="DT367">
            <v>125.75119347884943</v>
          </cell>
          <cell r="DU367">
            <v>169.43774700557466</v>
          </cell>
          <cell r="DV367">
            <v>93.003402538231072</v>
          </cell>
          <cell r="DW367">
            <v>47.368614011000176</v>
          </cell>
          <cell r="DX367">
            <v>164.13456406754884</v>
          </cell>
          <cell r="DY367">
            <v>141.39834892101666</v>
          </cell>
          <cell r="DZ367">
            <v>54.09255613385799</v>
          </cell>
          <cell r="EA367">
            <v>252.3033694447316</v>
          </cell>
          <cell r="EB367">
            <v>475.35009062255318</v>
          </cell>
        </row>
        <row r="368">
          <cell r="A368">
            <v>201710</v>
          </cell>
          <cell r="B368">
            <v>214.32484897000003</v>
          </cell>
          <cell r="C368">
            <v>5.3455005729999989</v>
          </cell>
          <cell r="E368">
            <v>208.97934839700002</v>
          </cell>
          <cell r="F368">
            <v>13.375582481040194</v>
          </cell>
          <cell r="G368">
            <v>126.59348496699999</v>
          </cell>
          <cell r="H368">
            <v>365.57122495800002</v>
          </cell>
          <cell r="I368">
            <v>276.26715599599999</v>
          </cell>
          <cell r="J368">
            <v>25.667290119000011</v>
          </cell>
          <cell r="K368">
            <v>1.47066041</v>
          </cell>
          <cell r="L368">
            <v>2.3277296920000001</v>
          </cell>
          <cell r="M368">
            <v>1260.636</v>
          </cell>
          <cell r="N368">
            <v>2816.5509999999999</v>
          </cell>
          <cell r="O368">
            <v>44535.477875299999</v>
          </cell>
          <cell r="P368">
            <v>93.584742388550637</v>
          </cell>
          <cell r="Q368">
            <v>97.14451681022652</v>
          </cell>
          <cell r="R368">
            <v>85.305302332080259</v>
          </cell>
          <cell r="S368">
            <v>94.015806395813158</v>
          </cell>
          <cell r="T368">
            <v>99.999993612832867</v>
          </cell>
          <cell r="U368">
            <v>92.964893507988762</v>
          </cell>
          <cell r="V368">
            <v>86.899997426889058</v>
          </cell>
          <cell r="W368">
            <v>96.000000084480206</v>
          </cell>
          <cell r="X368">
            <v>195.57278484260419</v>
          </cell>
          <cell r="Y368">
            <v>12.993644971759805</v>
          </cell>
          <cell r="Z368">
            <v>107.99095508381592</v>
          </cell>
          <cell r="AA368">
            <v>343.69473509531593</v>
          </cell>
          <cell r="AB368">
            <v>276.26713835035497</v>
          </cell>
          <cell r="AC368">
            <v>23.861568925514884</v>
          </cell>
          <cell r="AD368">
            <v>1.2780038584482762</v>
          </cell>
          <cell r="AE368">
            <v>2.234620506286471</v>
          </cell>
          <cell r="AF368">
            <v>7348623.9458813705</v>
          </cell>
          <cell r="AG368">
            <v>6298533.9558813702</v>
          </cell>
          <cell r="AH368">
            <v>3528913.8913840395</v>
          </cell>
          <cell r="AI368">
            <v>923000.86471293424</v>
          </cell>
          <cell r="AJ368">
            <v>768924.32498553314</v>
          </cell>
          <cell r="AK368">
            <v>436937.63132210547</v>
          </cell>
          <cell r="AL368">
            <v>54835.571620663337</v>
          </cell>
          <cell r="AM368">
            <v>139344.67325745555</v>
          </cell>
          <cell r="AN368">
            <v>17413.223751154761</v>
          </cell>
          <cell r="AO368">
            <v>429163.7748474846</v>
          </cell>
          <cell r="AP368">
            <v>1050089.99</v>
          </cell>
          <cell r="AQ368">
            <v>255695.17</v>
          </cell>
          <cell r="AR368">
            <v>502623.75</v>
          </cell>
          <cell r="AS368">
            <v>291771.07</v>
          </cell>
          <cell r="AT368">
            <v>146318.55119136823</v>
          </cell>
          <cell r="AU368">
            <v>154.66912993738177</v>
          </cell>
          <cell r="AV368">
            <v>156.63002768267265</v>
          </cell>
          <cell r="AW368">
            <v>246.30353455829973</v>
          </cell>
          <cell r="AX368">
            <v>94.285061639766724</v>
          </cell>
          <cell r="AY368">
            <v>105.17601618404649</v>
          </cell>
          <cell r="AZ368">
            <v>125.2863744535203</v>
          </cell>
          <cell r="BA368">
            <v>64.958218697952347</v>
          </cell>
          <cell r="BB368">
            <v>93.572429690373937</v>
          </cell>
          <cell r="BC368">
            <v>45.229152600401981</v>
          </cell>
          <cell r="BD368">
            <v>166.39629396348349</v>
          </cell>
          <cell r="BE368">
            <v>143.86596649676184</v>
          </cell>
          <cell r="BF368">
            <v>54.058214143120068</v>
          </cell>
          <cell r="BG368">
            <v>251.9318814597047</v>
          </cell>
          <cell r="BH368">
            <v>508.3023162103716</v>
          </cell>
          <cell r="BI368">
            <v>1102.860341374294</v>
          </cell>
          <cell r="BJ368">
            <v>-1.1155682696221731</v>
          </cell>
          <cell r="BK368">
            <v>-1.1542870528649303</v>
          </cell>
          <cell r="BL368">
            <v>-1.4338810331508682</v>
          </cell>
          <cell r="BM368">
            <v>5.6788434480796326</v>
          </cell>
          <cell r="BN368">
            <v>3.8080153960152359</v>
          </cell>
          <cell r="BO368">
            <v>-3.4022715318433683</v>
          </cell>
          <cell r="BP368">
            <v>-53.215651578273629</v>
          </cell>
          <cell r="BQ368">
            <v>-2.5826759665077503</v>
          </cell>
          <cell r="BR368">
            <v>-7.6381031604613696</v>
          </cell>
          <cell r="BS368">
            <v>-3.8370047371521423</v>
          </cell>
          <cell r="BT368">
            <v>-0.8826914185991086</v>
          </cell>
          <cell r="BU368">
            <v>16.083545048689047</v>
          </cell>
          <cell r="BV368">
            <v>-6.0696929571576561</v>
          </cell>
          <cell r="BW368">
            <v>-4.044930236740143</v>
          </cell>
          <cell r="BY368">
            <v>3.0919651033343598</v>
          </cell>
          <cell r="BZ368">
            <v>4.0987072722647753</v>
          </cell>
          <cell r="CA368">
            <v>4.1939613413406249</v>
          </cell>
          <cell r="CB368">
            <v>-0.8712239280863372</v>
          </cell>
          <cell r="CC368">
            <v>10.963891062232307</v>
          </cell>
          <cell r="CD368">
            <v>0.40755477576439603</v>
          </cell>
          <cell r="CE368">
            <v>10.497846976529075</v>
          </cell>
          <cell r="CF368">
            <v>-3.4174256037280344</v>
          </cell>
          <cell r="CG368">
            <v>-2.7511727469006075</v>
          </cell>
          <cell r="CH368">
            <v>7.9242328731347982</v>
          </cell>
          <cell r="CI368">
            <v>-2.5332278080658881</v>
          </cell>
          <cell r="CJ368">
            <v>4.750207852644948</v>
          </cell>
          <cell r="CK368">
            <v>-3.524374363630784</v>
          </cell>
          <cell r="CL368">
            <v>-7.2658625782406716</v>
          </cell>
          <cell r="CM368">
            <v>4.0987072737368067</v>
          </cell>
          <cell r="CN368">
            <v>149.40317234407971</v>
          </cell>
          <cell r="CO368">
            <v>151.18733883762323</v>
          </cell>
          <cell r="CP368">
            <v>231.18572711382353</v>
          </cell>
          <cell r="CQ368">
            <v>88.893315315052917</v>
          </cell>
          <cell r="CR368">
            <v>100.47766698775789</v>
          </cell>
          <cell r="CS368">
            <v>125.95443937503073</v>
          </cell>
          <cell r="CT368">
            <v>165.83133180778592</v>
          </cell>
          <cell r="CU368">
            <v>92.394327177897111</v>
          </cell>
          <cell r="CV368">
            <v>46.517904966582577</v>
          </cell>
          <cell r="CW368">
            <v>165.8691282914578</v>
          </cell>
          <cell r="CX368">
            <v>139.5736734416935</v>
          </cell>
          <cell r="CY368">
            <v>56.07107329960494</v>
          </cell>
          <cell r="CZ368">
            <v>246.13332215693927</v>
          </cell>
          <cell r="DA368">
            <v>457.2892553085664</v>
          </cell>
          <cell r="DB368">
            <v>1064.5373835319569</v>
          </cell>
          <cell r="DD368">
            <v>1835.6876830287961</v>
          </cell>
          <cell r="DE368">
            <v>122.50595794056628</v>
          </cell>
          <cell r="DF368">
            <v>1031.6685891215047</v>
          </cell>
          <cell r="DG368">
            <v>3455.2741959294417</v>
          </cell>
          <cell r="DH368">
            <v>7052.8023098037002</v>
          </cell>
          <cell r="DI368">
            <v>235.61145238796402</v>
          </cell>
          <cell r="DJ368">
            <v>13.144190995454199</v>
          </cell>
          <cell r="DK368">
            <v>22.275409302162409</v>
          </cell>
          <cell r="DL368">
            <v>13075.758</v>
          </cell>
          <cell r="DM368">
            <v>27517.241999999998</v>
          </cell>
          <cell r="DN368">
            <v>400659.11663049995</v>
          </cell>
          <cell r="DO368">
            <v>149.75009440638399</v>
          </cell>
          <cell r="DP368">
            <v>151.28541114574335</v>
          </cell>
          <cell r="DQ368">
            <v>231.68955466616251</v>
          </cell>
          <cell r="DR368">
            <v>89.227712228717806</v>
          </cell>
          <cell r="DS368">
            <v>100.84565815585499</v>
          </cell>
          <cell r="DT368">
            <v>125.3834672118082</v>
          </cell>
          <cell r="DU368">
            <v>163.28042792702465</v>
          </cell>
          <cell r="DV368">
            <v>92.796674022806414</v>
          </cell>
          <cell r="DW368">
            <v>47.056918978341223</v>
          </cell>
          <cell r="DX368">
            <v>163.58128179367162</v>
          </cell>
          <cell r="DY368">
            <v>141.29158212125802</v>
          </cell>
          <cell r="DZ368">
            <v>54.716709857266039</v>
          </cell>
          <cell r="EA368">
            <v>250.94673492253378</v>
          </cell>
          <cell r="EB368">
            <v>473.56449154536955</v>
          </cell>
        </row>
        <row r="369">
          <cell r="A369">
            <v>201711</v>
          </cell>
          <cell r="B369">
            <v>206.34230440500008</v>
          </cell>
          <cell r="C369">
            <v>4.6164938610000013</v>
          </cell>
          <cell r="E369">
            <v>201.72581054400007</v>
          </cell>
          <cell r="F369">
            <v>12.670223108136121</v>
          </cell>
          <cell r="G369">
            <v>138.63527528699998</v>
          </cell>
          <cell r="H369">
            <v>355.848187822</v>
          </cell>
          <cell r="I369">
            <v>901.25288803399997</v>
          </cell>
          <cell r="J369">
            <v>27.165701135999999</v>
          </cell>
          <cell r="K369">
            <v>1.3586142999999999</v>
          </cell>
          <cell r="L369">
            <v>2.3151522440000001</v>
          </cell>
          <cell r="M369">
            <v>1298.011</v>
          </cell>
          <cell r="N369">
            <v>2729.857</v>
          </cell>
          <cell r="O369">
            <v>44126.760363599999</v>
          </cell>
          <cell r="P369">
            <v>93.584742388550637</v>
          </cell>
          <cell r="Q369">
            <v>97.14451681022652</v>
          </cell>
          <cell r="R369">
            <v>85.305302332080259</v>
          </cell>
          <cell r="S369">
            <v>94.015806395813158</v>
          </cell>
          <cell r="T369">
            <v>99.999993612832867</v>
          </cell>
          <cell r="U369">
            <v>92.964893507988762</v>
          </cell>
          <cell r="V369">
            <v>86.899997426889058</v>
          </cell>
          <cell r="W369">
            <v>96.000000084480206</v>
          </cell>
          <cell r="X369">
            <v>188.78458012881819</v>
          </cell>
          <cell r="Y369">
            <v>12.308427017176498</v>
          </cell>
          <cell r="Z369">
            <v>118.26324072248708</v>
          </cell>
          <cell r="AA369">
            <v>334.55354332574115</v>
          </cell>
          <cell r="AB369">
            <v>901.25283046947163</v>
          </cell>
          <cell r="AC369">
            <v>25.254565131780893</v>
          </cell>
          <cell r="AD369">
            <v>1.1806357917413468</v>
          </cell>
          <cell r="AE369">
            <v>2.2225461561958455</v>
          </cell>
          <cell r="AF369">
            <v>7356956.7649979228</v>
          </cell>
          <cell r="AG369">
            <v>6317434.5349979224</v>
          </cell>
          <cell r="AH369">
            <v>3406427.5754514984</v>
          </cell>
          <cell r="AI369">
            <v>874326.55000202812</v>
          </cell>
          <cell r="AJ369">
            <v>842065.73108425119</v>
          </cell>
          <cell r="AK369">
            <v>425316.4737325036</v>
          </cell>
          <cell r="AL369">
            <v>178887.4146546527</v>
          </cell>
          <cell r="AM369">
            <v>147479.36891878973</v>
          </cell>
          <cell r="AN369">
            <v>16086.551753588377</v>
          </cell>
          <cell r="AO369">
            <v>426844.86940061109</v>
          </cell>
          <cell r="AP369">
            <v>1039522.2300000001</v>
          </cell>
          <cell r="AQ369">
            <v>263275.96000000002</v>
          </cell>
          <cell r="AR369">
            <v>487152.89</v>
          </cell>
          <cell r="AS369">
            <v>289093.38</v>
          </cell>
          <cell r="AT369">
            <v>146757.62152190789</v>
          </cell>
          <cell r="AU369">
            <v>154.84451377688347</v>
          </cell>
          <cell r="AV369">
            <v>157.10004153843343</v>
          </cell>
          <cell r="AW369">
            <v>237.75449837386137</v>
          </cell>
          <cell r="AX369">
            <v>89.31295279540663</v>
          </cell>
          <cell r="AY369">
            <v>115.18053998644722</v>
          </cell>
          <cell r="AZ369">
            <v>121.95415356664294</v>
          </cell>
          <cell r="BA369">
            <v>211.91003321408698</v>
          </cell>
          <cell r="BB369">
            <v>99.035022698263134</v>
          </cell>
          <cell r="BC369">
            <v>41.783251308021754</v>
          </cell>
          <cell r="BD369">
            <v>165.49720299862139</v>
          </cell>
          <cell r="BE369">
            <v>142.41814676646825</v>
          </cell>
          <cell r="BF369">
            <v>55.660919306436298</v>
          </cell>
          <cell r="BG369">
            <v>244.17736753631826</v>
          </cell>
          <cell r="BH369">
            <v>503.63743963747021</v>
          </cell>
          <cell r="BI369">
            <v>1106.1697867637101</v>
          </cell>
          <cell r="BJ369">
            <v>3.9838265652379903</v>
          </cell>
          <cell r="BK369">
            <v>5.3864049406659973</v>
          </cell>
          <cell r="BL369">
            <v>4.6762733111102506</v>
          </cell>
          <cell r="BM369">
            <v>-0.80612997623519789</v>
          </cell>
          <cell r="BN369">
            <v>9.4141904455826193</v>
          </cell>
          <cell r="BO369">
            <v>0.51453617790835438</v>
          </cell>
          <cell r="BP369">
            <v>29.2844590466716</v>
          </cell>
          <cell r="BQ369">
            <v>6.0183981144489991</v>
          </cell>
          <cell r="BR369">
            <v>-12.685052270164761</v>
          </cell>
          <cell r="BS369">
            <v>15.297503618461363</v>
          </cell>
          <cell r="BT369">
            <v>-3.7972055143428349</v>
          </cell>
          <cell r="BU369">
            <v>23.460187089508992</v>
          </cell>
          <cell r="BV369">
            <v>-10.550688851090413</v>
          </cell>
          <cell r="BW369">
            <v>-10.411989090279391</v>
          </cell>
          <cell r="BY369">
            <v>3.1750676108803617</v>
          </cell>
          <cell r="BZ369">
            <v>4.2185747388108439</v>
          </cell>
          <cell r="CA369">
            <v>4.2387495474375072</v>
          </cell>
          <cell r="CB369">
            <v>-0.86528445541036092</v>
          </cell>
          <cell r="CC369">
            <v>10.802491867978617</v>
          </cell>
          <cell r="CD369">
            <v>0.41698957740354103</v>
          </cell>
          <cell r="CE369">
            <v>12.347644357195819</v>
          </cell>
          <cell r="CF369">
            <v>-2.578008195098775</v>
          </cell>
          <cell r="CG369">
            <v>-3.6545889797468334</v>
          </cell>
          <cell r="CH369">
            <v>8.5540394830564708</v>
          </cell>
          <cell r="CI369">
            <v>-2.651653401136258</v>
          </cell>
          <cell r="CJ369">
            <v>6.2036357013082153</v>
          </cell>
          <cell r="CK369">
            <v>-4.2035097360560627</v>
          </cell>
          <cell r="CL369">
            <v>-7.5878259941880657</v>
          </cell>
          <cell r="CM369">
            <v>4.218574739621701</v>
          </cell>
          <cell r="CN369">
            <v>149.89783974706188</v>
          </cell>
          <cell r="CO369">
            <v>151.72485726496961</v>
          </cell>
          <cell r="CP369">
            <v>231.78288813746332</v>
          </cell>
          <cell r="CQ369">
            <v>88.931464176903262</v>
          </cell>
          <cell r="CR369">
            <v>101.81429180582055</v>
          </cell>
          <cell r="CS369">
            <v>125.59077702881365</v>
          </cell>
          <cell r="CT369">
            <v>170.02030466290418</v>
          </cell>
          <cell r="CU369">
            <v>92.998026770657646</v>
          </cell>
          <cell r="CV369">
            <v>46.087481906713414</v>
          </cell>
          <cell r="CW369">
            <v>165.83531690119995</v>
          </cell>
          <cell r="CX369">
            <v>139.83226192576393</v>
          </cell>
          <cell r="CY369">
            <v>56.033786572953247</v>
          </cell>
          <cell r="CZ369">
            <v>245.95550810051918</v>
          </cell>
          <cell r="DA369">
            <v>461.50272661119402</v>
          </cell>
          <cell r="DB369">
            <v>1068.3221474621164</v>
          </cell>
          <cell r="DD369">
            <v>2024.4722631576142</v>
          </cell>
          <cell r="DE369">
            <v>134.81438495774279</v>
          </cell>
          <cell r="DF369">
            <v>1149.9318298439919</v>
          </cell>
          <cell r="DG369">
            <v>3789.8277392551827</v>
          </cell>
          <cell r="DH369">
            <v>7954.0551402731717</v>
          </cell>
          <cell r="DI369">
            <v>260.8660175197449</v>
          </cell>
          <cell r="DJ369">
            <v>14.324826787195546</v>
          </cell>
          <cell r="DK369">
            <v>24.497955458358255</v>
          </cell>
          <cell r="DL369">
            <v>14373.769</v>
          </cell>
          <cell r="DM369">
            <v>30247.098999999998</v>
          </cell>
          <cell r="DN369">
            <v>444785.87699409993</v>
          </cell>
          <cell r="DO369">
            <v>150.24446110089963</v>
          </cell>
          <cell r="DP369">
            <v>151.9545395470758</v>
          </cell>
          <cell r="DQ369">
            <v>232.57466850346736</v>
          </cell>
          <cell r="DR369">
            <v>89.167226427447019</v>
          </cell>
          <cell r="DS369">
            <v>101.67151960234683</v>
          </cell>
          <cell r="DT369">
            <v>125.43549105038444</v>
          </cell>
          <cell r="DU369">
            <v>167.28043866239364</v>
          </cell>
          <cell r="DV369">
            <v>93.265171475820978</v>
          </cell>
          <cell r="DW369">
            <v>46.551065608213754</v>
          </cell>
          <cell r="DX369">
            <v>165.41110896704393</v>
          </cell>
          <cell r="DY369">
            <v>140.82313508087191</v>
          </cell>
          <cell r="DZ369">
            <v>55.598111121975187</v>
          </cell>
          <cell r="EA369">
            <v>248.54664244160415</v>
          </cell>
          <cell r="EB369">
            <v>468.68672993259656</v>
          </cell>
        </row>
        <row r="370">
          <cell r="A370">
            <v>201712</v>
          </cell>
          <cell r="B370">
            <v>224.65229298700001</v>
          </cell>
          <cell r="C370">
            <v>4.7400633049999996</v>
          </cell>
          <cell r="E370">
            <v>219.912229682</v>
          </cell>
          <cell r="F370">
            <v>13.186897010602966</v>
          </cell>
          <cell r="G370">
            <v>125.05359661800003</v>
          </cell>
          <cell r="H370">
            <v>386.93297822399995</v>
          </cell>
          <cell r="I370">
            <v>852.39606446000005</v>
          </cell>
          <cell r="J370">
            <v>26.176599113999998</v>
          </cell>
          <cell r="K370">
            <v>1.306097501</v>
          </cell>
          <cell r="L370">
            <v>2.6224216350000003</v>
          </cell>
          <cell r="M370">
            <v>1488.71</v>
          </cell>
          <cell r="N370">
            <v>2887.0529999999999</v>
          </cell>
          <cell r="O370">
            <v>43758.318216200001</v>
          </cell>
          <cell r="P370">
            <v>93.584742388550637</v>
          </cell>
          <cell r="Q370">
            <v>97.14451681022652</v>
          </cell>
          <cell r="R370">
            <v>85.305302332080259</v>
          </cell>
          <cell r="S370">
            <v>94.015806395813158</v>
          </cell>
          <cell r="T370">
            <v>99.999993612832867</v>
          </cell>
          <cell r="U370">
            <v>92.964893507988762</v>
          </cell>
          <cell r="V370">
            <v>86.899997426889058</v>
          </cell>
          <cell r="W370">
            <v>96.000000084480206</v>
          </cell>
          <cell r="X370">
            <v>205.8042936288175</v>
          </cell>
          <cell r="Y370">
            <v>12.810347383212456</v>
          </cell>
          <cell r="Z370">
            <v>106.67734867212502</v>
          </cell>
          <cell r="AA370">
            <v>363.77815968862967</v>
          </cell>
          <cell r="AB370">
            <v>852.39601001603876</v>
          </cell>
          <cell r="AC370">
            <v>24.335047490343229</v>
          </cell>
          <cell r="AD370">
            <v>1.1349986947616622</v>
          </cell>
          <cell r="AE370">
            <v>2.5175247718154274</v>
          </cell>
          <cell r="AF370">
            <v>7759652.8492146842</v>
          </cell>
          <cell r="AG370">
            <v>6655812.7092146836</v>
          </cell>
          <cell r="AH370">
            <v>3713531.1606761036</v>
          </cell>
          <cell r="AI370">
            <v>909980.358681201</v>
          </cell>
          <cell r="AJ370">
            <v>759571.09792478394</v>
          </cell>
          <cell r="AK370">
            <v>462469.60220959963</v>
          </cell>
          <cell r="AL370">
            <v>169189.9468590637</v>
          </cell>
          <cell r="AM370">
            <v>142109.6513742074</v>
          </cell>
          <cell r="AN370">
            <v>15464.731267048302</v>
          </cell>
          <cell r="AO370">
            <v>483496.16022267606</v>
          </cell>
          <cell r="AP370">
            <v>1103840.1400000001</v>
          </cell>
          <cell r="AQ370">
            <v>301955.49</v>
          </cell>
          <cell r="AR370">
            <v>515205.09</v>
          </cell>
          <cell r="AS370">
            <v>286679.56</v>
          </cell>
          <cell r="AT370">
            <v>154618.34051999604</v>
          </cell>
          <cell r="AU370">
            <v>163.32020302614831</v>
          </cell>
          <cell r="AV370">
            <v>165.51472710908018</v>
          </cell>
          <cell r="AW370">
            <v>259.18905326652271</v>
          </cell>
          <cell r="AX370">
            <v>92.955009566451778</v>
          </cell>
          <cell r="AY370">
            <v>103.89665080471227</v>
          </cell>
          <cell r="AZ370">
            <v>132.60734622577957</v>
          </cell>
          <cell r="BA370">
            <v>200.42241276508545</v>
          </cell>
          <cell r="BB370">
            <v>95.42916173744085</v>
          </cell>
          <cell r="BC370">
            <v>40.16813316116442</v>
          </cell>
          <cell r="BD370">
            <v>187.46216228342848</v>
          </cell>
          <cell r="BE370">
            <v>151.22992325545442</v>
          </cell>
          <cell r="BF370">
            <v>63.838415641995695</v>
          </cell>
          <cell r="BG370">
            <v>258.23807104482523</v>
          </cell>
          <cell r="BH370">
            <v>499.43225816791977</v>
          </cell>
          <cell r="BI370">
            <v>1165.4191107017284</v>
          </cell>
          <cell r="BJ370">
            <v>6.0126376834807331</v>
          </cell>
          <cell r="BK370">
            <v>7.1424183360601319</v>
          </cell>
          <cell r="BL370">
            <v>7.4206254860420273</v>
          </cell>
          <cell r="BM370">
            <v>1.3016460631848332</v>
          </cell>
          <cell r="BN370">
            <v>3.7917947661067757</v>
          </cell>
          <cell r="BO370">
            <v>7.177072228835641</v>
          </cell>
          <cell r="BP370">
            <v>46.142349105687941</v>
          </cell>
          <cell r="BQ370">
            <v>-0.8051675622123895</v>
          </cell>
          <cell r="BR370">
            <v>-22.230871344299757</v>
          </cell>
          <cell r="BS370">
            <v>16.620965024556028</v>
          </cell>
          <cell r="BT370">
            <v>-0.32481388900362163</v>
          </cell>
          <cell r="BU370">
            <v>25.652120359185034</v>
          </cell>
          <cell r="BV370">
            <v>-6.7897884445808074</v>
          </cell>
          <cell r="BW370">
            <v>-8.8145991015355207</v>
          </cell>
          <cell r="BY370">
            <v>3.4245542259084232</v>
          </cell>
          <cell r="BZ370">
            <v>4.4758098036399758</v>
          </cell>
          <cell r="CA370">
            <v>4.5244488390148661</v>
          </cell>
          <cell r="CB370">
            <v>-0.68092605599167655</v>
          </cell>
          <cell r="CC370">
            <v>10.170754608875711</v>
          </cell>
          <cell r="CD370">
            <v>0.97478427902713349</v>
          </cell>
          <cell r="CE370">
            <v>14.919864625799377</v>
          </cell>
          <cell r="CF370">
            <v>-2.4292155375138265</v>
          </cell>
          <cell r="CG370">
            <v>-5.3150297665928434</v>
          </cell>
          <cell r="CH370">
            <v>9.2583221579833292</v>
          </cell>
          <cell r="CI370">
            <v>-2.447796411340093</v>
          </cell>
          <cell r="CJ370">
            <v>7.7691222376593316</v>
          </cell>
          <cell r="CK370">
            <v>-4.4345521049607584</v>
          </cell>
          <cell r="CL370">
            <v>-7.6990508540199869</v>
          </cell>
          <cell r="CM370">
            <v>4.4758098037488594</v>
          </cell>
          <cell r="CN370">
            <v>151.01637002031907</v>
          </cell>
          <cell r="CO370">
            <v>152.87401308531216</v>
          </cell>
          <cell r="CP370">
            <v>234.06673523155163</v>
          </cell>
          <cell r="CQ370">
            <v>89.266759626032297</v>
          </cell>
          <cell r="CR370">
            <v>101.98782172239486</v>
          </cell>
          <cell r="CS370">
            <v>126.17549112856081</v>
          </cell>
          <cell r="CT370">
            <v>172.55381367141931</v>
          </cell>
          <cell r="CU370">
            <v>93.200621351222921</v>
          </cell>
          <cell r="CV370">
            <v>45.594202844584338</v>
          </cell>
          <cell r="CW370">
            <v>167.63755401638568</v>
          </cell>
          <cell r="CX370">
            <v>140.78206703657148</v>
          </cell>
          <cell r="CY370">
            <v>56.684172328706779</v>
          </cell>
          <cell r="CZ370">
            <v>246.97905501254468</v>
          </cell>
          <cell r="DA370">
            <v>464.66352090758784</v>
          </cell>
          <cell r="DB370">
            <v>1076.4135610654173</v>
          </cell>
          <cell r="DD370">
            <v>2230.2765567864317</v>
          </cell>
          <cell r="DE370">
            <v>147.62473234095523</v>
          </cell>
          <cell r="DF370">
            <v>1256.6091785161168</v>
          </cell>
          <cell r="DG370">
            <v>4153.6058989438125</v>
          </cell>
          <cell r="DH370">
            <v>8806.451150289211</v>
          </cell>
          <cell r="DI370">
            <v>285.20106501008814</v>
          </cell>
          <cell r="DJ370">
            <v>15.459825481957209</v>
          </cell>
          <cell r="DK370">
            <v>27.015480230173683</v>
          </cell>
          <cell r="DL370">
            <v>15862.478999999999</v>
          </cell>
          <cell r="DM370">
            <v>33134.152000000002</v>
          </cell>
          <cell r="DN370">
            <v>488544.19521029992</v>
          </cell>
          <cell r="DO370">
            <v>151.01637002031907</v>
          </cell>
          <cell r="DP370">
            <v>152.87401308531216</v>
          </cell>
          <cell r="DQ370">
            <v>234.06673523155163</v>
          </cell>
          <cell r="DR370">
            <v>89.266759626032297</v>
          </cell>
          <cell r="DS370">
            <v>101.98782172239486</v>
          </cell>
          <cell r="DT370">
            <v>126.17549112856081</v>
          </cell>
          <cell r="DU370">
            <v>172.55381367141931</v>
          </cell>
          <cell r="DV370">
            <v>93.200621351222921</v>
          </cell>
          <cell r="DW370">
            <v>45.594202844584338</v>
          </cell>
          <cell r="DX370">
            <v>167.63755401638568</v>
          </cell>
          <cell r="DY370">
            <v>140.78206703657148</v>
          </cell>
          <cell r="DZ370">
            <v>56.684172328706779</v>
          </cell>
          <cell r="EA370">
            <v>246.97905501254468</v>
          </cell>
          <cell r="EB370">
            <v>464.66352090758784</v>
          </cell>
        </row>
        <row r="371">
          <cell r="A371">
            <v>201801</v>
          </cell>
          <cell r="B371">
            <v>188.01288580800002</v>
          </cell>
          <cell r="C371">
            <v>4.8266977840000003</v>
          </cell>
          <cell r="E371">
            <v>183.18618802400002</v>
          </cell>
          <cell r="F371">
            <v>11.413104628601513</v>
          </cell>
          <cell r="G371">
            <v>110.130440252</v>
          </cell>
          <cell r="H371">
            <v>323.68279563300001</v>
          </cell>
          <cell r="I371">
            <v>985.95542474099989</v>
          </cell>
          <cell r="J371">
            <v>21.821187941000002</v>
          </cell>
          <cell r="K371">
            <v>1.3138852999999999</v>
          </cell>
          <cell r="L371">
            <v>2.2205734270000002</v>
          </cell>
          <cell r="M371">
            <v>1504.0229999999999</v>
          </cell>
          <cell r="N371">
            <v>2780.6689999999999</v>
          </cell>
          <cell r="O371">
            <v>37730.203001599999</v>
          </cell>
          <cell r="P371">
            <v>93.584742388550637</v>
          </cell>
          <cell r="Q371">
            <v>97.14451681022652</v>
          </cell>
          <cell r="R371">
            <v>85.305302332080259</v>
          </cell>
          <cell r="S371">
            <v>94.015806395813158</v>
          </cell>
          <cell r="T371">
            <v>99.999993612832867</v>
          </cell>
          <cell r="U371">
            <v>92.964893507988762</v>
          </cell>
          <cell r="V371">
            <v>86.899997426889058</v>
          </cell>
          <cell r="W371">
            <v>96.000000084480206</v>
          </cell>
          <cell r="X371">
            <v>171.43432215366639</v>
          </cell>
          <cell r="Y371">
            <v>11.087205344500537</v>
          </cell>
          <cell r="Z371">
            <v>93.947105016619602</v>
          </cell>
          <cell r="AA371">
            <v>304.31299047887683</v>
          </cell>
          <cell r="AB371">
            <v>985.95536176637904</v>
          </cell>
          <cell r="AC371">
            <v>20.286044131528737</v>
          </cell>
          <cell r="AD371">
            <v>1.1417662918922735</v>
          </cell>
          <cell r="AE371">
            <v>2.1317504917959451</v>
          </cell>
          <cell r="AF371">
            <v>6724334.5806855559</v>
          </cell>
          <cell r="AG371">
            <v>5675865.8906855555</v>
          </cell>
          <cell r="AH371">
            <v>3093359.6481481907</v>
          </cell>
          <cell r="AI371">
            <v>787577.32279627468</v>
          </cell>
          <cell r="AJ371">
            <v>668928.37694770237</v>
          </cell>
          <cell r="AK371">
            <v>386871.78959407634</v>
          </cell>
          <cell r="AL371">
            <v>195699.80772144135</v>
          </cell>
          <cell r="AM371">
            <v>118464.64077940759</v>
          </cell>
          <cell r="AN371">
            <v>15556.942008286669</v>
          </cell>
          <cell r="AO371">
            <v>409407.36269017577</v>
          </cell>
          <cell r="AP371">
            <v>1048468.69</v>
          </cell>
          <cell r="AQ371">
            <v>305061.43</v>
          </cell>
          <cell r="AR371">
            <v>496220.48</v>
          </cell>
          <cell r="AS371">
            <v>247186.78</v>
          </cell>
          <cell r="AT371">
            <v>131853.61586859121</v>
          </cell>
          <cell r="AU371">
            <v>141.52948724303567</v>
          </cell>
          <cell r="AV371">
            <v>141.14570752628646</v>
          </cell>
          <cell r="AW371">
            <v>215.90365717314191</v>
          </cell>
          <cell r="AX371">
            <v>80.451470052548729</v>
          </cell>
          <cell r="AY371">
            <v>91.498239181265561</v>
          </cell>
          <cell r="AZ371">
            <v>110.93062355358356</v>
          </cell>
          <cell r="BA371">
            <v>231.82599421150761</v>
          </cell>
          <cell r="BB371">
            <v>79.551116027561704</v>
          </cell>
          <cell r="BC371">
            <v>40.407641579965379</v>
          </cell>
          <cell r="BD371">
            <v>158.73629571186135</v>
          </cell>
          <cell r="BE371">
            <v>143.64384278003047</v>
          </cell>
          <cell r="BF371">
            <v>64.495063046151515</v>
          </cell>
          <cell r="BG371">
            <v>248.72234777054953</v>
          </cell>
          <cell r="BH371">
            <v>430.63081206297642</v>
          </cell>
          <cell r="BI371">
            <v>993.83244724779695</v>
          </cell>
          <cell r="BJ371">
            <v>-1.6905378593567946</v>
          </cell>
          <cell r="BK371">
            <v>-2.1967541339968619</v>
          </cell>
          <cell r="BL371">
            <v>-3.6308931482391955</v>
          </cell>
          <cell r="BM371">
            <v>-6.9313936774999689</v>
          </cell>
          <cell r="BN371">
            <v>-3.3558719364315266</v>
          </cell>
          <cell r="BO371">
            <v>-4.0085905690293941</v>
          </cell>
          <cell r="BP371">
            <v>32.990479698743258</v>
          </cell>
          <cell r="BQ371">
            <v>-12.314761633477872</v>
          </cell>
          <cell r="BR371">
            <v>-6.4277898116320813</v>
          </cell>
          <cell r="BS371">
            <v>15.931656986933547</v>
          </cell>
          <cell r="BT371">
            <v>1.1434451167219493</v>
          </cell>
          <cell r="BU371">
            <v>24.423329366863783</v>
          </cell>
          <cell r="BV371">
            <v>-5.5660825637708626</v>
          </cell>
          <cell r="BW371">
            <v>-7.0610461861370624</v>
          </cell>
          <cell r="BY371">
            <v>-1.6905378593567946</v>
          </cell>
          <cell r="BZ371">
            <v>-2.1967541339968619</v>
          </cell>
          <cell r="CA371">
            <v>-3.6308931482391955</v>
          </cell>
          <cell r="CB371">
            <v>-6.9313936774999689</v>
          </cell>
          <cell r="CC371">
            <v>-3.3558719364315266</v>
          </cell>
          <cell r="CD371">
            <v>-4.0085905690293941</v>
          </cell>
          <cell r="CE371">
            <v>32.990479698743258</v>
          </cell>
          <cell r="CF371">
            <v>-12.314761633477872</v>
          </cell>
          <cell r="CG371">
            <v>-6.4277898116320813</v>
          </cell>
          <cell r="CH371">
            <v>15.931656986933547</v>
          </cell>
          <cell r="CI371">
            <v>1.1434451167219493</v>
          </cell>
          <cell r="CJ371">
            <v>24.423329366863783</v>
          </cell>
          <cell r="CK371">
            <v>-5.5660825637708626</v>
          </cell>
          <cell r="CL371">
            <v>-7.0610461861370624</v>
          </cell>
          <cell r="CM371">
            <v>-2.1967541339968477</v>
          </cell>
          <cell r="CN371">
            <v>141.52948724303567</v>
          </cell>
          <cell r="CO371">
            <v>141.14570752628646</v>
          </cell>
          <cell r="CP371">
            <v>215.90365717314191</v>
          </cell>
          <cell r="CQ371">
            <v>80.451470052548729</v>
          </cell>
          <cell r="CR371">
            <v>91.498239181265561</v>
          </cell>
          <cell r="CS371">
            <v>110.93062355358356</v>
          </cell>
          <cell r="CT371">
            <v>231.82599421150761</v>
          </cell>
          <cell r="CU371">
            <v>79.551116027561704</v>
          </cell>
          <cell r="CV371">
            <v>40.407641579965379</v>
          </cell>
          <cell r="CW371">
            <v>158.73629571186135</v>
          </cell>
          <cell r="CX371">
            <v>143.64384278003047</v>
          </cell>
          <cell r="CY371">
            <v>64.495063046151515</v>
          </cell>
          <cell r="CZ371">
            <v>248.72234777054953</v>
          </cell>
          <cell r="DA371">
            <v>430.63081206297642</v>
          </cell>
          <cell r="DB371">
            <v>993.83244724779695</v>
          </cell>
          <cell r="DD371">
            <v>171.43432215366639</v>
          </cell>
          <cell r="DE371">
            <v>11.087205344500537</v>
          </cell>
          <cell r="DF371">
            <v>93.947105016619602</v>
          </cell>
          <cell r="DG371">
            <v>304.31299047887683</v>
          </cell>
          <cell r="DH371">
            <v>985.95536176637904</v>
          </cell>
          <cell r="DI371">
            <v>20.286044131528737</v>
          </cell>
          <cell r="DJ371">
            <v>1.1417662918922735</v>
          </cell>
          <cell r="DK371">
            <v>2.1317504917959451</v>
          </cell>
          <cell r="DL371">
            <v>1504.0229999999999</v>
          </cell>
          <cell r="DM371">
            <v>2780.6689999999999</v>
          </cell>
          <cell r="DN371">
            <v>37730.203001599999</v>
          </cell>
          <cell r="DO371">
            <v>150.81355726354917</v>
          </cell>
          <cell r="DP371">
            <v>152.60982415702148</v>
          </cell>
          <cell r="DQ371">
            <v>233.38885278637164</v>
          </cell>
          <cell r="DR371">
            <v>88.767449822130303</v>
          </cell>
          <cell r="DS371">
            <v>101.72305622029477</v>
          </cell>
          <cell r="DT371">
            <v>125.78945358795393</v>
          </cell>
          <cell r="DU371">
            <v>177.34616846566254</v>
          </cell>
          <cell r="DV371">
            <v>92.269589467743629</v>
          </cell>
          <cell r="DW371">
            <v>45.362891444956063</v>
          </cell>
          <cell r="DX371">
            <v>169.45538666623071</v>
          </cell>
          <cell r="DY371">
            <v>140.91739369267563</v>
          </cell>
          <cell r="DZ371">
            <v>57.739162160147707</v>
          </cell>
          <cell r="EA371">
            <v>245.75738138022157</v>
          </cell>
          <cell r="EB371">
            <v>461.93708603791316</v>
          </cell>
        </row>
        <row r="372">
          <cell r="A372">
            <v>201802</v>
          </cell>
          <cell r="B372">
            <v>178.51028494999994</v>
          </cell>
          <cell r="C372">
            <v>4.3816631090000007</v>
          </cell>
          <cell r="E372">
            <v>174.12862184099995</v>
          </cell>
          <cell r="F372">
            <v>10.50893932575581</v>
          </cell>
          <cell r="G372">
            <v>118.087677238</v>
          </cell>
          <cell r="H372">
            <v>342.76657737300002</v>
          </cell>
          <cell r="I372">
            <v>942.04192366400002</v>
          </cell>
          <cell r="J372">
            <v>22.687437853000002</v>
          </cell>
          <cell r="K372">
            <v>1.326738</v>
          </cell>
          <cell r="L372">
            <v>1.9818759639999997</v>
          </cell>
          <cell r="M372">
            <v>1406.998</v>
          </cell>
          <cell r="N372">
            <v>1440.095</v>
          </cell>
          <cell r="O372">
            <v>25382.524063300003</v>
          </cell>
          <cell r="P372">
            <v>93.584742388550637</v>
          </cell>
          <cell r="Q372">
            <v>97.14451681022652</v>
          </cell>
          <cell r="R372">
            <v>85.305302332080259</v>
          </cell>
          <cell r="S372">
            <v>94.015806395813158</v>
          </cell>
          <cell r="T372">
            <v>99.999993612832867</v>
          </cell>
          <cell r="U372">
            <v>92.964893507988762</v>
          </cell>
          <cell r="V372">
            <v>86.899997426889058</v>
          </cell>
          <cell r="W372">
            <v>96.000000084480206</v>
          </cell>
          <cell r="X372">
            <v>162.95782217463332</v>
          </cell>
          <cell r="Y372">
            <v>10.208858329885357</v>
          </cell>
          <cell r="Z372">
            <v>100.73505008480703</v>
          </cell>
          <cell r="AA372">
            <v>322.25476177255479</v>
          </cell>
          <cell r="AB372">
            <v>942.04186349420797</v>
          </cell>
          <cell r="AC372">
            <v>21.091352439732582</v>
          </cell>
          <cell r="AD372">
            <v>1.1529352878615593</v>
          </cell>
          <cell r="AE372">
            <v>1.9026009271142925</v>
          </cell>
          <cell r="AF372">
            <v>6192457.8829098688</v>
          </cell>
          <cell r="AG372">
            <v>5483794.0529098688</v>
          </cell>
          <cell r="AH372">
            <v>2940409.7448658911</v>
          </cell>
          <cell r="AI372">
            <v>725184.12552408257</v>
          </cell>
          <cell r="AJ372">
            <v>717260.35137596726</v>
          </cell>
          <cell r="AK372">
            <v>409681.08589769446</v>
          </cell>
          <cell r="AL372">
            <v>186983.52755147152</v>
          </cell>
          <cell r="AM372">
            <v>123167.40879220949</v>
          </cell>
          <cell r="AN372">
            <v>15709.123259229889</v>
          </cell>
          <cell r="AO372">
            <v>365398.68564332306</v>
          </cell>
          <cell r="AP372">
            <v>708663.83</v>
          </cell>
          <cell r="AQ372">
            <v>285381.82</v>
          </cell>
          <cell r="AR372">
            <v>256990.18</v>
          </cell>
          <cell r="AS372">
            <v>166291.82999999999</v>
          </cell>
          <cell r="AT372">
            <v>127391.67569090461</v>
          </cell>
          <cell r="AU372">
            <v>130.33488718120506</v>
          </cell>
          <cell r="AV372">
            <v>136.36932345364428</v>
          </cell>
          <cell r="AW372">
            <v>205.22838910248763</v>
          </cell>
          <cell r="AX372">
            <v>74.077969576424721</v>
          </cell>
          <cell r="AY372">
            <v>98.109246740130018</v>
          </cell>
          <cell r="AZ372">
            <v>117.47090260684215</v>
          </cell>
          <cell r="BA372">
            <v>221.50068863376524</v>
          </cell>
          <cell r="BB372">
            <v>82.709108500047563</v>
          </cell>
          <cell r="BC372">
            <v>40.802917556441272</v>
          </cell>
          <cell r="BD372">
            <v>141.67315759999599</v>
          </cell>
          <cell r="BE372">
            <v>97.08939976110706</v>
          </cell>
          <cell r="BF372">
            <v>60.334465989769548</v>
          </cell>
          <cell r="BG372">
            <v>128.81209764574032</v>
          </cell>
          <cell r="BH372">
            <v>289.70151960528966</v>
          </cell>
          <cell r="BI372">
            <v>960.20105309109067</v>
          </cell>
          <cell r="BJ372">
            <v>-2.6137256869603362</v>
          </cell>
          <cell r="BK372">
            <v>1.2015500557728984</v>
          </cell>
          <cell r="BL372">
            <v>0.66709020349794912</v>
          </cell>
          <cell r="BM372">
            <v>-10.453939791370573</v>
          </cell>
          <cell r="BN372">
            <v>8.5844224935318607</v>
          </cell>
          <cell r="BO372">
            <v>3.427399360758713</v>
          </cell>
          <cell r="BP372">
            <v>41.169369366437081</v>
          </cell>
          <cell r="BQ372">
            <v>5.3315977246453059</v>
          </cell>
          <cell r="BR372">
            <v>5.8704171080800052</v>
          </cell>
          <cell r="BS372">
            <v>-0.44489800296615556</v>
          </cell>
          <cell r="BT372">
            <v>-24.607814290898517</v>
          </cell>
          <cell r="BU372">
            <v>23.952130581420732</v>
          </cell>
          <cell r="BV372">
            <v>-46.314371032634469</v>
          </cell>
          <cell r="BW372">
            <v>-28.024598877570071</v>
          </cell>
          <cell r="BY372">
            <v>-2.135298934857488</v>
          </cell>
          <cell r="BZ372">
            <v>-0.55584503436067223</v>
          </cell>
          <cell r="CA372">
            <v>-1.5831965234310132</v>
          </cell>
          <cell r="CB372">
            <v>-8.6539670749606756</v>
          </cell>
          <cell r="CC372">
            <v>2.4748063281034405</v>
          </cell>
          <cell r="CD372">
            <v>-0.32280292648096065</v>
          </cell>
          <cell r="CE372">
            <v>36.864927783143514</v>
          </cell>
          <cell r="CF372">
            <v>-4.1276422689844736</v>
          </cell>
          <cell r="CG372">
            <v>-0.62803311662186445</v>
          </cell>
          <cell r="CH372">
            <v>7.5854964684043438</v>
          </cell>
          <cell r="CI372">
            <v>-11.102627119941914</v>
          </cell>
          <cell r="CJ372">
            <v>24.195136063642494</v>
          </cell>
          <cell r="CK372">
            <v>-24.991198640412023</v>
          </cell>
          <cell r="CL372">
            <v>-16.806218460305061</v>
          </cell>
          <cell r="CM372">
            <v>-0.55584504344847119</v>
          </cell>
          <cell r="CN372">
            <v>135.93218721212037</v>
          </cell>
          <cell r="CO372">
            <v>138.75751548996539</v>
          </cell>
          <cell r="CP372">
            <v>210.56602313781477</v>
          </cell>
          <cell r="CQ372">
            <v>77.264719814486725</v>
          </cell>
          <cell r="CR372">
            <v>94.803742960697789</v>
          </cell>
          <cell r="CS372">
            <v>114.20076308021285</v>
          </cell>
          <cell r="CT372">
            <v>226.66334142263642</v>
          </cell>
          <cell r="CU372">
            <v>81.130112263804634</v>
          </cell>
          <cell r="CV372">
            <v>40.605279568203329</v>
          </cell>
          <cell r="CW372">
            <v>150.20472665592865</v>
          </cell>
          <cell r="CX372">
            <v>120.36662127056877</v>
          </cell>
          <cell r="CY372">
            <v>62.414764517960535</v>
          </cell>
          <cell r="CZ372">
            <v>188.76722270814491</v>
          </cell>
          <cell r="DA372">
            <v>360.16616583413304</v>
          </cell>
          <cell r="DB372">
            <v>977.01675016944387</v>
          </cell>
          <cell r="DD372">
            <v>334.39214432829971</v>
          </cell>
          <cell r="DE372">
            <v>21.296063674385895</v>
          </cell>
          <cell r="DF372">
            <v>194.68215510142664</v>
          </cell>
          <cell r="DG372">
            <v>626.56775225143156</v>
          </cell>
          <cell r="DH372">
            <v>1927.9972252605871</v>
          </cell>
          <cell r="DI372">
            <v>41.377396571261315</v>
          </cell>
          <cell r="DJ372">
            <v>2.2947015797538328</v>
          </cell>
          <cell r="DK372">
            <v>4.0343514189102372</v>
          </cell>
          <cell r="DL372">
            <v>2911.0209999999997</v>
          </cell>
          <cell r="DM372">
            <v>4220.7640000000001</v>
          </cell>
          <cell r="DN372">
            <v>63112.727064899998</v>
          </cell>
          <cell r="DO372">
            <v>150.52205516282055</v>
          </cell>
          <cell r="DP372">
            <v>152.74474844763355</v>
          </cell>
          <cell r="DQ372">
            <v>233.5021849650519</v>
          </cell>
          <cell r="DR372">
            <v>88.046771704062124</v>
          </cell>
          <cell r="DS372">
            <v>102.36941291769124</v>
          </cell>
          <cell r="DT372">
            <v>126.11385158676829</v>
          </cell>
          <cell r="DU372">
            <v>182.72920806448485</v>
          </cell>
          <cell r="DV372">
            <v>92.618465227892287</v>
          </cell>
          <cell r="DW372">
            <v>45.551431794427486</v>
          </cell>
          <cell r="DX372">
            <v>169.40262685145998</v>
          </cell>
          <cell r="DY372">
            <v>138.27658295914833</v>
          </cell>
          <cell r="DZ372">
            <v>58.710732798727122</v>
          </cell>
          <cell r="EA372">
            <v>236.49690919767639</v>
          </cell>
          <cell r="EB372">
            <v>452.53715129799798</v>
          </cell>
        </row>
        <row r="373">
          <cell r="A373">
            <v>201803</v>
          </cell>
          <cell r="B373">
            <v>200.45238883000002</v>
          </cell>
          <cell r="C373">
            <v>5.4042295600000001</v>
          </cell>
          <cell r="E373">
            <v>195.04815927000001</v>
          </cell>
          <cell r="F373">
            <v>10.883833280135505</v>
          </cell>
          <cell r="G373">
            <v>118.52727556199997</v>
          </cell>
          <cell r="H373">
            <v>347.47516531799999</v>
          </cell>
          <cell r="I373">
            <v>900.04650233899997</v>
          </cell>
          <cell r="J373">
            <v>22.884426931</v>
          </cell>
          <cell r="K373">
            <v>1.4212617000000001</v>
          </cell>
          <cell r="L373">
            <v>2.4822885810000002</v>
          </cell>
          <cell r="M373">
            <v>1608.673</v>
          </cell>
          <cell r="N373">
            <v>2799.6509999999998</v>
          </cell>
          <cell r="O373">
            <v>38504.032590999988</v>
          </cell>
          <cell r="P373">
            <v>93.584742388550637</v>
          </cell>
          <cell r="Q373">
            <v>97.14451681022652</v>
          </cell>
          <cell r="R373">
            <v>85.305302332080259</v>
          </cell>
          <cell r="S373">
            <v>94.015806395813158</v>
          </cell>
          <cell r="T373">
            <v>99.999993612832867</v>
          </cell>
          <cell r="U373">
            <v>92.964893507988762</v>
          </cell>
          <cell r="V373">
            <v>86.899997426889058</v>
          </cell>
          <cell r="W373">
            <v>96.000000084480206</v>
          </cell>
          <cell r="X373">
            <v>182.53531738643946</v>
          </cell>
          <cell r="Y373">
            <v>10.573047250418265</v>
          </cell>
          <cell r="Z373">
            <v>101.11005076414196</v>
          </cell>
          <cell r="AA373">
            <v>326.68157869890257</v>
          </cell>
          <cell r="AB373">
            <v>900.04644485152562</v>
          </cell>
          <cell r="AC373">
            <v>21.274483126317651</v>
          </cell>
          <cell r="AD373">
            <v>1.2350763807293597</v>
          </cell>
          <cell r="AE373">
            <v>2.3829970398570426</v>
          </cell>
          <cell r="AF373">
            <v>7035484.3771862416</v>
          </cell>
          <cell r="AG373">
            <v>5957332.4071862418</v>
          </cell>
          <cell r="AH373">
            <v>3293665.9244874483</v>
          </cell>
          <cell r="AI373">
            <v>751054.20965377206</v>
          </cell>
          <cell r="AJ373">
            <v>719930.45596021635</v>
          </cell>
          <cell r="AK373">
            <v>415308.87912402535</v>
          </cell>
          <cell r="AL373">
            <v>178647.96219805573</v>
          </cell>
          <cell r="AM373">
            <v>124236.83912871698</v>
          </cell>
          <cell r="AN373">
            <v>16828.322720026572</v>
          </cell>
          <cell r="AO373">
            <v>457659.81391398003</v>
          </cell>
          <cell r="AP373">
            <v>1078151.97</v>
          </cell>
          <cell r="AQ373">
            <v>326287.62</v>
          </cell>
          <cell r="AR373">
            <v>499607.88</v>
          </cell>
          <cell r="AS373">
            <v>252256.47</v>
          </cell>
          <cell r="AT373">
            <v>138392.24417473993</v>
          </cell>
          <cell r="AU373">
            <v>148.07836886487001</v>
          </cell>
          <cell r="AV373">
            <v>148.14513129379378</v>
          </cell>
          <cell r="AW373">
            <v>229.88420341912047</v>
          </cell>
          <cell r="AX373">
            <v>76.720613337709096</v>
          </cell>
          <cell r="AY373">
            <v>98.474472489713847</v>
          </cell>
          <cell r="AZ373">
            <v>119.08460158572754</v>
          </cell>
          <cell r="BA373">
            <v>211.62637783157382</v>
          </cell>
          <cell r="BB373">
            <v>83.427250016564031</v>
          </cell>
          <cell r="BC373">
            <v>43.709929142926164</v>
          </cell>
          <cell r="BD373">
            <v>177.44483899734277</v>
          </cell>
          <cell r="BE373">
            <v>147.71055497294833</v>
          </cell>
          <cell r="BF373">
            <v>68.982632852270868</v>
          </cell>
          <cell r="BG373">
            <v>250.42022626367012</v>
          </cell>
          <cell r="BH373">
            <v>439.46285688999984</v>
          </cell>
          <cell r="BI373">
            <v>1043.1166548012695</v>
          </cell>
          <cell r="BJ373">
            <v>4.8284161196443733</v>
          </cell>
          <cell r="BK373">
            <v>4.9686436010099868</v>
          </cell>
          <cell r="BL373">
            <v>5.965388612499666</v>
          </cell>
          <cell r="BM373">
            <v>-7.4436410753516924</v>
          </cell>
          <cell r="BN373">
            <v>7.876478618590312</v>
          </cell>
          <cell r="BO373">
            <v>-4.7364454252243036</v>
          </cell>
          <cell r="BP373">
            <v>8.0009769939179591</v>
          </cell>
          <cell r="BQ373">
            <v>-11.672079499869142</v>
          </cell>
          <cell r="BR373">
            <v>4.5087017438489028</v>
          </cell>
          <cell r="BS373">
            <v>38.622320632602907</v>
          </cell>
          <cell r="BT373">
            <v>4.0602936874070821</v>
          </cell>
          <cell r="BU373">
            <v>21.461624059739506</v>
          </cell>
          <cell r="BV373">
            <v>-1.2588604989752241</v>
          </cell>
          <cell r="BW373">
            <v>-3.5245396680090124</v>
          </cell>
          <cell r="BY373">
            <v>0.21208211707093483</v>
          </cell>
          <cell r="BZ373">
            <v>1.2996718677027843</v>
          </cell>
          <cell r="CA373">
            <v>0.95632774788995789</v>
          </cell>
          <cell r="CB373">
            <v>-8.2559476707068029</v>
          </cell>
          <cell r="CC373">
            <v>4.2593370653855516</v>
          </cell>
          <cell r="CD373">
            <v>-1.8807147837593305</v>
          </cell>
          <cell r="CE373">
            <v>26.136236027519047</v>
          </cell>
          <cell r="CF373">
            <v>-6.8299214624477855</v>
          </cell>
          <cell r="CG373">
            <v>1.1108846160959871</v>
          </cell>
          <cell r="CH373">
            <v>17.341296116985916</v>
          </cell>
          <cell r="CI373">
            <v>-5.8879631115177204</v>
          </cell>
          <cell r="CJ373">
            <v>23.208219758430531</v>
          </cell>
          <cell r="CK373">
            <v>-17.039602282826053</v>
          </cell>
          <cell r="CL373">
            <v>-12.227594393245994</v>
          </cell>
          <cell r="CM373">
            <v>1.2996718671426777</v>
          </cell>
          <cell r="CN373">
            <v>139.98091442970357</v>
          </cell>
          <cell r="CO373">
            <v>141.88672075790819</v>
          </cell>
          <cell r="CP373">
            <v>217.00541656491669</v>
          </cell>
          <cell r="CQ373">
            <v>77.083350988894182</v>
          </cell>
          <cell r="CR373">
            <v>96.027319470369818</v>
          </cell>
          <cell r="CS373">
            <v>115.82870924871774</v>
          </cell>
          <cell r="CT373">
            <v>221.65102022561555</v>
          </cell>
          <cell r="CU373">
            <v>81.895824848057771</v>
          </cell>
          <cell r="CV373">
            <v>41.64016275977761</v>
          </cell>
          <cell r="CW373">
            <v>159.28476410306669</v>
          </cell>
          <cell r="CX373">
            <v>129.48126583802863</v>
          </cell>
          <cell r="CY373">
            <v>64.604053962730646</v>
          </cell>
          <cell r="CZ373">
            <v>209.31822389331998</v>
          </cell>
          <cell r="DA373">
            <v>386.59839618608862</v>
          </cell>
          <cell r="DB373">
            <v>999.05005171338564</v>
          </cell>
          <cell r="DD373">
            <v>516.92746171473914</v>
          </cell>
          <cell r="DE373">
            <v>31.869110924804161</v>
          </cell>
          <cell r="DF373">
            <v>295.79220586556858</v>
          </cell>
          <cell r="DG373">
            <v>953.24933095033407</v>
          </cell>
          <cell r="DH373">
            <v>2828.0436701121125</v>
          </cell>
          <cell r="DI373">
            <v>62.651879697578963</v>
          </cell>
          <cell r="DJ373">
            <v>3.5297779604831927</v>
          </cell>
          <cell r="DK373">
            <v>6.4173484587672798</v>
          </cell>
          <cell r="DL373">
            <v>4519.6939999999995</v>
          </cell>
          <cell r="DM373">
            <v>7020.415</v>
          </cell>
          <cell r="DN373">
            <v>101616.75965589998</v>
          </cell>
          <cell r="DO373">
            <v>151.09043157071949</v>
          </cell>
          <cell r="DP373">
            <v>153.3291137188327</v>
          </cell>
          <cell r="DQ373">
            <v>234.58064135792566</v>
          </cell>
          <cell r="DR373">
            <v>87.532597857804419</v>
          </cell>
          <cell r="DS373">
            <v>102.96857973559145</v>
          </cell>
          <cell r="DT373">
            <v>125.6204504824031</v>
          </cell>
          <cell r="DU373">
            <v>184.03569144659966</v>
          </cell>
          <cell r="DV373">
            <v>91.699758465320201</v>
          </cell>
          <cell r="DW373">
            <v>45.708575833202723</v>
          </cell>
          <cell r="DX373">
            <v>173.52253303196105</v>
          </cell>
          <cell r="DY373">
            <v>138.75687200814406</v>
          </cell>
          <cell r="DZ373">
            <v>59.726471545009595</v>
          </cell>
          <cell r="EA373">
            <v>236.23085652316067</v>
          </cell>
          <cell r="EB373">
            <v>451.19924261600841</v>
          </cell>
        </row>
        <row r="374">
          <cell r="A374">
            <v>201804</v>
          </cell>
          <cell r="B374">
            <v>185.603809098</v>
          </cell>
          <cell r="C374">
            <v>5.427544728</v>
          </cell>
          <cell r="E374">
            <v>180.17626437000001</v>
          </cell>
          <cell r="F374">
            <v>11.16718097055465</v>
          </cell>
          <cell r="G374">
            <v>135.26716925600002</v>
          </cell>
          <cell r="H374">
            <v>337.5907151269999</v>
          </cell>
          <cell r="I374">
            <v>769.94532348100006</v>
          </cell>
          <cell r="J374">
            <v>22.294834571999999</v>
          </cell>
          <cell r="K374">
            <v>1.539675108</v>
          </cell>
          <cell r="L374">
            <v>2.1002708229999998</v>
          </cell>
          <cell r="M374">
            <v>1496.846</v>
          </cell>
          <cell r="N374">
            <v>2836.0949999999998</v>
          </cell>
          <cell r="O374">
            <v>39028.30909200001</v>
          </cell>
          <cell r="P374">
            <v>93.584742388550637</v>
          </cell>
          <cell r="Q374">
            <v>97.14451681022652</v>
          </cell>
          <cell r="R374">
            <v>85.305302332080259</v>
          </cell>
          <cell r="S374">
            <v>94.015806395813158</v>
          </cell>
          <cell r="T374">
            <v>99.999993612832867</v>
          </cell>
          <cell r="U374">
            <v>92.964893507988762</v>
          </cell>
          <cell r="V374">
            <v>86.899997426889058</v>
          </cell>
          <cell r="W374">
            <v>96.000000084480206</v>
          </cell>
          <cell r="X374">
            <v>168.61749285597844</v>
          </cell>
          <cell r="Y374">
            <v>10.848303995168878</v>
          </cell>
          <cell r="Z374">
            <v>115.39006768987754</v>
          </cell>
          <cell r="AA374">
            <v>317.38863314404136</v>
          </cell>
          <cell r="AB374">
            <v>769.9452743033055</v>
          </cell>
          <cell r="AC374">
            <v>20.726369217642063</v>
          </cell>
          <cell r="AD374">
            <v>1.3379776292344514</v>
          </cell>
          <cell r="AE374">
            <v>2.0162599918543127</v>
          </cell>
          <cell r="AF374">
            <v>6782969.0626040613</v>
          </cell>
          <cell r="AG374">
            <v>5717560.6526040612</v>
          </cell>
          <cell r="AH374">
            <v>3042532.8010167326</v>
          </cell>
          <cell r="AI374">
            <v>770607.01519640919</v>
          </cell>
          <cell r="AJ374">
            <v>821607.97484946973</v>
          </cell>
          <cell r="AK374">
            <v>403494.7976030492</v>
          </cell>
          <cell r="AL374">
            <v>152824.50705196563</v>
          </cell>
          <cell r="AM374">
            <v>121036.01215247411</v>
          </cell>
          <cell r="AN374">
            <v>18230.386143111973</v>
          </cell>
          <cell r="AO374">
            <v>387227.15859084931</v>
          </cell>
          <cell r="AP374">
            <v>1065408.4099999999</v>
          </cell>
          <cell r="AQ374">
            <v>303605.71999999997</v>
          </cell>
          <cell r="AR374">
            <v>506111.45</v>
          </cell>
          <cell r="AS374">
            <v>255691.24</v>
          </cell>
          <cell r="AT374">
            <v>132822.20756449344</v>
          </cell>
          <cell r="AU374">
            <v>142.76358826241727</v>
          </cell>
          <cell r="AV374">
            <v>142.18256019061479</v>
          </cell>
          <cell r="AW374">
            <v>212.35615431978593</v>
          </cell>
          <cell r="AX374">
            <v>78.717943509649174</v>
          </cell>
          <cell r="AY374">
            <v>112.38226032364797</v>
          </cell>
          <cell r="AZ374">
            <v>115.69706218615063</v>
          </cell>
          <cell r="BA374">
            <v>181.03591260362711</v>
          </cell>
          <cell r="BB374">
            <v>81.277837698289318</v>
          </cell>
          <cell r="BC374">
            <v>47.351652319771361</v>
          </cell>
          <cell r="BD374">
            <v>150.1365396798123</v>
          </cell>
          <cell r="BE374">
            <v>145.96464310494787</v>
          </cell>
          <cell r="BF374">
            <v>64.18730172664641</v>
          </cell>
          <cell r="BG374">
            <v>253.68003367687905</v>
          </cell>
          <cell r="BH374">
            <v>445.44666312085707</v>
          </cell>
          <cell r="BI374">
            <v>1001.1331029725651</v>
          </cell>
          <cell r="BJ374">
            <v>0.75491475414371223</v>
          </cell>
          <cell r="BK374">
            <v>-0.92715600354067362</v>
          </cell>
          <cell r="BL374">
            <v>-3.1331473163946413</v>
          </cell>
          <cell r="BM374">
            <v>-6.1453496099999683</v>
          </cell>
          <cell r="BN374">
            <v>9.9841243003918834</v>
          </cell>
          <cell r="BO374">
            <v>-8.0472770505683684</v>
          </cell>
          <cell r="BP374">
            <v>7.2008565043608144</v>
          </cell>
          <cell r="BQ374">
            <v>-15.716051346254304</v>
          </cell>
          <cell r="BR374">
            <v>0.49446582904477054</v>
          </cell>
          <cell r="BS374">
            <v>21.416652914631527</v>
          </cell>
          <cell r="BT374">
            <v>10.855371985613999</v>
          </cell>
          <cell r="BU374">
            <v>15.866973176614124</v>
          </cell>
          <cell r="BV374">
            <v>10.303718700801952</v>
          </cell>
          <cell r="BW374">
            <v>6.4423781898630637</v>
          </cell>
          <cell r="BY374">
            <v>0.34924907007535921</v>
          </cell>
          <cell r="BZ374">
            <v>0.73275290091454792</v>
          </cell>
          <cell r="CA374">
            <v>-8.1215494455207704E-2</v>
          </cell>
          <cell r="CB374">
            <v>-7.7289946791090358</v>
          </cell>
          <cell r="CC374">
            <v>5.804836729962588</v>
          </cell>
          <cell r="CD374">
            <v>-3.4972594747186747</v>
          </cell>
          <cell r="CE374">
            <v>21.542113476967415</v>
          </cell>
          <cell r="CF374">
            <v>-9.2093857856627181</v>
          </cell>
          <cell r="CG374">
            <v>0.94070006989821309</v>
          </cell>
          <cell r="CH374">
            <v>18.29052388546198</v>
          </cell>
          <cell r="CI374">
            <v>-1.8384676582201678</v>
          </cell>
          <cell r="CJ374">
            <v>21.296220433441832</v>
          </cell>
          <cell r="CK374">
            <v>-10.667729636026706</v>
          </cell>
          <cell r="CL374">
            <v>-7.7369120803047053</v>
          </cell>
          <cell r="CM374">
            <v>0.73275290373682367</v>
          </cell>
          <cell r="CN374">
            <v>140.67658288788201</v>
          </cell>
          <cell r="CO374">
            <v>141.96068061608483</v>
          </cell>
          <cell r="CP374">
            <v>215.84310100363399</v>
          </cell>
          <cell r="CQ374">
            <v>77.491999119082934</v>
          </cell>
          <cell r="CR374">
            <v>100.11605468368936</v>
          </cell>
          <cell r="CS374">
            <v>115.79579748307596</v>
          </cell>
          <cell r="CT374">
            <v>211.49724332011846</v>
          </cell>
          <cell r="CU374">
            <v>81.741328060615658</v>
          </cell>
          <cell r="CV374">
            <v>43.068035149776051</v>
          </cell>
          <cell r="CW374">
            <v>156.99770799725309</v>
          </cell>
          <cell r="CX374">
            <v>133.60211015475844</v>
          </cell>
          <cell r="CY374">
            <v>64.49986590370959</v>
          </cell>
          <cell r="CZ374">
            <v>220.40867633920973</v>
          </cell>
          <cell r="DA374">
            <v>401.31046291978072</v>
          </cell>
          <cell r="DB374">
            <v>999.57081452818056</v>
          </cell>
          <cell r="DD374">
            <v>685.54495457071755</v>
          </cell>
          <cell r="DE374">
            <v>42.717414919973038</v>
          </cell>
          <cell r="DF374">
            <v>411.1822735554461</v>
          </cell>
          <cell r="DG374">
            <v>1270.6379640943755</v>
          </cell>
          <cell r="DH374">
            <v>3597.9889444154178</v>
          </cell>
          <cell r="DI374">
            <v>83.378248915221022</v>
          </cell>
          <cell r="DJ374">
            <v>4.8677555897176443</v>
          </cell>
          <cell r="DK374">
            <v>8.4336084506215929</v>
          </cell>
          <cell r="DL374">
            <v>6016.5399999999991</v>
          </cell>
          <cell r="DM374">
            <v>9856.51</v>
          </cell>
          <cell r="DN374">
            <v>140645.06874789999</v>
          </cell>
          <cell r="DO374">
            <v>151.17957059634151</v>
          </cell>
          <cell r="DP374">
            <v>153.21823115256305</v>
          </cell>
          <cell r="DQ374">
            <v>234.00825505601208</v>
          </cell>
          <cell r="DR374">
            <v>87.103077955277058</v>
          </cell>
          <cell r="DS374">
            <v>103.81873156687284</v>
          </cell>
          <cell r="DT374">
            <v>124.77667783173638</v>
          </cell>
          <cell r="DU374">
            <v>185.0490645912611</v>
          </cell>
          <cell r="DV374">
            <v>90.436798859742836</v>
          </cell>
          <cell r="DW374">
            <v>45.727991308661814</v>
          </cell>
          <cell r="DX374">
            <v>175.72941190932227</v>
          </cell>
          <cell r="DY374">
            <v>139.94798891815515</v>
          </cell>
          <cell r="DZ374">
            <v>60.458962555212828</v>
          </cell>
          <cell r="EA374">
            <v>238.20559177974994</v>
          </cell>
          <cell r="EB374">
            <v>453.44594791957201</v>
          </cell>
        </row>
        <row r="375">
          <cell r="A375">
            <v>201805</v>
          </cell>
          <cell r="B375">
            <v>214.14060981300003</v>
          </cell>
          <cell r="C375">
            <v>5.8353037790000002</v>
          </cell>
          <cell r="E375">
            <v>208.30530603400001</v>
          </cell>
          <cell r="F375">
            <v>12.300985292409596</v>
          </cell>
          <cell r="G375">
            <v>137.51689069599999</v>
          </cell>
          <cell r="H375">
            <v>359.69584682999999</v>
          </cell>
          <cell r="I375">
            <v>816.64705705400002</v>
          </cell>
          <cell r="J375">
            <v>22.854497602000006</v>
          </cell>
          <cell r="K375">
            <v>1.6315185000000001</v>
          </cell>
          <cell r="L375">
            <v>2.0399595100000001</v>
          </cell>
          <cell r="M375">
            <v>1618.229</v>
          </cell>
          <cell r="N375">
            <v>2931.4839999999999</v>
          </cell>
          <cell r="O375">
            <v>42878.488658800001</v>
          </cell>
          <cell r="P375">
            <v>93.584742388550637</v>
          </cell>
          <cell r="Q375">
            <v>97.14451681022652</v>
          </cell>
          <cell r="R375">
            <v>85.305302332080259</v>
          </cell>
          <cell r="S375">
            <v>94.015806395813158</v>
          </cell>
          <cell r="T375">
            <v>99.999993612832867</v>
          </cell>
          <cell r="U375">
            <v>92.964893507988762</v>
          </cell>
          <cell r="V375">
            <v>86.899997426889058</v>
          </cell>
          <cell r="W375">
            <v>96.000000084480206</v>
          </cell>
          <cell r="X375">
            <v>194.94198403360093</v>
          </cell>
          <cell r="Y375">
            <v>11.949732725208332</v>
          </cell>
          <cell r="Z375">
            <v>117.30919936589915</v>
          </cell>
          <cell r="AA375">
            <v>338.17095096947344</v>
          </cell>
          <cell r="AB375">
            <v>816.64700489338759</v>
          </cell>
          <cell r="AC375">
            <v>21.24665935748515</v>
          </cell>
          <cell r="AD375">
            <v>1.4177895345192189</v>
          </cell>
          <cell r="AE375">
            <v>1.958361131323362</v>
          </cell>
          <cell r="AF375">
            <v>7445435.7009544</v>
          </cell>
          <cell r="AG375">
            <v>6313160.4509544</v>
          </cell>
          <cell r="AH375">
            <v>3517531.7262255312</v>
          </cell>
          <cell r="AI375">
            <v>848846.77566820837</v>
          </cell>
          <cell r="AJ375">
            <v>835272.70285745861</v>
          </cell>
          <cell r="AK375">
            <v>429915.26843600854</v>
          </cell>
          <cell r="AL375">
            <v>162094.216463925</v>
          </cell>
          <cell r="AM375">
            <v>124074.35635196166</v>
          </cell>
          <cell r="AN375">
            <v>19317.84965548123</v>
          </cell>
          <cell r="AO375">
            <v>376107.55529582547</v>
          </cell>
          <cell r="AP375">
            <v>1132275.25</v>
          </cell>
          <cell r="AQ375">
            <v>328225.87</v>
          </cell>
          <cell r="AR375">
            <v>523133.96</v>
          </cell>
          <cell r="AS375">
            <v>280915.42</v>
          </cell>
          <cell r="AT375">
            <v>146658.33286614346</v>
          </cell>
          <cell r="AU375">
            <v>156.7067617491509</v>
          </cell>
          <cell r="AV375">
            <v>156.99375491574565</v>
          </cell>
          <cell r="AW375">
            <v>245.5091066986935</v>
          </cell>
          <cell r="AX375">
            <v>86.710179401062405</v>
          </cell>
          <cell r="AY375">
            <v>114.25136708411607</v>
          </cell>
          <cell r="AZ375">
            <v>123.27280015131636</v>
          </cell>
          <cell r="BA375">
            <v>192.01681046704286</v>
          </cell>
          <cell r="BB375">
            <v>83.318139938306899</v>
          </cell>
          <cell r="BC375">
            <v>50.176232871379824</v>
          </cell>
          <cell r="BD375">
            <v>145.82522337802598</v>
          </cell>
          <cell r="BE375">
            <v>155.12563183428941</v>
          </cell>
          <cell r="BF375">
            <v>69.392411158067176</v>
          </cell>
          <cell r="BG375">
            <v>262.21228662248029</v>
          </cell>
          <cell r="BH375">
            <v>489.39039310925966</v>
          </cell>
          <cell r="BI375">
            <v>1105.4214092005141</v>
          </cell>
          <cell r="BJ375">
            <v>1.9029318505951522</v>
          </cell>
          <cell r="BK375">
            <v>0.20441563215128156</v>
          </cell>
          <cell r="BL375">
            <v>1.38773549403723</v>
          </cell>
          <cell r="BM375">
            <v>-2.5898858023991238</v>
          </cell>
          <cell r="BN375">
            <v>8.7387663882271767</v>
          </cell>
          <cell r="BO375">
            <v>-4.6214324862360456</v>
          </cell>
          <cell r="BP375">
            <v>-7.877047731113862E-3</v>
          </cell>
          <cell r="BQ375">
            <v>-9.2371576654462899</v>
          </cell>
          <cell r="BR375">
            <v>4.547368323435478</v>
          </cell>
          <cell r="BS375">
            <v>-11.149060942463748</v>
          </cell>
          <cell r="BT375">
            <v>12.538988957758662</v>
          </cell>
          <cell r="BU375">
            <v>25.815217005902085</v>
          </cell>
          <cell r="BV375">
            <v>6.0740235476750399</v>
          </cell>
          <cell r="BW375">
            <v>11.447532735072642</v>
          </cell>
          <cell r="BY375">
            <v>0.68363188147557707</v>
          </cell>
          <cell r="BZ375">
            <v>0.61784715569264392</v>
          </cell>
          <cell r="CA375">
            <v>0.24033327245429348</v>
          </cell>
          <cell r="CB375">
            <v>-6.6524840831286554</v>
          </cell>
          <cell r="CC375">
            <v>6.4423272682422947</v>
          </cell>
          <cell r="CD375">
            <v>-3.7357544345564406</v>
          </cell>
          <cell r="CE375">
            <v>16.882289800605619</v>
          </cell>
          <cell r="CF375">
            <v>-9.215026923645226</v>
          </cell>
          <cell r="CG375">
            <v>1.7323276031045083</v>
          </cell>
          <cell r="CH375">
            <v>11.338519838039858</v>
          </cell>
          <cell r="CI375">
            <v>1.066312774497888</v>
          </cell>
          <cell r="CJ375">
            <v>22.226726270596814</v>
          </cell>
          <cell r="CK375">
            <v>-7.314295738496952</v>
          </cell>
          <cell r="CL375">
            <v>-3.8707321062175737</v>
          </cell>
          <cell r="CM375">
            <v>0.61784715781796251</v>
          </cell>
          <cell r="CN375">
            <v>143.88261866013579</v>
          </cell>
          <cell r="CO375">
            <v>144.967295476017</v>
          </cell>
          <cell r="CP375">
            <v>221.7763021426459</v>
          </cell>
          <cell r="CQ375">
            <v>79.335635175478828</v>
          </cell>
          <cell r="CR375">
            <v>102.9431171637747</v>
          </cell>
          <cell r="CS375">
            <v>117.29119801672405</v>
          </cell>
          <cell r="CT375">
            <v>207.60115674950333</v>
          </cell>
          <cell r="CU375">
            <v>82.0566904361539</v>
          </cell>
          <cell r="CV375">
            <v>44.489674694096806</v>
          </cell>
          <cell r="CW375">
            <v>154.76321107340766</v>
          </cell>
          <cell r="CX375">
            <v>137.90681449066463</v>
          </cell>
          <cell r="CY375">
            <v>65.478374954581113</v>
          </cell>
          <cell r="CZ375">
            <v>228.76939839586385</v>
          </cell>
          <cell r="DA375">
            <v>418.92644895767654</v>
          </cell>
          <cell r="DB375">
            <v>1020.7409334626473</v>
          </cell>
          <cell r="DD375">
            <v>880.48693860431854</v>
          </cell>
          <cell r="DE375">
            <v>54.667147645181373</v>
          </cell>
          <cell r="DF375">
            <v>528.49147292134523</v>
          </cell>
          <cell r="DG375">
            <v>1608.8089150638489</v>
          </cell>
          <cell r="DH375">
            <v>4414.6359493088057</v>
          </cell>
          <cell r="DI375">
            <v>104.62490827270616</v>
          </cell>
          <cell r="DJ375">
            <v>6.2855451242368634</v>
          </cell>
          <cell r="DK375">
            <v>10.391969581944956</v>
          </cell>
          <cell r="DL375">
            <v>7634.7689999999993</v>
          </cell>
          <cell r="DM375">
            <v>12787.994000000001</v>
          </cell>
          <cell r="DN375">
            <v>183523.55740669998</v>
          </cell>
          <cell r="DO375">
            <v>151.42343198704654</v>
          </cell>
          <cell r="DP375">
            <v>153.24491991128062</v>
          </cell>
          <cell r="DQ375">
            <v>234.28828703737466</v>
          </cell>
          <cell r="DR375">
            <v>86.910961130102592</v>
          </cell>
          <cell r="DS375">
            <v>104.58388034165836</v>
          </cell>
          <cell r="DT375">
            <v>124.27892718560166</v>
          </cell>
          <cell r="DU375">
            <v>185.04780405398364</v>
          </cell>
          <cell r="DV375">
            <v>89.730174526842191</v>
          </cell>
          <cell r="DW375">
            <v>45.909862467167642</v>
          </cell>
          <cell r="DX375">
            <v>174.2045599872572</v>
          </cell>
          <cell r="DY375">
            <v>141.38831832654469</v>
          </cell>
          <cell r="DZ375">
            <v>61.645477850711785</v>
          </cell>
          <cell r="EA375">
            <v>239.4568277485628</v>
          </cell>
          <cell r="EB375">
            <v>457.63499874305529</v>
          </cell>
        </row>
        <row r="376">
          <cell r="A376">
            <v>201806</v>
          </cell>
          <cell r="B376">
            <v>206.92916094599997</v>
          </cell>
          <cell r="C376">
            <v>5.9430868770000007</v>
          </cell>
          <cell r="E376">
            <v>200.98607406899995</v>
          </cell>
          <cell r="F376">
            <v>12.1177077184469</v>
          </cell>
          <cell r="G376">
            <v>123.93169503300001</v>
          </cell>
          <cell r="H376">
            <v>353.03433894800003</v>
          </cell>
          <cell r="I376">
            <v>615.83018996199996</v>
          </cell>
          <cell r="J376">
            <v>23.421168103000003</v>
          </cell>
          <cell r="K376">
            <v>1.6471024000000001</v>
          </cell>
          <cell r="L376">
            <v>2.244137217</v>
          </cell>
          <cell r="M376">
            <v>1245.777</v>
          </cell>
          <cell r="N376">
            <v>2878.4540000000002</v>
          </cell>
          <cell r="O376">
            <v>44949.378790199997</v>
          </cell>
          <cell r="P376">
            <v>93.584742388550637</v>
          </cell>
          <cell r="Q376">
            <v>97.14451681022652</v>
          </cell>
          <cell r="R376">
            <v>85.305302332080259</v>
          </cell>
          <cell r="S376">
            <v>94.015806395813158</v>
          </cell>
          <cell r="T376">
            <v>99.999993612832867</v>
          </cell>
          <cell r="U376">
            <v>92.964893507988762</v>
          </cell>
          <cell r="V376">
            <v>86.899997426889058</v>
          </cell>
          <cell r="W376">
            <v>96.000000084480206</v>
          </cell>
          <cell r="X376">
            <v>188.09229965433519</v>
          </cell>
          <cell r="Y376">
            <v>11.771688611560764</v>
          </cell>
          <cell r="Z376">
            <v>105.72030713317235</v>
          </cell>
          <cell r="AA376">
            <v>331.9080806160905</v>
          </cell>
          <cell r="AB376">
            <v>615.8301506278965</v>
          </cell>
          <cell r="AC376">
            <v>21.773463985280983</v>
          </cell>
          <cell r="AD376">
            <v>1.4313319432182281</v>
          </cell>
          <cell r="AE376">
            <v>2.1543717302158516</v>
          </cell>
          <cell r="AF376">
            <v>7148319.6532924753</v>
          </cell>
          <cell r="AG376">
            <v>6087485.0532924756</v>
          </cell>
          <cell r="AH376">
            <v>3393936.0716612185</v>
          </cell>
          <cell r="AI376">
            <v>836199.44913197355</v>
          </cell>
          <cell r="AJ376">
            <v>752756.70760152827</v>
          </cell>
          <cell r="AK376">
            <v>421953.3084230753</v>
          </cell>
          <cell r="AL376">
            <v>122234.58255861909</v>
          </cell>
          <cell r="AM376">
            <v>127150.74328024249</v>
          </cell>
          <cell r="AN376">
            <v>19502.369437050402</v>
          </cell>
          <cell r="AO376">
            <v>413751.82119876851</v>
          </cell>
          <cell r="AP376">
            <v>1060834.6000000001</v>
          </cell>
          <cell r="AQ376">
            <v>252681.32</v>
          </cell>
          <cell r="AR376">
            <v>513670.57</v>
          </cell>
          <cell r="AS376">
            <v>294482.71000000002</v>
          </cell>
          <cell r="AT376">
            <v>141415.76366927469</v>
          </cell>
          <cell r="AU376">
            <v>150.45325348410225</v>
          </cell>
          <cell r="AV376">
            <v>151.38172773121664</v>
          </cell>
          <cell r="AW376">
            <v>236.88264328467761</v>
          </cell>
          <cell r="AX376">
            <v>85.418247824792402</v>
          </cell>
          <cell r="AY376">
            <v>102.96455592406633</v>
          </cell>
          <cell r="AZ376">
            <v>120.98980818162505</v>
          </cell>
          <cell r="BA376">
            <v>144.79908773858131</v>
          </cell>
          <cell r="BB376">
            <v>85.383988548214504</v>
          </cell>
          <cell r="BC376">
            <v>50.655505031299739</v>
          </cell>
          <cell r="BD376">
            <v>160.42073842924788</v>
          </cell>
          <cell r="BE376">
            <v>145.33801528972364</v>
          </cell>
          <cell r="BF376">
            <v>53.421036097499396</v>
          </cell>
          <cell r="BG376">
            <v>257.46891815314922</v>
          </cell>
          <cell r="BH376">
            <v>513.02633800159538</v>
          </cell>
          <cell r="BI376">
            <v>1065.9061077772853</v>
          </cell>
          <cell r="BJ376">
            <v>-4.7663496024707683</v>
          </cell>
          <cell r="BK376">
            <v>-5.9468108484493598</v>
          </cell>
          <cell r="BL376">
            <v>-2.0090502536222203</v>
          </cell>
          <cell r="BM376">
            <v>-4.1964046788335594</v>
          </cell>
          <cell r="BN376">
            <v>-1.7021713952700424</v>
          </cell>
          <cell r="BO376">
            <v>-13.193975239609387</v>
          </cell>
          <cell r="BP376">
            <v>-23.552135839303062</v>
          </cell>
          <cell r="BQ376">
            <v>-14.616097052600495</v>
          </cell>
          <cell r="BR376">
            <v>-3.1719986361445365</v>
          </cell>
          <cell r="BS376">
            <v>-25.478180835293557</v>
          </cell>
          <cell r="BT376">
            <v>2.6249608481807769</v>
          </cell>
          <cell r="BU376">
            <v>-6.1611068861299856</v>
          </cell>
          <cell r="BV376">
            <v>2.9657560614113407</v>
          </cell>
          <cell r="BW376">
            <v>10.893803816778359</v>
          </cell>
          <cell r="BY376">
            <v>-0.30318131766107115</v>
          </cell>
          <cell r="BZ376">
            <v>-0.58101456034003718</v>
          </cell>
          <cell r="CA376">
            <v>-0.16306410560680717</v>
          </cell>
          <cell r="CB376">
            <v>-6.2265353738972209</v>
          </cell>
          <cell r="CC376">
            <v>4.9922149509181963</v>
          </cell>
          <cell r="CD376">
            <v>-5.4967646441903923</v>
          </cell>
          <cell r="CE376">
            <v>9.7744149201866009</v>
          </cell>
          <cell r="CF376">
            <v>-10.193608658274684</v>
          </cell>
          <cell r="CG376">
            <v>0.78549069025115159</v>
          </cell>
          <cell r="CH376">
            <v>2.6319415942329698</v>
          </cell>
          <cell r="CI376">
            <v>1.3342361119162263</v>
          </cell>
          <cell r="CJ376">
            <v>17.250889153747906</v>
          </cell>
          <cell r="CK376">
            <v>-5.5823087618893794</v>
          </cell>
          <cell r="CL376">
            <v>-1.2849934299667609</v>
          </cell>
          <cell r="CM376">
            <v>-0.5810145561014366</v>
          </cell>
          <cell r="CN376">
            <v>144.9777244641302</v>
          </cell>
          <cell r="CO376">
            <v>146.03636751855026</v>
          </cell>
          <cell r="CP376">
            <v>224.29402566631788</v>
          </cell>
          <cell r="CQ376">
            <v>80.349403950364419</v>
          </cell>
          <cell r="CR376">
            <v>102.94669029048997</v>
          </cell>
          <cell r="CS376">
            <v>117.90763304420754</v>
          </cell>
          <cell r="CT376">
            <v>197.13414524768299</v>
          </cell>
          <cell r="CU376">
            <v>82.611240121497346</v>
          </cell>
          <cell r="CV376">
            <v>45.517313083630626</v>
          </cell>
          <cell r="CW376">
            <v>155.70613229938104</v>
          </cell>
          <cell r="CX376">
            <v>139.14534795717447</v>
          </cell>
          <cell r="CY376">
            <v>63.468818478400827</v>
          </cell>
          <cell r="CZ376">
            <v>233.55265168874473</v>
          </cell>
          <cell r="DA376">
            <v>434.60976379832965</v>
          </cell>
          <cell r="DB376">
            <v>1028.2684625150869</v>
          </cell>
          <cell r="DD376">
            <v>1068.5792382586537</v>
          </cell>
          <cell r="DE376">
            <v>66.438836256742135</v>
          </cell>
          <cell r="DF376">
            <v>634.21178005451759</v>
          </cell>
          <cell r="DG376">
            <v>1940.7169956799394</v>
          </cell>
          <cell r="DH376">
            <v>5030.4660999367024</v>
          </cell>
          <cell r="DI376">
            <v>126.39837225798715</v>
          </cell>
          <cell r="DJ376">
            <v>7.7168770674550915</v>
          </cell>
          <cell r="DK376">
            <v>12.546341312160807</v>
          </cell>
          <cell r="DL376">
            <v>8880.5459999999985</v>
          </cell>
          <cell r="DM376">
            <v>15666.448</v>
          </cell>
          <cell r="DN376">
            <v>228472.93619689997</v>
          </cell>
          <cell r="DO376">
            <v>150.79592899664615</v>
          </cell>
          <cell r="DP376">
            <v>152.4472874680057</v>
          </cell>
          <cell r="DQ376">
            <v>233.88356502324859</v>
          </cell>
          <cell r="DR376">
            <v>86.599169130345118</v>
          </cell>
          <cell r="DS376">
            <v>104.43529845510301</v>
          </cell>
          <cell r="DT376">
            <v>122.7464523969375</v>
          </cell>
          <cell r="DU376">
            <v>181.33031652041265</v>
          </cell>
          <cell r="DV376">
            <v>88.512165218023142</v>
          </cell>
          <cell r="DW376">
            <v>45.771576717686372</v>
          </cell>
          <cell r="DX376">
            <v>169.63405451959213</v>
          </cell>
          <cell r="DY376">
            <v>141.69810861922363</v>
          </cell>
          <cell r="DZ376">
            <v>61.353192581741006</v>
          </cell>
          <cell r="EA376">
            <v>240.07482447699479</v>
          </cell>
          <cell r="EB376">
            <v>461.83481881615836</v>
          </cell>
        </row>
        <row r="377">
          <cell r="A377">
            <v>201807</v>
          </cell>
          <cell r="B377">
            <v>195.58360189399997</v>
          </cell>
          <cell r="C377">
            <v>6.0515858690000002</v>
          </cell>
          <cell r="E377">
            <v>189.53201602499996</v>
          </cell>
          <cell r="F377">
            <v>12.285591388384349</v>
          </cell>
          <cell r="G377">
            <v>124.41565115900001</v>
          </cell>
          <cell r="H377">
            <v>374.14516772499996</v>
          </cell>
          <cell r="I377">
            <v>687.59985226400011</v>
          </cell>
          <cell r="J377">
            <v>26.166665046999999</v>
          </cell>
          <cell r="K377">
            <v>1.6231500999999999</v>
          </cell>
          <cell r="L377">
            <v>1.9574078250000002</v>
          </cell>
          <cell r="M377">
            <v>1329.24</v>
          </cell>
          <cell r="N377">
            <v>2526.502</v>
          </cell>
          <cell r="O377">
            <v>43045.794874100007</v>
          </cell>
          <cell r="P377">
            <v>93.584742388550637</v>
          </cell>
          <cell r="Q377">
            <v>97.14451681022652</v>
          </cell>
          <cell r="R377">
            <v>85.305302332080259</v>
          </cell>
          <cell r="S377">
            <v>94.015806395813158</v>
          </cell>
          <cell r="T377">
            <v>99.999993612832867</v>
          </cell>
          <cell r="U377">
            <v>92.964893507988762</v>
          </cell>
          <cell r="V377">
            <v>86.899997426889058</v>
          </cell>
          <cell r="W377">
            <v>96.000000084480206</v>
          </cell>
          <cell r="X377">
            <v>177.37304894082274</v>
          </cell>
          <cell r="Y377">
            <v>11.934778391524777</v>
          </cell>
          <cell r="Z377">
            <v>106.13314736961127</v>
          </cell>
          <cell r="AA377">
            <v>351.75559652762638</v>
          </cell>
          <cell r="AB377">
            <v>687.59980834584826</v>
          </cell>
          <cell r="AC377">
            <v>24.325812295535666</v>
          </cell>
          <cell r="AD377">
            <v>1.4105173951345471</v>
          </cell>
          <cell r="AE377">
            <v>1.8791115136536223</v>
          </cell>
          <cell r="AF377">
            <v>6912311.1368787363</v>
          </cell>
          <cell r="AG377">
            <v>5909826.0368787358</v>
          </cell>
          <cell r="AH377">
            <v>3200517.9906200063</v>
          </cell>
          <cell r="AI377">
            <v>847784.49768915586</v>
          </cell>
          <cell r="AJ377">
            <v>755696.23989739758</v>
          </cell>
          <cell r="AK377">
            <v>447185.36962299235</v>
          </cell>
          <cell r="AL377">
            <v>136479.96197465478</v>
          </cell>
          <cell r="AM377">
            <v>142055.72050289941</v>
          </cell>
          <cell r="AN377">
            <v>19218.764359754015</v>
          </cell>
          <cell r="AO377">
            <v>360887.49221187679</v>
          </cell>
          <cell r="AP377">
            <v>1002485.1000000001</v>
          </cell>
          <cell r="AQ377">
            <v>269610.14</v>
          </cell>
          <cell r="AR377">
            <v>450863.45</v>
          </cell>
          <cell r="AS377">
            <v>282011.51</v>
          </cell>
          <cell r="AT377">
            <v>137288.64375452924</v>
          </cell>
          <cell r="AU377">
            <v>145.4858973967107</v>
          </cell>
          <cell r="AV377">
            <v>146.96375731875634</v>
          </cell>
          <cell r="AW377">
            <v>223.38286446484079</v>
          </cell>
          <cell r="AX377">
            <v>86.60166710322757</v>
          </cell>
          <cell r="AY377">
            <v>103.36663488850759</v>
          </cell>
          <cell r="AZ377">
            <v>128.22478462016514</v>
          </cell>
          <cell r="BA377">
            <v>161.67416433928662</v>
          </cell>
          <cell r="BB377">
            <v>95.39294619689926</v>
          </cell>
          <cell r="BC377">
            <v>49.918868466893542</v>
          </cell>
          <cell r="BD377">
            <v>139.92406806276318</v>
          </cell>
          <cell r="BE377">
            <v>137.34393164732762</v>
          </cell>
          <cell r="BF377">
            <v>57.000070370029199</v>
          </cell>
          <cell r="BG377">
            <v>225.98788306345151</v>
          </cell>
          <cell r="BH377">
            <v>491.29992130811451</v>
          </cell>
          <cell r="BI377">
            <v>1034.7983853387561</v>
          </cell>
          <cell r="BJ377">
            <v>-5.3661157853375272</v>
          </cell>
          <cell r="BK377">
            <v>-5.8882844272693688</v>
          </cell>
          <cell r="BL377">
            <v>-5.5772305088189427</v>
          </cell>
          <cell r="BM377">
            <v>-5.0325984764846794</v>
          </cell>
          <cell r="BN377">
            <v>8.2882262040221804</v>
          </cell>
          <cell r="BO377">
            <v>0.19900812022632408</v>
          </cell>
          <cell r="BP377">
            <v>-8.1125724188079147</v>
          </cell>
          <cell r="BQ377">
            <v>4.5243339847597355</v>
          </cell>
          <cell r="BR377">
            <v>-8.9126636839023945</v>
          </cell>
          <cell r="BS377">
            <v>-34.099405025654221</v>
          </cell>
          <cell r="BT377">
            <v>-2.166091518350342</v>
          </cell>
          <cell r="BU377">
            <v>-6.4762484621714407</v>
          </cell>
          <cell r="BV377">
            <v>-6.9189055699254425</v>
          </cell>
          <cell r="BW377">
            <v>11.898796668821504</v>
          </cell>
          <cell r="BY377">
            <v>-1.0616271479030104</v>
          </cell>
          <cell r="BZ377">
            <v>-1.3798375699491032</v>
          </cell>
          <cell r="CA377">
            <v>-0.97141820355605546</v>
          </cell>
          <cell r="CB377">
            <v>-6.0466633965873768</v>
          </cell>
          <cell r="CC377">
            <v>5.4523450318483526</v>
          </cell>
          <cell r="CD377">
            <v>-4.6652356571347298</v>
          </cell>
          <cell r="CE377">
            <v>7.2635696966782746</v>
          </cell>
          <cell r="CF377">
            <v>-8.1052513831393185</v>
          </cell>
          <cell r="CG377">
            <v>-0.84595696684833399</v>
          </cell>
          <cell r="CH377">
            <v>-4.3153106059537549</v>
          </cell>
          <cell r="CI377">
            <v>0.82463233059790753</v>
          </cell>
          <cell r="CJ377">
            <v>13.501907229635506</v>
          </cell>
          <cell r="CK377">
            <v>-5.7702160613731053</v>
          </cell>
          <cell r="CL377">
            <v>0.59396743363851101</v>
          </cell>
          <cell r="CM377">
            <v>-1.3798375687363915</v>
          </cell>
          <cell r="CN377">
            <v>145.05032059735598</v>
          </cell>
          <cell r="CO377">
            <v>146.16885177572254</v>
          </cell>
          <cell r="CP377">
            <v>224.16385978039258</v>
          </cell>
          <cell r="CQ377">
            <v>81.242584400773453</v>
          </cell>
          <cell r="CR377">
            <v>103.00668237592106</v>
          </cell>
          <cell r="CS377">
            <v>119.3815118407729</v>
          </cell>
          <cell r="CT377">
            <v>192.06843368934065</v>
          </cell>
          <cell r="CU377">
            <v>84.437198132269046</v>
          </cell>
          <cell r="CV377">
            <v>46.146106709811043</v>
          </cell>
          <cell r="CW377">
            <v>153.45155169414991</v>
          </cell>
          <cell r="CX377">
            <v>138.88800277005348</v>
          </cell>
          <cell r="CY377">
            <v>62.544711605776307</v>
          </cell>
          <cell r="CZ377">
            <v>232.47197045656</v>
          </cell>
          <cell r="DA377">
            <v>442.70835772829889</v>
          </cell>
          <cell r="DB377">
            <v>1029.2013086327538</v>
          </cell>
          <cell r="DD377">
            <v>1245.9522871994764</v>
          </cell>
          <cell r="DE377">
            <v>78.373614648266908</v>
          </cell>
          <cell r="DF377">
            <v>740.34492742412885</v>
          </cell>
          <cell r="DG377">
            <v>2292.4725922075659</v>
          </cell>
          <cell r="DH377">
            <v>5718.0659082825505</v>
          </cell>
          <cell r="DI377">
            <v>150.7241845535228</v>
          </cell>
          <cell r="DJ377">
            <v>9.1273944625896384</v>
          </cell>
          <cell r="DK377">
            <v>14.42545282581443</v>
          </cell>
          <cell r="DL377">
            <v>10209.785999999998</v>
          </cell>
          <cell r="DM377">
            <v>18192.95</v>
          </cell>
          <cell r="DN377">
            <v>271518.73107099999</v>
          </cell>
          <cell r="DO377">
            <v>150.10846014669946</v>
          </cell>
          <cell r="DP377">
            <v>151.68103111128579</v>
          </cell>
          <cell r="DQ377">
            <v>232.78402645012486</v>
          </cell>
          <cell r="DR377">
            <v>86.216729638009767</v>
          </cell>
          <cell r="DS377">
            <v>105.0945930078109</v>
          </cell>
          <cell r="DT377">
            <v>122.76767497341507</v>
          </cell>
          <cell r="DU377">
            <v>180.14082357146904</v>
          </cell>
          <cell r="DV377">
            <v>88.856255386576549</v>
          </cell>
          <cell r="DW377">
            <v>45.364540547676206</v>
          </cell>
          <cell r="DX377">
            <v>163.60056388675994</v>
          </cell>
          <cell r="DY377">
            <v>141.44470335815814</v>
          </cell>
          <cell r="DZ377">
            <v>61.024268456400627</v>
          </cell>
          <cell r="EA377">
            <v>238.67497986440449</v>
          </cell>
          <cell r="EB377">
            <v>466.18836419308417</v>
          </cell>
        </row>
        <row r="378">
          <cell r="A378">
            <v>201808</v>
          </cell>
          <cell r="B378">
            <v>207.16052164299995</v>
          </cell>
          <cell r="C378">
            <v>5.9212519239999999</v>
          </cell>
          <cell r="E378">
            <v>201.23926971899996</v>
          </cell>
          <cell r="F378">
            <v>12.417386090271258</v>
          </cell>
          <cell r="G378">
            <v>136.51451188800004</v>
          </cell>
          <cell r="H378">
            <v>364.22773526400016</v>
          </cell>
          <cell r="I378">
            <v>981.56784538000011</v>
          </cell>
          <cell r="J378">
            <v>26.533801216000004</v>
          </cell>
          <cell r="K378">
            <v>1.6323595</v>
          </cell>
          <cell r="L378">
            <v>2.5852726920000002</v>
          </cell>
          <cell r="M378">
            <v>1368.183</v>
          </cell>
          <cell r="N378">
            <v>1985.1420000000001</v>
          </cell>
          <cell r="O378">
            <v>31570.644175199996</v>
          </cell>
          <cell r="P378">
            <v>93.584742388550637</v>
          </cell>
          <cell r="Q378">
            <v>97.14451681022652</v>
          </cell>
          <cell r="R378">
            <v>85.305302332080259</v>
          </cell>
          <cell r="S378">
            <v>94.015806395813158</v>
          </cell>
          <cell r="T378">
            <v>99.999993612832867</v>
          </cell>
          <cell r="U378">
            <v>92.964893507988762</v>
          </cell>
          <cell r="V378">
            <v>86.899997426889058</v>
          </cell>
          <cell r="W378">
            <v>96.000000084480206</v>
          </cell>
          <cell r="X378">
            <v>188.32925215112672</v>
          </cell>
          <cell r="Y378">
            <v>12.062809717854291</v>
          </cell>
          <cell r="Z378">
            <v>116.45411709322208</v>
          </cell>
          <cell r="AA378">
            <v>342.43164242565729</v>
          </cell>
          <cell r="AB378">
            <v>981.5677826856213</v>
          </cell>
          <cell r="AC378">
            <v>24.667120044075833</v>
          </cell>
          <cell r="AD378">
            <v>1.4185203634975789</v>
          </cell>
          <cell r="AE378">
            <v>2.481861786504044</v>
          </cell>
          <cell r="AF378">
            <v>7193057.2041561389</v>
          </cell>
          <cell r="AG378">
            <v>6354459.574156139</v>
          </cell>
          <cell r="AH378">
            <v>3398211.6407706873</v>
          </cell>
          <cell r="AI378">
            <v>856879.17629314424</v>
          </cell>
          <cell r="AJ378">
            <v>829184.28963048954</v>
          </cell>
          <cell r="AK378">
            <v>435331.86707009299</v>
          </cell>
          <cell r="AL378">
            <v>194828.92815045491</v>
          </cell>
          <cell r="AM378">
            <v>144048.85921263919</v>
          </cell>
          <cell r="AN378">
            <v>19327.807441163866</v>
          </cell>
          <cell r="AO378">
            <v>476647.00558746769</v>
          </cell>
          <cell r="AP378">
            <v>838597.63</v>
          </cell>
          <cell r="AQ378">
            <v>277508.96000000002</v>
          </cell>
          <cell r="AR378">
            <v>354255.8</v>
          </cell>
          <cell r="AS378">
            <v>206832.87</v>
          </cell>
          <cell r="AT378">
            <v>147617.73543682721</v>
          </cell>
          <cell r="AU378">
            <v>151.39486079978076</v>
          </cell>
          <cell r="AV378">
            <v>158.02076895673821</v>
          </cell>
          <cell r="AW378">
            <v>237.18106025270896</v>
          </cell>
          <cell r="AX378">
            <v>87.530693678990986</v>
          </cell>
          <cell r="AY378">
            <v>113.41857375545278</v>
          </cell>
          <cell r="AZ378">
            <v>124.82594173511841</v>
          </cell>
          <cell r="BA378">
            <v>230.79435026288505</v>
          </cell>
          <cell r="BB378">
            <v>96.731374336421354</v>
          </cell>
          <cell r="BC378">
            <v>50.20209724977628</v>
          </cell>
          <cell r="BD378">
            <v>184.80659344263688</v>
          </cell>
          <cell r="BE378">
            <v>114.89078049572102</v>
          </cell>
          <cell r="BF378">
            <v>58.670012367908782</v>
          </cell>
          <cell r="BG378">
            <v>177.56488867072605</v>
          </cell>
          <cell r="BH378">
            <v>360.32916796527729</v>
          </cell>
          <cell r="BI378">
            <v>1112.6528028823434</v>
          </cell>
          <cell r="BJ378">
            <v>-4.0994026209900909</v>
          </cell>
          <cell r="BK378">
            <v>-0.12469081961323525</v>
          </cell>
          <cell r="BL378">
            <v>-1.3534537974195615</v>
          </cell>
          <cell r="BM378">
            <v>-9.0386049438410225</v>
          </cell>
          <cell r="BN378">
            <v>9.84240683849238</v>
          </cell>
          <cell r="BO378">
            <v>-2.8068251831110871</v>
          </cell>
          <cell r="BP378">
            <v>34.859968041754769</v>
          </cell>
          <cell r="BQ378">
            <v>4.8419733024874745</v>
          </cell>
          <cell r="BR378">
            <v>-5.4349823275066598</v>
          </cell>
          <cell r="BS378">
            <v>1.3193282867281226</v>
          </cell>
          <cell r="BT378">
            <v>-26.318678625356412</v>
          </cell>
          <cell r="BU378">
            <v>-10.326948376584028</v>
          </cell>
          <cell r="BV378">
            <v>-33.329750042504543</v>
          </cell>
          <cell r="BW378">
            <v>-30.433965889000746</v>
          </cell>
          <cell r="BY378">
            <v>-1.4666244414563323</v>
          </cell>
          <cell r="BZ378">
            <v>-1.2137555674378859</v>
          </cell>
          <cell r="CA378">
            <v>-1.0217503076299437</v>
          </cell>
          <cell r="CB378">
            <v>-6.4570678504402963</v>
          </cell>
          <cell r="CC378">
            <v>6.0283129838928744</v>
          </cell>
          <cell r="CD378">
            <v>-4.4277448720861372</v>
          </cell>
          <cell r="CE378">
            <v>10.57877449905591</v>
          </cell>
          <cell r="CF378">
            <v>-6.4810057237487513</v>
          </cell>
          <cell r="CG378">
            <v>-1.4889793397020981</v>
          </cell>
          <cell r="CH378">
            <v>-3.5277588345921487</v>
          </cell>
          <cell r="CI378">
            <v>-2.9536766483750796</v>
          </cell>
          <cell r="CJ378">
            <v>10.046268289348404</v>
          </cell>
          <cell r="CK378">
            <v>-9.4525852304042814</v>
          </cell>
          <cell r="CL378">
            <v>-3.8720265190922447</v>
          </cell>
          <cell r="CM378">
            <v>-1.2137555660109172</v>
          </cell>
          <cell r="CN378">
            <v>145.84338812265906</v>
          </cell>
          <cell r="CO378">
            <v>147.65034142334952</v>
          </cell>
          <cell r="CP378">
            <v>225.79100983943212</v>
          </cell>
          <cell r="CQ378">
            <v>82.02859806055065</v>
          </cell>
          <cell r="CR378">
            <v>104.30816879836253</v>
          </cell>
          <cell r="CS378">
            <v>120.06206557756609</v>
          </cell>
          <cell r="CT378">
            <v>196.90917326103369</v>
          </cell>
          <cell r="CU378">
            <v>85.973970157788088</v>
          </cell>
          <cell r="CV378">
            <v>46.6531055273067</v>
          </cell>
          <cell r="CW378">
            <v>157.37093191271077</v>
          </cell>
          <cell r="CX378">
            <v>135.88834998576192</v>
          </cell>
          <cell r="CY378">
            <v>62.060374201042869</v>
          </cell>
          <cell r="CZ378">
            <v>225.60858523333076</v>
          </cell>
          <cell r="DA378">
            <v>432.41095900792118</v>
          </cell>
          <cell r="DB378">
            <v>1039.6327454139525</v>
          </cell>
          <cell r="DD378">
            <v>1434.281539350603</v>
          </cell>
          <cell r="DE378">
            <v>90.436424366121202</v>
          </cell>
          <cell r="DF378">
            <v>856.79904451735092</v>
          </cell>
          <cell r="DG378">
            <v>2634.904234633223</v>
          </cell>
          <cell r="DH378">
            <v>6699.6336909681722</v>
          </cell>
          <cell r="DI378">
            <v>175.39130459759863</v>
          </cell>
          <cell r="DJ378">
            <v>10.545914826087218</v>
          </cell>
          <cell r="DK378">
            <v>16.907314612318473</v>
          </cell>
          <cell r="DL378">
            <v>11577.968999999997</v>
          </cell>
          <cell r="DM378">
            <v>20178.092000000001</v>
          </cell>
          <cell r="DN378">
            <v>303089.37524620001</v>
          </cell>
          <cell r="DO378">
            <v>149.56916172544436</v>
          </cell>
          <cell r="DP378">
            <v>151.66459082909893</v>
          </cell>
          <cell r="DQ378">
            <v>232.51284479278988</v>
          </cell>
          <cell r="DR378">
            <v>85.491920906297878</v>
          </cell>
          <cell r="DS378">
            <v>105.94149705430856</v>
          </cell>
          <cell r="DT378">
            <v>122.46727270972065</v>
          </cell>
          <cell r="DU378">
            <v>185.11232833007583</v>
          </cell>
          <cell r="DV378">
            <v>89.228538481867758</v>
          </cell>
          <cell r="DW378">
            <v>45.124099704194627</v>
          </cell>
          <cell r="DX378">
            <v>163.80110193679252</v>
          </cell>
          <cell r="DY378">
            <v>138.02482539308065</v>
          </cell>
          <cell r="DZ378">
            <v>60.461221013487908</v>
          </cell>
          <cell r="EA378">
            <v>231.27763577228257</v>
          </cell>
          <cell r="EB378">
            <v>453.0518700370788</v>
          </cell>
        </row>
        <row r="379">
          <cell r="A379">
            <v>201809</v>
          </cell>
          <cell r="B379">
            <v>209.83010411199993</v>
          </cell>
          <cell r="C379">
            <v>5.1575681460000009</v>
          </cell>
          <cell r="E379">
            <v>204.67253596599994</v>
          </cell>
          <cell r="F379">
            <v>11.691216669050283</v>
          </cell>
          <cell r="G379">
            <v>120.08285636100001</v>
          </cell>
          <cell r="H379">
            <v>351.28837672499998</v>
          </cell>
          <cell r="I379">
            <v>908.39326600499999</v>
          </cell>
          <cell r="J379">
            <v>24.613795825999997</v>
          </cell>
          <cell r="K379">
            <v>1.6220327999999999</v>
          </cell>
          <cell r="L379">
            <v>3.0475689069999996</v>
          </cell>
          <cell r="M379">
            <v>1560.8309999999999</v>
          </cell>
          <cell r="N379">
            <v>2765.098</v>
          </cell>
          <cell r="O379">
            <v>45852.586528200001</v>
          </cell>
          <cell r="P379">
            <v>93.584742388550637</v>
          </cell>
          <cell r="Q379">
            <v>97.14451681022652</v>
          </cell>
          <cell r="R379">
            <v>85.305302332080259</v>
          </cell>
          <cell r="S379">
            <v>94.015806395813158</v>
          </cell>
          <cell r="T379">
            <v>99.999993612832867</v>
          </cell>
          <cell r="U379">
            <v>92.964893507988762</v>
          </cell>
          <cell r="V379">
            <v>86.899997426889058</v>
          </cell>
          <cell r="W379">
            <v>96.000000084480206</v>
          </cell>
          <cell r="X379">
            <v>191.54226552389471</v>
          </cell>
          <cell r="Y379">
            <v>11.357375942385556</v>
          </cell>
          <cell r="Z379">
            <v>102.43704366774872</v>
          </cell>
          <cell r="AA379">
            <v>330.26660015277076</v>
          </cell>
          <cell r="AB379">
            <v>908.39320798440383</v>
          </cell>
          <cell r="AC379">
            <v>22.882189077914681</v>
          </cell>
          <cell r="AD379">
            <v>1.4095464614632964</v>
          </cell>
          <cell r="AE379">
            <v>2.9256661532945922</v>
          </cell>
          <cell r="AF379">
            <v>7417643.3869712381</v>
          </cell>
          <cell r="AG379">
            <v>6307217.7769712377</v>
          </cell>
          <cell r="AH379">
            <v>3456187.2304392024</v>
          </cell>
          <cell r="AI379">
            <v>806768.83495547669</v>
          </cell>
          <cell r="AJ379">
            <v>729378.99840411358</v>
          </cell>
          <cell r="AK379">
            <v>419866.50140432495</v>
          </cell>
          <cell r="AL379">
            <v>180304.69028488745</v>
          </cell>
          <cell r="AM379">
            <v>133625.3777121882</v>
          </cell>
          <cell r="AN379">
            <v>19205.535068501682</v>
          </cell>
          <cell r="AO379">
            <v>561880.60870254273</v>
          </cell>
          <cell r="AP379">
            <v>1110425.6100000001</v>
          </cell>
          <cell r="AQ379">
            <v>316583.82</v>
          </cell>
          <cell r="AR379">
            <v>493441.78</v>
          </cell>
          <cell r="AS379">
            <v>300400.01</v>
          </cell>
          <cell r="AT379">
            <v>146520.28079624986</v>
          </cell>
          <cell r="AU379">
            <v>156.12180692572014</v>
          </cell>
          <cell r="AV379">
            <v>156.84597430568439</v>
          </cell>
          <cell r="AW379">
            <v>241.22751564747529</v>
          </cell>
          <cell r="AX379">
            <v>82.411893900530131</v>
          </cell>
          <cell r="AY379">
            <v>99.766875422881142</v>
          </cell>
          <cell r="AZ379">
            <v>120.39144249549203</v>
          </cell>
          <cell r="BA379">
            <v>213.58893794003637</v>
          </cell>
          <cell r="BB379">
            <v>89.731820876435194</v>
          </cell>
          <cell r="BC379">
            <v>49.884506671432938</v>
          </cell>
          <cell r="BD379">
            <v>217.85354780066274</v>
          </cell>
          <cell r="BE379">
            <v>152.13215545974904</v>
          </cell>
          <cell r="BF379">
            <v>66.931088044435782</v>
          </cell>
          <cell r="BG379">
            <v>247.32957013317753</v>
          </cell>
          <cell r="BH379">
            <v>523.3350272616774</v>
          </cell>
          <cell r="BI379">
            <v>1104.3808565727672</v>
          </cell>
          <cell r="BJ379">
            <v>0.56220523417762536</v>
          </cell>
          <cell r="BK379">
            <v>-1.6809558730777638</v>
          </cell>
          <cell r="BL379">
            <v>0.26957594885787728</v>
          </cell>
          <cell r="BM379">
            <v>-11.500435576465918</v>
          </cell>
          <cell r="BN379">
            <v>-11.38088410232649</v>
          </cell>
          <cell r="BO379">
            <v>-6.86309293934832</v>
          </cell>
          <cell r="BP379">
            <v>26.545808938327895</v>
          </cell>
          <cell r="BQ379">
            <v>-5.4599540642276452</v>
          </cell>
          <cell r="BR379">
            <v>21.421310251673859</v>
          </cell>
          <cell r="BS379">
            <v>16.318768417322232</v>
          </cell>
          <cell r="BT379">
            <v>15.534282020211009</v>
          </cell>
          <cell r="BU379">
            <v>20.609356007984388</v>
          </cell>
          <cell r="BV379">
            <v>14.443167833162221</v>
          </cell>
          <cell r="BW379">
            <v>12.312630646616384</v>
          </cell>
          <cell r="BY379">
            <v>-1.2314575363255216</v>
          </cell>
          <cell r="BZ379">
            <v>-1.2687503587753781</v>
          </cell>
          <cell r="CA379">
            <v>-0.87134708229881142</v>
          </cell>
          <cell r="CB379">
            <v>-7.0480774728027598</v>
          </cell>
          <cell r="CC379">
            <v>3.8496606215280735</v>
          </cell>
          <cell r="CD379">
            <v>-4.7052832135896665</v>
          </cell>
          <cell r="CE379">
            <v>12.270160287840781</v>
          </cell>
          <cell r="CF379">
            <v>-6.3642962001089387</v>
          </cell>
          <cell r="CG379">
            <v>0.75234065933595673</v>
          </cell>
          <cell r="CH379">
            <v>-1.0369254043814777</v>
          </cell>
          <cell r="CI379">
            <v>-1.0090348698943501</v>
          </cell>
          <cell r="CJ379">
            <v>11.203252858262431</v>
          </cell>
          <cell r="CK379">
            <v>-7.1151893164896904</v>
          </cell>
          <cell r="CL379">
            <v>-2.0166248692576545</v>
          </cell>
          <cell r="CM379">
            <v>-1.2687503574158541</v>
          </cell>
          <cell r="CN379">
            <v>146.98543465633253</v>
          </cell>
          <cell r="CO379">
            <v>148.67207841027562</v>
          </cell>
          <cell r="CP379">
            <v>227.5061771514369</v>
          </cell>
          <cell r="CQ379">
            <v>82.07118648721503</v>
          </cell>
          <cell r="CR379">
            <v>103.80358064553127</v>
          </cell>
          <cell r="CS379">
            <v>120.09866301289119</v>
          </cell>
          <cell r="CT379">
            <v>198.76248044758955</v>
          </cell>
          <cell r="CU379">
            <v>86.391509126526657</v>
          </cell>
          <cell r="CV379">
            <v>47.012150098876276</v>
          </cell>
          <cell r="CW379">
            <v>164.09122256692766</v>
          </cell>
          <cell r="CX379">
            <v>137.69321726064939</v>
          </cell>
          <cell r="CY379">
            <v>62.601564628086521</v>
          </cell>
          <cell r="CZ379">
            <v>228.02202799998042</v>
          </cell>
          <cell r="DA379">
            <v>442.51363325833853</v>
          </cell>
          <cell r="DB379">
            <v>1046.8269799871541</v>
          </cell>
          <cell r="DD379">
            <v>1625.8238048744977</v>
          </cell>
          <cell r="DE379">
            <v>101.79380030850676</v>
          </cell>
          <cell r="DF379">
            <v>959.23608818509967</v>
          </cell>
          <cell r="DG379">
            <v>2965.170834785994</v>
          </cell>
          <cell r="DH379">
            <v>7608.0268989525757</v>
          </cell>
          <cell r="DI379">
            <v>198.27349367551332</v>
          </cell>
          <cell r="DJ379">
            <v>11.955461287550515</v>
          </cell>
          <cell r="DK379">
            <v>19.832980765613065</v>
          </cell>
          <cell r="DL379">
            <v>13138.799999999997</v>
          </cell>
          <cell r="DM379">
            <v>22943.190000000002</v>
          </cell>
          <cell r="DN379">
            <v>348941.96177440003</v>
          </cell>
          <cell r="DO379">
            <v>149.64189655395055</v>
          </cell>
          <cell r="DP379">
            <v>151.44112516855557</v>
          </cell>
          <cell r="DQ379">
            <v>232.56689004680129</v>
          </cell>
          <cell r="DR379">
            <v>84.599475198880029</v>
          </cell>
          <cell r="DS379">
            <v>104.87378606541562</v>
          </cell>
          <cell r="DT379">
            <v>121.72798678016365</v>
          </cell>
          <cell r="DU379">
            <v>188.84608239211923</v>
          </cell>
          <cell r="DV379">
            <v>88.796683022068137</v>
          </cell>
          <cell r="DW379">
            <v>45.857490663289553</v>
          </cell>
          <cell r="DX379">
            <v>166.34805519565685</v>
          </cell>
          <cell r="DY379">
            <v>139.72941598871077</v>
          </cell>
          <cell r="DZ379">
            <v>61.414302562027565</v>
          </cell>
          <cell r="EA379">
            <v>233.878797670056</v>
          </cell>
          <cell r="EB379">
            <v>457.83289277840078</v>
          </cell>
        </row>
        <row r="380">
          <cell r="A380">
            <v>201810</v>
          </cell>
          <cell r="B380">
            <v>206.17120456399999</v>
          </cell>
          <cell r="C380">
            <v>6.0280230430000001</v>
          </cell>
          <cell r="E380">
            <v>200.143181521</v>
          </cell>
          <cell r="F380">
            <v>12.270023406745846</v>
          </cell>
          <cell r="G380">
            <v>116.65208105300002</v>
          </cell>
          <cell r="H380">
            <v>332.28928901500007</v>
          </cell>
          <cell r="I380">
            <v>460.68696806100002</v>
          </cell>
          <cell r="J380">
            <v>23.498202380999999</v>
          </cell>
          <cell r="K380">
            <v>1.5501867</v>
          </cell>
          <cell r="L380">
            <v>2.8070343110000002</v>
          </cell>
          <cell r="M380">
            <v>1734.375</v>
          </cell>
          <cell r="N380">
            <v>2573.4650000000001</v>
          </cell>
          <cell r="O380">
            <v>39954.130402399998</v>
          </cell>
          <cell r="P380">
            <v>93.584742388550637</v>
          </cell>
          <cell r="Q380">
            <v>97.14451681022652</v>
          </cell>
          <cell r="R380">
            <v>85.305302332080259</v>
          </cell>
          <cell r="S380">
            <v>94.015806395813158</v>
          </cell>
          <cell r="T380">
            <v>99.999993612832867</v>
          </cell>
          <cell r="U380">
            <v>92.964893507988762</v>
          </cell>
          <cell r="V380">
            <v>86.899997426889058</v>
          </cell>
          <cell r="W380">
            <v>96.000000084480206</v>
          </cell>
          <cell r="X380">
            <v>187.30348083467715</v>
          </cell>
          <cell r="Y380">
            <v>11.919654950984947</v>
          </cell>
          <cell r="Z380">
            <v>99.510410418924991</v>
          </cell>
          <cell r="AA380">
            <v>312.40445463436646</v>
          </cell>
          <cell r="AB380">
            <v>460.6869386361534</v>
          </cell>
          <cell r="AC380">
            <v>21.845078819788327</v>
          </cell>
          <cell r="AD380">
            <v>1.3471122024119766</v>
          </cell>
          <cell r="AE380">
            <v>2.6947529409313886</v>
          </cell>
          <cell r="AF380">
            <v>7159794.1377242226</v>
          </cell>
          <cell r="AG380">
            <v>6087009.4777242225</v>
          </cell>
          <cell r="AH380">
            <v>3379702.6306805792</v>
          </cell>
          <cell r="AI380">
            <v>846710.20723978337</v>
          </cell>
          <cell r="AJ380">
            <v>708540.5912098682</v>
          </cell>
          <cell r="AK380">
            <v>397158.43300467986</v>
          </cell>
          <cell r="AL380">
            <v>91440.595393036783</v>
          </cell>
          <cell r="AM380">
            <v>127568.9532372643</v>
          </cell>
          <cell r="AN380">
            <v>18354.847713051731</v>
          </cell>
          <cell r="AO380">
            <v>517533.21924596047</v>
          </cell>
          <cell r="AP380">
            <v>1072784.6599999999</v>
          </cell>
          <cell r="AQ380">
            <v>351783.8</v>
          </cell>
          <cell r="AR380">
            <v>459244.17</v>
          </cell>
          <cell r="AS380">
            <v>261756.69</v>
          </cell>
          <cell r="AT380">
            <v>141404.7164161244</v>
          </cell>
          <cell r="AU380">
            <v>150.69476108288654</v>
          </cell>
          <cell r="AV380">
            <v>151.36990126255861</v>
          </cell>
          <cell r="AW380">
            <v>235.88920821361575</v>
          </cell>
          <cell r="AX380">
            <v>86.491927724738915</v>
          </cell>
          <cell r="AY380">
            <v>96.916529060964535</v>
          </cell>
          <cell r="AZ380">
            <v>113.88018927148951</v>
          </cell>
          <cell r="BA380">
            <v>108.32053022993551</v>
          </cell>
          <cell r="BB380">
            <v>85.664823982281902</v>
          </cell>
          <cell r="BC380">
            <v>47.674929124809687</v>
          </cell>
          <cell r="BD380">
            <v>200.65908339100241</v>
          </cell>
          <cell r="BE380">
            <v>146.97521490877179</v>
          </cell>
          <cell r="BF380">
            <v>74.372949604329705</v>
          </cell>
          <cell r="BG380">
            <v>230.18858101611883</v>
          </cell>
          <cell r="BH380">
            <v>456.01344852510641</v>
          </cell>
          <cell r="BI380">
            <v>1065.8228402949233</v>
          </cell>
          <cell r="BJ380">
            <v>-2.5695941110577536</v>
          </cell>
          <cell r="BK380">
            <v>-3.3583128969183775</v>
          </cell>
          <cell r="BL380">
            <v>-4.2282488407485346</v>
          </cell>
          <cell r="BM380">
            <v>-8.265502275220328</v>
          </cell>
          <cell r="BN380">
            <v>-7.8530138550111559</v>
          </cell>
          <cell r="BO380">
            <v>-9.10409071360138</v>
          </cell>
          <cell r="BP380">
            <v>66.75415736631038</v>
          </cell>
          <cell r="BQ380">
            <v>-8.450785914459928</v>
          </cell>
          <cell r="BR380">
            <v>5.4075223252932858</v>
          </cell>
          <cell r="BS380">
            <v>20.591077247813018</v>
          </cell>
          <cell r="BT380">
            <v>2.1612119167043744</v>
          </cell>
          <cell r="BU380">
            <v>37.57936843312288</v>
          </cell>
          <cell r="BV380">
            <v>-8.630626785940791</v>
          </cell>
          <cell r="BW380">
            <v>-10.286962309183011</v>
          </cell>
          <cell r="BY380">
            <v>-1.3699876736070564</v>
          </cell>
          <cell r="BZ380">
            <v>-1.4852289612233847</v>
          </cell>
          <cell r="CA380">
            <v>-1.2289888703941756</v>
          </cell>
          <cell r="CB380">
            <v>-7.1772041367492108</v>
          </cell>
          <cell r="CC380">
            <v>2.6246713109272548</v>
          </cell>
          <cell r="CD380">
            <v>-5.142830827099715</v>
          </cell>
          <cell r="CE380">
            <v>14.404366990024215</v>
          </cell>
          <cell r="CF380">
            <v>-6.5756056149390218</v>
          </cell>
          <cell r="CG380">
            <v>1.2049619072262772</v>
          </cell>
          <cell r="CH380">
            <v>1.1327486779672711</v>
          </cell>
          <cell r="CI380">
            <v>-0.68226076791600576</v>
          </cell>
          <cell r="CJ380">
            <v>13.746178506199925</v>
          </cell>
          <cell r="CK380">
            <v>-7.2703032236874634</v>
          </cell>
          <cell r="CL380">
            <v>-2.9359186483600723</v>
          </cell>
          <cell r="CM380">
            <v>-1.4852289603553714</v>
          </cell>
          <cell r="CN380">
            <v>147.35636729898792</v>
          </cell>
          <cell r="CO380">
            <v>148.94186069550392</v>
          </cell>
          <cell r="CP380">
            <v>228.34448025765477</v>
          </cell>
          <cell r="CQ380">
            <v>82.513260610967421</v>
          </cell>
          <cell r="CR380">
            <v>103.1148754870746</v>
          </cell>
          <cell r="CS380">
            <v>119.47681563875103</v>
          </cell>
          <cell r="CT380">
            <v>189.71828542582415</v>
          </cell>
          <cell r="CU380">
            <v>86.318840612102179</v>
          </cell>
          <cell r="CV380">
            <v>47.078428001469618</v>
          </cell>
          <cell r="CW380">
            <v>167.74800864933513</v>
          </cell>
          <cell r="CX380">
            <v>138.62141702546162</v>
          </cell>
          <cell r="CY380">
            <v>63.778703125710841</v>
          </cell>
          <cell r="CZ380">
            <v>228.23868330159425</v>
          </cell>
          <cell r="DA380">
            <v>443.86361478501533</v>
          </cell>
          <cell r="DB380">
            <v>1048.726566017931</v>
          </cell>
          <cell r="DD380">
            <v>1813.1272857091749</v>
          </cell>
          <cell r="DE380">
            <v>113.71345525949171</v>
          </cell>
          <cell r="DF380">
            <v>1058.7464986040247</v>
          </cell>
          <cell r="DG380">
            <v>3277.5752894203606</v>
          </cell>
          <cell r="DH380">
            <v>8068.7138375887289</v>
          </cell>
          <cell r="DI380">
            <v>220.11857249530163</v>
          </cell>
          <cell r="DJ380">
            <v>13.302573489962491</v>
          </cell>
          <cell r="DK380">
            <v>22.527733706544453</v>
          </cell>
          <cell r="DL380">
            <v>14873.174999999997</v>
          </cell>
          <cell r="DM380">
            <v>25516.655000000002</v>
          </cell>
          <cell r="DN380">
            <v>388896.09217680001</v>
          </cell>
          <cell r="DO380">
            <v>149.31069914940926</v>
          </cell>
          <cell r="DP380">
            <v>151.00278130021275</v>
          </cell>
          <cell r="DQ380">
            <v>231.69902951807765</v>
          </cell>
          <cell r="DR380">
            <v>83.950047372627708</v>
          </cell>
          <cell r="DS380">
            <v>104.18549547182545</v>
          </cell>
          <cell r="DT380">
            <v>120.77747134832777</v>
          </cell>
          <cell r="DU380">
            <v>192.45960835311783</v>
          </cell>
          <cell r="DV380">
            <v>88.137715879727139</v>
          </cell>
          <cell r="DW380">
            <v>46.061305373656857</v>
          </cell>
          <cell r="DX380">
            <v>169.20328764795011</v>
          </cell>
          <cell r="DY380">
            <v>139.98852002304488</v>
          </cell>
          <cell r="DZ380">
            <v>63.107197183795044</v>
          </cell>
          <cell r="EA380">
            <v>232.06685596642379</v>
          </cell>
          <cell r="EB380">
            <v>453.47548713796192</v>
          </cell>
        </row>
        <row r="381">
          <cell r="A381">
            <v>201811</v>
          </cell>
          <cell r="B381">
            <v>214.25257313500001</v>
          </cell>
          <cell r="C381">
            <v>5.7035504280000007</v>
          </cell>
          <cell r="E381">
            <v>208.54902270700001</v>
          </cell>
          <cell r="F381">
            <v>11.482606657252472</v>
          </cell>
          <cell r="G381">
            <v>112.98250325399998</v>
          </cell>
          <cell r="H381">
            <v>332.9027387069998</v>
          </cell>
          <cell r="I381">
            <v>569.21425865599997</v>
          </cell>
          <cell r="J381">
            <v>23.908247582000001</v>
          </cell>
          <cell r="K381">
            <v>1.5971046999999998</v>
          </cell>
          <cell r="L381">
            <v>2.1741320480000002</v>
          </cell>
          <cell r="M381">
            <v>1455.2929999999999</v>
          </cell>
          <cell r="N381">
            <v>2832.2640000000001</v>
          </cell>
          <cell r="O381">
            <v>44106.658050800004</v>
          </cell>
          <cell r="P381">
            <v>93.584742388550637</v>
          </cell>
          <cell r="Q381">
            <v>97.14451681022652</v>
          </cell>
          <cell r="R381">
            <v>85.305302332080259</v>
          </cell>
          <cell r="S381">
            <v>94.015806395813158</v>
          </cell>
          <cell r="T381">
            <v>99.999993612832867</v>
          </cell>
          <cell r="U381">
            <v>92.964893507988762</v>
          </cell>
          <cell r="V381">
            <v>86.899997426889058</v>
          </cell>
          <cell r="W381">
            <v>96.000000084480206</v>
          </cell>
          <cell r="X381">
            <v>195.17006565418592</v>
          </cell>
          <cell r="Y381">
            <v>11.154722754406816</v>
          </cell>
          <cell r="Z381">
            <v>96.380065983177104</v>
          </cell>
          <cell r="AA381">
            <v>312.98119430913272</v>
          </cell>
          <cell r="AB381">
            <v>569.21422229933387</v>
          </cell>
          <cell r="AC381">
            <v>22.226276904232598</v>
          </cell>
          <cell r="AD381">
            <v>1.3878839432047241</v>
          </cell>
          <cell r="AE381">
            <v>2.0871667679167114</v>
          </cell>
          <cell r="AF381">
            <v>7150263.243656151</v>
          </cell>
          <cell r="AG381">
            <v>6060696.2636561515</v>
          </cell>
          <cell r="AH381">
            <v>3521647.2293099687</v>
          </cell>
          <cell r="AI381">
            <v>792373.40794883296</v>
          </cell>
          <cell r="AJ381">
            <v>686251.70617906633</v>
          </cell>
          <cell r="AK381">
            <v>397891.6396606153</v>
          </cell>
          <cell r="AL381">
            <v>112981.90382242107</v>
          </cell>
          <cell r="AM381">
            <v>129795.03999162087</v>
          </cell>
          <cell r="AN381">
            <v>18910.376118114786</v>
          </cell>
          <cell r="AO381">
            <v>400844.9606255109</v>
          </cell>
          <cell r="AP381">
            <v>1089566.98</v>
          </cell>
          <cell r="AQ381">
            <v>295177.51</v>
          </cell>
          <cell r="AR381">
            <v>505427.79</v>
          </cell>
          <cell r="AS381">
            <v>288961.68</v>
          </cell>
          <cell r="AT381">
            <v>140793.44447392575</v>
          </cell>
          <cell r="AU381">
            <v>150.49416092918563</v>
          </cell>
          <cell r="AV381">
            <v>150.71555225423842</v>
          </cell>
          <cell r="AW381">
            <v>245.7963517229083</v>
          </cell>
          <cell r="AX381">
            <v>80.941392870095768</v>
          </cell>
          <cell r="AY381">
            <v>93.867781535948879</v>
          </cell>
          <cell r="AZ381">
            <v>114.09042706531234</v>
          </cell>
          <cell r="BA381">
            <v>133.83836441384517</v>
          </cell>
          <cell r="BB381">
            <v>87.159680882350443</v>
          </cell>
          <cell r="BC381">
            <v>49.117860047051394</v>
          </cell>
          <cell r="BD381">
            <v>155.41646292426913</v>
          </cell>
          <cell r="BE381">
            <v>149.27445088840241</v>
          </cell>
          <cell r="BF381">
            <v>62.405437872811454</v>
          </cell>
          <cell r="BG381">
            <v>253.33736035497827</v>
          </cell>
          <cell r="BH381">
            <v>503.40800148568599</v>
          </cell>
          <cell r="BI381">
            <v>1061.215443779877</v>
          </cell>
          <cell r="BJ381">
            <v>-2.8094975673250531</v>
          </cell>
          <cell r="BK381">
            <v>-4.06396409680967</v>
          </cell>
          <cell r="BL381">
            <v>3.3824190095454583</v>
          </cell>
          <cell r="BM381">
            <v>-9.3732875952360359</v>
          </cell>
          <cell r="BN381">
            <v>-18.503784105375885</v>
          </cell>
          <cell r="BO381">
            <v>-6.4481005946496026</v>
          </cell>
          <cell r="BP381">
            <v>-36.841893522506375</v>
          </cell>
          <cell r="BQ381">
            <v>-11.991052753220572</v>
          </cell>
          <cell r="BR381">
            <v>17.553944485936896</v>
          </cell>
          <cell r="BS381">
            <v>-6.0911845588328362</v>
          </cell>
          <cell r="BT381">
            <v>4.8142068111424408</v>
          </cell>
          <cell r="BU381">
            <v>12.117152663691726</v>
          </cell>
          <cell r="BV381">
            <v>3.7513684872114936</v>
          </cell>
          <cell r="BW381">
            <v>-4.5556214396881956E-2</v>
          </cell>
          <cell r="BY381">
            <v>-1.50517077864464</v>
          </cell>
          <cell r="BZ381">
            <v>-1.7279646391292545</v>
          </cell>
          <cell r="CA381">
            <v>-0.79896929627598468</v>
          </cell>
          <cell r="CB381">
            <v>-7.3777044986422311</v>
          </cell>
          <cell r="CC381">
            <v>0.45174284321835501</v>
          </cell>
          <cell r="CD381">
            <v>-5.2580557543982849</v>
          </cell>
          <cell r="CE381">
            <v>8.5977895243935194</v>
          </cell>
          <cell r="CF381">
            <v>-7.099877667588018</v>
          </cell>
          <cell r="CG381">
            <v>2.5524262973880383</v>
          </cell>
          <cell r="CH381">
            <v>0.47736643289148617</v>
          </cell>
          <cell r="CI381">
            <v>-0.17334145429705927</v>
          </cell>
          <cell r="CJ381">
            <v>13.599070709095315</v>
          </cell>
          <cell r="CK381">
            <v>-6.27557683264925</v>
          </cell>
          <cell r="CL381">
            <v>-2.6491686955473739</v>
          </cell>
          <cell r="CM381">
            <v>-1.7279646372796833</v>
          </cell>
          <cell r="CN381">
            <v>147.64162126536954</v>
          </cell>
          <cell r="CO381">
            <v>149.1031053826616</v>
          </cell>
          <cell r="CP381">
            <v>229.93101402722326</v>
          </cell>
          <cell r="CQ381">
            <v>82.370363543615454</v>
          </cell>
          <cell r="CR381">
            <v>102.2742305824268</v>
          </cell>
          <cell r="CS381">
            <v>118.98714395025659</v>
          </cell>
          <cell r="CT381">
            <v>184.63829260655331</v>
          </cell>
          <cell r="CU381">
            <v>86.395280636670208</v>
          </cell>
          <cell r="CV381">
            <v>47.263830914704322</v>
          </cell>
          <cell r="CW381">
            <v>166.62695903796549</v>
          </cell>
          <cell r="CX381">
            <v>139.58987464936533</v>
          </cell>
          <cell r="CY381">
            <v>63.653860829992716</v>
          </cell>
          <cell r="CZ381">
            <v>230.52038121553826</v>
          </cell>
          <cell r="DA381">
            <v>449.27674084871268</v>
          </cell>
          <cell r="DB381">
            <v>1049.8619185417442</v>
          </cell>
          <cell r="DD381">
            <v>2008.2973513633608</v>
          </cell>
          <cell r="DE381">
            <v>124.86817801389853</v>
          </cell>
          <cell r="DF381">
            <v>1155.1265645872018</v>
          </cell>
          <cell r="DG381">
            <v>3590.5564837294933</v>
          </cell>
          <cell r="DH381">
            <v>8637.9280598880632</v>
          </cell>
          <cell r="DI381">
            <v>242.34484939953424</v>
          </cell>
          <cell r="DJ381">
            <v>14.690457433167214</v>
          </cell>
          <cell r="DK381">
            <v>24.614900474461166</v>
          </cell>
          <cell r="DL381">
            <v>16328.467999999997</v>
          </cell>
          <cell r="DM381">
            <v>28348.919000000002</v>
          </cell>
          <cell r="DN381">
            <v>433002.75022759999</v>
          </cell>
          <cell r="DO381">
            <v>148.94816974543446</v>
          </cell>
          <cell r="DP381">
            <v>150.47074052652982</v>
          </cell>
          <cell r="DQ381">
            <v>232.36918396383157</v>
          </cell>
          <cell r="DR381">
            <v>83.252417378851817</v>
          </cell>
          <cell r="DS381">
            <v>102.40943226761726</v>
          </cell>
          <cell r="DT381">
            <v>120.1221608065502</v>
          </cell>
          <cell r="DU381">
            <v>185.95363595309769</v>
          </cell>
          <cell r="DV381">
            <v>87.148104061734401</v>
          </cell>
          <cell r="DW381">
            <v>46.672522768575995</v>
          </cell>
          <cell r="DX381">
            <v>168.3632259750874</v>
          </cell>
          <cell r="DY381">
            <v>140.55987869987277</v>
          </cell>
          <cell r="DZ381">
            <v>63.669240397659628</v>
          </cell>
          <cell r="EA381">
            <v>232.83018870131218</v>
          </cell>
          <cell r="EB381">
            <v>453.45636729197992</v>
          </cell>
        </row>
        <row r="382">
          <cell r="A382">
            <v>201812</v>
          </cell>
          <cell r="B382">
            <v>230.38774450099993</v>
          </cell>
          <cell r="C382">
            <v>5.5767898379999998</v>
          </cell>
          <cell r="E382">
            <v>224.81095466299993</v>
          </cell>
          <cell r="F382">
            <v>11.672408987403744</v>
          </cell>
          <cell r="G382">
            <v>120.27437630200001</v>
          </cell>
          <cell r="H382">
            <v>341.06318586899999</v>
          </cell>
          <cell r="I382">
            <v>895.94252314799996</v>
          </cell>
          <cell r="J382">
            <v>28.438248905999998</v>
          </cell>
          <cell r="K382">
            <v>1.6963297000000002</v>
          </cell>
          <cell r="L382">
            <v>2.3929906219999997</v>
          </cell>
          <cell r="M382">
            <v>1498.546</v>
          </cell>
          <cell r="N382">
            <v>2850.0529999999999</v>
          </cell>
          <cell r="O382">
            <v>46781.929274900001</v>
          </cell>
          <cell r="P382">
            <v>93.584742388550637</v>
          </cell>
          <cell r="Q382">
            <v>97.14451681022652</v>
          </cell>
          <cell r="R382">
            <v>85.305302332080259</v>
          </cell>
          <cell r="S382">
            <v>94.015806395813158</v>
          </cell>
          <cell r="T382">
            <v>99.999993612832867</v>
          </cell>
          <cell r="U382">
            <v>92.964893507988762</v>
          </cell>
          <cell r="V382">
            <v>86.899997426889058</v>
          </cell>
          <cell r="W382">
            <v>96.000000084480206</v>
          </cell>
          <cell r="X382">
            <v>210.38875278260986</v>
          </cell>
          <cell r="Y382">
            <v>11.33910531092682</v>
          </cell>
          <cell r="Z382">
            <v>102.600420332445</v>
          </cell>
          <cell r="AA382">
            <v>320.65330451399143</v>
          </cell>
          <cell r="AB382">
            <v>895.9424659226537</v>
          </cell>
          <cell r="AC382">
            <v>26.437587810999677</v>
          </cell>
          <cell r="AD382">
            <v>1.4741104656515551</v>
          </cell>
          <cell r="AE382">
            <v>2.2972709991416029</v>
          </cell>
          <cell r="AF382">
            <v>7652455.3302882267</v>
          </cell>
          <cell r="AG382">
            <v>6533413.9702882264</v>
          </cell>
          <cell r="AH382">
            <v>3796253.1079312935</v>
          </cell>
          <cell r="AI382">
            <v>805470.98445456522</v>
          </cell>
          <cell r="AJ382">
            <v>730542.2837137254</v>
          </cell>
          <cell r="AK382">
            <v>407645.16020617576</v>
          </cell>
          <cell r="AL382">
            <v>177833.37371016087</v>
          </cell>
          <cell r="AM382">
            <v>154387.87980533211</v>
          </cell>
          <cell r="AN382">
            <v>20085.240903322632</v>
          </cell>
          <cell r="AO382">
            <v>441195.9395636518</v>
          </cell>
          <cell r="AP382">
            <v>1119041.3600000001</v>
          </cell>
          <cell r="AQ382">
            <v>303950.53000000003</v>
          </cell>
          <cell r="AR382">
            <v>508602.3</v>
          </cell>
          <cell r="AS382">
            <v>306488.53000000003</v>
          </cell>
          <cell r="AT382">
            <v>151774.94772615316</v>
          </cell>
          <cell r="AU382">
            <v>161.0639783089897</v>
          </cell>
          <cell r="AV382">
            <v>162.47095247824348</v>
          </cell>
          <cell r="AW382">
            <v>264.96270165285597</v>
          </cell>
          <cell r="AX382">
            <v>82.279317736025988</v>
          </cell>
          <cell r="AY382">
            <v>99.925993440837843</v>
          </cell>
          <cell r="AZ382">
            <v>116.88712650182839</v>
          </cell>
          <cell r="BA382">
            <v>210.66141630055242</v>
          </cell>
          <cell r="BB382">
            <v>103.67421079267838</v>
          </cell>
          <cell r="BC382">
            <v>52.169456891747103</v>
          </cell>
          <cell r="BD382">
            <v>171.06143052548691</v>
          </cell>
          <cell r="BE382">
            <v>153.31254305762005</v>
          </cell>
          <cell r="BF382">
            <v>64.260200298874778</v>
          </cell>
          <cell r="BG382">
            <v>254.92853123978554</v>
          </cell>
          <cell r="BH382">
            <v>533.94200354035092</v>
          </cell>
          <cell r="BI382">
            <v>1143.9873433574946</v>
          </cell>
          <cell r="BJ382">
            <v>-1.3814731278514074</v>
          </cell>
          <cell r="BK382">
            <v>-1.8389751075327183</v>
          </cell>
          <cell r="BL382">
            <v>2.2275818803181693</v>
          </cell>
          <cell r="BM382">
            <v>-11.484794504586588</v>
          </cell>
          <cell r="BN382">
            <v>-3.8217375951201831</v>
          </cell>
          <cell r="BO382">
            <v>-11.854712556562035</v>
          </cell>
          <cell r="BP382">
            <v>5.1087118422569233</v>
          </cell>
          <cell r="BQ382">
            <v>8.6399680193383261</v>
          </cell>
          <cell r="BR382">
            <v>29.877723424263763</v>
          </cell>
          <cell r="BS382">
            <v>-8.7488224600465969</v>
          </cell>
          <cell r="BT382">
            <v>1.3771215096417819</v>
          </cell>
          <cell r="BU382">
            <v>0.66070664918196087</v>
          </cell>
          <cell r="BV382">
            <v>-1.2815847762684172</v>
          </cell>
          <cell r="BW382">
            <v>6.9097950338698837</v>
          </cell>
          <cell r="BY382">
            <v>-1.4940228009790957</v>
          </cell>
          <cell r="BZ382">
            <v>-1.7379804396203724</v>
          </cell>
          <cell r="CA382">
            <v>-0.51968678974778015</v>
          </cell>
          <cell r="CB382">
            <v>-7.7341031106901852</v>
          </cell>
          <cell r="CC382">
            <v>8.8954181032647739E-2</v>
          </cell>
          <cell r="CD382">
            <v>-5.8357994619076692</v>
          </cell>
          <cell r="CE382">
            <v>8.2600739288449603</v>
          </cell>
          <cell r="CF382">
            <v>-5.7568606200588306</v>
          </cell>
          <cell r="CG382">
            <v>4.5585405713929106</v>
          </cell>
          <cell r="CH382">
            <v>-0.38240577509901641</v>
          </cell>
          <cell r="CI382">
            <v>-3.45475013558314E-2</v>
          </cell>
          <cell r="CJ382">
            <v>12.384791912722633</v>
          </cell>
          <cell r="CK382">
            <v>-5.8404390988754642</v>
          </cell>
          <cell r="CL382">
            <v>-1.7929837670419602</v>
          </cell>
          <cell r="CM382">
            <v>-1.7379804379130945</v>
          </cell>
          <cell r="CN382">
            <v>148.76015101900455</v>
          </cell>
          <cell r="CO382">
            <v>150.21709264062676</v>
          </cell>
          <cell r="CP382">
            <v>232.85032132935933</v>
          </cell>
          <cell r="CQ382">
            <v>82.362776392983008</v>
          </cell>
          <cell r="CR382">
            <v>102.07854415396105</v>
          </cell>
          <cell r="CS382">
            <v>118.81214249622091</v>
          </cell>
          <cell r="CT382">
            <v>186.80688624771992</v>
          </cell>
          <cell r="CU382">
            <v>87.835191483004223</v>
          </cell>
          <cell r="CV382">
            <v>47.672633079457889</v>
          </cell>
          <cell r="CW382">
            <v>166.99649832859228</v>
          </cell>
          <cell r="CX382">
            <v>140.73343035005323</v>
          </cell>
          <cell r="CY382">
            <v>63.704389119066228</v>
          </cell>
          <cell r="CZ382">
            <v>232.5543937175589</v>
          </cell>
          <cell r="DA382">
            <v>456.33217940634921</v>
          </cell>
          <cell r="DB382">
            <v>1057.7057039430567</v>
          </cell>
          <cell r="DD382">
            <v>2218.6861041459706</v>
          </cell>
          <cell r="DE382">
            <v>136.20728332482534</v>
          </cell>
          <cell r="DF382">
            <v>1257.7269849196468</v>
          </cell>
          <cell r="DG382">
            <v>3911.2097882434846</v>
          </cell>
          <cell r="DH382">
            <v>9533.8705258107166</v>
          </cell>
          <cell r="DI382">
            <v>268.78243721053394</v>
          </cell>
          <cell r="DJ382">
            <v>16.16456789881877</v>
          </cell>
          <cell r="DK382">
            <v>26.912171473602768</v>
          </cell>
          <cell r="DL382">
            <v>17827.013999999996</v>
          </cell>
          <cell r="DM382">
            <v>31198.972000000002</v>
          </cell>
          <cell r="DN382">
            <v>479784.67950249999</v>
          </cell>
          <cell r="DO382">
            <v>148.76015101900455</v>
          </cell>
          <cell r="DP382">
            <v>150.21709264062676</v>
          </cell>
          <cell r="DQ382">
            <v>232.85032132935933</v>
          </cell>
          <cell r="DR382">
            <v>82.362776392983008</v>
          </cell>
          <cell r="DS382">
            <v>102.07854415396105</v>
          </cell>
          <cell r="DT382">
            <v>118.81214249622091</v>
          </cell>
          <cell r="DU382">
            <v>186.80688624771992</v>
          </cell>
          <cell r="DV382">
            <v>87.835191483004223</v>
          </cell>
          <cell r="DW382">
            <v>47.672633079457889</v>
          </cell>
          <cell r="DX382">
            <v>166.99649832859228</v>
          </cell>
          <cell r="DY382">
            <v>140.73343035005323</v>
          </cell>
          <cell r="DZ382">
            <v>63.704389119066228</v>
          </cell>
          <cell r="EA382">
            <v>232.5543937175589</v>
          </cell>
          <cell r="EB382">
            <v>456.33217940634921</v>
          </cell>
        </row>
        <row r="383">
          <cell r="A383">
            <v>201901</v>
          </cell>
          <cell r="B383">
            <v>201.11222552488005</v>
          </cell>
          <cell r="C383">
            <v>5.67825940078</v>
          </cell>
          <cell r="E383">
            <v>195.43396612410004</v>
          </cell>
          <cell r="F383">
            <v>10.389652236938897</v>
          </cell>
          <cell r="G383">
            <v>101.60414332697</v>
          </cell>
          <cell r="H383">
            <v>275.45998612498789</v>
          </cell>
          <cell r="I383">
            <v>600.44567243999995</v>
          </cell>
          <cell r="J383">
            <v>23.047224784889998</v>
          </cell>
          <cell r="K383">
            <v>1.5817539000000003</v>
          </cell>
          <cell r="L383">
            <v>2.0085991247999999</v>
          </cell>
          <cell r="M383">
            <v>1176.4739999999999</v>
          </cell>
          <cell r="N383">
            <v>2893.5079999999998</v>
          </cell>
          <cell r="O383">
            <v>43619.261582399995</v>
          </cell>
          <cell r="P383">
            <v>93.584742388550637</v>
          </cell>
          <cell r="Q383">
            <v>97.14451681022652</v>
          </cell>
          <cell r="R383">
            <v>85.305302332080259</v>
          </cell>
          <cell r="S383">
            <v>94.015806395813158</v>
          </cell>
          <cell r="T383">
            <v>99.999993612832867</v>
          </cell>
          <cell r="U383">
            <v>92.964893507988762</v>
          </cell>
          <cell r="V383">
            <v>86.899997426889058</v>
          </cell>
          <cell r="W383">
            <v>96.000000084480206</v>
          </cell>
          <cell r="X383">
            <v>182.89637373696635</v>
          </cell>
          <cell r="Y383">
            <v>10.092977463837183</v>
          </cell>
          <cell r="Z383">
            <v>86.673721646991908</v>
          </cell>
          <cell r="AA383">
            <v>258.97592725320237</v>
          </cell>
          <cell r="AB383">
            <v>600.44563408853128</v>
          </cell>
          <cell r="AC383">
            <v>21.425827977819782</v>
          </cell>
          <cell r="AD383">
            <v>1.3745440983997177</v>
          </cell>
          <cell r="AE383">
            <v>1.9282551615048686</v>
          </cell>
          <cell r="AF383">
            <v>6637614.2765364787</v>
          </cell>
          <cell r="AG383">
            <v>5596864.1565364785</v>
          </cell>
          <cell r="AH383">
            <v>3300180.8226210112</v>
          </cell>
          <cell r="AI383">
            <v>716952.55233591178</v>
          </cell>
          <cell r="AJ383">
            <v>617139.9526902145</v>
          </cell>
          <cell r="AK383">
            <v>329234.97705624963</v>
          </cell>
          <cell r="AL383">
            <v>119180.94844353377</v>
          </cell>
          <cell r="AM383">
            <v>125120.64936548697</v>
          </cell>
          <cell r="AN383">
            <v>18728.616336358496</v>
          </cell>
          <cell r="AO383">
            <v>370325.63768771209</v>
          </cell>
          <cell r="AP383">
            <v>1040750.1200000001</v>
          </cell>
          <cell r="AQ383">
            <v>238624.57</v>
          </cell>
          <cell r="AR383">
            <v>516357.01</v>
          </cell>
          <cell r="AS383">
            <v>285768.53999999998</v>
          </cell>
          <cell r="AT383">
            <v>130018.36033083452</v>
          </cell>
          <cell r="AU383">
            <v>139.70425382662708</v>
          </cell>
          <cell r="AV383">
            <v>139.18111641771674</v>
          </cell>
          <cell r="AW383">
            <v>230.33891625342952</v>
          </cell>
          <cell r="AX383">
            <v>73.237109708237796</v>
          </cell>
          <cell r="AY383">
            <v>84.41444696549155</v>
          </cell>
          <cell r="AZ383">
            <v>94.403991924095479</v>
          </cell>
          <cell r="BA383">
            <v>141.18175273488282</v>
          </cell>
          <cell r="BB383">
            <v>84.020744330386805</v>
          </cell>
          <cell r="BC383">
            <v>48.645756717814272</v>
          </cell>
          <cell r="BD383">
            <v>143.58344595323246</v>
          </cell>
          <cell r="BE383">
            <v>142.58637195029436</v>
          </cell>
          <cell r="BF383">
            <v>50.44920521912848</v>
          </cell>
          <cell r="BG383">
            <v>258.81545198412834</v>
          </cell>
          <cell r="BH383">
            <v>497.84514544932853</v>
          </cell>
          <cell r="BI383">
            <v>979.99940603464142</v>
          </cell>
          <cell r="BJ383">
            <v>-1.2896488583147914</v>
          </cell>
          <cell r="BK383">
            <v>-1.3918886681012594</v>
          </cell>
          <cell r="BL383">
            <v>6.6859724699852592</v>
          </cell>
          <cell r="BM383">
            <v>-8.9673443376469208</v>
          </cell>
          <cell r="BN383">
            <v>-7.7419984025489725</v>
          </cell>
          <cell r="BO383">
            <v>-14.898168873543838</v>
          </cell>
          <cell r="BP383">
            <v>-39.100119805342047</v>
          </cell>
          <cell r="BQ383">
            <v>5.6185614055703752</v>
          </cell>
          <cell r="BR383">
            <v>20.387517844974795</v>
          </cell>
          <cell r="BS383">
            <v>-9.5459262739344695</v>
          </cell>
          <cell r="BT383">
            <v>-0.736175536152615</v>
          </cell>
          <cell r="BU383">
            <v>-21.778190707360139</v>
          </cell>
          <cell r="BV383">
            <v>4.0579804364382568</v>
          </cell>
          <cell r="BW383">
            <v>15.608342808624329</v>
          </cell>
          <cell r="BY383">
            <v>-1.2896488583147914</v>
          </cell>
          <cell r="BZ383">
            <v>-1.3918886681012594</v>
          </cell>
          <cell r="CA383">
            <v>6.6859724699852592</v>
          </cell>
          <cell r="CB383">
            <v>-8.9673443376469208</v>
          </cell>
          <cell r="CC383">
            <v>-7.7419984025489725</v>
          </cell>
          <cell r="CD383">
            <v>-14.898168873543838</v>
          </cell>
          <cell r="CE383">
            <v>-39.100119805342047</v>
          </cell>
          <cell r="CF383">
            <v>5.6185614055703752</v>
          </cell>
          <cell r="CG383">
            <v>20.387517844974795</v>
          </cell>
          <cell r="CH383">
            <v>-9.5459262739344695</v>
          </cell>
          <cell r="CI383">
            <v>-0.736175536152615</v>
          </cell>
          <cell r="CJ383">
            <v>-21.778190707360139</v>
          </cell>
          <cell r="CK383">
            <v>4.0579804364382568</v>
          </cell>
          <cell r="CL383">
            <v>15.608342808624329</v>
          </cell>
          <cell r="CM383">
            <v>-1.3918886681012594</v>
          </cell>
          <cell r="CN383">
            <v>139.70425382662708</v>
          </cell>
          <cell r="CO383">
            <v>139.18111641771674</v>
          </cell>
          <cell r="CP383">
            <v>230.33891625342952</v>
          </cell>
          <cell r="CQ383">
            <v>73.237109708237796</v>
          </cell>
          <cell r="CR383">
            <v>84.41444696549155</v>
          </cell>
          <cell r="CS383">
            <v>94.403991924095479</v>
          </cell>
          <cell r="CT383">
            <v>141.18175273488282</v>
          </cell>
          <cell r="CU383">
            <v>84.020744330386805</v>
          </cell>
          <cell r="CV383">
            <v>48.645756717814272</v>
          </cell>
          <cell r="CW383">
            <v>143.58344595323246</v>
          </cell>
          <cell r="CX383">
            <v>142.58637195029436</v>
          </cell>
          <cell r="CY383">
            <v>50.44920521912848</v>
          </cell>
          <cell r="CZ383">
            <v>258.81545198412834</v>
          </cell>
          <cell r="DA383">
            <v>497.84514544932853</v>
          </cell>
          <cell r="DB383">
            <v>979.99940603464142</v>
          </cell>
          <cell r="DC383">
            <v>-1.2896488583147914</v>
          </cell>
          <cell r="DD383">
            <v>182.89637373696635</v>
          </cell>
          <cell r="DE383">
            <v>10.092977463837183</v>
          </cell>
          <cell r="DF383">
            <v>86.673721646991908</v>
          </cell>
          <cell r="DG383">
            <v>258.97592725320237</v>
          </cell>
          <cell r="DH383">
            <v>600.44563408853128</v>
          </cell>
          <cell r="DI383">
            <v>21.425827977819782</v>
          </cell>
          <cell r="DJ383">
            <v>1.3745440983997177</v>
          </cell>
          <cell r="DK383">
            <v>1.9282551615048686</v>
          </cell>
          <cell r="DL383">
            <v>1176.4739999999999</v>
          </cell>
          <cell r="DM383">
            <v>2893.5079999999998</v>
          </cell>
          <cell r="DN383">
            <v>43619.261582399995</v>
          </cell>
          <cell r="DO383">
            <v>148.60804823430382</v>
          </cell>
          <cell r="DP383">
            <v>150.05337671491264</v>
          </cell>
          <cell r="DQ383">
            <v>234.05325958604996</v>
          </cell>
          <cell r="DR383">
            <v>81.761579697623745</v>
          </cell>
          <cell r="DS383">
            <v>101.4882281359799</v>
          </cell>
          <cell r="DT383">
            <v>117.43492319376357</v>
          </cell>
          <cell r="DU383">
            <v>179.25319945800121</v>
          </cell>
          <cell r="DV383">
            <v>88.207660508239641</v>
          </cell>
          <cell r="DW383">
            <v>48.359142674278623</v>
          </cell>
          <cell r="DX383">
            <v>165.73376084870657</v>
          </cell>
          <cell r="DY383">
            <v>140.64530778090855</v>
          </cell>
          <cell r="DZ383">
            <v>62.533900966814294</v>
          </cell>
          <cell r="EA383">
            <v>233.39548573535706</v>
          </cell>
          <cell r="EB383">
            <v>461.93337385521187</v>
          </cell>
        </row>
        <row r="384">
          <cell r="A384">
            <v>201902</v>
          </cell>
          <cell r="B384">
            <v>175.99849119493004</v>
          </cell>
          <cell r="C384">
            <v>4.7953187651999993</v>
          </cell>
          <cell r="E384">
            <v>171.20317242973005</v>
          </cell>
          <cell r="F384">
            <v>10.345679123935</v>
          </cell>
          <cell r="G384">
            <v>107.76945190649002</v>
          </cell>
          <cell r="H384">
            <v>281.96874900265198</v>
          </cell>
          <cell r="I384">
            <v>586.32811856000001</v>
          </cell>
          <cell r="J384">
            <v>22.181549252740002</v>
          </cell>
          <cell r="K384">
            <v>1.6220219</v>
          </cell>
          <cell r="L384">
            <v>1.6982011644000001</v>
          </cell>
          <cell r="M384">
            <v>1319.47</v>
          </cell>
          <cell r="N384">
            <v>2670.2249999999999</v>
          </cell>
          <cell r="O384">
            <v>37850.381207100007</v>
          </cell>
          <cell r="P384">
            <v>93.584742388550637</v>
          </cell>
          <cell r="Q384">
            <v>97.14451681022652</v>
          </cell>
          <cell r="R384">
            <v>85.305302332080259</v>
          </cell>
          <cell r="S384">
            <v>94.015806395813158</v>
          </cell>
          <cell r="T384">
            <v>99.999993612832867</v>
          </cell>
          <cell r="U384">
            <v>92.964893507988762</v>
          </cell>
          <cell r="V384">
            <v>86.899997426889058</v>
          </cell>
          <cell r="W384">
            <v>96.000000084480206</v>
          </cell>
          <cell r="X384">
            <v>160.220047879389</v>
          </cell>
          <cell r="Y384">
            <v>10.050259995683131</v>
          </cell>
          <cell r="Z384">
            <v>91.933056770457156</v>
          </cell>
          <cell r="AA384">
            <v>265.09519315902963</v>
          </cell>
          <cell r="AB384">
            <v>586.32808111024315</v>
          </cell>
          <cell r="AC384">
            <v>20.621053641231821</v>
          </cell>
          <cell r="AD384">
            <v>1.4095369893635772</v>
          </cell>
          <cell r="AE384">
            <v>1.6302731192586442</v>
          </cell>
          <cell r="AF384">
            <v>6157746.3611044185</v>
          </cell>
          <cell r="AG384">
            <v>5165632.4111044183</v>
          </cell>
          <cell r="AH384">
            <v>2891009.3656171253</v>
          </cell>
          <cell r="AI384">
            <v>713918.12588126957</v>
          </cell>
          <cell r="AJ384">
            <v>654587.81771321106</v>
          </cell>
          <cell r="AK384">
            <v>337014.37335564534</v>
          </cell>
          <cell r="AL384">
            <v>116378.79074909355</v>
          </cell>
          <cell r="AM384">
            <v>120420.99959275454</v>
          </cell>
          <cell r="AN384">
            <v>19205.406008021375</v>
          </cell>
          <cell r="AO384">
            <v>313097.53218729742</v>
          </cell>
          <cell r="AP384">
            <v>992113.95000000007</v>
          </cell>
          <cell r="AQ384">
            <v>267628.49</v>
          </cell>
          <cell r="AR384">
            <v>476511.34</v>
          </cell>
          <cell r="AS384">
            <v>247974.12</v>
          </cell>
          <cell r="AT384">
            <v>120000.59858277388</v>
          </cell>
          <cell r="AU384">
            <v>129.6043013033605</v>
          </cell>
          <cell r="AV384">
            <v>128.45737646524725</v>
          </cell>
          <cell r="AW384">
            <v>201.78044778343224</v>
          </cell>
          <cell r="AX384">
            <v>72.927141325481998</v>
          </cell>
          <cell r="AY384">
            <v>89.536689986988861</v>
          </cell>
          <cell r="AZ384">
            <v>96.634636043347172</v>
          </cell>
          <cell r="BA384">
            <v>137.86231670163087</v>
          </cell>
          <cell r="BB384">
            <v>80.864845811640535</v>
          </cell>
          <cell r="BC384">
            <v>49.884171449406168</v>
          </cell>
          <cell r="BD384">
            <v>121.3948428512946</v>
          </cell>
          <cell r="BE384">
            <v>135.92304816815752</v>
          </cell>
          <cell r="BF384">
            <v>56.581116581982613</v>
          </cell>
          <cell r="BG384">
            <v>238.8434657595966</v>
          </cell>
          <cell r="BH384">
            <v>432.00245848989971</v>
          </cell>
          <cell r="BI384">
            <v>904.49160438327942</v>
          </cell>
          <cell r="BJ384">
            <v>-0.56054514155432855</v>
          </cell>
          <cell r="BK384">
            <v>-5.8018524900041228</v>
          </cell>
          <cell r="BL384">
            <v>-1.6800508614495584</v>
          </cell>
          <cell r="BM384">
            <v>-1.553536439407182</v>
          </cell>
          <cell r="BN384">
            <v>-8.737766355344661</v>
          </cell>
          <cell r="BO384">
            <v>-17.737385259761638</v>
          </cell>
          <cell r="BP384">
            <v>-37.759869934501253</v>
          </cell>
          <cell r="BQ384">
            <v>-2.2298181202206564</v>
          </cell>
          <cell r="BR384">
            <v>22.256383701981861</v>
          </cell>
          <cell r="BS384">
            <v>-14.313448709850704</v>
          </cell>
          <cell r="BT384">
            <v>39.997825202959774</v>
          </cell>
          <cell r="BU384">
            <v>-6.2209043309065919</v>
          </cell>
          <cell r="BV384">
            <v>85.420057684694399</v>
          </cell>
          <cell r="BW384">
            <v>49.119845514960076</v>
          </cell>
          <cell r="BY384">
            <v>-0.94010820640473014</v>
          </cell>
          <cell r="BZ384">
            <v>-3.5589200563630072</v>
          </cell>
          <cell r="CA384">
            <v>2.6089958858274542</v>
          </cell>
          <cell r="CB384">
            <v>-5.4133300524085115</v>
          </cell>
          <cell r="CC384">
            <v>-8.2572420033066294</v>
          </cell>
          <cell r="CD384">
            <v>-16.358427555663496</v>
          </cell>
          <cell r="CE384">
            <v>-38.445258133689954</v>
          </cell>
          <cell r="CF384">
            <v>1.617997030425272</v>
          </cell>
          <cell r="CG384">
            <v>21.326498936823015</v>
          </cell>
          <cell r="CH384">
            <v>-11.794290797683033</v>
          </cell>
          <cell r="CI384">
            <v>15.692131746557195</v>
          </cell>
          <cell r="CJ384">
            <v>-14.258811494584805</v>
          </cell>
          <cell r="CK384">
            <v>31.818148989022546</v>
          </cell>
          <cell r="CL384">
            <v>29.085918132500268</v>
          </cell>
          <cell r="CM384">
            <v>-3.5589200445594287</v>
          </cell>
          <cell r="CN384">
            <v>134.65427756499378</v>
          </cell>
          <cell r="CO384">
            <v>133.81924644148199</v>
          </cell>
          <cell r="CP384">
            <v>216.05968201843086</v>
          </cell>
          <cell r="CQ384">
            <v>73.08212551685989</v>
          </cell>
          <cell r="CR384">
            <v>86.975568476240198</v>
          </cell>
          <cell r="CS384">
            <v>95.519313983721332</v>
          </cell>
          <cell r="CT384">
            <v>139.52203471825686</v>
          </cell>
          <cell r="CU384">
            <v>82.442795071013677</v>
          </cell>
          <cell r="CV384">
            <v>49.264964083610224</v>
          </cell>
          <cell r="CW384">
            <v>132.48914440226352</v>
          </cell>
          <cell r="CX384">
            <v>139.25471005922594</v>
          </cell>
          <cell r="CY384">
            <v>53.515160900555543</v>
          </cell>
          <cell r="CZ384">
            <v>248.82945887186247</v>
          </cell>
          <cell r="DA384">
            <v>464.92380196961415</v>
          </cell>
          <cell r="DB384">
            <v>942.24550520896037</v>
          </cell>
          <cell r="DC384">
            <v>-0.92509699993455996</v>
          </cell>
          <cell r="DD384">
            <v>343.11642161635535</v>
          </cell>
          <cell r="DE384">
            <v>20.143237459520314</v>
          </cell>
          <cell r="DF384">
            <v>178.60677841744905</v>
          </cell>
          <cell r="DG384">
            <v>524.07112041223195</v>
          </cell>
          <cell r="DH384">
            <v>1186.7737151987744</v>
          </cell>
          <cell r="DI384">
            <v>42.046881619051604</v>
          </cell>
          <cell r="DJ384">
            <v>2.7840810877632949</v>
          </cell>
          <cell r="DK384">
            <v>3.5585282807635128</v>
          </cell>
          <cell r="DL384">
            <v>2495.944</v>
          </cell>
          <cell r="DM384">
            <v>5563.7330000000002</v>
          </cell>
          <cell r="DN384">
            <v>81469.642789500009</v>
          </cell>
          <cell r="DO384">
            <v>148.5471660778168</v>
          </cell>
          <cell r="DP384">
            <v>149.39404779921287</v>
          </cell>
          <cell r="DQ384">
            <v>233.76593114279535</v>
          </cell>
          <cell r="DR384">
            <v>81.665677343378519</v>
          </cell>
          <cell r="DS384">
            <v>100.77384840655147</v>
          </cell>
          <cell r="DT384">
            <v>115.69856764680566</v>
          </cell>
          <cell r="DU384">
            <v>172.28333513032337</v>
          </cell>
          <cell r="DV384">
            <v>88.053971950872395</v>
          </cell>
          <cell r="DW384">
            <v>49.115913832025704</v>
          </cell>
          <cell r="DX384">
            <v>164.04390128631479</v>
          </cell>
          <cell r="DY384">
            <v>143.88144514816275</v>
          </cell>
          <cell r="DZ384">
            <v>62.221121849498729</v>
          </cell>
          <cell r="EA384">
            <v>242.56476641151175</v>
          </cell>
          <cell r="EB384">
            <v>473.79178542892942</v>
          </cell>
        </row>
        <row r="385">
          <cell r="A385">
            <v>201903</v>
          </cell>
          <cell r="B385">
            <v>209.86384429259002</v>
          </cell>
          <cell r="C385">
            <v>5.4537735365599991</v>
          </cell>
          <cell r="E385">
            <v>204.41007075603002</v>
          </cell>
          <cell r="F385">
            <v>11.003726359405002</v>
          </cell>
          <cell r="G385">
            <v>118.00775362627</v>
          </cell>
          <cell r="H385">
            <v>313.74535152774394</v>
          </cell>
          <cell r="I385">
            <v>801.47855200000004</v>
          </cell>
          <cell r="J385">
            <v>24.480393715919995</v>
          </cell>
          <cell r="K385">
            <v>1.8411857999999999</v>
          </cell>
          <cell r="L385">
            <v>2.0113406335000001</v>
          </cell>
          <cell r="M385">
            <v>1591.999</v>
          </cell>
          <cell r="N385">
            <v>2750.9189999999999</v>
          </cell>
          <cell r="O385">
            <v>39615.775765499995</v>
          </cell>
          <cell r="P385">
            <v>93.584742388550637</v>
          </cell>
          <cell r="Q385">
            <v>97.14451681022652</v>
          </cell>
          <cell r="R385">
            <v>85.305302332080259</v>
          </cell>
          <cell r="S385">
            <v>94.015806395813158</v>
          </cell>
          <cell r="T385">
            <v>99.999993612832867</v>
          </cell>
          <cell r="U385">
            <v>92.964893507988762</v>
          </cell>
          <cell r="V385">
            <v>86.899997426889058</v>
          </cell>
          <cell r="W385">
            <v>96.000000084480206</v>
          </cell>
          <cell r="X385">
            <v>191.2966381332848</v>
          </cell>
          <cell r="Y385">
            <v>10.689516802963519</v>
          </cell>
          <cell r="Z385">
            <v>100.66687100618603</v>
          </cell>
          <cell r="AA385">
            <v>294.97022226818717</v>
          </cell>
          <cell r="AB385">
            <v>801.47850080822536</v>
          </cell>
          <cell r="AC385">
            <v>22.758171948341396</v>
          </cell>
          <cell r="AD385">
            <v>1.5999904128242466</v>
          </cell>
          <cell r="AE385">
            <v>1.9308870098591848</v>
          </cell>
          <cell r="AF385">
            <v>7060825.1868336368</v>
          </cell>
          <cell r="AG385">
            <v>5987468.096833637</v>
          </cell>
          <cell r="AH385">
            <v>3451755.1316094734</v>
          </cell>
          <cell r="AI385">
            <v>759327.60006467218</v>
          </cell>
          <cell r="AJ385">
            <v>716774.89820105932</v>
          </cell>
          <cell r="AK385">
            <v>374994.36874607264</v>
          </cell>
          <cell r="AL385">
            <v>159083.45811927741</v>
          </cell>
          <cell r="AM385">
            <v>132901.15348147391</v>
          </cell>
          <cell r="AN385">
            <v>21800.396668629219</v>
          </cell>
          <cell r="AO385">
            <v>370831.08994297736</v>
          </cell>
          <cell r="AP385">
            <v>1073357.0900000001</v>
          </cell>
          <cell r="AQ385">
            <v>322905.63</v>
          </cell>
          <cell r="AR385">
            <v>490911.48</v>
          </cell>
          <cell r="AS385">
            <v>259539.98</v>
          </cell>
          <cell r="AT385">
            <v>139092.31350695071</v>
          </cell>
          <cell r="AU385">
            <v>148.61172599525742</v>
          </cell>
          <cell r="AV385">
            <v>148.89453646280145</v>
          </cell>
          <cell r="AW385">
            <v>240.91817355501473</v>
          </cell>
          <cell r="AX385">
            <v>77.565744858906726</v>
          </cell>
          <cell r="AY385">
            <v>98.042844846833603</v>
          </cell>
          <cell r="AZ385">
            <v>107.52492239801509</v>
          </cell>
          <cell r="BA385">
            <v>188.45026610143975</v>
          </cell>
          <cell r="BB385">
            <v>89.245491407755978</v>
          </cell>
          <cell r="BC385">
            <v>56.624406931504467</v>
          </cell>
          <cell r="BD385">
            <v>143.77942097950654</v>
          </cell>
          <cell r="BE385">
            <v>147.05363980186289</v>
          </cell>
          <cell r="BF385">
            <v>68.267623884170732</v>
          </cell>
          <cell r="BG385">
            <v>246.06129890712123</v>
          </cell>
          <cell r="BH385">
            <v>452.15165774726574</v>
          </cell>
          <cell r="BI385">
            <v>1048.3933520923592</v>
          </cell>
          <cell r="BJ385">
            <v>0.36018571414311396</v>
          </cell>
          <cell r="BK385">
            <v>0.50585879027067904</v>
          </cell>
          <cell r="BL385">
            <v>4.7997948409605868</v>
          </cell>
          <cell r="BM385">
            <v>1.1015703400043577</v>
          </cell>
          <cell r="BN385">
            <v>-0.43831424730437618</v>
          </cell>
          <cell r="BO385">
            <v>-9.7071149701842643</v>
          </cell>
          <cell r="BP385">
            <v>-10.951428629837039</v>
          </cell>
          <cell r="BQ385">
            <v>6.9740299363058966</v>
          </cell>
          <cell r="BR385">
            <v>29.545867590747008</v>
          </cell>
          <cell r="BS385">
            <v>-18.972328644813601</v>
          </cell>
          <cell r="BT385">
            <v>-0.44473136750839615</v>
          </cell>
          <cell r="BU385">
            <v>-1.0365057675188467</v>
          </cell>
          <cell r="BV385">
            <v>-1.7406450835002971</v>
          </cell>
          <cell r="BW385">
            <v>2.8873431868764214</v>
          </cell>
          <cell r="BY385">
            <v>-0.48160426538753143</v>
          </cell>
          <cell r="BZ385">
            <v>-2.1442300071505969</v>
          </cell>
          <cell r="CA385">
            <v>3.382601879361971</v>
          </cell>
          <cell r="CB385">
            <v>-3.2519158277293485</v>
          </cell>
          <cell r="CC385">
            <v>-5.5845137614751366</v>
          </cell>
          <cell r="CD385">
            <v>-14.079001569937361</v>
          </cell>
          <cell r="CE385">
            <v>-29.695137418858209</v>
          </cell>
          <cell r="CF385">
            <v>3.4367266875430005</v>
          </cell>
          <cell r="CG385">
            <v>24.202472497374998</v>
          </cell>
          <cell r="CH385">
            <v>-14.459759729532138</v>
          </cell>
          <cell r="CI385">
            <v>9.5558901039944857</v>
          </cell>
          <cell r="CJ385">
            <v>-9.5526596589902084</v>
          </cell>
          <cell r="CK385">
            <v>18.435334617573588</v>
          </cell>
          <cell r="CL385">
            <v>19.158906272447012</v>
          </cell>
          <cell r="CM385">
            <v>-2.1442299952726813</v>
          </cell>
          <cell r="CN385">
            <v>139.30676037508167</v>
          </cell>
          <cell r="CO385">
            <v>138.84434311525516</v>
          </cell>
          <cell r="CP385">
            <v>224.34584586395883</v>
          </cell>
          <cell r="CQ385">
            <v>74.576665297542164</v>
          </cell>
          <cell r="CR385">
            <v>90.664660599771324</v>
          </cell>
          <cell r="CS385">
            <v>99.521183455152595</v>
          </cell>
          <cell r="CT385">
            <v>155.83144517931783</v>
          </cell>
          <cell r="CU385">
            <v>84.710360516594449</v>
          </cell>
          <cell r="CV385">
            <v>51.718111699574969</v>
          </cell>
          <cell r="CW385">
            <v>136.25256992801118</v>
          </cell>
          <cell r="CX385">
            <v>141.8543533067716</v>
          </cell>
          <cell r="CY385">
            <v>58.432648561760608</v>
          </cell>
          <cell r="CZ385">
            <v>247.90673888361539</v>
          </cell>
          <cell r="DA385">
            <v>460.66642056216466</v>
          </cell>
          <cell r="DB385">
            <v>977.62812083675999</v>
          </cell>
          <cell r="DC385">
            <v>-0.4966694285753353</v>
          </cell>
          <cell r="DD385">
            <v>534.41305974964018</v>
          </cell>
          <cell r="DE385">
            <v>30.832754262483832</v>
          </cell>
          <cell r="DF385">
            <v>279.27364942363511</v>
          </cell>
          <cell r="DG385">
            <v>819.04134268041912</v>
          </cell>
          <cell r="DH385">
            <v>1988.2522160069998</v>
          </cell>
          <cell r="DI385">
            <v>64.805053567393003</v>
          </cell>
          <cell r="DJ385">
            <v>4.3840715005875417</v>
          </cell>
          <cell r="DK385">
            <v>5.4894152906226976</v>
          </cell>
          <cell r="DL385">
            <v>4087.9430000000002</v>
          </cell>
          <cell r="DM385">
            <v>8314.652</v>
          </cell>
          <cell r="DN385">
            <v>121085.41855500001</v>
          </cell>
          <cell r="DO385">
            <v>148.59161250534908</v>
          </cell>
          <cell r="DP385">
            <v>149.4564982299635</v>
          </cell>
          <cell r="DQ385">
            <v>234.68542865411987</v>
          </cell>
          <cell r="DR385">
            <v>81.736104970144993</v>
          </cell>
          <cell r="DS385">
            <v>100.73787943631142</v>
          </cell>
          <cell r="DT385">
            <v>114.73526104782962</v>
          </cell>
          <cell r="DU385">
            <v>170.35199248614546</v>
          </cell>
          <cell r="DV385">
            <v>88.538825400138379</v>
          </cell>
          <cell r="DW385">
            <v>50.192120314407227</v>
          </cell>
          <cell r="DX385">
            <v>161.23844978482845</v>
          </cell>
          <cell r="DY385">
            <v>143.82670221723896</v>
          </cell>
          <cell r="DZ385">
            <v>62.161537768823706</v>
          </cell>
          <cell r="EA385">
            <v>242.20152246513271</v>
          </cell>
          <cell r="EB385">
            <v>474.84918550036815</v>
          </cell>
        </row>
        <row r="386">
          <cell r="A386">
            <v>201904</v>
          </cell>
          <cell r="B386">
            <v>188.00421612981003</v>
          </cell>
          <cell r="C386">
            <v>5.1422757786999993</v>
          </cell>
          <cell r="E386">
            <v>182.86194035111004</v>
          </cell>
          <cell r="F386">
            <v>10.805370668592003</v>
          </cell>
          <cell r="G386">
            <v>116.61307790492005</v>
          </cell>
          <cell r="H386">
            <v>321.70059966611103</v>
          </cell>
          <cell r="I386">
            <v>559.44253852999998</v>
          </cell>
          <cell r="J386">
            <v>26.861497998920001</v>
          </cell>
          <cell r="K386">
            <v>1.6074564</v>
          </cell>
          <cell r="L386">
            <v>2.3697786809999997</v>
          </cell>
          <cell r="M386">
            <v>1613.0160000000001</v>
          </cell>
          <cell r="N386">
            <v>2283.1239999999998</v>
          </cell>
          <cell r="O386">
            <v>35902.564058200005</v>
          </cell>
          <cell r="P386">
            <v>93.584742388550637</v>
          </cell>
          <cell r="Q386">
            <v>97.14451681022652</v>
          </cell>
          <cell r="R386">
            <v>85.305302332080259</v>
          </cell>
          <cell r="S386">
            <v>94.015806395813158</v>
          </cell>
          <cell r="T386">
            <v>99.999993612832867</v>
          </cell>
          <cell r="U386">
            <v>92.964893507988762</v>
          </cell>
          <cell r="V386">
            <v>86.899997426889058</v>
          </cell>
          <cell r="W386">
            <v>96.000000084480206</v>
          </cell>
          <cell r="X386">
            <v>171.13087580429146</v>
          </cell>
          <cell r="Y386">
            <v>10.496825125557644</v>
          </cell>
          <cell r="Z386">
            <v>99.47713866553633</v>
          </cell>
          <cell r="AA386">
            <v>302.44941295626091</v>
          </cell>
          <cell r="AB386">
            <v>559.44250279746996</v>
          </cell>
          <cell r="AC386">
            <v>24.97176300934651</v>
          </cell>
          <cell r="AD386">
            <v>1.3968795702383636</v>
          </cell>
          <cell r="AE386">
            <v>2.2749875357619938</v>
          </cell>
          <cell r="AF386">
            <v>6608963.3122450551</v>
          </cell>
          <cell r="AG386">
            <v>5639149.8922450552</v>
          </cell>
          <cell r="AH386">
            <v>3087884.2644517277</v>
          </cell>
          <cell r="AI386">
            <v>745639.78688714164</v>
          </cell>
          <cell r="AJ386">
            <v>708303.68747570261</v>
          </cell>
          <cell r="AK386">
            <v>384502.63154371781</v>
          </cell>
          <cell r="AL386">
            <v>111042.3397186298</v>
          </cell>
          <cell r="AM386">
            <v>145827.8861738728</v>
          </cell>
          <cell r="AN386">
            <v>19032.94450105292</v>
          </cell>
          <cell r="AO386">
            <v>436916.35149320972</v>
          </cell>
          <cell r="AP386">
            <v>969813.42</v>
          </cell>
          <cell r="AQ386">
            <v>327168.51</v>
          </cell>
          <cell r="AR386">
            <v>407431.77</v>
          </cell>
          <cell r="AS386">
            <v>235213.14</v>
          </cell>
          <cell r="AT386">
            <v>131000.68070706511</v>
          </cell>
          <cell r="AU386">
            <v>139.1012266814831</v>
          </cell>
          <cell r="AV386">
            <v>140.23266523860258</v>
          </cell>
          <cell r="AW386">
            <v>215.52149812959186</v>
          </cell>
          <cell r="AX386">
            <v>76.167526982308686</v>
          </cell>
          <cell r="AY386">
            <v>96.884124583476932</v>
          </cell>
          <cell r="AZ386">
            <v>110.25129725765741</v>
          </cell>
          <cell r="BA386">
            <v>131.54075675682392</v>
          </cell>
          <cell r="BB386">
            <v>97.926022623692035</v>
          </cell>
          <cell r="BC386">
            <v>49.436219483254334</v>
          </cell>
          <cell r="BD386">
            <v>169.40213951271457</v>
          </cell>
          <cell r="BE386">
            <v>132.86779830158179</v>
          </cell>
          <cell r="BF386">
            <v>69.168867657787658</v>
          </cell>
          <cell r="BG386">
            <v>204.21846835243591</v>
          </cell>
          <cell r="BH386">
            <v>409.77120817740564</v>
          </cell>
          <cell r="BI386">
            <v>987.40354021070834</v>
          </cell>
          <cell r="BJ386">
            <v>-2.5653330975418527</v>
          </cell>
          <cell r="BK386">
            <v>-1.3714023361220455</v>
          </cell>
          <cell r="BL386">
            <v>1.4905825639690562</v>
          </cell>
          <cell r="BM386">
            <v>-3.2399430341163082</v>
          </cell>
          <cell r="BN386">
            <v>-13.790553505097861</v>
          </cell>
          <cell r="BO386">
            <v>-4.7069172073974244</v>
          </cell>
          <cell r="BP386">
            <v>-27.339965388619547</v>
          </cell>
          <cell r="BQ386">
            <v>20.483055894279929</v>
          </cell>
          <cell r="BR386">
            <v>4.4023113478820903</v>
          </cell>
          <cell r="BS386">
            <v>12.832052659525075</v>
          </cell>
          <cell r="BT386">
            <v>-8.9726145488188536</v>
          </cell>
          <cell r="BU386">
            <v>7.7609835545918031</v>
          </cell>
          <cell r="BV386">
            <v>-19.497618558125879</v>
          </cell>
          <cell r="BW386">
            <v>-8.0089173176210551</v>
          </cell>
          <cell r="BY386">
            <v>-1.0102647555298319</v>
          </cell>
          <cell r="BZ386">
            <v>-1.9507211137441232</v>
          </cell>
          <cell r="CA386">
            <v>2.917238446563573</v>
          </cell>
          <cell r="CB386">
            <v>-3.2488752761175732</v>
          </cell>
          <cell r="CC386">
            <v>-7.8873744205564549</v>
          </cell>
          <cell r="CD386">
            <v>-11.737978296909873</v>
          </cell>
          <cell r="CE386">
            <v>-29.191146549828943</v>
          </cell>
          <cell r="CF386">
            <v>7.67414492960215</v>
          </cell>
          <cell r="CG386">
            <v>18.760093112259767</v>
          </cell>
          <cell r="CH386">
            <v>-7.9349856962778205</v>
          </cell>
          <cell r="CI386">
            <v>4.4951418759472688</v>
          </cell>
          <cell r="CJ386">
            <v>-5.2452241885167155</v>
          </cell>
          <cell r="CK386">
            <v>7.5205727773167439</v>
          </cell>
          <cell r="CL386">
            <v>11.619969787709138</v>
          </cell>
          <cell r="CM386">
            <v>-1.9507211059515868</v>
          </cell>
          <cell r="CN386">
            <v>139.25537695168202</v>
          </cell>
          <cell r="CO386">
            <v>139.19142364609201</v>
          </cell>
          <cell r="CP386">
            <v>222.13975893036707</v>
          </cell>
          <cell r="CQ386">
            <v>74.974380718733798</v>
          </cell>
          <cell r="CR386">
            <v>92.219526595697729</v>
          </cell>
          <cell r="CS386">
            <v>102.2037119057788</v>
          </cell>
          <cell r="CT386">
            <v>149.75877307369436</v>
          </cell>
          <cell r="CU386">
            <v>88.014276043368852</v>
          </cell>
          <cell r="CV386">
            <v>51.147638645494808</v>
          </cell>
          <cell r="CW386">
            <v>144.53996232418703</v>
          </cell>
          <cell r="CX386">
            <v>139.60771455547416</v>
          </cell>
          <cell r="CY386">
            <v>61.116703335767369</v>
          </cell>
          <cell r="CZ386">
            <v>236.98467125082053</v>
          </cell>
          <cell r="DA386">
            <v>447.94261746597493</v>
          </cell>
          <cell r="DB386">
            <v>980.07197568024708</v>
          </cell>
          <cell r="DC386">
            <v>-1.0138353458169647</v>
          </cell>
          <cell r="DD386">
            <v>705.54393555393165</v>
          </cell>
          <cell r="DE386">
            <v>41.329579388041473</v>
          </cell>
          <cell r="DF386">
            <v>378.75078808917146</v>
          </cell>
          <cell r="DG386">
            <v>1121.49075563668</v>
          </cell>
          <cell r="DH386">
            <v>2547.6947188044696</v>
          </cell>
          <cell r="DI386">
            <v>89.77681657673952</v>
          </cell>
          <cell r="DJ386">
            <v>5.7809510708259051</v>
          </cell>
          <cell r="DK386">
            <v>7.7644028263846909</v>
          </cell>
          <cell r="DL386">
            <v>5700.9590000000007</v>
          </cell>
          <cell r="DM386">
            <v>10597.776</v>
          </cell>
          <cell r="DN386">
            <v>156987.98261320003</v>
          </cell>
          <cell r="DO386">
            <v>148.2864157069379</v>
          </cell>
          <cell r="DP386">
            <v>149.29400698396248</v>
          </cell>
          <cell r="DQ386">
            <v>234.94920730493706</v>
          </cell>
          <cell r="DR386">
            <v>81.523570259533273</v>
          </cell>
          <cell r="DS386">
            <v>99.44636812463051</v>
          </cell>
          <cell r="DT386">
            <v>114.28144730378854</v>
          </cell>
          <cell r="DU386">
            <v>166.22739616557854</v>
          </cell>
          <cell r="DV386">
            <v>89.926174143921955</v>
          </cell>
          <cell r="DW386">
            <v>50.365834244697481</v>
          </cell>
          <cell r="DX386">
            <v>162.84391643757027</v>
          </cell>
          <cell r="DY386">
            <v>142.73529848362512</v>
          </cell>
          <cell r="DZ386">
            <v>62.57666826308548</v>
          </cell>
          <cell r="EA386">
            <v>238.07972535476245</v>
          </cell>
          <cell r="EB386">
            <v>471.87623092174726</v>
          </cell>
        </row>
        <row r="387">
          <cell r="A387">
            <v>201905</v>
          </cell>
          <cell r="B387">
            <v>218.21863691349</v>
          </cell>
          <cell r="C387">
            <v>5.4941495444199999</v>
          </cell>
          <cell r="E387">
            <v>212.72448736907</v>
          </cell>
          <cell r="F387">
            <v>11.2492434227849</v>
          </cell>
          <cell r="G387">
            <v>118.606970916801</v>
          </cell>
          <cell r="H387">
            <v>340.03649594495107</v>
          </cell>
          <cell r="I387">
            <v>992.00927365999996</v>
          </cell>
          <cell r="J387">
            <v>28.188169725969004</v>
          </cell>
          <cell r="K387">
            <v>1.7616957</v>
          </cell>
          <cell r="L387">
            <v>2.4289043014999998</v>
          </cell>
          <cell r="M387">
            <v>1753.827</v>
          </cell>
          <cell r="N387">
            <v>2468.6239999999998</v>
          </cell>
          <cell r="O387">
            <v>36008.058470300006</v>
          </cell>
          <cell r="P387">
            <v>93.584742388550637</v>
          </cell>
          <cell r="Q387">
            <v>97.14451681022652</v>
          </cell>
          <cell r="R387">
            <v>85.305302332080259</v>
          </cell>
          <cell r="S387">
            <v>94.015806395813158</v>
          </cell>
          <cell r="T387">
            <v>99.999993612832867</v>
          </cell>
          <cell r="U387">
            <v>92.964893507988762</v>
          </cell>
          <cell r="V387">
            <v>86.899997426889058</v>
          </cell>
          <cell r="W387">
            <v>96.000000084480206</v>
          </cell>
          <cell r="X387">
            <v>199.07766350170911</v>
          </cell>
          <cell r="Y387">
            <v>10.928023167870579</v>
          </cell>
          <cell r="Z387">
            <v>101.17803512749961</v>
          </cell>
          <cell r="AA387">
            <v>319.68805370271224</v>
          </cell>
          <cell r="AB387">
            <v>992.0092102987096</v>
          </cell>
          <cell r="AC387">
            <v>26.20510196759821</v>
          </cell>
          <cell r="AD387">
            <v>1.5309135179696149</v>
          </cell>
          <cell r="AE387">
            <v>2.3317481314919433</v>
          </cell>
          <cell r="AF387">
            <v>7346034.9401790183</v>
          </cell>
          <cell r="AG387">
            <v>6313866.5101790186</v>
          </cell>
          <cell r="AH387">
            <v>3592155.8961327309</v>
          </cell>
          <cell r="AI387">
            <v>776269.85002818971</v>
          </cell>
          <cell r="AJ387">
            <v>720414.52271065651</v>
          </cell>
          <cell r="AK387">
            <v>406418.04102148674</v>
          </cell>
          <cell r="AL387">
            <v>196901.42093811813</v>
          </cell>
          <cell r="AM387">
            <v>153030.22960274541</v>
          </cell>
          <cell r="AN387">
            <v>20859.201211207695</v>
          </cell>
          <cell r="AO387">
            <v>447817.34853388323</v>
          </cell>
          <cell r="AP387">
            <v>1032168.4299999999</v>
          </cell>
          <cell r="AQ387">
            <v>355729.25</v>
          </cell>
          <cell r="AR387">
            <v>440534.91</v>
          </cell>
          <cell r="AS387">
            <v>235904.27</v>
          </cell>
          <cell r="AT387">
            <v>146674.73502629632</v>
          </cell>
          <cell r="AU387">
            <v>154.61463820364568</v>
          </cell>
          <cell r="AV387">
            <v>157.01131298190393</v>
          </cell>
          <cell r="AW387">
            <v>250.71756385501524</v>
          </cell>
          <cell r="AX387">
            <v>79.296405298345647</v>
          </cell>
          <cell r="AY387">
            <v>98.54068474327913</v>
          </cell>
          <cell r="AZ387">
            <v>116.53526549776049</v>
          </cell>
          <cell r="BA387">
            <v>233.24942524016907</v>
          </cell>
          <cell r="BB387">
            <v>102.76252450316412</v>
          </cell>
          <cell r="BC387">
            <v>54.179743405734271</v>
          </cell>
          <cell r="BD387">
            <v>173.62869733139249</v>
          </cell>
          <cell r="BE387">
            <v>141.41065069041869</v>
          </cell>
          <cell r="BF387">
            <v>75.207083393368322</v>
          </cell>
          <cell r="BG387">
            <v>220.81087239705974</v>
          </cell>
          <cell r="BH387">
            <v>410.97524454674988</v>
          </cell>
          <cell r="BI387">
            <v>1105.5450387184267</v>
          </cell>
          <cell r="BJ387">
            <v>-1.3350563320644682</v>
          </cell>
          <cell r="BK387">
            <v>1.1183926499299446E-2</v>
          </cell>
          <cell r="BL387">
            <v>2.1214924474121091</v>
          </cell>
          <cell r="BM387">
            <v>-8.5500620041687085</v>
          </cell>
          <cell r="BN387">
            <v>-13.750979740373836</v>
          </cell>
          <cell r="BO387">
            <v>-5.4655484788903976</v>
          </cell>
          <cell r="BP387">
            <v>21.473440097685213</v>
          </cell>
          <cell r="BQ387">
            <v>23.337516391094255</v>
          </cell>
          <cell r="BR387">
            <v>7.9788981859537387</v>
          </cell>
          <cell r="BS387">
            <v>19.066299580622584</v>
          </cell>
          <cell r="BT387">
            <v>-8.8412088845004888</v>
          </cell>
          <cell r="BU387">
            <v>8.3794065348962334</v>
          </cell>
          <cell r="BV387">
            <v>-15.789273172018895</v>
          </cell>
          <cell r="BW387">
            <v>-16.023025720695557</v>
          </cell>
          <cell r="BY387">
            <v>-1.0810127536912688</v>
          </cell>
          <cell r="BZ387">
            <v>-1.5257882514118677</v>
          </cell>
          <cell r="CA387">
            <v>2.7410583159335005</v>
          </cell>
          <cell r="CB387">
            <v>-4.4076656512400092</v>
          </cell>
          <cell r="CC387">
            <v>-9.1889183067106472</v>
          </cell>
          <cell r="CD387">
            <v>-10.419516211955099</v>
          </cell>
          <cell r="CE387">
            <v>-19.818894020980665</v>
          </cell>
          <cell r="CF387">
            <v>10.85497751838345</v>
          </cell>
          <cell r="CG387">
            <v>16.328249090141767</v>
          </cell>
          <cell r="CH387">
            <v>-2.846607870968711</v>
          </cell>
          <cell r="CI387">
            <v>1.4948407730337294</v>
          </cell>
          <cell r="CJ387">
            <v>-2.35741282272852</v>
          </cell>
          <cell r="CK387">
            <v>2.1770888585309223</v>
          </cell>
          <cell r="CL387">
            <v>5.1614535148717664</v>
          </cell>
          <cell r="CM387">
            <v>-1.5257882450086129</v>
          </cell>
          <cell r="CN387">
            <v>142.32722920207476</v>
          </cell>
          <cell r="CO387">
            <v>142.75540151325441</v>
          </cell>
          <cell r="CP387">
            <v>227.85531991529669</v>
          </cell>
          <cell r="CQ387">
            <v>75.838785634656162</v>
          </cell>
          <cell r="CR387">
            <v>93.483758225214018</v>
          </cell>
          <cell r="CS387">
            <v>105.07002262417514</v>
          </cell>
          <cell r="CT387">
            <v>166.45690350698931</v>
          </cell>
          <cell r="CU387">
            <v>90.963925735327905</v>
          </cell>
          <cell r="CV387">
            <v>51.7540595975427</v>
          </cell>
          <cell r="CW387">
            <v>150.35770932562812</v>
          </cell>
          <cell r="CX387">
            <v>139.96830178246307</v>
          </cell>
          <cell r="CY387">
            <v>63.934779347287552</v>
          </cell>
          <cell r="CZ387">
            <v>233.74991148006839</v>
          </cell>
          <cell r="DA387">
            <v>440.54914288212996</v>
          </cell>
          <cell r="DB387">
            <v>1005.166588287883</v>
          </cell>
          <cell r="DC387">
            <v>-1.0780795430664654</v>
          </cell>
          <cell r="DD387">
            <v>904.62159905564079</v>
          </cell>
          <cell r="DE387">
            <v>52.257602555912051</v>
          </cell>
          <cell r="DF387">
            <v>479.92882321667105</v>
          </cell>
          <cell r="DG387">
            <v>1441.1788093393923</v>
          </cell>
          <cell r="DH387">
            <v>3539.7039291031792</v>
          </cell>
          <cell r="DI387">
            <v>115.98191854433773</v>
          </cell>
          <cell r="DJ387">
            <v>7.3118645887955198</v>
          </cell>
          <cell r="DK387">
            <v>10.096150957876635</v>
          </cell>
          <cell r="DL387">
            <v>7454.786000000001</v>
          </cell>
          <cell r="DM387">
            <v>13066.4</v>
          </cell>
          <cell r="DN387">
            <v>192996.04108350002</v>
          </cell>
          <cell r="DO387">
            <v>148.11207207814576</v>
          </cell>
          <cell r="DP387">
            <v>149.29547015614233</v>
          </cell>
          <cell r="DQ387">
            <v>235.38324540129716</v>
          </cell>
          <cell r="DR387">
            <v>80.905755750973555</v>
          </cell>
          <cell r="DS387">
            <v>98.137144596227429</v>
          </cell>
          <cell r="DT387">
            <v>113.71998608265888</v>
          </cell>
          <cell r="DU387">
            <v>169.66344739667238</v>
          </cell>
          <cell r="DV387">
            <v>91.546539524326704</v>
          </cell>
          <cell r="DW387">
            <v>50.69946012256036</v>
          </cell>
          <cell r="DX387">
            <v>165.16087260035081</v>
          </cell>
          <cell r="DY387">
            <v>141.59238338830255</v>
          </cell>
          <cell r="DZ387">
            <v>63.061224282693907</v>
          </cell>
          <cell r="EA387">
            <v>234.62960750264412</v>
          </cell>
          <cell r="EB387">
            <v>465.34163520820471</v>
          </cell>
        </row>
        <row r="388">
          <cell r="A388">
            <v>201906</v>
          </cell>
          <cell r="B388">
            <v>198.68845119600999</v>
          </cell>
          <cell r="C388">
            <v>5.4040364477000002</v>
          </cell>
          <cell r="E388">
            <v>193.28441474830998</v>
          </cell>
          <cell r="F388">
            <v>10.888730614438002</v>
          </cell>
          <cell r="G388">
            <v>115.98995344119</v>
          </cell>
          <cell r="H388">
            <v>321.00147401583905</v>
          </cell>
          <cell r="I388">
            <v>927.60088891999999</v>
          </cell>
          <cell r="J388">
            <v>24.605330760134994</v>
          </cell>
          <cell r="K388">
            <v>1.7036476999999999</v>
          </cell>
          <cell r="L388">
            <v>2.68036198208</v>
          </cell>
          <cell r="M388">
            <v>1499.6420000000001</v>
          </cell>
          <cell r="N388">
            <v>2609.52</v>
          </cell>
          <cell r="O388">
            <v>36003.219338900002</v>
          </cell>
          <cell r="P388">
            <v>93.584742388550637</v>
          </cell>
          <cell r="Q388">
            <v>97.14451681022652</v>
          </cell>
          <cell r="R388">
            <v>85.305302332080259</v>
          </cell>
          <cell r="S388">
            <v>94.015806395813158</v>
          </cell>
          <cell r="T388">
            <v>99.999993612832867</v>
          </cell>
          <cell r="U388">
            <v>92.964893507988762</v>
          </cell>
          <cell r="V388">
            <v>86.899997426889058</v>
          </cell>
          <cell r="W388">
            <v>96.000000084480206</v>
          </cell>
          <cell r="X388">
            <v>180.88472161942369</v>
          </cell>
          <cell r="Y388">
            <v>10.577804742163005</v>
          </cell>
          <cell r="Z388">
            <v>98.945580457846262</v>
          </cell>
          <cell r="AA388">
            <v>301.7921243384377</v>
          </cell>
          <cell r="AB388">
            <v>927.60082967258086</v>
          </cell>
          <cell r="AC388">
            <v>22.874319538447899</v>
          </cell>
          <cell r="AD388">
            <v>1.4804698074632545</v>
          </cell>
          <cell r="AE388">
            <v>2.5731475050611756</v>
          </cell>
          <cell r="AF388">
            <v>6941231.4408420669</v>
          </cell>
          <cell r="AG388">
            <v>5935507.7208420672</v>
          </cell>
          <cell r="AH388">
            <v>3263882.5866065188</v>
          </cell>
          <cell r="AI388">
            <v>751392.15708913794</v>
          </cell>
          <cell r="AJ388">
            <v>704518.85164642998</v>
          </cell>
          <cell r="AK388">
            <v>383667.02336459624</v>
          </cell>
          <cell r="AL388">
            <v>184117.16295548397</v>
          </cell>
          <cell r="AM388">
            <v>133579.42187378093</v>
          </cell>
          <cell r="AN388">
            <v>20171.889031295934</v>
          </cell>
          <cell r="AO388">
            <v>494178.628274824</v>
          </cell>
          <cell r="AP388">
            <v>1005723.72</v>
          </cell>
          <cell r="AQ388">
            <v>304172.83</v>
          </cell>
          <cell r="AR388">
            <v>465678.32</v>
          </cell>
          <cell r="AS388">
            <v>235872.57</v>
          </cell>
          <cell r="AT388">
            <v>137885.24320955385</v>
          </cell>
          <cell r="AU388">
            <v>146.09459343075392</v>
          </cell>
          <cell r="AV388">
            <v>147.60240162841478</v>
          </cell>
          <cell r="AW388">
            <v>227.80545012085281</v>
          </cell>
          <cell r="AX388">
            <v>76.755134859836147</v>
          </cell>
          <cell r="AY388">
            <v>96.366422201722997</v>
          </cell>
          <cell r="AZ388">
            <v>110.01169711401889</v>
          </cell>
          <cell r="BA388">
            <v>218.10519310428919</v>
          </cell>
          <cell r="BB388">
            <v>89.700960712514316</v>
          </cell>
          <cell r="BC388">
            <v>52.394516964405028</v>
          </cell>
          <cell r="BD388">
            <v>191.60399157666842</v>
          </cell>
          <cell r="BE388">
            <v>137.78763380700227</v>
          </cell>
          <cell r="BF388">
            <v>64.30719821832713</v>
          </cell>
          <cell r="BG388">
            <v>233.41359279698665</v>
          </cell>
          <cell r="BH388">
            <v>410.92001911461961</v>
          </cell>
          <cell r="BI388">
            <v>1039.2951895599217</v>
          </cell>
          <cell r="BJ388">
            <v>-2.8970194744302376</v>
          </cell>
          <cell r="BK388">
            <v>-2.4965536854700048</v>
          </cell>
          <cell r="BL388">
            <v>-3.831936792817757</v>
          </cell>
          <cell r="BM388">
            <v>-10.141993292493893</v>
          </cell>
          <cell r="BN388">
            <v>-6.4081602286609041</v>
          </cell>
          <cell r="BO388">
            <v>-9.0735833311895675</v>
          </cell>
          <cell r="BP388">
            <v>50.626082325914865</v>
          </cell>
          <cell r="BQ388">
            <v>5.0559504629630965</v>
          </cell>
          <cell r="BR388">
            <v>3.4330166721874775</v>
          </cell>
          <cell r="BS388">
            <v>19.438417658932323</v>
          </cell>
          <cell r="BT388">
            <v>-5.1950492565005106</v>
          </cell>
          <cell r="BU388">
            <v>20.378043774664476</v>
          </cell>
          <cell r="BV388">
            <v>-9.3430016829658058</v>
          </cell>
          <cell r="BW388">
            <v>-19.902744035464764</v>
          </cell>
          <cell r="BY388">
            <v>-1.3951117190025144</v>
          </cell>
          <cell r="BZ388">
            <v>-1.6935046350389342</v>
          </cell>
          <cell r="CA388">
            <v>1.5840736756213403</v>
          </cell>
          <cell r="CB388">
            <v>-5.4236786218563537</v>
          </cell>
          <cell r="CC388">
            <v>-8.7253781970501336</v>
          </cell>
          <cell r="CD388">
            <v>-10.189330151809585</v>
          </cell>
          <cell r="CE388">
            <v>-11.195013145362964</v>
          </cell>
          <cell r="CF388">
            <v>9.8560334300596679</v>
          </cell>
          <cell r="CG388">
            <v>13.936432048908515</v>
          </cell>
          <cell r="CH388">
            <v>0.98002395852108748</v>
          </cell>
          <cell r="CI388">
            <v>0.33023681312955944</v>
          </cell>
          <cell r="CJ388">
            <v>0.83195290756255247</v>
          </cell>
          <cell r="CK388">
            <v>6.0460318671488267E-2</v>
          </cell>
          <cell r="CL388">
            <v>0.23036569184850464</v>
          </cell>
          <cell r="CM388">
            <v>-1.6935046293848615</v>
          </cell>
          <cell r="CN388">
            <v>142.95512324018793</v>
          </cell>
          <cell r="CO388">
            <v>143.56323486578114</v>
          </cell>
          <cell r="CP388">
            <v>227.84700828288939</v>
          </cell>
          <cell r="CQ388">
            <v>75.9915105055195</v>
          </cell>
          <cell r="CR388">
            <v>93.964202221298834</v>
          </cell>
          <cell r="CS388">
            <v>105.8936350391491</v>
          </cell>
          <cell r="CT388">
            <v>175.06495177320596</v>
          </cell>
          <cell r="CU388">
            <v>90.753431564858985</v>
          </cell>
          <cell r="CV388">
            <v>51.860802492019751</v>
          </cell>
          <cell r="CW388">
            <v>157.23208970080148</v>
          </cell>
          <cell r="CX388">
            <v>139.60485711988628</v>
          </cell>
          <cell r="CY388">
            <v>63.996849159127486</v>
          </cell>
          <cell r="CZ388">
            <v>233.69385836622143</v>
          </cell>
          <cell r="DA388">
            <v>435.61095558754488</v>
          </cell>
          <cell r="DB388">
            <v>1010.8546884998894</v>
          </cell>
          <cell r="DC388">
            <v>-1.3812361982937607</v>
          </cell>
          <cell r="DD388">
            <v>1085.5063206750644</v>
          </cell>
          <cell r="DE388">
            <v>62.835407298075054</v>
          </cell>
          <cell r="DF388">
            <v>578.87440367451734</v>
          </cell>
          <cell r="DG388">
            <v>1742.9709336778301</v>
          </cell>
          <cell r="DH388">
            <v>4467.3047587757601</v>
          </cell>
          <cell r="DI388">
            <v>138.85623808278564</v>
          </cell>
          <cell r="DJ388">
            <v>8.7923343962587737</v>
          </cell>
          <cell r="DK388">
            <v>12.66929846293781</v>
          </cell>
          <cell r="DL388">
            <v>8954.4280000000017</v>
          </cell>
          <cell r="DM388">
            <v>15675.92</v>
          </cell>
          <cell r="DN388">
            <v>228999.26042240002</v>
          </cell>
          <cell r="DO388">
            <v>147.74885040703342</v>
          </cell>
          <cell r="DP388">
            <v>148.98052631424218</v>
          </cell>
          <cell r="DQ388">
            <v>234.62681263764512</v>
          </cell>
          <cell r="DR388">
            <v>80.183829670560542</v>
          </cell>
          <cell r="DS388">
            <v>97.58730011936548</v>
          </cell>
          <cell r="DT388">
            <v>112.80514349369172</v>
          </cell>
          <cell r="DU388">
            <v>175.77228951048139</v>
          </cell>
          <cell r="DV388">
            <v>91.906287204685029</v>
          </cell>
          <cell r="DW388">
            <v>50.844377783652469</v>
          </cell>
          <cell r="DX388">
            <v>167.75947702930253</v>
          </cell>
          <cell r="DY388">
            <v>140.96318493140913</v>
          </cell>
          <cell r="DZ388">
            <v>63.968404459429557</v>
          </cell>
          <cell r="EA388">
            <v>232.62499705629719</v>
          </cell>
          <cell r="EB388">
            <v>456.83277530095683</v>
          </cell>
        </row>
        <row r="389">
          <cell r="A389">
            <v>201907</v>
          </cell>
          <cell r="B389">
            <v>203.32076841074999</v>
          </cell>
          <cell r="C389">
            <v>5.6669034544800008</v>
          </cell>
          <cell r="E389">
            <v>197.65386495626998</v>
          </cell>
          <cell r="F389">
            <v>10.901978510384</v>
          </cell>
          <cell r="G389">
            <v>106.92608090901999</v>
          </cell>
          <cell r="H389">
            <v>313.44435303175698</v>
          </cell>
          <cell r="I389">
            <v>840.53749836999998</v>
          </cell>
          <cell r="J389">
            <v>24.303750340899995</v>
          </cell>
          <cell r="K389">
            <v>1.5498516</v>
          </cell>
          <cell r="L389">
            <v>2.4108864509999997</v>
          </cell>
          <cell r="M389">
            <v>1361.4159999999999</v>
          </cell>
          <cell r="N389">
            <v>2732.6460000000002</v>
          </cell>
          <cell r="O389">
            <v>44450.924205799995</v>
          </cell>
          <cell r="P389">
            <v>93.584742388550637</v>
          </cell>
          <cell r="Q389">
            <v>97.14451681022652</v>
          </cell>
          <cell r="R389">
            <v>85.305302332080259</v>
          </cell>
          <cell r="S389">
            <v>94.015806395813158</v>
          </cell>
          <cell r="T389">
            <v>99.999993612832867</v>
          </cell>
          <cell r="U389">
            <v>92.964893507988762</v>
          </cell>
          <cell r="V389">
            <v>86.899997426889058</v>
          </cell>
          <cell r="W389">
            <v>96.000000084480206</v>
          </cell>
          <cell r="X389">
            <v>184.973860340339</v>
          </cell>
          <cell r="Y389">
            <v>10.590674346667267</v>
          </cell>
          <cell r="Z389">
            <v>91.21361659128425</v>
          </cell>
          <cell r="AA389">
            <v>294.68723610494573</v>
          </cell>
          <cell r="AB389">
            <v>840.5374446834652</v>
          </cell>
          <cell r="AC389">
            <v>22.593955622865138</v>
          </cell>
          <cell r="AD389">
            <v>1.3468210005205989</v>
          </cell>
          <cell r="AE389">
            <v>2.3144509949967214</v>
          </cell>
          <cell r="AF389">
            <v>6930701.8973032823</v>
          </cell>
          <cell r="AG389">
            <v>5875697.7673032824</v>
          </cell>
          <cell r="AH389">
            <v>3337666.9756136485</v>
          </cell>
          <cell r="AI389">
            <v>752306.3467650729</v>
          </cell>
          <cell r="AJ389">
            <v>649465.2122717771</v>
          </cell>
          <cell r="AK389">
            <v>374634.60965977371</v>
          </cell>
          <cell r="AL389">
            <v>166836.16995857691</v>
          </cell>
          <cell r="AM389">
            <v>131942.17755292292</v>
          </cell>
          <cell r="AN389">
            <v>18350.879991313024</v>
          </cell>
          <cell r="AO389">
            <v>444495.39549019717</v>
          </cell>
          <cell r="AP389">
            <v>1055004.1299999999</v>
          </cell>
          <cell r="AQ389">
            <v>276136.40999999997</v>
          </cell>
          <cell r="AR389">
            <v>487650.6</v>
          </cell>
          <cell r="AS389">
            <v>291217.12</v>
          </cell>
          <cell r="AT389">
            <v>136495.82450494982</v>
          </cell>
          <cell r="AU389">
            <v>145.87297434263954</v>
          </cell>
          <cell r="AV389">
            <v>146.11506588582793</v>
          </cell>
          <cell r="AW389">
            <v>232.95529405783623</v>
          </cell>
          <cell r="AX389">
            <v>76.848519853546605</v>
          </cell>
          <cell r="AY389">
            <v>88.836003046407441</v>
          </cell>
          <cell r="AZ389">
            <v>107.42176600138539</v>
          </cell>
          <cell r="BA389">
            <v>197.63412862489801</v>
          </cell>
          <cell r="BB389">
            <v>88.601521993271746</v>
          </cell>
          <cell r="BC389">
            <v>47.664623354059806</v>
          </cell>
          <cell r="BD389">
            <v>172.3407026133236</v>
          </cell>
          <cell r="BE389">
            <v>144.53922070100424</v>
          </cell>
          <cell r="BF389">
            <v>58.379832456328359</v>
          </cell>
          <cell r="BG389">
            <v>244.42683648147118</v>
          </cell>
          <cell r="BH389">
            <v>507.33726484984862</v>
          </cell>
          <cell r="BI389">
            <v>1028.8225955218129</v>
          </cell>
          <cell r="BJ389">
            <v>0.26605805294883567</v>
          </cell>
          <cell r="BK389">
            <v>-0.57748348872684119</v>
          </cell>
          <cell r="BL389">
            <v>4.2852121248996013</v>
          </cell>
          <cell r="BM389">
            <v>-11.262077943667521</v>
          </cell>
          <cell r="BN389">
            <v>-14.05737146979105</v>
          </cell>
          <cell r="BO389">
            <v>-16.223867078742728</v>
          </cell>
          <cell r="BP389">
            <v>22.242245341158167</v>
          </cell>
          <cell r="BQ389">
            <v>-7.1194196996593746</v>
          </cell>
          <cell r="BR389">
            <v>-4.5158177299807249</v>
          </cell>
          <cell r="BS389">
            <v>23.167304238195726</v>
          </cell>
          <cell r="BT389">
            <v>5.2388838497449797</v>
          </cell>
          <cell r="BU389">
            <v>2.4206322507009475</v>
          </cell>
          <cell r="BV389">
            <v>8.1592664031648496</v>
          </cell>
          <cell r="BW389">
            <v>3.264267476174993</v>
          </cell>
          <cell r="BY389">
            <v>-1.1570891249859443</v>
          </cell>
          <cell r="BZ389">
            <v>-1.5332060108140837</v>
          </cell>
          <cell r="CA389">
            <v>1.9686061872447738</v>
          </cell>
          <cell r="CB389">
            <v>-6.3127533746256859</v>
          </cell>
          <cell r="CC389">
            <v>-9.4897532968546585</v>
          </cell>
          <cell r="CD389">
            <v>-11.115265817830903</v>
          </cell>
          <cell r="CE389">
            <v>-7.1741688781362285</v>
          </cell>
          <cell r="CF389">
            <v>7.1163159276002546</v>
          </cell>
          <cell r="CG389">
            <v>11.084882310462518</v>
          </cell>
          <cell r="CH389">
            <v>3.8702191110495221</v>
          </cell>
          <cell r="CI389">
            <v>1.023676202762843</v>
          </cell>
          <cell r="CJ389">
            <v>1.0387874196360372</v>
          </cell>
          <cell r="CK389">
            <v>1.1851624486785397</v>
          </cell>
          <cell r="CL389">
            <v>0.71135170890070754</v>
          </cell>
          <cell r="CM389">
            <v>-1.5332060054949181</v>
          </cell>
          <cell r="CN389">
            <v>143.37195911196673</v>
          </cell>
          <cell r="CO389">
            <v>143.92778215435925</v>
          </cell>
          <cell r="CP389">
            <v>228.57676339359608</v>
          </cell>
          <cell r="CQ389">
            <v>76.113940412380515</v>
          </cell>
          <cell r="CR389">
            <v>93.231602339171488</v>
          </cell>
          <cell r="CS389">
            <v>106.11193946232572</v>
          </cell>
          <cell r="CT389">
            <v>178.28911989487625</v>
          </cell>
          <cell r="CU389">
            <v>90.446015911775092</v>
          </cell>
          <cell r="CV389">
            <v>51.261348329454044</v>
          </cell>
          <cell r="CW389">
            <v>159.39046297401893</v>
          </cell>
          <cell r="CX389">
            <v>140.30976620290312</v>
          </cell>
          <cell r="CY389">
            <v>63.194418201584753</v>
          </cell>
          <cell r="CZ389">
            <v>235.22714095411425</v>
          </cell>
          <cell r="DA389">
            <v>445.85757119644541</v>
          </cell>
          <cell r="DB389">
            <v>1013.4215323601642</v>
          </cell>
          <cell r="DC389">
            <v>-1.1459084481162469</v>
          </cell>
          <cell r="DD389">
            <v>1270.4801810154036</v>
          </cell>
          <cell r="DE389">
            <v>73.426081644742325</v>
          </cell>
          <cell r="DF389">
            <v>670.08802026580156</v>
          </cell>
          <cell r="DG389">
            <v>2037.6581697827758</v>
          </cell>
          <cell r="DH389">
            <v>5307.8422034592249</v>
          </cell>
          <cell r="DI389">
            <v>161.45019370565078</v>
          </cell>
          <cell r="DJ389">
            <v>10.139155396779373</v>
          </cell>
          <cell r="DK389">
            <v>14.983749457934533</v>
          </cell>
          <cell r="DL389">
            <v>10315.844000000001</v>
          </cell>
          <cell r="DM389">
            <v>18408.565999999999</v>
          </cell>
          <cell r="DN389">
            <v>273450.18462820002</v>
          </cell>
          <cell r="DO389">
            <v>147.78110681919418</v>
          </cell>
          <cell r="DP389">
            <v>148.90980202816482</v>
          </cell>
          <cell r="DQ389">
            <v>235.42451510372803</v>
          </cell>
          <cell r="DR389">
            <v>79.371067399753784</v>
          </cell>
          <cell r="DS389">
            <v>96.376414132523806</v>
          </cell>
          <cell r="DT389">
            <v>111.07155860879338</v>
          </cell>
          <cell r="DU389">
            <v>178.768953200949</v>
          </cell>
          <cell r="DV389">
            <v>91.340335187716065</v>
          </cell>
          <cell r="DW389">
            <v>50.656524024249642</v>
          </cell>
          <cell r="DX389">
            <v>170.46086324184924</v>
          </cell>
          <cell r="DY389">
            <v>141.56279235254883</v>
          </cell>
          <cell r="DZ389">
            <v>64.083384633287821</v>
          </cell>
          <cell r="EA389">
            <v>234.16157650779883</v>
          </cell>
          <cell r="EB389">
            <v>458.1692205961013</v>
          </cell>
        </row>
        <row r="390">
          <cell r="A390">
            <v>201908</v>
          </cell>
          <cell r="B390">
            <v>215.42588809329001</v>
          </cell>
          <cell r="C390">
            <v>5.7881086168599998</v>
          </cell>
          <cell r="E390">
            <v>209.63777947643001</v>
          </cell>
          <cell r="F390">
            <v>11.1629530768582</v>
          </cell>
          <cell r="G390">
            <v>122.22508016588998</v>
          </cell>
          <cell r="H390">
            <v>343.59325791547786</v>
          </cell>
          <cell r="I390">
            <v>892.83380685999998</v>
          </cell>
          <cell r="J390">
            <v>26.44190571188</v>
          </cell>
          <cell r="K390">
            <v>1.7595539999999998</v>
          </cell>
          <cell r="L390">
            <v>2.8661795168000004</v>
          </cell>
          <cell r="M390">
            <v>1747.481</v>
          </cell>
          <cell r="N390">
            <v>2673.826</v>
          </cell>
          <cell r="O390">
            <v>49959.2647822</v>
          </cell>
          <cell r="P390">
            <v>93.584742388550637</v>
          </cell>
          <cell r="Q390">
            <v>97.14451681022652</v>
          </cell>
          <cell r="R390">
            <v>85.305302332080259</v>
          </cell>
          <cell r="S390">
            <v>94.015806395813158</v>
          </cell>
          <cell r="T390">
            <v>99.999993612832867</v>
          </cell>
          <cell r="U390">
            <v>92.964893507988762</v>
          </cell>
          <cell r="V390">
            <v>86.899997426889058</v>
          </cell>
          <cell r="W390">
            <v>96.000000084480206</v>
          </cell>
          <cell r="X390">
            <v>196.18897587209489</v>
          </cell>
          <cell r="Y390">
            <v>10.844196828266213</v>
          </cell>
          <cell r="Z390">
            <v>104.26447416113992</v>
          </cell>
          <cell r="AA390">
            <v>323.03197215088267</v>
          </cell>
          <cell r="AB390">
            <v>892.83374983321255</v>
          </cell>
          <cell r="AC390">
            <v>24.581689486532042</v>
          </cell>
          <cell r="AD390">
            <v>1.5290523807247234</v>
          </cell>
          <cell r="AE390">
            <v>2.7515323385493549</v>
          </cell>
          <cell r="AF390">
            <v>7492346.292635072</v>
          </cell>
          <cell r="AG390">
            <v>6333445.6126350714</v>
          </cell>
          <cell r="AH390">
            <v>3540032.4377884683</v>
          </cell>
          <cell r="AI390">
            <v>770315.26345077355</v>
          </cell>
          <cell r="AJ390">
            <v>742390.78959994286</v>
          </cell>
          <cell r="AK390">
            <v>410669.15009265911</v>
          </cell>
          <cell r="AL390">
            <v>177216.33244789293</v>
          </cell>
          <cell r="AM390">
            <v>143549.96942193425</v>
          </cell>
          <cell r="AN390">
            <v>20833.842602888428</v>
          </cell>
          <cell r="AO390">
            <v>528437.82723051135</v>
          </cell>
          <cell r="AP390">
            <v>1158900.6800000002</v>
          </cell>
          <cell r="AQ390">
            <v>354442.09</v>
          </cell>
          <cell r="AR390">
            <v>477153.96</v>
          </cell>
          <cell r="AS390">
            <v>327304.63</v>
          </cell>
          <cell r="AT390">
            <v>147129.56907490513</v>
          </cell>
          <cell r="AU390">
            <v>157.69410583608897</v>
          </cell>
          <cell r="AV390">
            <v>157.49820014980273</v>
          </cell>
          <cell r="AW390">
            <v>247.07956292364113</v>
          </cell>
          <cell r="AX390">
            <v>78.688140903419395</v>
          </cell>
          <cell r="AY390">
            <v>101.54667132337072</v>
          </cell>
          <cell r="AZ390">
            <v>117.75421759699279</v>
          </cell>
          <cell r="BA390">
            <v>209.93046921501212</v>
          </cell>
          <cell r="BB390">
            <v>96.396360957203527</v>
          </cell>
          <cell r="BC390">
            <v>54.113876890619295</v>
          </cell>
          <cell r="BD390">
            <v>204.88704125254071</v>
          </cell>
          <cell r="BE390">
            <v>158.773407983781</v>
          </cell>
          <cell r="BF390">
            <v>74.934956348823619</v>
          </cell>
          <cell r="BG390">
            <v>239.16556845701913</v>
          </cell>
          <cell r="BH390">
            <v>570.20629747623252</v>
          </cell>
          <cell r="BI390">
            <v>1108.9733014372212</v>
          </cell>
          <cell r="BJ390">
            <v>4.1608050650008011</v>
          </cell>
          <cell r="BK390">
            <v>-0.33069628149863206</v>
          </cell>
          <cell r="BL390">
            <v>4.1733950680487055</v>
          </cell>
          <cell r="BM390">
            <v>-10.102230890572699</v>
          </cell>
          <cell r="BN390">
            <v>-10.467335321708106</v>
          </cell>
          <cell r="BO390">
            <v>-5.6652680042517716</v>
          </cell>
          <cell r="BP390">
            <v>-9.0400311030612386</v>
          </cell>
          <cell r="BQ390">
            <v>-0.34633373247928034</v>
          </cell>
          <cell r="BR390">
            <v>7.7920641868412162</v>
          </cell>
          <cell r="BS390">
            <v>10.865655513604125</v>
          </cell>
          <cell r="BT390">
            <v>38.195081710402633</v>
          </cell>
          <cell r="BU390">
            <v>27.72275533013422</v>
          </cell>
          <cell r="BV390">
            <v>34.691926003752116</v>
          </cell>
          <cell r="BW390">
            <v>58.245945144018918</v>
          </cell>
          <cell r="BY390">
            <v>-0.46704940069287204</v>
          </cell>
          <cell r="BZ390">
            <v>-1.3723348012789671</v>
          </cell>
          <cell r="CA390">
            <v>2.2581073972100825</v>
          </cell>
          <cell r="CB390">
            <v>-6.8182106229120336</v>
          </cell>
          <cell r="CC390">
            <v>-9.6226239534210976</v>
          </cell>
          <cell r="CD390">
            <v>-10.406985160799763</v>
          </cell>
          <cell r="CE390">
            <v>-7.4475375922176283</v>
          </cell>
          <cell r="CF390">
            <v>6.0667651791500532</v>
          </cell>
          <cell r="CG390">
            <v>10.641968666774034</v>
          </cell>
          <cell r="CH390">
            <v>4.8970945602571732</v>
          </cell>
          <cell r="CI390">
            <v>4.9521327181145693</v>
          </cell>
          <cell r="CJ390">
            <v>4.1920650696028616</v>
          </cell>
          <cell r="CK390">
            <v>4.4815932639219653</v>
          </cell>
          <cell r="CL390">
            <v>6.7043173558805478</v>
          </cell>
          <cell r="CM390">
            <v>-1.3723347963107386</v>
          </cell>
          <cell r="CN390">
            <v>145.162227452482</v>
          </cell>
          <cell r="CO390">
            <v>145.62408440378968</v>
          </cell>
          <cell r="CP390">
            <v>230.8896133348517</v>
          </cell>
          <cell r="CQ390">
            <v>76.435715473760368</v>
          </cell>
          <cell r="CR390">
            <v>94.270985962196391</v>
          </cell>
          <cell r="CS390">
            <v>107.56722422915911</v>
          </cell>
          <cell r="CT390">
            <v>182.24428855989325</v>
          </cell>
          <cell r="CU390">
            <v>91.189809042453646</v>
          </cell>
          <cell r="CV390">
            <v>51.617914399599698</v>
          </cell>
          <cell r="CW390">
            <v>165.07753525883416</v>
          </cell>
          <cell r="CX390">
            <v>142.61772142551285</v>
          </cell>
          <cell r="CY390">
            <v>64.661985469989617</v>
          </cell>
          <cell r="CZ390">
            <v>235.71944439197736</v>
          </cell>
          <cell r="DA390">
            <v>461.4011619814188</v>
          </cell>
          <cell r="DB390">
            <v>1025.3655034947963</v>
          </cell>
          <cell r="DC390">
            <v>-0.48256925897661596</v>
          </cell>
          <cell r="DD390">
            <v>1466.6691568874985</v>
          </cell>
          <cell r="DE390">
            <v>84.270278473008545</v>
          </cell>
          <cell r="DF390">
            <v>774.35249442694146</v>
          </cell>
          <cell r="DG390">
            <v>2360.6901419336582</v>
          </cell>
          <cell r="DH390">
            <v>6200.675953292437</v>
          </cell>
          <cell r="DI390">
            <v>186.03188319218282</v>
          </cell>
          <cell r="DJ390">
            <v>11.668207777504096</v>
          </cell>
          <cell r="DK390">
            <v>17.735281796483889</v>
          </cell>
          <cell r="DL390">
            <v>12063.325000000001</v>
          </cell>
          <cell r="DM390">
            <v>21082.392</v>
          </cell>
          <cell r="DN390">
            <v>323409.4494104</v>
          </cell>
          <cell r="DO390">
            <v>148.3060439055532</v>
          </cell>
          <cell r="DP390">
            <v>148.86625462758687</v>
          </cell>
          <cell r="DQ390">
            <v>236.24939032630576</v>
          </cell>
          <cell r="DR390">
            <v>78.634188001789497</v>
          </cell>
          <cell r="DS390">
            <v>95.387088929850322</v>
          </cell>
          <cell r="DT390">
            <v>110.48224826394956</v>
          </cell>
          <cell r="DU390">
            <v>177.0302964469596</v>
          </cell>
          <cell r="DV390">
            <v>91.312417406114562</v>
          </cell>
          <cell r="DW390">
            <v>50.982505660986561</v>
          </cell>
          <cell r="DX390">
            <v>172.13423389267459</v>
          </cell>
          <cell r="DY390">
            <v>145.21967797655384</v>
          </cell>
          <cell r="DZ390">
            <v>65.438796631697372</v>
          </cell>
          <cell r="EA390">
            <v>239.29496648998989</v>
          </cell>
          <cell r="EB390">
            <v>475.65898138868096</v>
          </cell>
        </row>
        <row r="391">
          <cell r="A391">
            <v>201909</v>
          </cell>
          <cell r="B391">
            <v>203.7815120651299</v>
          </cell>
          <cell r="C391">
            <v>5.1474513548799994</v>
          </cell>
          <cell r="E391">
            <v>198.63406071024991</v>
          </cell>
          <cell r="F391">
            <v>10.673421838615004</v>
          </cell>
          <cell r="G391">
            <v>119.12450800654</v>
          </cell>
          <cell r="H391">
            <v>331.0477039793131</v>
          </cell>
          <cell r="I391">
            <v>754.67132964999996</v>
          </cell>
          <cell r="J391">
            <v>27.818879914529997</v>
          </cell>
          <cell r="K391">
            <v>1.7157486000000002</v>
          </cell>
          <cell r="L391">
            <v>2.5366676045000003</v>
          </cell>
          <cell r="M391">
            <v>1774.539</v>
          </cell>
          <cell r="N391">
            <v>2707.2</v>
          </cell>
          <cell r="O391">
            <v>49873.926277500002</v>
          </cell>
          <cell r="P391">
            <v>93.584742388550637</v>
          </cell>
          <cell r="Q391">
            <v>97.14451681022652</v>
          </cell>
          <cell r="R391">
            <v>85.305302332080259</v>
          </cell>
          <cell r="S391">
            <v>94.015806395813158</v>
          </cell>
          <cell r="T391">
            <v>99.999993612832867</v>
          </cell>
          <cell r="U391">
            <v>92.964893507988762</v>
          </cell>
          <cell r="V391">
            <v>86.899997426889058</v>
          </cell>
          <cell r="W391">
            <v>96.000000084480206</v>
          </cell>
          <cell r="X391">
            <v>185.89117401160468</v>
          </cell>
          <cell r="Y391">
            <v>10.368644072239743</v>
          </cell>
          <cell r="Z391">
            <v>101.61952170658211</v>
          </cell>
          <cell r="AA391">
            <v>311.23716845097567</v>
          </cell>
          <cell r="AB391">
            <v>754.67128144788092</v>
          </cell>
          <cell r="AC391">
            <v>25.861792087658088</v>
          </cell>
          <cell r="AD391">
            <v>1.490985489251885</v>
          </cell>
          <cell r="AE391">
            <v>2.4352009024629822</v>
          </cell>
          <cell r="AF391">
            <v>7168590.4794634134</v>
          </cell>
          <cell r="AG391">
            <v>5998804.9994634138</v>
          </cell>
          <cell r="AH391">
            <v>3354218.9767516963</v>
          </cell>
          <cell r="AI391">
            <v>736534.47245771298</v>
          </cell>
          <cell r="AJ391">
            <v>723558.02458586183</v>
          </cell>
          <cell r="AK391">
            <v>395674.46712459635</v>
          </cell>
          <cell r="AL391">
            <v>149792.81050579526</v>
          </cell>
          <cell r="AM391">
            <v>151025.39902368156</v>
          </cell>
          <cell r="AN391">
            <v>20315.168661221069</v>
          </cell>
          <cell r="AO391">
            <v>467685.68035284831</v>
          </cell>
          <cell r="AP391">
            <v>1169785.48</v>
          </cell>
          <cell r="AQ391">
            <v>359930.27</v>
          </cell>
          <cell r="AR391">
            <v>483109.67</v>
          </cell>
          <cell r="AS391">
            <v>326745.53999999998</v>
          </cell>
          <cell r="AT391">
            <v>139355.6753617285</v>
          </cell>
          <cell r="AU391">
            <v>150.87990084965813</v>
          </cell>
          <cell r="AV391">
            <v>149.17645911102019</v>
          </cell>
          <cell r="AW391">
            <v>234.11055499924595</v>
          </cell>
          <cell r="AX391">
            <v>75.237413950946419</v>
          </cell>
          <cell r="AY391">
            <v>98.970663342418121</v>
          </cell>
          <cell r="AZ391">
            <v>113.45468070550533</v>
          </cell>
          <cell r="BA391">
            <v>177.44456484428775</v>
          </cell>
          <cell r="BB391">
            <v>101.4162450651697</v>
          </cell>
          <cell r="BC391">
            <v>52.766671847327451</v>
          </cell>
          <cell r="BD391">
            <v>181.33208931289752</v>
          </cell>
          <cell r="BE391">
            <v>160.26466329240836</v>
          </cell>
          <cell r="BF391">
            <v>76.095248933529021</v>
          </cell>
          <cell r="BG391">
            <v>242.15077006304821</v>
          </cell>
          <cell r="BH391">
            <v>569.23229158191941</v>
          </cell>
          <cell r="BI391">
            <v>1050.3784137451726</v>
          </cell>
          <cell r="BJ391">
            <v>-3.3575745626336584</v>
          </cell>
          <cell r="BK391">
            <v>-4.8898387278443778</v>
          </cell>
          <cell r="BL391">
            <v>-2.950310468988917</v>
          </cell>
          <cell r="BM391">
            <v>-8.7056365410594765</v>
          </cell>
          <cell r="BN391">
            <v>-0.7980725837990974</v>
          </cell>
          <cell r="BO391">
            <v>-5.7618395844425976</v>
          </cell>
          <cell r="BP391">
            <v>-16.9223993734619</v>
          </cell>
          <cell r="BQ391">
            <v>13.021494576405075</v>
          </cell>
          <cell r="BR391">
            <v>5.7776760124702804</v>
          </cell>
          <cell r="BS391">
            <v>-16.764224799856166</v>
          </cell>
          <cell r="BT391">
            <v>5.3456863265248273</v>
          </cell>
          <cell r="BU391">
            <v>13.691934729955562</v>
          </cell>
          <cell r="BV391">
            <v>-2.0938863344729555</v>
          </cell>
          <cell r="BW391">
            <v>8.7701495083172745</v>
          </cell>
          <cell r="BY391">
            <v>-0.80818222737329393</v>
          </cell>
          <cell r="BZ391">
            <v>-1.7846563618761877</v>
          </cell>
          <cell r="CA391">
            <v>1.644490992470665</v>
          </cell>
          <cell r="CB391">
            <v>-7.0287952130426277</v>
          </cell>
          <cell r="CC391">
            <v>-8.6802480721001842</v>
          </cell>
          <cell r="CD391">
            <v>-9.8895996467105221</v>
          </cell>
          <cell r="CE391">
            <v>-8.5788296082669291</v>
          </cell>
          <cell r="CF391">
            <v>6.8693910375220497</v>
          </cell>
          <cell r="CG391">
            <v>10.068469549217141</v>
          </cell>
          <cell r="CH391">
            <v>1.701720670848303</v>
          </cell>
          <cell r="CI391">
            <v>5.0004463693907155</v>
          </cell>
          <cell r="CJ391">
            <v>5.3206073502333027</v>
          </cell>
          <cell r="CK391">
            <v>3.6891208305663383</v>
          </cell>
          <cell r="CL391">
            <v>6.9757772473728608</v>
          </cell>
          <cell r="CM391">
            <v>-1.7846563567310056</v>
          </cell>
          <cell r="CN391">
            <v>145.79752449661268</v>
          </cell>
          <cell r="CO391">
            <v>146.01879270459307</v>
          </cell>
          <cell r="CP391">
            <v>231.24749574200663</v>
          </cell>
          <cell r="CQ391">
            <v>76.302570860114372</v>
          </cell>
          <cell r="CR391">
            <v>94.793172337776582</v>
          </cell>
          <cell r="CS391">
            <v>108.22138605986424</v>
          </cell>
          <cell r="CT391">
            <v>181.71098592482596</v>
          </cell>
          <cell r="CU391">
            <v>92.326079711644326</v>
          </cell>
          <cell r="CV391">
            <v>51.745554116013892</v>
          </cell>
          <cell r="CW391">
            <v>166.88359682039675</v>
          </cell>
          <cell r="CX391">
            <v>144.5784927440568</v>
          </cell>
          <cell r="CY391">
            <v>65.932348077049539</v>
          </cell>
          <cell r="CZ391">
            <v>236.43403613320748</v>
          </cell>
          <cell r="DA391">
            <v>473.38239860369663</v>
          </cell>
          <cell r="DB391">
            <v>1028.1447157448381</v>
          </cell>
          <cell r="DC391">
            <v>-0.80201429271628732</v>
          </cell>
          <cell r="DD391">
            <v>1652.5603308991031</v>
          </cell>
          <cell r="DE391">
            <v>94.638922545248292</v>
          </cell>
          <cell r="DF391">
            <v>875.97201613352354</v>
          </cell>
          <cell r="DG391">
            <v>2671.927310384634</v>
          </cell>
          <cell r="DH391">
            <v>6955.3472347403176</v>
          </cell>
          <cell r="DI391">
            <v>211.89367527984092</v>
          </cell>
          <cell r="DJ391">
            <v>13.159193266755981</v>
          </cell>
          <cell r="DK391">
            <v>20.17048269894687</v>
          </cell>
          <cell r="DL391">
            <v>13837.864000000001</v>
          </cell>
          <cell r="DM391">
            <v>23789.592000000001</v>
          </cell>
          <cell r="DN391">
            <v>373283.3756879</v>
          </cell>
          <cell r="DO391">
            <v>147.86921839921467</v>
          </cell>
          <cell r="DP391">
            <v>148.22712836136483</v>
          </cell>
          <cell r="DQ391">
            <v>235.65631027228665</v>
          </cell>
          <cell r="DR391">
            <v>78.036314672657525</v>
          </cell>
          <cell r="DS391">
            <v>95.320737923145074</v>
          </cell>
          <cell r="DT391">
            <v>109.90418478145068</v>
          </cell>
          <cell r="DU391">
            <v>174.01826535564723</v>
          </cell>
          <cell r="DV391">
            <v>92.286119421842443</v>
          </cell>
          <cell r="DW391">
            <v>51.2226860923111</v>
          </cell>
          <cell r="DX391">
            <v>169.09077901869412</v>
          </cell>
          <cell r="DY391">
            <v>145.89738696260878</v>
          </cell>
          <cell r="DZ391">
            <v>66.202476705788484</v>
          </cell>
          <cell r="EA391">
            <v>238.86339981747912</v>
          </cell>
          <cell r="EB391">
            <v>479.4837534153678</v>
          </cell>
        </row>
        <row r="392">
          <cell r="A392">
            <v>201910</v>
          </cell>
          <cell r="B392">
            <v>204.13878424819194</v>
          </cell>
          <cell r="C392">
            <v>6.0963479632500004</v>
          </cell>
          <cell r="E392">
            <v>198.04243628494194</v>
          </cell>
          <cell r="F392">
            <v>10.561225584532002</v>
          </cell>
          <cell r="G392">
            <v>131.69375918561005</v>
          </cell>
          <cell r="H392">
            <v>338.16116155821794</v>
          </cell>
          <cell r="I392">
            <v>883.23261358000002</v>
          </cell>
          <cell r="J392">
            <v>26.677499685709993</v>
          </cell>
          <cell r="K392">
            <v>1.3313577000000001</v>
          </cell>
          <cell r="L392">
            <v>2.6173414764999996</v>
          </cell>
          <cell r="M392">
            <v>1737.3689999999999</v>
          </cell>
          <cell r="N392">
            <v>2542.7730000000001</v>
          </cell>
          <cell r="O392">
            <v>47030.485511400002</v>
          </cell>
          <cell r="P392">
            <v>93.584742388550637</v>
          </cell>
          <cell r="Q392">
            <v>97.14451681022652</v>
          </cell>
          <cell r="R392">
            <v>85.305302332080259</v>
          </cell>
          <cell r="S392">
            <v>94.015806395813158</v>
          </cell>
          <cell r="T392">
            <v>99.999993612832867</v>
          </cell>
          <cell r="U392">
            <v>92.964893507988762</v>
          </cell>
          <cell r="V392">
            <v>86.899997426889058</v>
          </cell>
          <cell r="W392">
            <v>96.000000084480206</v>
          </cell>
          <cell r="X392">
            <v>185.33750381727245</v>
          </cell>
          <cell r="Y392">
            <v>10.259651563331634</v>
          </cell>
          <cell r="Z392">
            <v>112.34175942576638</v>
          </cell>
          <cell r="AA392">
            <v>317.92494295640716</v>
          </cell>
          <cell r="AB392">
            <v>883.23255716645679</v>
          </cell>
          <cell r="AC392">
            <v>24.800709173414329</v>
          </cell>
          <cell r="AD392">
            <v>1.1569498070426893</v>
          </cell>
          <cell r="AE392">
            <v>2.5126478196511353</v>
          </cell>
          <cell r="AF392">
            <v>7209838.6034565605</v>
          </cell>
          <cell r="AG392">
            <v>6095563.5334565602</v>
          </cell>
          <cell r="AH392">
            <v>3344228.5558370641</v>
          </cell>
          <cell r="AI392">
            <v>728792.21228452376</v>
          </cell>
          <cell r="AJ392">
            <v>799903.20918173133</v>
          </cell>
          <cell r="AK392">
            <v>404176.60594964767</v>
          </cell>
          <cell r="AL392">
            <v>175310.61578804901</v>
          </cell>
          <cell r="AM392">
            <v>144828.98115837242</v>
          </cell>
          <cell r="AN392">
            <v>15763.822406100384</v>
          </cell>
          <cell r="AO392">
            <v>482559.53085107129</v>
          </cell>
          <cell r="AP392">
            <v>1114275.07</v>
          </cell>
          <cell r="AQ392">
            <v>352391.07</v>
          </cell>
          <cell r="AR392">
            <v>453767.07</v>
          </cell>
          <cell r="AS392">
            <v>308116.93</v>
          </cell>
          <cell r="AT392">
            <v>141603.43203000104</v>
          </cell>
          <cell r="AU392">
            <v>151.74806494358279</v>
          </cell>
          <cell r="AV392">
            <v>151.5826209201075</v>
          </cell>
          <cell r="AW392">
            <v>233.41326510815313</v>
          </cell>
          <cell r="AX392">
            <v>74.446537684663312</v>
          </cell>
          <cell r="AY392">
            <v>109.41341057997009</v>
          </cell>
          <cell r="AZ392">
            <v>115.89256216073282</v>
          </cell>
          <cell r="BA392">
            <v>207.67295724043419</v>
          </cell>
          <cell r="BB392">
            <v>97.255240116221685</v>
          </cell>
          <cell r="BC392">
            <v>40.944993262598402</v>
          </cell>
          <cell r="BD392">
            <v>187.09901034613424</v>
          </cell>
          <cell r="BE392">
            <v>152.65954481558001</v>
          </cell>
          <cell r="BF392">
            <v>74.501336588341545</v>
          </cell>
          <cell r="BG392">
            <v>227.44327479463021</v>
          </cell>
          <cell r="BH392">
            <v>536.77888346719544</v>
          </cell>
          <cell r="BI392">
            <v>1067.3206378603854</v>
          </cell>
          <cell r="BJ392">
            <v>0.69896514857401826</v>
          </cell>
          <cell r="BK392">
            <v>0.140529693006755</v>
          </cell>
          <cell r="BL392">
            <v>-1.0496211862394631</v>
          </cell>
          <cell r="BM392">
            <v>-13.9266060509255</v>
          </cell>
          <cell r="BN392">
            <v>12.894479032719474</v>
          </cell>
          <cell r="BO392">
            <v>1.7670965442863888</v>
          </cell>
          <cell r="BP392">
            <v>91.720772414610622</v>
          </cell>
          <cell r="BQ392">
            <v>13.529959667385796</v>
          </cell>
          <cell r="BR392">
            <v>-14.116299668936634</v>
          </cell>
          <cell r="BS392">
            <v>-6.7577668629359522</v>
          </cell>
          <cell r="BT392">
            <v>3.8675431842957408</v>
          </cell>
          <cell r="BU392">
            <v>0.17262591398467464</v>
          </cell>
          <cell r="BV392">
            <v>-1.1926335395830847</v>
          </cell>
          <cell r="BW392">
            <v>17.711195843743283</v>
          </cell>
          <cell r="BY392">
            <v>-0.65405301131147553</v>
          </cell>
          <cell r="BZ392">
            <v>-1.588999330549413</v>
          </cell>
          <cell r="CA392">
            <v>1.3661781609288113</v>
          </cell>
          <cell r="CB392">
            <v>-7.7518365181995676</v>
          </cell>
          <cell r="CC392">
            <v>-6.6524633741506278</v>
          </cell>
          <cell r="CD392">
            <v>-8.7785332348598075</v>
          </cell>
          <cell r="CE392">
            <v>-2.8521775627963706</v>
          </cell>
          <cell r="CF392">
            <v>7.5304013514386128</v>
          </cell>
          <cell r="CG392">
            <v>7.6193496288592115</v>
          </cell>
          <cell r="CH392">
            <v>0.6898022414407734</v>
          </cell>
          <cell r="CI392">
            <v>4.8803287911166677</v>
          </cell>
          <cell r="CJ392">
            <v>4.7202963605797805</v>
          </cell>
          <cell r="CK392">
            <v>3.1967747939179105</v>
          </cell>
          <cell r="CL392">
            <v>8.0787050595258165</v>
          </cell>
          <cell r="CM392">
            <v>-1.5889993256119368</v>
          </cell>
          <cell r="CN392">
            <v>146.39257854130969</v>
          </cell>
          <cell r="CO392">
            <v>146.57517552614451</v>
          </cell>
          <cell r="CP392">
            <v>231.46407267862128</v>
          </cell>
          <cell r="CQ392">
            <v>76.11696754256927</v>
          </cell>
          <cell r="CR392">
            <v>96.25519616199594</v>
          </cell>
          <cell r="CS392">
            <v>108.98850366995109</v>
          </cell>
          <cell r="CT392">
            <v>184.3071830563868</v>
          </cell>
          <cell r="CU392">
            <v>92.818995752102055</v>
          </cell>
          <cell r="CV392">
            <v>50.665498030672346</v>
          </cell>
          <cell r="CW392">
            <v>168.90513817297051</v>
          </cell>
          <cell r="CX392">
            <v>145.38659795120913</v>
          </cell>
          <cell r="CY392">
            <v>66.789246928178756</v>
          </cell>
          <cell r="CZ392">
            <v>235.53495999934975</v>
          </cell>
          <cell r="DA392">
            <v>479.72204709004654</v>
          </cell>
          <cell r="DB392">
            <v>1032.0623079563927</v>
          </cell>
          <cell r="DC392">
            <v>-0.65191634858725678</v>
          </cell>
          <cell r="DD392">
            <v>1837.8978347163754</v>
          </cell>
          <cell r="DE392">
            <v>104.89857410857992</v>
          </cell>
          <cell r="DF392">
            <v>988.31377555928998</v>
          </cell>
          <cell r="DG392">
            <v>2989.852253341041</v>
          </cell>
          <cell r="DH392">
            <v>7838.5797919067745</v>
          </cell>
          <cell r="DI392">
            <v>236.69438445325525</v>
          </cell>
          <cell r="DJ392">
            <v>14.316143073798671</v>
          </cell>
          <cell r="DK392">
            <v>22.683130518598006</v>
          </cell>
          <cell r="DL392">
            <v>15575.233000000002</v>
          </cell>
          <cell r="DM392">
            <v>26332.365000000002</v>
          </cell>
          <cell r="DN392">
            <v>420313.86119929998</v>
          </cell>
          <cell r="DO392">
            <v>147.95699372093938</v>
          </cell>
          <cell r="DP392">
            <v>148.24485499949392</v>
          </cell>
          <cell r="DQ392">
            <v>235.4499816801648</v>
          </cell>
          <cell r="DR392">
            <v>77.032532169317875</v>
          </cell>
          <cell r="DS392">
            <v>96.362144716395505</v>
          </cell>
          <cell r="DT392">
            <v>110.07188252222096</v>
          </cell>
          <cell r="DU392">
            <v>182.29763427318878</v>
          </cell>
          <cell r="DV392">
            <v>93.251987433004103</v>
          </cell>
          <cell r="DW392">
            <v>50.661858103793492</v>
          </cell>
          <cell r="DX392">
            <v>167.96077293162179</v>
          </cell>
          <cell r="DY392">
            <v>146.37108112150946</v>
          </cell>
          <cell r="DZ392">
            <v>66.213175621122801</v>
          </cell>
          <cell r="EA392">
            <v>238.63462429902177</v>
          </cell>
          <cell r="EB392">
            <v>486.2142063272085</v>
          </cell>
        </row>
        <row r="393">
          <cell r="A393">
            <v>201911</v>
          </cell>
          <cell r="B393">
            <v>211.39109353475996</v>
          </cell>
          <cell r="C393">
            <v>6.0870747741000004</v>
          </cell>
          <cell r="E393">
            <v>205.30401876065997</v>
          </cell>
          <cell r="F393">
            <v>10.368418065506502</v>
          </cell>
          <cell r="G393">
            <v>113.58454697431999</v>
          </cell>
          <cell r="H393">
            <v>333.84825582561808</v>
          </cell>
          <cell r="I393">
            <v>1108.3292934200001</v>
          </cell>
          <cell r="J393">
            <v>26.261064611470001</v>
          </cell>
          <cell r="K393">
            <v>1.6090544</v>
          </cell>
          <cell r="L393">
            <v>3.4206002708999996</v>
          </cell>
          <cell r="M393">
            <v>1912.1489999999999</v>
          </cell>
          <cell r="N393">
            <v>2669.1419999999998</v>
          </cell>
          <cell r="O393">
            <v>45514.957685099995</v>
          </cell>
          <cell r="P393">
            <v>93.584742388550637</v>
          </cell>
          <cell r="Q393">
            <v>97.14451681022652</v>
          </cell>
          <cell r="R393">
            <v>85.305302332080259</v>
          </cell>
          <cell r="S393">
            <v>94.015806395813158</v>
          </cell>
          <cell r="T393">
            <v>99.999993612832867</v>
          </cell>
          <cell r="U393">
            <v>92.964893507988762</v>
          </cell>
          <cell r="V393">
            <v>86.899997426889058</v>
          </cell>
          <cell r="W393">
            <v>96.000000084480206</v>
          </cell>
          <cell r="X393">
            <v>192.13323707050532</v>
          </cell>
          <cell r="Y393">
            <v>10.072349630600527</v>
          </cell>
          <cell r="Z393">
            <v>96.893641198967401</v>
          </cell>
          <cell r="AA393">
            <v>313.87012985281211</v>
          </cell>
          <cell r="AB393">
            <v>1108.3292226291558</v>
          </cell>
          <cell r="AC393">
            <v>24.413570750117209</v>
          </cell>
          <cell r="AD393">
            <v>1.3982682321972453</v>
          </cell>
          <cell r="AE393">
            <v>3.2837762629537299</v>
          </cell>
          <cell r="AF393">
            <v>7445882.1032105349</v>
          </cell>
          <cell r="AG393">
            <v>6283534.2132105343</v>
          </cell>
          <cell r="AH393">
            <v>3466850.7166800164</v>
          </cell>
          <cell r="AI393">
            <v>715487.25849758019</v>
          </cell>
          <cell r="AJ393">
            <v>689908.49832267093</v>
          </cell>
          <cell r="AK393">
            <v>399021.73957542947</v>
          </cell>
          <cell r="AL393">
            <v>219989.48854235705</v>
          </cell>
          <cell r="AM393">
            <v>142568.20454019876</v>
          </cell>
          <cell r="AN393">
            <v>19051.865477891035</v>
          </cell>
          <cell r="AO393">
            <v>630656.44157439051</v>
          </cell>
          <cell r="AP393">
            <v>1162347.8900000001</v>
          </cell>
          <cell r="AQ393">
            <v>387841.75</v>
          </cell>
          <cell r="AR393">
            <v>476318.08</v>
          </cell>
          <cell r="AS393">
            <v>298188.06</v>
          </cell>
          <cell r="AT393">
            <v>145970.09763594079</v>
          </cell>
          <cell r="AU393">
            <v>156.71615733791242</v>
          </cell>
          <cell r="AV393">
            <v>156.25701864180334</v>
          </cell>
          <cell r="AW393">
            <v>241.97178270319429</v>
          </cell>
          <cell r="AX393">
            <v>73.087429111881647</v>
          </cell>
          <cell r="AY393">
            <v>94.367969678240641</v>
          </cell>
          <cell r="AZ393">
            <v>114.41446901305872</v>
          </cell>
          <cell r="BA393">
            <v>260.59955035829796</v>
          </cell>
          <cell r="BB393">
            <v>95.737088354806019</v>
          </cell>
          <cell r="BC393">
            <v>49.485364877639057</v>
          </cell>
          <cell r="BD393">
            <v>244.51946038425473</v>
          </cell>
          <cell r="BE393">
            <v>159.24568769608197</v>
          </cell>
          <cell r="BF393">
            <v>81.99620030031241</v>
          </cell>
          <cell r="BG393">
            <v>238.7465973656719</v>
          </cell>
          <cell r="BH393">
            <v>519.48152900929233</v>
          </cell>
          <cell r="BI393">
            <v>1100.2339101804178</v>
          </cell>
          <cell r="BJ393">
            <v>4.1343772876706737</v>
          </cell>
          <cell r="BK393">
            <v>3.676771444407521</v>
          </cell>
          <cell r="BL393">
            <v>-1.5559909628054811</v>
          </cell>
          <cell r="BM393">
            <v>-9.703272305702825</v>
          </cell>
          <cell r="BN393">
            <v>0.5328645613087275</v>
          </cell>
          <cell r="BO393">
            <v>0.2840220306659802</v>
          </cell>
          <cell r="BP393">
            <v>94.712145130891713</v>
          </cell>
          <cell r="BQ393">
            <v>9.8410267059530554</v>
          </cell>
          <cell r="BR393">
            <v>0.74821018308945497</v>
          </cell>
          <cell r="BS393">
            <v>57.331762532392361</v>
          </cell>
          <cell r="BT393">
            <v>6.6798013647587027</v>
          </cell>
          <cell r="BU393">
            <v>31.392716877379968</v>
          </cell>
          <cell r="BV393">
            <v>-5.7594201537671665</v>
          </cell>
          <cell r="BW393">
            <v>3.1929423998365678</v>
          </cell>
          <cell r="BY393">
            <v>-0.21033063581316469</v>
          </cell>
          <cell r="BZ393">
            <v>-1.1051160177511008</v>
          </cell>
          <cell r="CA393">
            <v>1.0821963395393226</v>
          </cell>
          <cell r="CB393">
            <v>-7.9261621592784763</v>
          </cell>
          <cell r="CC393">
            <v>-6.0529425928258291</v>
          </cell>
          <cell r="CD393">
            <v>-7.9885695110331767</v>
          </cell>
          <cell r="CE393">
            <v>3.5770262556675618</v>
          </cell>
          <cell r="CF393">
            <v>7.7423167235978383</v>
          </cell>
          <cell r="CG393">
            <v>6.9701973371971633</v>
          </cell>
          <cell r="CH393">
            <v>5.4926336529100439</v>
          </cell>
          <cell r="CI393">
            <v>5.0552667728251777</v>
          </cell>
          <cell r="CJ393">
            <v>7.09750570638586</v>
          </cell>
          <cell r="CK393">
            <v>2.3019855290590669</v>
          </cell>
          <cell r="CL393">
            <v>7.581030020224901</v>
          </cell>
          <cell r="CM393">
            <v>-1.1051160153960637</v>
          </cell>
          <cell r="CN393">
            <v>147.33108570463722</v>
          </cell>
          <cell r="CO393">
            <v>147.4553430821135</v>
          </cell>
          <cell r="CP393">
            <v>232.41931904449154</v>
          </cell>
          <cell r="CQ393">
            <v>75.841554957961307</v>
          </cell>
          <cell r="CR393">
            <v>96.083630118018178</v>
          </cell>
          <cell r="CS393">
            <v>109.48177324659724</v>
          </cell>
          <cell r="CT393">
            <v>191.24285281110599</v>
          </cell>
          <cell r="CU393">
            <v>93.084276897802411</v>
          </cell>
          <cell r="CV393">
            <v>50.558213198578414</v>
          </cell>
          <cell r="CW393">
            <v>175.77916746490544</v>
          </cell>
          <cell r="CX393">
            <v>146.64651520074301</v>
          </cell>
          <cell r="CY393">
            <v>68.171697234736357</v>
          </cell>
          <cell r="CZ393">
            <v>235.82692703265175</v>
          </cell>
          <cell r="DA393">
            <v>483.33654544634157</v>
          </cell>
          <cell r="DB393">
            <v>1038.259726340395</v>
          </cell>
          <cell r="DC393">
            <v>-0.21679874529108129</v>
          </cell>
          <cell r="DD393">
            <v>2030.0310717868808</v>
          </cell>
          <cell r="DE393">
            <v>114.97092373918045</v>
          </cell>
          <cell r="DF393">
            <v>1085.2074167582573</v>
          </cell>
          <cell r="DG393">
            <v>3303.7223831938531</v>
          </cell>
          <cell r="DH393">
            <v>8946.9090145359296</v>
          </cell>
          <cell r="DI393">
            <v>261.10795520337246</v>
          </cell>
          <cell r="DJ393">
            <v>15.714411305995917</v>
          </cell>
          <cell r="DK393">
            <v>25.966906781551735</v>
          </cell>
          <cell r="DL393">
            <v>17487.382000000001</v>
          </cell>
          <cell r="DM393">
            <v>29001.507000000001</v>
          </cell>
          <cell r="DN393">
            <v>465828.81888439995</v>
          </cell>
          <cell r="DO393">
            <v>148.47549342166658</v>
          </cell>
          <cell r="DP393">
            <v>148.70664386512433</v>
          </cell>
          <cell r="DQ393">
            <v>235.13126759518858</v>
          </cell>
          <cell r="DR393">
            <v>76.378035189466701</v>
          </cell>
          <cell r="DS393">
            <v>96.403827061586469</v>
          </cell>
          <cell r="DT393">
            <v>110.0988860178665</v>
          </cell>
          <cell r="DU393">
            <v>192.86106643522649</v>
          </cell>
          <cell r="DV393">
            <v>93.96677138904208</v>
          </cell>
          <cell r="DW393">
            <v>50.692483506342462</v>
          </cell>
          <cell r="DX393">
            <v>175.3860227199539</v>
          </cell>
          <cell r="DY393">
            <v>147.20201752214942</v>
          </cell>
          <cell r="DZ393">
            <v>67.845739156747882</v>
          </cell>
          <cell r="EA393">
            <v>237.41872738324619</v>
          </cell>
          <cell r="EB393">
            <v>487.55366695417564</v>
          </cell>
        </row>
        <row r="394">
          <cell r="A394">
            <v>201912</v>
          </cell>
          <cell r="B394">
            <v>225.49601062327002</v>
          </cell>
          <cell r="C394">
            <v>5.5414248203999996</v>
          </cell>
          <cell r="E394">
            <v>219.95458580287001</v>
          </cell>
          <cell r="F394">
            <v>10.063063856785</v>
          </cell>
          <cell r="G394">
            <v>132.23622064265004</v>
          </cell>
          <cell r="H394">
            <v>346.29866094604807</v>
          </cell>
          <cell r="I394">
            <v>1173.0978131299998</v>
          </cell>
          <cell r="J394">
            <v>27.248305267580001</v>
          </cell>
          <cell r="K394">
            <v>1.7698407</v>
          </cell>
          <cell r="L394">
            <v>3.3924978326000002</v>
          </cell>
          <cell r="M394">
            <v>1851.6869999999999</v>
          </cell>
          <cell r="N394">
            <v>2657.6529999999998</v>
          </cell>
          <cell r="O394">
            <v>41245.177361500006</v>
          </cell>
          <cell r="P394">
            <v>93.584742388550637</v>
          </cell>
          <cell r="Q394">
            <v>97.14451681022652</v>
          </cell>
          <cell r="R394">
            <v>85.305302332080259</v>
          </cell>
          <cell r="S394">
            <v>94.015806395813158</v>
          </cell>
          <cell r="T394">
            <v>99.999993612832867</v>
          </cell>
          <cell r="U394">
            <v>92.964893507988762</v>
          </cell>
          <cell r="V394">
            <v>86.899997426889058</v>
          </cell>
          <cell r="W394">
            <v>96.000000084480206</v>
          </cell>
          <cell r="X394">
            <v>205.84393249541947</v>
          </cell>
          <cell r="Y394">
            <v>9.7757147599783334</v>
          </cell>
          <cell r="Z394">
            <v>112.80450781172935</v>
          </cell>
          <cell r="AA394">
            <v>325.57547862632998</v>
          </cell>
          <cell r="AB394">
            <v>1173.097738202282</v>
          </cell>
          <cell r="AC394">
            <v>25.33135797473744</v>
          </cell>
          <cell r="AD394">
            <v>1.5379915227600351</v>
          </cell>
          <cell r="AE394">
            <v>3.2567979221619892</v>
          </cell>
          <cell r="AF394">
            <v>7773027.8850939143</v>
          </cell>
          <cell r="AG394">
            <v>6652966.9450939139</v>
          </cell>
          <cell r="AH394">
            <v>3714246.4040935501</v>
          </cell>
          <cell r="AI394">
            <v>694415.86223553412</v>
          </cell>
          <cell r="AJ394">
            <v>803198.10077740764</v>
          </cell>
          <cell r="AK394">
            <v>413902.69888218649</v>
          </cell>
          <cell r="AL394">
            <v>232845.2288076728</v>
          </cell>
          <cell r="AM394">
            <v>147927.81695016994</v>
          </cell>
          <cell r="AN394">
            <v>20955.641359109115</v>
          </cell>
          <cell r="AO394">
            <v>625475.1919882826</v>
          </cell>
          <cell r="AP394">
            <v>1120060.94</v>
          </cell>
          <cell r="AQ394">
            <v>375578.22</v>
          </cell>
          <cell r="AR394">
            <v>474267.83</v>
          </cell>
          <cell r="AS394">
            <v>270214.89</v>
          </cell>
          <cell r="AT394">
            <v>154552.2317899148</v>
          </cell>
          <cell r="AU394">
            <v>163.60171221447484</v>
          </cell>
          <cell r="AV394">
            <v>165.44395951202716</v>
          </cell>
          <cell r="AW394">
            <v>259.23897428675974</v>
          </cell>
          <cell r="AX394">
            <v>70.934974036965926</v>
          </cell>
          <cell r="AY394">
            <v>109.86409676654385</v>
          </cell>
          <cell r="AZ394">
            <v>118.68139707391863</v>
          </cell>
          <cell r="BA394">
            <v>275.82846040696739</v>
          </cell>
          <cell r="BB394">
            <v>99.336163537773956</v>
          </cell>
          <cell r="BC394">
            <v>54.430237296387304</v>
          </cell>
          <cell r="BD394">
            <v>242.51057524586074</v>
          </cell>
          <cell r="BE394">
            <v>153.45222904978988</v>
          </cell>
          <cell r="BF394">
            <v>79.403485972190452</v>
          </cell>
          <cell r="BG394">
            <v>237.71894330045362</v>
          </cell>
          <cell r="BH394">
            <v>470.74870877887508</v>
          </cell>
          <cell r="BI394">
            <v>1164.9208232594897</v>
          </cell>
          <cell r="BJ394">
            <v>1.575606123807944</v>
          </cell>
          <cell r="BK394">
            <v>1.8298698865458931</v>
          </cell>
          <cell r="BL394">
            <v>-2.1602011643115162</v>
          </cell>
          <cell r="BM394">
            <v>-13.78760059174985</v>
          </cell>
          <cell r="BN394">
            <v>9.9454636211247163</v>
          </cell>
          <cell r="BO394">
            <v>1.5350454971293743</v>
          </cell>
          <cell r="BP394">
            <v>30.934494437007203</v>
          </cell>
          <cell r="BQ394">
            <v>-4.1843069956706955</v>
          </cell>
          <cell r="BR394">
            <v>4.3335325674012068</v>
          </cell>
          <cell r="BS394">
            <v>41.768120669216813</v>
          </cell>
          <cell r="BT394">
            <v>9.111191386168116E-2</v>
          </cell>
          <cell r="BU394">
            <v>23.565574963794262</v>
          </cell>
          <cell r="BV394">
            <v>-6.7507500457626719</v>
          </cell>
          <cell r="BW394">
            <v>-11.835235726439748</v>
          </cell>
          <cell r="BY394">
            <v>-4.9193128253506302E-2</v>
          </cell>
          <cell r="BZ394">
            <v>-0.84058223146055866</v>
          </cell>
          <cell r="CA394">
            <v>0.77473330293136655</v>
          </cell>
          <cell r="CB394">
            <v>-8.4141204096519431</v>
          </cell>
          <cell r="CC394">
            <v>-4.747855541437346</v>
          </cell>
          <cell r="CD394">
            <v>-7.2077935392442072</v>
          </cell>
          <cell r="CE394">
            <v>6.147935671463884</v>
          </cell>
          <cell r="CF394">
            <v>6.5692074790383543</v>
          </cell>
          <cell r="CG394">
            <v>6.7297495160181739</v>
          </cell>
          <cell r="CH394">
            <v>8.5891739816620145</v>
          </cell>
          <cell r="CI394">
            <v>4.6046114667460927</v>
          </cell>
          <cell r="CJ394">
            <v>8.4818182627244028</v>
          </cell>
          <cell r="CK394">
            <v>1.4750103330989788</v>
          </cell>
          <cell r="CL394">
            <v>5.6878258475662875</v>
          </cell>
          <cell r="CM394">
            <v>-0.84058222997120424</v>
          </cell>
          <cell r="CN394">
            <v>148.68697124712369</v>
          </cell>
          <cell r="CO394">
            <v>148.95439445127298</v>
          </cell>
          <cell r="CP394">
            <v>234.65429031468057</v>
          </cell>
          <cell r="CQ394">
            <v>75.432673214545034</v>
          </cell>
          <cell r="CR394">
            <v>97.232002338728648</v>
          </cell>
          <cell r="CS394">
            <v>110.24840856554069</v>
          </cell>
          <cell r="CT394">
            <v>198.29165344409444</v>
          </cell>
          <cell r="CU394">
            <v>93.605267451133386</v>
          </cell>
          <cell r="CV394">
            <v>50.880881873395822</v>
          </cell>
          <cell r="CW394">
            <v>181.34011811331837</v>
          </cell>
          <cell r="CX394">
            <v>147.21365802149691</v>
          </cell>
          <cell r="CY394">
            <v>69.107679629524199</v>
          </cell>
          <cell r="CZ394">
            <v>235.98459505496859</v>
          </cell>
          <cell r="DA394">
            <v>482.28755905738603</v>
          </cell>
          <cell r="DB394">
            <v>1048.8148177503197</v>
          </cell>
          <cell r="DC394">
            <v>-6.7431672866162515E-2</v>
          </cell>
          <cell r="DD394">
            <v>2235.8750042823003</v>
          </cell>
          <cell r="DE394">
            <v>124.74663849915878</v>
          </cell>
          <cell r="DF394">
            <v>1198.0119245699866</v>
          </cell>
          <cell r="DG394">
            <v>3629.2978618201832</v>
          </cell>
          <cell r="DH394">
            <v>10120.006752738213</v>
          </cell>
          <cell r="DI394">
            <v>286.4393131781099</v>
          </cell>
          <cell r="DJ394">
            <v>17.252402828755951</v>
          </cell>
          <cell r="DK394">
            <v>29.223704703713725</v>
          </cell>
          <cell r="DL394">
            <v>19339.069000000003</v>
          </cell>
          <cell r="DM394">
            <v>31659.16</v>
          </cell>
          <cell r="DN394">
            <v>507073.99624589994</v>
          </cell>
          <cell r="DO394">
            <v>148.68697124712369</v>
          </cell>
          <cell r="DP394">
            <v>148.95439445127298</v>
          </cell>
          <cell r="DQ394">
            <v>234.65429031468057</v>
          </cell>
          <cell r="DR394">
            <v>75.432673214545034</v>
          </cell>
          <cell r="DS394">
            <v>97.232002338728648</v>
          </cell>
          <cell r="DT394">
            <v>110.24840856554069</v>
          </cell>
          <cell r="DU394">
            <v>198.29165344409444</v>
          </cell>
          <cell r="DV394">
            <v>93.605267451133386</v>
          </cell>
          <cell r="DW394">
            <v>50.880881873395822</v>
          </cell>
          <cell r="DX394">
            <v>181.34011811331837</v>
          </cell>
          <cell r="DY394">
            <v>147.21365802149691</v>
          </cell>
          <cell r="DZ394">
            <v>69.107679629524199</v>
          </cell>
          <cell r="EA394">
            <v>235.98459505496859</v>
          </cell>
          <cell r="EB394">
            <v>482.28755905738603</v>
          </cell>
        </row>
        <row r="395">
          <cell r="A395">
            <v>202001</v>
          </cell>
          <cell r="B395">
            <v>190.95572986000002</v>
          </cell>
          <cell r="C395">
            <v>5.1932943089999997</v>
          </cell>
          <cell r="E395">
            <v>185.76243555100001</v>
          </cell>
          <cell r="F395">
            <v>10.323329035168001</v>
          </cell>
          <cell r="G395">
            <v>129.399620892</v>
          </cell>
          <cell r="H395">
            <v>288.3605560659999</v>
          </cell>
          <cell r="I395">
            <v>997.17604039800005</v>
          </cell>
          <cell r="J395">
            <v>24.338642298000007</v>
          </cell>
          <cell r="K395">
            <v>2.0534024149999999</v>
          </cell>
          <cell r="L395">
            <v>2.2349682469999999</v>
          </cell>
          <cell r="M395">
            <v>1853.913</v>
          </cell>
          <cell r="N395">
            <v>2679.3629999999998</v>
          </cell>
          <cell r="O395">
            <v>40166.431228399997</v>
          </cell>
          <cell r="P395">
            <v>93.584742388550637</v>
          </cell>
          <cell r="Q395">
            <v>97.14451681022652</v>
          </cell>
          <cell r="R395">
            <v>85.305302332080259</v>
          </cell>
          <cell r="S395">
            <v>94.015806395813158</v>
          </cell>
          <cell r="T395">
            <v>99.999993612832867</v>
          </cell>
          <cell r="U395">
            <v>92.964893507988762</v>
          </cell>
          <cell r="V395">
            <v>86.899997426889058</v>
          </cell>
          <cell r="W395">
            <v>96.000000084480206</v>
          </cell>
          <cell r="X395">
            <v>173.84529676510076</v>
          </cell>
          <cell r="Y395">
            <v>10.028548109943774</v>
          </cell>
          <cell r="Z395">
            <v>110.3847378184863</v>
          </cell>
          <cell r="AA395">
            <v>271.10450211290072</v>
          </cell>
          <cell r="AB395">
            <v>997.17597670669977</v>
          </cell>
          <cell r="AC395">
            <v>22.626392893626015</v>
          </cell>
          <cell r="AD395">
            <v>1.7844066457986776</v>
          </cell>
          <cell r="AE395">
            <v>2.1455695190081054</v>
          </cell>
          <cell r="AF395">
            <v>6863614.1266721599</v>
          </cell>
          <cell r="AG395">
            <v>5746294.78667216</v>
          </cell>
          <cell r="AH395">
            <v>3136863.2563056969</v>
          </cell>
          <cell r="AI395">
            <v>712375.8265991566</v>
          </cell>
          <cell r="AJ395">
            <v>785968.69478474325</v>
          </cell>
          <cell r="AK395">
            <v>344653.98185723892</v>
          </cell>
          <cell r="AL395">
            <v>197926.95944807035</v>
          </cell>
          <cell r="AM395">
            <v>132131.6018489383</v>
          </cell>
          <cell r="AN395">
            <v>24313.128619241568</v>
          </cell>
          <cell r="AO395">
            <v>412061.33720907359</v>
          </cell>
          <cell r="AP395">
            <v>1117319.3400000001</v>
          </cell>
          <cell r="AQ395">
            <v>376029.73</v>
          </cell>
          <cell r="AR395">
            <v>478142.05</v>
          </cell>
          <cell r="AS395">
            <v>263147.56</v>
          </cell>
          <cell r="AT395">
            <v>133489.719465173</v>
          </cell>
          <cell r="AU395">
            <v>144.46095391686038</v>
          </cell>
          <cell r="AV395">
            <v>142.89711190154449</v>
          </cell>
          <cell r="AW395">
            <v>218.94002835845029</v>
          </cell>
          <cell r="AX395">
            <v>72.769594579384176</v>
          </cell>
          <cell r="AY395">
            <v>107.50740154356455</v>
          </cell>
          <cell r="AZ395">
            <v>98.825197768398851</v>
          </cell>
          <cell r="BA395">
            <v>234.46427816945894</v>
          </cell>
          <cell r="BB395">
            <v>88.7287237815152</v>
          </cell>
          <cell r="BC395">
            <v>63.150983426601485</v>
          </cell>
          <cell r="BD395">
            <v>159.76530037185404</v>
          </cell>
          <cell r="BE395">
            <v>153.07662035196054</v>
          </cell>
          <cell r="BF395">
            <v>79.498942700089387</v>
          </cell>
          <cell r="BG395">
            <v>239.66083230547736</v>
          </cell>
          <cell r="BH395">
            <v>458.43652097895699</v>
          </cell>
          <cell r="BI395">
            <v>1006.1644021254116</v>
          </cell>
          <cell r="BJ395">
            <v>3.4048355436165707</v>
          </cell>
          <cell r="BK395">
            <v>2.6698991784741395</v>
          </cell>
          <cell r="BL395">
            <v>-4.9487459958514535</v>
          </cell>
          <cell r="BM395">
            <v>-0.63835824586210776</v>
          </cell>
          <cell r="BN395">
            <v>27.356637883931583</v>
          </cell>
          <cell r="BO395">
            <v>4.6832827237413852</v>
          </cell>
          <cell r="BP395">
            <v>66.072650061050069</v>
          </cell>
          <cell r="BQ395">
            <v>5.6033536582533117</v>
          </cell>
          <cell r="BR395">
            <v>29.818071888427085</v>
          </cell>
          <cell r="BS395">
            <v>11.27000004157324</v>
          </cell>
          <cell r="BT395">
            <v>7.3571185367722762</v>
          </cell>
          <cell r="BU395">
            <v>57.582150907595121</v>
          </cell>
          <cell r="BV395">
            <v>-7.4008794806523497</v>
          </cell>
          <cell r="BW395">
            <v>-7.915839861168763</v>
          </cell>
          <cell r="BY395">
            <v>3.4048355436165707</v>
          </cell>
          <cell r="BZ395">
            <v>2.6698991784741395</v>
          </cell>
          <cell r="CA395">
            <v>-4.9487459958514535</v>
          </cell>
          <cell r="CB395">
            <v>-0.63835824586210776</v>
          </cell>
          <cell r="CC395">
            <v>27.356637883931583</v>
          </cell>
          <cell r="CD395">
            <v>4.6832827237413852</v>
          </cell>
          <cell r="CE395">
            <v>66.072650061050069</v>
          </cell>
          <cell r="CF395">
            <v>5.6033536582533117</v>
          </cell>
          <cell r="CG395">
            <v>29.818071888427085</v>
          </cell>
          <cell r="CH395">
            <v>11.27000004157324</v>
          </cell>
          <cell r="CI395">
            <v>7.3571185367722762</v>
          </cell>
          <cell r="CJ395">
            <v>57.582150907595121</v>
          </cell>
          <cell r="CK395">
            <v>-7.4008794806523497</v>
          </cell>
          <cell r="CL395">
            <v>-7.915839861168763</v>
          </cell>
          <cell r="CM395">
            <v>2.6698991784741111</v>
          </cell>
          <cell r="CN395">
            <v>144.46095391686038</v>
          </cell>
          <cell r="CO395">
            <v>142.89711190154449</v>
          </cell>
          <cell r="CP395">
            <v>218.94002835845029</v>
          </cell>
          <cell r="CQ395">
            <v>72.769594579384176</v>
          </cell>
          <cell r="CR395">
            <v>107.50740154356455</v>
          </cell>
          <cell r="CS395">
            <v>98.825197768398851</v>
          </cell>
          <cell r="CT395">
            <v>234.46427816945894</v>
          </cell>
          <cell r="CU395">
            <v>88.7287237815152</v>
          </cell>
          <cell r="CV395">
            <v>63.150983426601485</v>
          </cell>
          <cell r="CW395">
            <v>159.76530037185404</v>
          </cell>
          <cell r="CX395">
            <v>153.07662035196054</v>
          </cell>
          <cell r="CY395">
            <v>79.498942700089387</v>
          </cell>
          <cell r="CZ395">
            <v>239.66083230547736</v>
          </cell>
          <cell r="DA395">
            <v>458.43652097895699</v>
          </cell>
          <cell r="DB395">
            <v>1006.1644021254116</v>
          </cell>
          <cell r="DD395">
            <v>173.84529676510076</v>
          </cell>
          <cell r="DE395">
            <v>10.028548109943774</v>
          </cell>
          <cell r="DF395">
            <v>110.3847378184863</v>
          </cell>
          <cell r="DG395">
            <v>271.10450211290072</v>
          </cell>
          <cell r="DH395">
            <v>997.17597670669977</v>
          </cell>
          <cell r="DI395">
            <v>22.626392893626015</v>
          </cell>
          <cell r="DJ395">
            <v>1.7844066457986776</v>
          </cell>
          <cell r="DK395">
            <v>2.1455695190081054</v>
          </cell>
          <cell r="DL395">
            <v>1853.913</v>
          </cell>
          <cell r="DM395">
            <v>2679.3629999999998</v>
          </cell>
          <cell r="DN395">
            <v>40166.431228399997</v>
          </cell>
          <cell r="DO395">
            <v>149.0833629213098</v>
          </cell>
          <cell r="DP395">
            <v>149.26406074159195</v>
          </cell>
          <cell r="DQ395">
            <v>233.70438299009899</v>
          </cell>
          <cell r="DR395">
            <v>75.393713620473889</v>
          </cell>
          <cell r="DS395">
            <v>99.156415220234749</v>
          </cell>
          <cell r="DT395">
            <v>110.61684238589929</v>
          </cell>
          <cell r="DU395">
            <v>206.06519723030908</v>
          </cell>
          <cell r="DV395">
            <v>93.997599072060737</v>
          </cell>
          <cell r="DW395">
            <v>52.089650765794751</v>
          </cell>
          <cell r="DX395">
            <v>182.68860598153685</v>
          </cell>
          <cell r="DY395">
            <v>148.08784538830241</v>
          </cell>
          <cell r="DZ395">
            <v>71.528491086270932</v>
          </cell>
          <cell r="EA395">
            <v>234.38837674841432</v>
          </cell>
          <cell r="EB395">
            <v>479.00350701818837</v>
          </cell>
        </row>
        <row r="396">
          <cell r="A396">
            <v>202002</v>
          </cell>
          <cell r="B396">
            <v>169.825966252</v>
          </cell>
          <cell r="C396">
            <v>4.9690850780000009</v>
          </cell>
          <cell r="E396">
            <v>164.85688117399999</v>
          </cell>
          <cell r="F396">
            <v>9.3753253087359987</v>
          </cell>
          <cell r="G396">
            <v>115.62042923599999</v>
          </cell>
          <cell r="H396">
            <v>275.71250223600003</v>
          </cell>
          <cell r="I396">
            <v>979.37648885999999</v>
          </cell>
          <cell r="J396">
            <v>23.707750835999999</v>
          </cell>
          <cell r="K396">
            <v>1.7912658000000001</v>
          </cell>
          <cell r="L396">
            <v>2.4935634200000001</v>
          </cell>
          <cell r="M396">
            <v>1773.624</v>
          </cell>
          <cell r="N396">
            <v>2619.5340000000001</v>
          </cell>
          <cell r="O396">
            <v>38739.935469499993</v>
          </cell>
          <cell r="P396">
            <v>93.584742388550637</v>
          </cell>
          <cell r="Q396">
            <v>97.14451681022652</v>
          </cell>
          <cell r="R396">
            <v>85.305302332080259</v>
          </cell>
          <cell r="S396">
            <v>94.015806395813158</v>
          </cell>
          <cell r="T396">
            <v>99.999993612832867</v>
          </cell>
          <cell r="U396">
            <v>92.964893507988762</v>
          </cell>
          <cell r="V396">
            <v>86.899997426889058</v>
          </cell>
          <cell r="W396">
            <v>96.000000084480206</v>
          </cell>
          <cell r="X396">
            <v>154.28088755648693</v>
          </cell>
          <cell r="Y396">
            <v>9.1076144705584632</v>
          </cell>
          <cell r="Z396">
            <v>98.630356717418707</v>
          </cell>
          <cell r="AA396">
            <v>259.21333231124981</v>
          </cell>
          <cell r="AB396">
            <v>979.37642630558685</v>
          </cell>
          <cell r="AC396">
            <v>22.039885317826716</v>
          </cell>
          <cell r="AD396">
            <v>1.5566099341087436</v>
          </cell>
          <cell r="AE396">
            <v>2.3938208853065679</v>
          </cell>
          <cell r="AF396">
            <v>6347672.2903891793</v>
          </cell>
          <cell r="AG396">
            <v>5266660.2803891795</v>
          </cell>
          <cell r="AH396">
            <v>2783843.2004295019</v>
          </cell>
          <cell r="AI396">
            <v>646957.49730485177</v>
          </cell>
          <cell r="AJ396">
            <v>702274.37476742151</v>
          </cell>
          <cell r="AK396">
            <v>329536.78908051114</v>
          </cell>
          <cell r="AL396">
            <v>194393.97131685787</v>
          </cell>
          <cell r="AM396">
            <v>128706.56694164072</v>
          </cell>
          <cell r="AN396">
            <v>21209.323349631228</v>
          </cell>
          <cell r="AO396">
            <v>459738.55719876417</v>
          </cell>
          <cell r="AP396">
            <v>1081012.01</v>
          </cell>
          <cell r="AQ396">
            <v>359744.68</v>
          </cell>
          <cell r="AR396">
            <v>467465.35</v>
          </cell>
          <cell r="AS396">
            <v>253801.98</v>
          </cell>
          <cell r="AT396">
            <v>122347.53383152524</v>
          </cell>
          <cell r="AU396">
            <v>133.60174061327191</v>
          </cell>
          <cell r="AV396">
            <v>130.9697068065035</v>
          </cell>
          <cell r="AW396">
            <v>194.30069449865655</v>
          </cell>
          <cell r="AX396">
            <v>66.087075152056869</v>
          </cell>
          <cell r="AY396">
            <v>96.059415219526471</v>
          </cell>
          <cell r="AZ396">
            <v>94.490532728950811</v>
          </cell>
          <cell r="BA396">
            <v>230.27910039339488</v>
          </cell>
          <cell r="BB396">
            <v>86.428751844604207</v>
          </cell>
          <cell r="BC396">
            <v>55.089151557483703</v>
          </cell>
          <cell r="BD396">
            <v>178.25081377658057</v>
          </cell>
          <cell r="BE396">
            <v>148.10239036109388</v>
          </cell>
          <cell r="BF396">
            <v>76.056012118993877</v>
          </cell>
          <cell r="BG396">
            <v>234.30931216982751</v>
          </cell>
          <cell r="BH396">
            <v>442.15533189352323</v>
          </cell>
          <cell r="BI396">
            <v>922.18137638106259</v>
          </cell>
          <cell r="BJ396">
            <v>3.0843415455438645</v>
          </cell>
          <cell r="BK396">
            <v>1.9557696182094446</v>
          </cell>
          <cell r="BL396">
            <v>-3.706877136482305</v>
          </cell>
          <cell r="BM396">
            <v>-9.3793148190152493</v>
          </cell>
          <cell r="BN396">
            <v>7.2849747220781467</v>
          </cell>
          <cell r="BO396">
            <v>-2.2187731047432919</v>
          </cell>
          <cell r="BP396">
            <v>67.035565557611676</v>
          </cell>
          <cell r="BQ396">
            <v>6.8805003918807301</v>
          </cell>
          <cell r="BR396">
            <v>10.434131623007033</v>
          </cell>
          <cell r="BS396">
            <v>46.835573562983228</v>
          </cell>
          <cell r="BT396">
            <v>8.9604687042249509</v>
          </cell>
          <cell r="BU396">
            <v>34.419425973669718</v>
          </cell>
          <cell r="BV396">
            <v>-1.8983787458237771</v>
          </cell>
          <cell r="BW396">
            <v>2.3501888019604564</v>
          </cell>
          <cell r="BY396">
            <v>3.2505983316866178</v>
          </cell>
          <cell r="BZ396">
            <v>2.3271412710456332</v>
          </cell>
          <cell r="CA396">
            <v>-4.3688486911094344</v>
          </cell>
          <cell r="CB396">
            <v>-4.9995681232566653</v>
          </cell>
          <cell r="CC396">
            <v>17.025286715257849</v>
          </cell>
          <cell r="CD396">
            <v>1.191959214811277</v>
          </cell>
          <cell r="CE396">
            <v>66.54838051255885</v>
          </cell>
          <cell r="CF396">
            <v>6.2297047760475408</v>
          </cell>
          <cell r="CG396">
            <v>20.00428416370454</v>
          </cell>
          <cell r="CH396">
            <v>27.563701793616445</v>
          </cell>
          <cell r="CI396">
            <v>8.1396135846898829</v>
          </cell>
          <cell r="CJ396">
            <v>45.33727657863443</v>
          </cell>
          <cell r="CK396">
            <v>-4.7600419531955112</v>
          </cell>
          <cell r="CL396">
            <v>-3.1462952577184069</v>
          </cell>
          <cell r="CM396">
            <v>-0.43106291409043251</v>
          </cell>
          <cell r="CN396">
            <v>139.03134726506613</v>
          </cell>
          <cell r="CO396">
            <v>136.93340935402398</v>
          </cell>
          <cell r="CP396">
            <v>206.62036142855342</v>
          </cell>
          <cell r="CQ396">
            <v>69.428334865720529</v>
          </cell>
          <cell r="CR396">
            <v>101.78340838154551</v>
          </cell>
          <cell r="CS396">
            <v>96.657865248674824</v>
          </cell>
          <cell r="CT396">
            <v>232.37168928142691</v>
          </cell>
          <cell r="CU396">
            <v>87.578737813059703</v>
          </cell>
          <cell r="CV396">
            <v>59.120067492042594</v>
          </cell>
          <cell r="CW396">
            <v>169.00805707421731</v>
          </cell>
          <cell r="CX396">
            <v>150.58950535652721</v>
          </cell>
          <cell r="CY396">
            <v>77.777477409541632</v>
          </cell>
          <cell r="CZ396">
            <v>236.98507223765245</v>
          </cell>
          <cell r="DA396">
            <v>450.29592643624011</v>
          </cell>
          <cell r="DB396">
            <v>964.17288925323714</v>
          </cell>
          <cell r="DD396">
            <v>328.12618432158769</v>
          </cell>
          <cell r="DE396">
            <v>19.136162580502237</v>
          </cell>
          <cell r="DF396">
            <v>209.01509453590501</v>
          </cell>
          <cell r="DG396">
            <v>530.31783442415053</v>
          </cell>
          <cell r="DH396">
            <v>1976.5524030122865</v>
          </cell>
          <cell r="DI396">
            <v>44.666278211452735</v>
          </cell>
          <cell r="DJ396">
            <v>3.3410165799074214</v>
          </cell>
          <cell r="DK396">
            <v>4.5393904043146733</v>
          </cell>
          <cell r="DL396">
            <v>3627.5370000000003</v>
          </cell>
          <cell r="DM396">
            <v>5298.8969999999999</v>
          </cell>
          <cell r="DN396">
            <v>78906.366697899997</v>
          </cell>
          <cell r="DO396">
            <v>149.41648286380243</v>
          </cell>
          <cell r="DP396">
            <v>149.47342160336328</v>
          </cell>
          <cell r="DQ396">
            <v>233.08107021636769</v>
          </cell>
          <cell r="DR396">
            <v>74.823708106021797</v>
          </cell>
          <cell r="DS396">
            <v>99.699975656279548</v>
          </cell>
          <cell r="DT396">
            <v>110.43816710969958</v>
          </cell>
          <cell r="DU396">
            <v>213.76659587128941</v>
          </cell>
          <cell r="DV396">
            <v>94.461257908141036</v>
          </cell>
          <cell r="DW396">
            <v>52.523399108134548</v>
          </cell>
          <cell r="DX396">
            <v>187.42660355864405</v>
          </cell>
          <cell r="DY396">
            <v>149.10279057104711</v>
          </cell>
          <cell r="DZ396">
            <v>73.151399047688543</v>
          </cell>
          <cell r="EA396">
            <v>234.01053061593359</v>
          </cell>
          <cell r="EB396">
            <v>479.84957980182367</v>
          </cell>
        </row>
        <row r="397">
          <cell r="A397">
            <v>202003</v>
          </cell>
          <cell r="B397">
            <v>154.04788038300001</v>
          </cell>
          <cell r="C397">
            <v>5.8714822710000005</v>
          </cell>
          <cell r="E397">
            <v>148.17639811200002</v>
          </cell>
          <cell r="F397">
            <v>7.9389157328209983</v>
          </cell>
          <cell r="G397">
            <v>106.353152286</v>
          </cell>
          <cell r="H397">
            <v>195.142075581</v>
          </cell>
          <cell r="I397">
            <v>461.505346492</v>
          </cell>
          <cell r="J397">
            <v>22.032674552</v>
          </cell>
          <cell r="K397">
            <v>1.1337519</v>
          </cell>
          <cell r="L397">
            <v>2.3906940620000001</v>
          </cell>
          <cell r="M397">
            <v>1566.5609999999999</v>
          </cell>
          <cell r="N397">
            <v>2242.1190000000001</v>
          </cell>
          <cell r="O397">
            <v>29952.929594300003</v>
          </cell>
          <cell r="P397">
            <v>93.584742388550637</v>
          </cell>
          <cell r="Q397">
            <v>97.14451681022652</v>
          </cell>
          <cell r="R397">
            <v>85.305302332080259</v>
          </cell>
          <cell r="S397">
            <v>94.015806395813158</v>
          </cell>
          <cell r="T397">
            <v>99.999993612832867</v>
          </cell>
          <cell r="U397">
            <v>92.964893507988762</v>
          </cell>
          <cell r="V397">
            <v>86.899997426889058</v>
          </cell>
          <cell r="W397">
            <v>96.000000084480206</v>
          </cell>
          <cell r="X397">
            <v>138.67050045374842</v>
          </cell>
          <cell r="Y397">
            <v>7.7122213286200125</v>
          </cell>
          <cell r="Z397">
            <v>90.724878097270036</v>
          </cell>
          <cell r="AA397">
            <v>183.46439597500432</v>
          </cell>
          <cell r="AB397">
            <v>461.50531701488217</v>
          </cell>
          <cell r="AC397">
            <v>20.482652434228541</v>
          </cell>
          <cell r="AD397">
            <v>0.98523037192730589</v>
          </cell>
          <cell r="AE397">
            <v>2.2950663015396633</v>
          </cell>
          <cell r="AF397">
            <v>5508735.5251170015</v>
          </cell>
          <cell r="AG397">
            <v>4594640.7051170012</v>
          </cell>
          <cell r="AH397">
            <v>2502169.490352354</v>
          </cell>
          <cell r="AI397">
            <v>547836.03605030023</v>
          </cell>
          <cell r="AJ397">
            <v>645985.26419360109</v>
          </cell>
          <cell r="AK397">
            <v>233237.49369343105</v>
          </cell>
          <cell r="AL397">
            <v>91603.033265552309</v>
          </cell>
          <cell r="AM397">
            <v>119612.77650279301</v>
          </cell>
          <cell r="AN397">
            <v>13424.088510682652</v>
          </cell>
          <cell r="AO397">
            <v>440772.52254828659</v>
          </cell>
          <cell r="AP397">
            <v>914094.82000000007</v>
          </cell>
          <cell r="AQ397">
            <v>317746.03000000003</v>
          </cell>
          <cell r="AR397">
            <v>400114.27</v>
          </cell>
          <cell r="AS397">
            <v>196234.52</v>
          </cell>
          <cell r="AT397">
            <v>106736.13538682509</v>
          </cell>
          <cell r="AU397">
            <v>115.94433692617028</v>
          </cell>
          <cell r="AV397">
            <v>114.2581283002239</v>
          </cell>
          <cell r="AW397">
            <v>174.64103928475686</v>
          </cell>
          <cell r="AX397">
            <v>55.961761686488472</v>
          </cell>
          <cell r="AY397">
            <v>88.360004221169646</v>
          </cell>
          <cell r="AZ397">
            <v>66.87792004331628</v>
          </cell>
          <cell r="BA397">
            <v>108.51295413536477</v>
          </cell>
          <cell r="BB397">
            <v>80.322109613035849</v>
          </cell>
          <cell r="BC397">
            <v>34.867762365409483</v>
          </cell>
          <cell r="BD397">
            <v>170.89726237736471</v>
          </cell>
          <cell r="BE397">
            <v>125.23415707351286</v>
          </cell>
          <cell r="BF397">
            <v>67.176798579598724</v>
          </cell>
          <cell r="BG397">
            <v>200.55069192408092</v>
          </cell>
          <cell r="BH397">
            <v>341.86549419183501</v>
          </cell>
          <cell r="BI397">
            <v>804.5121397882674</v>
          </cell>
          <cell r="BJ397">
            <v>-21.98170356364048</v>
          </cell>
          <cell r="BK397">
            <v>-23.262376837601977</v>
          </cell>
          <cell r="BL397">
            <v>-27.510226103853142</v>
          </cell>
          <cell r="BM397">
            <v>-27.852479482684316</v>
          </cell>
          <cell r="BN397">
            <v>-9.8761318490817729</v>
          </cell>
          <cell r="BO397">
            <v>-37.80240101382222</v>
          </cell>
          <cell r="BP397">
            <v>-42.418253696201212</v>
          </cell>
          <cell r="BQ397">
            <v>-9.9986919831612084</v>
          </cell>
          <cell r="BR397">
            <v>-38.422732784491402</v>
          </cell>
          <cell r="BS397">
            <v>18.860725139325325</v>
          </cell>
          <cell r="BT397">
            <v>-14.837771277031393</v>
          </cell>
          <cell r="BU397">
            <v>-1.5978662248781461</v>
          </cell>
          <cell r="BV397">
            <v>-18.495637950858267</v>
          </cell>
          <cell r="BW397">
            <v>-24.391409755059698</v>
          </cell>
          <cell r="BY397">
            <v>-5.7219643910451765</v>
          </cell>
          <cell r="BZ397">
            <v>-6.8201271774565413</v>
          </cell>
          <cell r="CA397">
            <v>-12.652455575464572</v>
          </cell>
          <cell r="CB397">
            <v>-12.922524920874864</v>
          </cell>
          <cell r="CC397">
            <v>7.3284118468671693</v>
          </cell>
          <cell r="CD397">
            <v>-12.85150172478356</v>
          </cell>
          <cell r="CE397">
            <v>22.623161206555167</v>
          </cell>
          <cell r="CF397">
            <v>0.53063312096585946</v>
          </cell>
          <cell r="CG397">
            <v>-1.3189691077133574</v>
          </cell>
          <cell r="CH397">
            <v>24.502453249061105</v>
          </cell>
          <cell r="CI397">
            <v>0.19976072791929766</v>
          </cell>
          <cell r="CJ397">
            <v>27.058963827539429</v>
          </cell>
          <cell r="CK397">
            <v>-9.3044909499814423</v>
          </cell>
          <cell r="CL397">
            <v>-10.097104860381165</v>
          </cell>
          <cell r="CM397">
            <v>-1.9629449796198202</v>
          </cell>
          <cell r="CN397">
            <v>131.33567715210086</v>
          </cell>
          <cell r="CO397">
            <v>129.37498233609062</v>
          </cell>
          <cell r="CP397">
            <v>195.96058738062121</v>
          </cell>
          <cell r="CQ397">
            <v>64.939477139309844</v>
          </cell>
          <cell r="CR397">
            <v>97.308940328086877</v>
          </cell>
          <cell r="CS397">
            <v>86.731216846888643</v>
          </cell>
          <cell r="CT397">
            <v>191.08544423273952</v>
          </cell>
          <cell r="CU397">
            <v>85.15986174638509</v>
          </cell>
          <cell r="CV397">
            <v>51.03596578316489</v>
          </cell>
          <cell r="CW397">
            <v>169.63779217526644</v>
          </cell>
          <cell r="CX397">
            <v>142.13772259552243</v>
          </cell>
          <cell r="CY397">
            <v>74.243917799560663</v>
          </cell>
          <cell r="CZ397">
            <v>224.8402787997953</v>
          </cell>
          <cell r="DA397">
            <v>414.15244902143837</v>
          </cell>
          <cell r="DB397">
            <v>910.95263943158045</v>
          </cell>
          <cell r="DD397">
            <v>466.79668477533608</v>
          </cell>
          <cell r="DE397">
            <v>26.848383909122248</v>
          </cell>
          <cell r="DF397">
            <v>299.73997263317506</v>
          </cell>
          <cell r="DG397">
            <v>713.78223039915486</v>
          </cell>
          <cell r="DH397">
            <v>2438.0577200271687</v>
          </cell>
          <cell r="DI397">
            <v>65.148930645681276</v>
          </cell>
          <cell r="DJ397">
            <v>4.3262469518347277</v>
          </cell>
          <cell r="DK397">
            <v>6.8344567058543362</v>
          </cell>
          <cell r="DL397">
            <v>5194.098</v>
          </cell>
          <cell r="DM397">
            <v>7541.0159999999996</v>
          </cell>
          <cell r="DN397">
            <v>108859.2962922</v>
          </cell>
          <cell r="DO397">
            <v>146.69420044137848</v>
          </cell>
          <cell r="DP397">
            <v>146.58705425648185</v>
          </cell>
          <cell r="DQ397">
            <v>227.5579756938462</v>
          </cell>
          <cell r="DR397">
            <v>73.023376174986936</v>
          </cell>
          <cell r="DS397">
            <v>98.893072270807565</v>
          </cell>
          <cell r="DT397">
            <v>107.05091691347468</v>
          </cell>
          <cell r="DU397">
            <v>207.10515320744989</v>
          </cell>
          <cell r="DV397">
            <v>93.717642758581007</v>
          </cell>
          <cell r="DW397">
            <v>50.710345394293292</v>
          </cell>
          <cell r="DX397">
            <v>189.6864236751322</v>
          </cell>
          <cell r="DY397">
            <v>147.28450034368464</v>
          </cell>
          <cell r="DZ397">
            <v>73.060496938974211</v>
          </cell>
          <cell r="EA397">
            <v>230.21798003401355</v>
          </cell>
          <cell r="EB397">
            <v>470.65906617220452</v>
          </cell>
        </row>
        <row r="398">
          <cell r="A398">
            <v>202004</v>
          </cell>
          <cell r="B398">
            <v>125.24910131099998</v>
          </cell>
          <cell r="C398">
            <v>5.8561158189999993</v>
          </cell>
          <cell r="E398">
            <v>119.39298549199998</v>
          </cell>
          <cell r="F398">
            <v>5.0783740084779989</v>
          </cell>
          <cell r="G398">
            <v>16.515262569000001</v>
          </cell>
          <cell r="H398">
            <v>77.059939581999998</v>
          </cell>
          <cell r="I398">
            <v>0</v>
          </cell>
          <cell r="J398">
            <v>4.3829623780000002</v>
          </cell>
          <cell r="K398">
            <v>0</v>
          </cell>
          <cell r="L398">
            <v>2.1154004139999998</v>
          </cell>
          <cell r="M398">
            <v>1374.0239999999999</v>
          </cell>
          <cell r="N398">
            <v>2214.2150000000001</v>
          </cell>
          <cell r="O398">
            <v>25345.439281700001</v>
          </cell>
          <cell r="P398">
            <v>93.584742388550637</v>
          </cell>
          <cell r="Q398">
            <v>97.14451681022652</v>
          </cell>
          <cell r="R398">
            <v>85.305302332080259</v>
          </cell>
          <cell r="S398">
            <v>94.015806395813158</v>
          </cell>
          <cell r="T398">
            <v>99.999993612832867</v>
          </cell>
          <cell r="U398">
            <v>92.964893507988762</v>
          </cell>
          <cell r="V398">
            <v>86.899997426889058</v>
          </cell>
          <cell r="W398">
            <v>96.000000084480206</v>
          </cell>
          <cell r="X398">
            <v>111.73361790268783</v>
          </cell>
          <cell r="Y398">
            <v>4.9333618923520843</v>
          </cell>
          <cell r="Z398">
            <v>14.088394665422335</v>
          </cell>
          <cell r="AA398">
            <v>72.448523606143709</v>
          </cell>
          <cell r="AB398">
            <v>0</v>
          </cell>
          <cell r="AC398">
            <v>4.0746163072029127</v>
          </cell>
          <cell r="AD398">
            <v>0</v>
          </cell>
          <cell r="AE398">
            <v>2.0307843992270942</v>
          </cell>
          <cell r="AF398">
            <v>3812665.9824922695</v>
          </cell>
          <cell r="AG398">
            <v>2972788.7124922695</v>
          </cell>
          <cell r="AH398">
            <v>2016120.5797049953</v>
          </cell>
          <cell r="AI398">
            <v>350440.33467739919</v>
          </cell>
          <cell r="AJ398">
            <v>100313.11742573087</v>
          </cell>
          <cell r="AK398">
            <v>92103.494947262268</v>
          </cell>
          <cell r="AL398">
            <v>0</v>
          </cell>
          <cell r="AM398">
            <v>23794.582818465635</v>
          </cell>
          <cell r="AN398">
            <v>0</v>
          </cell>
          <cell r="AO398">
            <v>390016.60291841626</v>
          </cell>
          <cell r="AP398">
            <v>839877.27</v>
          </cell>
          <cell r="AQ398">
            <v>278693.7</v>
          </cell>
          <cell r="AR398">
            <v>395134.7</v>
          </cell>
          <cell r="AS398">
            <v>166048.87</v>
          </cell>
          <cell r="AT398">
            <v>69059.583869249545</v>
          </cell>
          <cell r="AU398">
            <v>80.246551544447726</v>
          </cell>
          <cell r="AV398">
            <v>73.926405984937546</v>
          </cell>
          <cell r="AW398">
            <v>140.7168438112019</v>
          </cell>
          <cell r="AX398">
            <v>35.797678874759612</v>
          </cell>
          <cell r="AY398">
            <v>13.721160482261146</v>
          </cell>
          <cell r="AZ398">
            <v>26.409519641337472</v>
          </cell>
          <cell r="BA398">
            <v>0</v>
          </cell>
          <cell r="BB398">
            <v>15.978486121811814</v>
          </cell>
          <cell r="BC398">
            <v>0</v>
          </cell>
          <cell r="BD398">
            <v>151.21806898290774</v>
          </cell>
          <cell r="BE398">
            <v>115.06609560882663</v>
          </cell>
          <cell r="BF398">
            <v>58.920486120009464</v>
          </cell>
          <cell r="BG398">
            <v>198.05476442570804</v>
          </cell>
          <cell r="BH398">
            <v>289.27825238161853</v>
          </cell>
          <cell r="BI398">
            <v>520.52918526779627</v>
          </cell>
          <cell r="BJ398">
            <v>-42.310680172362559</v>
          </cell>
          <cell r="BK398">
            <v>-47.283034335007827</v>
          </cell>
          <cell r="BL398">
            <v>-34.708674061559435</v>
          </cell>
          <cell r="BM398">
            <v>-53.001390102800258</v>
          </cell>
          <cell r="BN398">
            <v>-85.837555387685029</v>
          </cell>
          <cell r="BO398">
            <v>-76.046069027543155</v>
          </cell>
          <cell r="BP398">
            <v>-100</v>
          </cell>
          <cell r="BQ398">
            <v>-83.683105170917045</v>
          </cell>
          <cell r="BR398">
            <v>-100</v>
          </cell>
          <cell r="BS398">
            <v>-10.734262614458899</v>
          </cell>
          <cell r="BT398">
            <v>-13.398056504518166</v>
          </cell>
          <cell r="BU398">
            <v>-14.816465680025246</v>
          </cell>
          <cell r="BV398">
            <v>-3.0181912421802508</v>
          </cell>
          <cell r="BW398">
            <v>-29.404934605269077</v>
          </cell>
          <cell r="BY398">
            <v>-14.859017766096045</v>
          </cell>
          <cell r="BZ398">
            <v>-17.011526125341462</v>
          </cell>
          <cell r="CA398">
            <v>-18.00222870262327</v>
          </cell>
          <cell r="CB398">
            <v>-23.10169551188261</v>
          </cell>
          <cell r="CC398">
            <v>-17.141197545254741</v>
          </cell>
          <cell r="CD398">
            <v>-29.894138667335852</v>
          </cell>
          <cell r="CE398">
            <v>-4.3033805411642732</v>
          </cell>
          <cell r="CF398">
            <v>-22.893738503510875</v>
          </cell>
          <cell r="CG398">
            <v>-25.163750759498299</v>
          </cell>
          <cell r="CH398">
            <v>14.178016047234365</v>
          </cell>
          <cell r="CI398">
            <v>-3.0355763075984754</v>
          </cell>
          <cell r="CJ398">
            <v>15.210827869481918</v>
          </cell>
          <cell r="CK398">
            <v>-7.9502066294432581</v>
          </cell>
          <cell r="CL398">
            <v>-14.512733343446484</v>
          </cell>
          <cell r="CM398">
            <v>-4.656610963114133</v>
          </cell>
          <cell r="CN398">
            <v>118.56339575018757</v>
          </cell>
          <cell r="CO398">
            <v>115.51283824830236</v>
          </cell>
          <cell r="CP398">
            <v>182.14965148826639</v>
          </cell>
          <cell r="CQ398">
            <v>57.654027573172286</v>
          </cell>
          <cell r="CR398">
            <v>76.41199536663045</v>
          </cell>
          <cell r="CS398">
            <v>71.650792545500849</v>
          </cell>
          <cell r="CT398">
            <v>143.31408317455464</v>
          </cell>
          <cell r="CU398">
            <v>67.864517840241774</v>
          </cell>
          <cell r="CV398">
            <v>38.276974337373666</v>
          </cell>
          <cell r="CW398">
            <v>165.03286137717677</v>
          </cell>
          <cell r="CX398">
            <v>135.36981584884848</v>
          </cell>
          <cell r="CY398">
            <v>70.413059879672858</v>
          </cell>
          <cell r="CZ398">
            <v>218.14390020627349</v>
          </cell>
          <cell r="DA398">
            <v>382.93389986148344</v>
          </cell>
          <cell r="DB398">
            <v>813.34677589063449</v>
          </cell>
          <cell r="DD398">
            <v>578.53030267802387</v>
          </cell>
          <cell r="DE398">
            <v>31.781745801474333</v>
          </cell>
          <cell r="DF398">
            <v>313.82836729859741</v>
          </cell>
          <cell r="DG398">
            <v>786.23075400529854</v>
          </cell>
          <cell r="DH398">
            <v>2438.0577200271687</v>
          </cell>
          <cell r="DI398">
            <v>69.223546952884192</v>
          </cell>
          <cell r="DJ398">
            <v>4.3262469518347277</v>
          </cell>
          <cell r="DK398">
            <v>8.8652411050814308</v>
          </cell>
          <cell r="DL398">
            <v>6568.1219999999994</v>
          </cell>
          <cell r="DM398">
            <v>9755.2309999999998</v>
          </cell>
          <cell r="DN398">
            <v>134204.73557389999</v>
          </cell>
          <cell r="DO398">
            <v>141.78964417995891</v>
          </cell>
          <cell r="DP398">
            <v>141.06153265200973</v>
          </cell>
          <cell r="DQ398">
            <v>221.32425450064702</v>
          </cell>
          <cell r="DR398">
            <v>69.65922216602452</v>
          </cell>
          <cell r="DS398">
            <v>91.962825262372917</v>
          </cell>
          <cell r="DT398">
            <v>100.06410211211471</v>
          </cell>
          <cell r="DU398">
            <v>196.14342347771455</v>
          </cell>
          <cell r="DV398">
            <v>86.888681383424341</v>
          </cell>
          <cell r="DW398">
            <v>46.590660437355446</v>
          </cell>
          <cell r="DX398">
            <v>188.17108446431496</v>
          </cell>
          <cell r="DY398">
            <v>145.80102511928837</v>
          </cell>
          <cell r="DZ398">
            <v>72.206465144159367</v>
          </cell>
          <cell r="EA398">
            <v>229.70433804011955</v>
          </cell>
          <cell r="EB398">
            <v>460.61798652255555</v>
          </cell>
        </row>
        <row r="399">
          <cell r="A399">
            <v>202005</v>
          </cell>
          <cell r="B399">
            <v>128.41175443899999</v>
          </cell>
          <cell r="C399">
            <v>5.4449151010000003</v>
          </cell>
          <cell r="E399">
            <v>122.96683933799999</v>
          </cell>
          <cell r="F399">
            <v>4.070012369324</v>
          </cell>
          <cell r="G399">
            <v>29.325284261999997</v>
          </cell>
          <cell r="H399">
            <v>105.50627009399999</v>
          </cell>
          <cell r="I399">
            <v>0</v>
          </cell>
          <cell r="J399">
            <v>8.7724404390000021</v>
          </cell>
          <cell r="K399">
            <v>1.2175114</v>
          </cell>
          <cell r="L399">
            <v>2.3899119049999999</v>
          </cell>
          <cell r="M399">
            <v>977.95699999999999</v>
          </cell>
          <cell r="N399">
            <v>2448.4639999999999</v>
          </cell>
          <cell r="O399">
            <v>28009.385333999999</v>
          </cell>
          <cell r="P399">
            <v>93.584742388550637</v>
          </cell>
          <cell r="Q399">
            <v>97.14451681022652</v>
          </cell>
          <cell r="R399">
            <v>85.305302332080259</v>
          </cell>
          <cell r="S399">
            <v>94.015806395813158</v>
          </cell>
          <cell r="T399">
            <v>99.999993612832867</v>
          </cell>
          <cell r="U399">
            <v>92.964893507988762</v>
          </cell>
          <cell r="V399">
            <v>86.899997426889058</v>
          </cell>
          <cell r="W399">
            <v>96.000000084480206</v>
          </cell>
          <cell r="X399">
            <v>115.07819981781023</v>
          </cell>
          <cell r="Y399">
            <v>3.9537938502962522</v>
          </cell>
          <cell r="Z399">
            <v>25.016022399441049</v>
          </cell>
          <cell r="AA399">
            <v>99.192570627018739</v>
          </cell>
          <cell r="AB399">
            <v>0</v>
          </cell>
          <cell r="AC399">
            <v>8.1552899121680937</v>
          </cell>
          <cell r="AD399">
            <v>1.058017375272081</v>
          </cell>
          <cell r="AE399">
            <v>2.2943154308190028</v>
          </cell>
          <cell r="AF399">
            <v>3983017.7539875079</v>
          </cell>
          <cell r="AG399">
            <v>3164219.623987508</v>
          </cell>
          <cell r="AH399">
            <v>2076470.1911841489</v>
          </cell>
          <cell r="AI399">
            <v>280856.92279968987</v>
          </cell>
          <cell r="AJ399">
            <v>178120.73355943404</v>
          </cell>
          <cell r="AK399">
            <v>126103.08634055912</v>
          </cell>
          <cell r="AL399">
            <v>0</v>
          </cell>
          <cell r="AM399">
            <v>47624.538507011239</v>
          </cell>
          <cell r="AN399">
            <v>14415.835418988185</v>
          </cell>
          <cell r="AO399">
            <v>440628.31617767713</v>
          </cell>
          <cell r="AP399">
            <v>818798.13</v>
          </cell>
          <cell r="AQ399">
            <v>198359.31</v>
          </cell>
          <cell r="AR399">
            <v>436937.29</v>
          </cell>
          <cell r="AS399">
            <v>183501.53</v>
          </cell>
          <cell r="AT399">
            <v>73506.634035602328</v>
          </cell>
          <cell r="AU399">
            <v>83.832006518671477</v>
          </cell>
          <cell r="AV399">
            <v>78.686851697676872</v>
          </cell>
          <cell r="AW399">
            <v>144.92899606938747</v>
          </cell>
          <cell r="AX399">
            <v>28.689693900080787</v>
          </cell>
          <cell r="AY399">
            <v>24.363943949768704</v>
          </cell>
          <cell r="AZ399">
            <v>36.15847517459774</v>
          </cell>
          <cell r="BA399">
            <v>0</v>
          </cell>
          <cell r="BB399">
            <v>31.980725755839977</v>
          </cell>
          <cell r="BC399">
            <v>37.443728361008269</v>
          </cell>
          <cell r="BD399">
            <v>170.84135037583602</v>
          </cell>
          <cell r="BE399">
            <v>112.17818040355878</v>
          </cell>
          <cell r="BF399">
            <v>41.936459172308716</v>
          </cell>
          <cell r="BG399">
            <v>219.00762458917748</v>
          </cell>
          <cell r="BH399">
            <v>319.68300601957208</v>
          </cell>
          <cell r="BI399">
            <v>554.0483475656647</v>
          </cell>
          <cell r="BJ399">
            <v>-45.780032542420166</v>
          </cell>
          <cell r="BK399">
            <v>-49.884597355895124</v>
          </cell>
          <cell r="BL399">
            <v>-42.194318642471771</v>
          </cell>
          <cell r="BM399">
            <v>-63.819679098770777</v>
          </cell>
          <cell r="BN399">
            <v>-75.275243912458791</v>
          </cell>
          <cell r="BO399">
            <v>-68.972074658985861</v>
          </cell>
          <cell r="BP399">
            <v>-100</v>
          </cell>
          <cell r="BQ399">
            <v>-68.878999508371095</v>
          </cell>
          <cell r="BR399">
            <v>-30.88980122957669</v>
          </cell>
          <cell r="BS399">
            <v>-1.6053492299354559</v>
          </cell>
          <cell r="BT399">
            <v>-20.672042837039683</v>
          </cell>
          <cell r="BU399">
            <v>-44.23868433647219</v>
          </cell>
          <cell r="BV399">
            <v>-0.81664810627607665</v>
          </cell>
          <cell r="BW399">
            <v>-22.213561458637443</v>
          </cell>
          <cell r="BY399">
            <v>-21.577115967450254</v>
          </cell>
          <cell r="BZ399">
            <v>-24.242697795126105</v>
          </cell>
          <cell r="CA399">
            <v>-23.326117437400228</v>
          </cell>
          <cell r="CB399">
            <v>-31.616572701482042</v>
          </cell>
          <cell r="CC399">
            <v>-29.396949442008804</v>
          </cell>
          <cell r="CD399">
            <v>-38.562562889876403</v>
          </cell>
          <cell r="CE399">
            <v>-31.122552369941417</v>
          </cell>
          <cell r="CF399">
            <v>-33.28370677411084</v>
          </cell>
          <cell r="CG399">
            <v>-26.362636209681838</v>
          </cell>
          <cell r="CH399">
            <v>10.532782071707942</v>
          </cell>
          <cell r="CI399">
            <v>-6.5992177550516118</v>
          </cell>
          <cell r="CJ399">
            <v>1.2246235912687098</v>
          </cell>
          <cell r="CK399">
            <v>-6.6024694082205286</v>
          </cell>
          <cell r="CL399">
            <v>-15.94950822724185</v>
          </cell>
          <cell r="CM399">
            <v>-7.4786408445729933</v>
          </cell>
          <cell r="CN399">
            <v>111.61711790388435</v>
          </cell>
          <cell r="CO399">
            <v>108.14764093817726</v>
          </cell>
          <cell r="CP399">
            <v>174.70552040449061</v>
          </cell>
          <cell r="CQ399">
            <v>51.861160838553985</v>
          </cell>
          <cell r="CR399">
            <v>66.002385083258105</v>
          </cell>
          <cell r="CS399">
            <v>64.55232907132023</v>
          </cell>
          <cell r="CT399">
            <v>114.65126653964371</v>
          </cell>
          <cell r="CU399">
            <v>60.687759423361413</v>
          </cell>
          <cell r="CV399">
            <v>38.110325142100592</v>
          </cell>
          <cell r="CW399">
            <v>166.19455917690863</v>
          </cell>
          <cell r="CX399">
            <v>130.73148875979055</v>
          </cell>
          <cell r="CY399">
            <v>64.717739738200038</v>
          </cell>
          <cell r="CZ399">
            <v>218.31664508285431</v>
          </cell>
          <cell r="DA399">
            <v>370.28372109310118</v>
          </cell>
          <cell r="DB399">
            <v>761.48709022564049</v>
          </cell>
          <cell r="DD399">
            <v>693.60850249583405</v>
          </cell>
          <cell r="DE399">
            <v>35.735539651770587</v>
          </cell>
          <cell r="DF399">
            <v>338.84438969803847</v>
          </cell>
          <cell r="DG399">
            <v>885.4233246323173</v>
          </cell>
          <cell r="DH399">
            <v>2438.0577200271687</v>
          </cell>
          <cell r="DI399">
            <v>77.378836865052278</v>
          </cell>
          <cell r="DJ399">
            <v>5.3842643271068091</v>
          </cell>
          <cell r="DK399">
            <v>11.159556535900434</v>
          </cell>
          <cell r="DL399">
            <v>7546.0789999999997</v>
          </cell>
          <cell r="DM399">
            <v>12203.695</v>
          </cell>
          <cell r="DN399">
            <v>162214.12090789998</v>
          </cell>
          <cell r="DO399">
            <v>135.89109153954436</v>
          </cell>
          <cell r="DP399">
            <v>134.53449421165752</v>
          </cell>
          <cell r="DQ399">
            <v>212.50854051851135</v>
          </cell>
          <cell r="DR399">
            <v>65.441996216169116</v>
          </cell>
          <cell r="DS399">
            <v>85.78143019624703</v>
          </cell>
          <cell r="DT399">
            <v>93.366036251851142</v>
          </cell>
          <cell r="DU399">
            <v>176.70597137436712</v>
          </cell>
          <cell r="DV399">
            <v>80.990198154480666</v>
          </cell>
          <cell r="DW399">
            <v>45.19599251696161</v>
          </cell>
          <cell r="DX399">
            <v>187.93880555135195</v>
          </cell>
          <cell r="DY399">
            <v>143.36498592871672</v>
          </cell>
          <cell r="DZ399">
            <v>69.433913125737732</v>
          </cell>
          <cell r="EA399">
            <v>229.55406738946272</v>
          </cell>
          <cell r="EB399">
            <v>453.01029997862406</v>
          </cell>
        </row>
        <row r="400">
          <cell r="A400">
            <v>202006</v>
          </cell>
          <cell r="B400">
            <v>180.845671428</v>
          </cell>
          <cell r="C400">
            <v>5.1399839730000005</v>
          </cell>
          <cell r="E400">
            <v>175.705687455</v>
          </cell>
          <cell r="F400">
            <v>6.1430894037720023</v>
          </cell>
          <cell r="G400">
            <v>119.92163586199999</v>
          </cell>
          <cell r="H400">
            <v>240.43936852999997</v>
          </cell>
          <cell r="I400">
            <v>393.74076966000001</v>
          </cell>
          <cell r="J400">
            <v>20.794725636999999</v>
          </cell>
          <cell r="K400">
            <v>1.4608656030000002</v>
          </cell>
          <cell r="L400">
            <v>2.7728576360000003</v>
          </cell>
          <cell r="M400">
            <v>898.21199999999999</v>
          </cell>
          <cell r="N400">
            <v>2524.087</v>
          </cell>
          <cell r="O400">
            <v>26718.854010899999</v>
          </cell>
          <cell r="P400">
            <v>93.584742388550637</v>
          </cell>
          <cell r="Q400">
            <v>97.14451681022652</v>
          </cell>
          <cell r="R400">
            <v>85.305302332080259</v>
          </cell>
          <cell r="S400">
            <v>94.015806395813158</v>
          </cell>
          <cell r="T400">
            <v>99.999993612832867</v>
          </cell>
          <cell r="U400">
            <v>92.964893507988762</v>
          </cell>
          <cell r="V400">
            <v>86.899997426889058</v>
          </cell>
          <cell r="W400">
            <v>96.000000084480206</v>
          </cell>
          <cell r="X400">
            <v>164.4337149667937</v>
          </cell>
          <cell r="Y400">
            <v>5.9676745185145368</v>
          </cell>
          <cell r="Z400">
            <v>102.29951403365547</v>
          </cell>
          <cell r="AA400">
            <v>226.05101121648048</v>
          </cell>
          <cell r="AB400">
            <v>393.74074451111898</v>
          </cell>
          <cell r="AC400">
            <v>19.331794543715485</v>
          </cell>
          <cell r="AD400">
            <v>1.2694921714173075</v>
          </cell>
          <cell r="AE400">
            <v>2.6619433329025162</v>
          </cell>
          <cell r="AF400">
            <v>5933968.5077247666</v>
          </cell>
          <cell r="AG400">
            <v>5126304.7077247668</v>
          </cell>
          <cell r="AH400">
            <v>2967040.7435533614</v>
          </cell>
          <cell r="AI400">
            <v>423912.51668685989</v>
          </cell>
          <cell r="AJ400">
            <v>728399.75082751235</v>
          </cell>
          <cell r="AK400">
            <v>287377.67359602993</v>
          </cell>
          <cell r="AL400">
            <v>78152.613171935096</v>
          </cell>
          <cell r="AM400">
            <v>112892.09869573444</v>
          </cell>
          <cell r="AN400">
            <v>17297.249210240607</v>
          </cell>
          <cell r="AO400">
            <v>511232.06198309403</v>
          </cell>
          <cell r="AP400">
            <v>807663.8</v>
          </cell>
          <cell r="AQ400">
            <v>182184.61</v>
          </cell>
          <cell r="AR400">
            <v>450432.49</v>
          </cell>
          <cell r="AS400">
            <v>175046.7</v>
          </cell>
          <cell r="AT400">
            <v>119086.99384028955</v>
          </cell>
          <cell r="AU400">
            <v>124.89436837763441</v>
          </cell>
          <cell r="AV400">
            <v>127.47938709308566</v>
          </cell>
          <cell r="AW400">
            <v>207.08712221625274</v>
          </cell>
          <cell r="AX400">
            <v>43.302903923194052</v>
          </cell>
          <cell r="AY400">
            <v>99.632930695658814</v>
          </cell>
          <cell r="AZ400">
            <v>82.401936209499013</v>
          </cell>
          <cell r="BA400">
            <v>92.579586356058471</v>
          </cell>
          <cell r="BB400">
            <v>75.809054776625047</v>
          </cell>
          <cell r="BC400">
            <v>44.927920026598976</v>
          </cell>
          <cell r="BD400">
            <v>198.21598526000409</v>
          </cell>
          <cell r="BE400">
            <v>110.65273862047513</v>
          </cell>
          <cell r="BF400">
            <v>38.516858417625997</v>
          </cell>
          <cell r="BG400">
            <v>225.77187145708814</v>
          </cell>
          <cell r="BH400">
            <v>304.95361673445575</v>
          </cell>
          <cell r="BI400">
            <v>897.60540690542405</v>
          </cell>
          <cell r="BJ400">
            <v>-14.511300216710637</v>
          </cell>
          <cell r="BK400">
            <v>-13.63325685308854</v>
          </cell>
          <cell r="BL400">
            <v>-9.0947463695924711</v>
          </cell>
          <cell r="BM400">
            <v>-43.583052779113451</v>
          </cell>
          <cell r="BN400">
            <v>3.3896749711202006</v>
          </cell>
          <cell r="BO400">
            <v>-25.09711387863095</v>
          </cell>
          <cell r="BP400">
            <v>-57.552782197262673</v>
          </cell>
          <cell r="BQ400">
            <v>-15.486908752752285</v>
          </cell>
          <cell r="BR400">
            <v>-14.250721965580084</v>
          </cell>
          <cell r="BS400">
            <v>3.4508642690201725</v>
          </cell>
          <cell r="BT400">
            <v>-19.693273218215438</v>
          </cell>
          <cell r="BU400">
            <v>-40.104903518174197</v>
          </cell>
          <cell r="BV400">
            <v>-3.2738973117752153</v>
          </cell>
          <cell r="BW400">
            <v>-25.787597939005792</v>
          </cell>
          <cell r="BY400">
            <v>-20.373617676094241</v>
          </cell>
          <cell r="BZ400">
            <v>-22.424708014706781</v>
          </cell>
          <cell r="CA400">
            <v>-20.954654881325723</v>
          </cell>
          <cell r="CB400">
            <v>-33.631027531251974</v>
          </cell>
          <cell r="CC400">
            <v>-23.792812235012008</v>
          </cell>
          <cell r="CD400">
            <v>-36.23104583256108</v>
          </cell>
          <cell r="CE400">
            <v>-36.610582499987629</v>
          </cell>
          <cell r="CF400">
            <v>-30.351972123060705</v>
          </cell>
          <cell r="CG400">
            <v>-24.323209302010213</v>
          </cell>
          <cell r="CH400">
            <v>9.0944373063412911</v>
          </cell>
          <cell r="CI400">
            <v>-8.7531529838925763</v>
          </cell>
          <cell r="CJ400">
            <v>-5.6970351232306911</v>
          </cell>
          <cell r="CK400">
            <v>-6.0483727099827149</v>
          </cell>
          <cell r="CL400">
            <v>-17.496250781407994</v>
          </cell>
          <cell r="CM400">
            <v>-7.8196473687581403</v>
          </cell>
          <cell r="CN400">
            <v>113.82999298284271</v>
          </cell>
          <cell r="CO400">
            <v>111.36959863066198</v>
          </cell>
          <cell r="CP400">
            <v>180.10245403978431</v>
          </cell>
          <cell r="CQ400">
            <v>50.434784685993996</v>
          </cell>
          <cell r="CR400">
            <v>71.607476018658232</v>
          </cell>
          <cell r="CS400">
            <v>67.527263594350032</v>
          </cell>
          <cell r="CT400">
            <v>110.97265317571284</v>
          </cell>
          <cell r="CU400">
            <v>63.207975315572014</v>
          </cell>
          <cell r="CV400">
            <v>39.246590956183653</v>
          </cell>
          <cell r="CW400">
            <v>171.53146352409121</v>
          </cell>
          <cell r="CX400">
            <v>127.38503040323798</v>
          </cell>
          <cell r="CY400">
            <v>60.350926184771026</v>
          </cell>
          <cell r="CZ400">
            <v>219.55918281189327</v>
          </cell>
          <cell r="DA400">
            <v>359.39537036666025</v>
          </cell>
          <cell r="DB400">
            <v>784.1734763389378</v>
          </cell>
          <cell r="DD400">
            <v>858.04221746262772</v>
          </cell>
          <cell r="DE400">
            <v>41.703214170285122</v>
          </cell>
          <cell r="DF400">
            <v>441.14390373169397</v>
          </cell>
          <cell r="DG400">
            <v>1111.4743358487979</v>
          </cell>
          <cell r="DH400">
            <v>2831.7984645382876</v>
          </cell>
          <cell r="DI400">
            <v>96.710631408767767</v>
          </cell>
          <cell r="DJ400">
            <v>6.6537564985241167</v>
          </cell>
          <cell r="DK400">
            <v>13.821499868802949</v>
          </cell>
          <cell r="DL400">
            <v>8444.2909999999993</v>
          </cell>
          <cell r="DM400">
            <v>14727.781999999999</v>
          </cell>
          <cell r="DN400">
            <v>188932.97491879997</v>
          </cell>
          <cell r="DO400">
            <v>134.12440611845111</v>
          </cell>
          <cell r="DP400">
            <v>132.85757633371341</v>
          </cell>
          <cell r="DQ400">
            <v>210.78201319312802</v>
          </cell>
          <cell r="DR400">
            <v>62.654310304782278</v>
          </cell>
          <cell r="DS400">
            <v>86.053639237408348</v>
          </cell>
          <cell r="DT400">
            <v>91.065222843141171</v>
          </cell>
          <cell r="DU400">
            <v>166.24550414534787</v>
          </cell>
          <cell r="DV400">
            <v>79.832539326489908</v>
          </cell>
          <cell r="DW400">
            <v>44.573776105477769</v>
          </cell>
          <cell r="DX400">
            <v>188.4898050249632</v>
          </cell>
          <cell r="DY400">
            <v>141.10374466317282</v>
          </cell>
          <cell r="DZ400">
            <v>67.284718142345966</v>
          </cell>
          <cell r="EA400">
            <v>228.91725727780451</v>
          </cell>
          <cell r="EB400">
            <v>444.1797664469438</v>
          </cell>
        </row>
        <row r="401">
          <cell r="A401">
            <v>202007</v>
          </cell>
          <cell r="B401">
            <v>198.84016849700001</v>
          </cell>
          <cell r="C401">
            <v>5.4352163340000006</v>
          </cell>
          <cell r="E401">
            <v>193.40495216300002</v>
          </cell>
          <cell r="F401">
            <v>6.0811650728930005</v>
          </cell>
          <cell r="G401">
            <v>112.94750595600001</v>
          </cell>
          <cell r="H401">
            <v>206.48459455699995</v>
          </cell>
          <cell r="I401">
            <v>775.84585043499999</v>
          </cell>
          <cell r="J401">
            <v>20.634805828000001</v>
          </cell>
          <cell r="K401">
            <v>2.1580752959999998</v>
          </cell>
          <cell r="L401">
            <v>3.1741889969999995</v>
          </cell>
          <cell r="M401">
            <v>1076.6679999999999</v>
          </cell>
          <cell r="N401">
            <v>2748.1489999999999</v>
          </cell>
          <cell r="O401">
            <v>44623.523711099995</v>
          </cell>
          <cell r="P401">
            <v>93.584742388550637</v>
          </cell>
          <cell r="Q401">
            <v>97.14451681022652</v>
          </cell>
          <cell r="R401">
            <v>85.305302332080259</v>
          </cell>
          <cell r="S401">
            <v>94.015806395813158</v>
          </cell>
          <cell r="T401">
            <v>99.999993612832867</v>
          </cell>
          <cell r="U401">
            <v>92.964893507988762</v>
          </cell>
          <cell r="V401">
            <v>86.899997426889058</v>
          </cell>
          <cell r="W401">
            <v>96.000000084480206</v>
          </cell>
          <cell r="X401">
            <v>180.99752624844317</v>
          </cell>
          <cell r="Y401">
            <v>5.9075184264941649</v>
          </cell>
          <cell r="Z401">
            <v>96.350211432310175</v>
          </cell>
          <cell r="AA401">
            <v>194.1281566558888</v>
          </cell>
          <cell r="AB401">
            <v>775.8458008804289</v>
          </cell>
          <cell r="AC401">
            <v>19.183125263580461</v>
          </cell>
          <cell r="AD401">
            <v>1.8753673766943282</v>
          </cell>
          <cell r="AE401">
            <v>3.0472214398015609</v>
          </cell>
          <cell r="AF401">
            <v>6496334.4018503083</v>
          </cell>
          <cell r="AG401">
            <v>5495188.4618503079</v>
          </cell>
          <cell r="AH401">
            <v>3265918.0325029381</v>
          </cell>
          <cell r="AI401">
            <v>419639.34121737233</v>
          </cell>
          <cell r="AJ401">
            <v>686039.13383580593</v>
          </cell>
          <cell r="AK401">
            <v>246794.28655963336</v>
          </cell>
          <cell r="AL401">
            <v>153995.68777816967</v>
          </cell>
          <cell r="AM401">
            <v>112023.9130232624</v>
          </cell>
          <cell r="AN401">
            <v>25552.498554773454</v>
          </cell>
          <cell r="AO401">
            <v>585225.56837835384</v>
          </cell>
          <cell r="AP401">
            <v>1001145.9400000001</v>
          </cell>
          <cell r="AQ401">
            <v>218380.89</v>
          </cell>
          <cell r="AR401">
            <v>490417.16</v>
          </cell>
          <cell r="AS401">
            <v>292347.89</v>
          </cell>
          <cell r="AT401">
            <v>127656.37539838918</v>
          </cell>
          <cell r="AU401">
            <v>136.73068551556671</v>
          </cell>
          <cell r="AV401">
            <v>136.65267615131486</v>
          </cell>
          <cell r="AW401">
            <v>227.94751579151549</v>
          </cell>
          <cell r="AX401">
            <v>42.866396626244246</v>
          </cell>
          <cell r="AY401">
            <v>93.838705186705468</v>
          </cell>
          <cell r="AZ401">
            <v>70.765160019155616</v>
          </cell>
          <cell r="BA401">
            <v>182.42329330376594</v>
          </cell>
          <cell r="BB401">
            <v>75.226052635987173</v>
          </cell>
          <cell r="BC401">
            <v>66.370126116294685</v>
          </cell>
          <cell r="BD401">
            <v>226.90490534863471</v>
          </cell>
          <cell r="BE401">
            <v>137.16046208802462</v>
          </cell>
          <cell r="BF401">
            <v>46.169354377656589</v>
          </cell>
          <cell r="BG401">
            <v>245.81352914366863</v>
          </cell>
          <cell r="BH401">
            <v>509.30721001987945</v>
          </cell>
          <cell r="BI401">
            <v>962.19619866478001</v>
          </cell>
          <cell r="BJ401">
            <v>-6.267294451403032</v>
          </cell>
          <cell r="BK401">
            <v>-6.4759849897387198</v>
          </cell>
          <cell r="BL401">
            <v>-2.1496735185067166</v>
          </cell>
          <cell r="BM401">
            <v>-44.219619703884341</v>
          </cell>
          <cell r="BN401">
            <v>5.6313903921191013</v>
          </cell>
          <cell r="BO401">
            <v>-34.124002375605173</v>
          </cell>
          <cell r="BP401">
            <v>-7.6964618545219139</v>
          </cell>
          <cell r="BQ401">
            <v>-15.096207216734143</v>
          </cell>
          <cell r="BR401">
            <v>39.243995747721897</v>
          </cell>
          <cell r="BS401">
            <v>31.660659326505936</v>
          </cell>
          <cell r="BT401">
            <v>-5.1050217215737064</v>
          </cell>
          <cell r="BU401">
            <v>-20.915575747508257</v>
          </cell>
          <cell r="BV401">
            <v>0.56732422763347756</v>
          </cell>
          <cell r="BW401">
            <v>0.38829104552647209</v>
          </cell>
          <cell r="BY401">
            <v>-18.323275197720633</v>
          </cell>
          <cell r="BZ401">
            <v>-20.111694124082931</v>
          </cell>
          <cell r="CA401">
            <v>-18.216768806212997</v>
          </cell>
          <cell r="CB401">
            <v>-35.158282274771977</v>
          </cell>
          <cell r="CC401">
            <v>-19.787535531407016</v>
          </cell>
          <cell r="CD401">
            <v>-35.926324058373837</v>
          </cell>
          <cell r="CE401">
            <v>-32.031810156911916</v>
          </cell>
          <cell r="CF401">
            <v>-28.217022220709836</v>
          </cell>
          <cell r="CG401">
            <v>-15.879345552513612</v>
          </cell>
          <cell r="CH401">
            <v>12.580107909317761</v>
          </cell>
          <cell r="CI401">
            <v>-8.2162816395191243</v>
          </cell>
          <cell r="CJ401">
            <v>-7.7054761875778865</v>
          </cell>
          <cell r="CK401">
            <v>-5.0663104560737651</v>
          </cell>
          <cell r="CL401">
            <v>-14.589014057094175</v>
          </cell>
          <cell r="CM401">
            <v>-7.7497817602241952</v>
          </cell>
          <cell r="CN401">
            <v>117.10152048751756</v>
          </cell>
          <cell r="CO401">
            <v>114.9814668478981</v>
          </cell>
          <cell r="CP401">
            <v>186.9374628614602</v>
          </cell>
          <cell r="CQ401">
            <v>49.353586391744031</v>
          </cell>
          <cell r="CR401">
            <v>74.783365899807833</v>
          </cell>
          <cell r="CS401">
            <v>67.989820226465113</v>
          </cell>
          <cell r="CT401">
            <v>121.17988747972042</v>
          </cell>
          <cell r="CU401">
            <v>64.924843504202755</v>
          </cell>
          <cell r="CV401">
            <v>43.121381693342371</v>
          </cell>
          <cell r="CW401">
            <v>179.4419552133117</v>
          </cell>
          <cell r="CX401">
            <v>128.78152064392177</v>
          </cell>
          <cell r="CY401">
            <v>58.324987355183247</v>
          </cell>
          <cell r="CZ401">
            <v>223.30980371643258</v>
          </cell>
          <cell r="DA401">
            <v>380.8113474599773</v>
          </cell>
          <cell r="DB401">
            <v>809.6052938140582</v>
          </cell>
          <cell r="DD401">
            <v>1039.039743711071</v>
          </cell>
          <cell r="DE401">
            <v>47.610732596779286</v>
          </cell>
          <cell r="DF401">
            <v>537.49411516400414</v>
          </cell>
          <cell r="DG401">
            <v>1305.6024925046868</v>
          </cell>
          <cell r="DH401">
            <v>3607.6442654187167</v>
          </cell>
          <cell r="DI401">
            <v>115.89375667234823</v>
          </cell>
          <cell r="DJ401">
            <v>8.5291238752184455</v>
          </cell>
          <cell r="DK401">
            <v>16.86872130860451</v>
          </cell>
          <cell r="DL401">
            <v>9520.9589999999989</v>
          </cell>
          <cell r="DM401">
            <v>17475.931</v>
          </cell>
          <cell r="DN401">
            <v>233556.49862989996</v>
          </cell>
          <cell r="DO401">
            <v>133.36254871619502</v>
          </cell>
          <cell r="DP401">
            <v>132.06904385583732</v>
          </cell>
          <cell r="DQ401">
            <v>210.36469833760131</v>
          </cell>
          <cell r="DR401">
            <v>59.822466702507086</v>
          </cell>
          <cell r="DS401">
            <v>86.470531082433183</v>
          </cell>
          <cell r="DT401">
            <v>88.010505677955351</v>
          </cell>
          <cell r="DU401">
            <v>164.97793453525352</v>
          </cell>
          <cell r="DV401">
            <v>78.717916880049529</v>
          </cell>
          <cell r="DW401">
            <v>46.132568002330679</v>
          </cell>
          <cell r="DX401">
            <v>193.03682191957247</v>
          </cell>
          <cell r="DY401">
            <v>140.48884811209115</v>
          </cell>
          <cell r="DZ401">
            <v>66.267178302456657</v>
          </cell>
          <cell r="EA401">
            <v>229.03281499965428</v>
          </cell>
          <cell r="EB401">
            <v>444.34392854444644</v>
          </cell>
        </row>
        <row r="402">
          <cell r="A402">
            <v>202008</v>
          </cell>
          <cell r="B402">
            <v>193.96529340899997</v>
          </cell>
          <cell r="C402">
            <v>5.3363159720000004</v>
          </cell>
          <cell r="E402">
            <v>188.62897743699997</v>
          </cell>
          <cell r="F402">
            <v>7.0181128452279982</v>
          </cell>
          <cell r="G402">
            <v>134.16020108999999</v>
          </cell>
          <cell r="H402">
            <v>241.56791394400005</v>
          </cell>
          <cell r="I402">
            <v>1002.064180748</v>
          </cell>
          <cell r="J402">
            <v>21.928042509999997</v>
          </cell>
          <cell r="K402">
            <v>1.8954792520000001</v>
          </cell>
          <cell r="L402">
            <v>2.9910151989999996</v>
          </cell>
          <cell r="M402">
            <v>967.62599999999998</v>
          </cell>
          <cell r="N402">
            <v>2746.8040000000001</v>
          </cell>
          <cell r="O402">
            <v>43054.5669949</v>
          </cell>
          <cell r="P402">
            <v>93.584742388550637</v>
          </cell>
          <cell r="Q402">
            <v>97.14451681022652</v>
          </cell>
          <cell r="R402">
            <v>85.305302332080259</v>
          </cell>
          <cell r="S402">
            <v>94.015806395813158</v>
          </cell>
          <cell r="T402">
            <v>99.999993612832867</v>
          </cell>
          <cell r="U402">
            <v>92.964893507988762</v>
          </cell>
          <cell r="V402">
            <v>86.899997426889058</v>
          </cell>
          <cell r="W402">
            <v>96.000000084480206</v>
          </cell>
          <cell r="X402">
            <v>176.52794260457372</v>
          </cell>
          <cell r="Y402">
            <v>6.8177118126931795</v>
          </cell>
          <cell r="Z402">
            <v>114.44576514915133</v>
          </cell>
          <cell r="AA402">
            <v>227.11202228799564</v>
          </cell>
          <cell r="AB402">
            <v>1002.064116744486</v>
          </cell>
          <cell r="AC402">
            <v>20.385381367808005</v>
          </cell>
          <cell r="AD402">
            <v>1.6471714212152162</v>
          </cell>
          <cell r="AE402">
            <v>2.8713745935668151</v>
          </cell>
          <cell r="AF402">
            <v>6633523.4335064851</v>
          </cell>
          <cell r="AG402">
            <v>5665013.4435064849</v>
          </cell>
          <cell r="AH402">
            <v>3185268.8981039594</v>
          </cell>
          <cell r="AI402">
            <v>484294.73886318807</v>
          </cell>
          <cell r="AJ402">
            <v>814884.28958206496</v>
          </cell>
          <cell r="AK402">
            <v>288726.5323856934</v>
          </cell>
          <cell r="AL402">
            <v>198897.19410838647</v>
          </cell>
          <cell r="AM402">
            <v>119044.74155881745</v>
          </cell>
          <cell r="AN402">
            <v>22443.253456960516</v>
          </cell>
          <cell r="AO402">
            <v>551453.79544741393</v>
          </cell>
          <cell r="AP402">
            <v>968509.99</v>
          </cell>
          <cell r="AQ402">
            <v>196263.87</v>
          </cell>
          <cell r="AR402">
            <v>490177.14</v>
          </cell>
          <cell r="AS402">
            <v>282068.98</v>
          </cell>
          <cell r="AT402">
            <v>131601.50694021262</v>
          </cell>
          <cell r="AU402">
            <v>139.61815238276233</v>
          </cell>
          <cell r="AV402">
            <v>140.87583216894313</v>
          </cell>
          <cell r="AW402">
            <v>222.31854113445885</v>
          </cell>
          <cell r="AX402">
            <v>49.470982153122726</v>
          </cell>
          <cell r="AY402">
            <v>111.46257238099599</v>
          </cell>
          <cell r="AZ402">
            <v>82.788704515298988</v>
          </cell>
          <cell r="BA402">
            <v>235.61361815790906</v>
          </cell>
          <cell r="BB402">
            <v>79.940664031986458</v>
          </cell>
          <cell r="BC402">
            <v>58.294164823274066</v>
          </cell>
          <cell r="BD402">
            <v>213.81084153049969</v>
          </cell>
          <cell r="BE402">
            <v>132.68922387605954</v>
          </cell>
          <cell r="BF402">
            <v>41.49344828460184</v>
          </cell>
          <cell r="BG402">
            <v>245.69322306941737</v>
          </cell>
          <cell r="BH402">
            <v>491.4000413580996</v>
          </cell>
          <cell r="BI402">
            <v>991.93220331733687</v>
          </cell>
          <cell r="BJ402">
            <v>-11.462669043645306</v>
          </cell>
          <cell r="BK402">
            <v>-10.55400503945404</v>
          </cell>
          <cell r="BL402">
            <v>-10.02147708867146</v>
          </cell>
          <cell r="BM402">
            <v>-37.130320293317588</v>
          </cell>
          <cell r="BN402">
            <v>9.7648706042254645</v>
          </cell>
          <cell r="BO402">
            <v>-29.693639680373323</v>
          </cell>
          <cell r="BP402">
            <v>12.234121630334698</v>
          </cell>
          <cell r="BQ402">
            <v>-17.070869441350382</v>
          </cell>
          <cell r="BR402">
            <v>7.7249832628041304</v>
          </cell>
          <cell r="BS402">
            <v>4.355473251702449</v>
          </cell>
          <cell r="BT402">
            <v>-16.42855969331211</v>
          </cell>
          <cell r="BU402">
            <v>-44.627380455859523</v>
          </cell>
          <cell r="BV402">
            <v>2.7293454716376999</v>
          </cell>
          <cell r="BW402">
            <v>-13.820656921351826</v>
          </cell>
          <cell r="BY402">
            <v>-17.391664774724546</v>
          </cell>
          <cell r="BZ402">
            <v>-18.819566833992567</v>
          </cell>
          <cell r="CA402">
            <v>-17.120525743156009</v>
          </cell>
          <cell r="CB402">
            <v>-35.412051086426985</v>
          </cell>
          <cell r="CC402">
            <v>-15.808383778033445</v>
          </cell>
          <cell r="CD402">
            <v>-35.073456377581849</v>
          </cell>
          <cell r="CE402">
            <v>-25.657969923173667</v>
          </cell>
          <cell r="CF402">
            <v>-26.744203358210825</v>
          </cell>
          <cell r="CG402">
            <v>-12.786132279430191</v>
          </cell>
          <cell r="CH402">
            <v>11.304100654802696</v>
          </cell>
          <cell r="CI402">
            <v>-9.3591019013336165</v>
          </cell>
          <cell r="CJ402">
            <v>-13.053945741499987</v>
          </cell>
          <cell r="CK402">
            <v>-4.0776072933713436</v>
          </cell>
          <cell r="CL402">
            <v>-14.470320685248936</v>
          </cell>
          <cell r="CM402">
            <v>-7.8986092470308904</v>
          </cell>
          <cell r="CN402">
            <v>119.91609947442316</v>
          </cell>
          <cell r="CO402">
            <v>118.21826251302873</v>
          </cell>
          <cell r="CP402">
            <v>191.36009764558503</v>
          </cell>
          <cell r="CQ402">
            <v>49.368260861916369</v>
          </cell>
          <cell r="CR402">
            <v>79.368266709956359</v>
          </cell>
          <cell r="CS402">
            <v>69.839680762569344</v>
          </cell>
          <cell r="CT402">
            <v>135.48410381449401</v>
          </cell>
          <cell r="CU402">
            <v>66.80182107017572</v>
          </cell>
          <cell r="CV402">
            <v>45.017979584583834</v>
          </cell>
          <cell r="CW402">
            <v>183.73806600296018</v>
          </cell>
          <cell r="CX402">
            <v>129.26998354793901</v>
          </cell>
          <cell r="CY402">
            <v>56.22104497136057</v>
          </cell>
          <cell r="CZ402">
            <v>226.1077311355557</v>
          </cell>
          <cell r="DA402">
            <v>394.63493419724261</v>
          </cell>
          <cell r="DB402">
            <v>832.39615750196799</v>
          </cell>
          <cell r="DD402">
            <v>1215.5676863156448</v>
          </cell>
          <cell r="DE402">
            <v>54.428444409472462</v>
          </cell>
          <cell r="DF402">
            <v>651.93988031315553</v>
          </cell>
          <cell r="DG402">
            <v>1532.7145147926824</v>
          </cell>
          <cell r="DH402">
            <v>4609.7083821632023</v>
          </cell>
          <cell r="DI402">
            <v>136.27913804015623</v>
          </cell>
          <cell r="DJ402">
            <v>10.176295296433661</v>
          </cell>
          <cell r="DK402">
            <v>19.740095902171326</v>
          </cell>
          <cell r="DL402">
            <v>10488.584999999999</v>
          </cell>
          <cell r="DM402">
            <v>20222.735000000001</v>
          </cell>
          <cell r="DN402">
            <v>276611.06562479993</v>
          </cell>
          <cell r="DO402">
            <v>131.85621926175111</v>
          </cell>
          <cell r="DP402">
            <v>130.68384652409904</v>
          </cell>
          <cell r="DQ402">
            <v>208.30127985516944</v>
          </cell>
          <cell r="DR402">
            <v>57.387703473315689</v>
          </cell>
          <cell r="DS402">
            <v>87.296856170568617</v>
          </cell>
          <cell r="DT402">
            <v>85.096712921147514</v>
          </cell>
          <cell r="DU402">
            <v>167.11819694716158</v>
          </cell>
          <cell r="DV402">
            <v>77.346608802948097</v>
          </cell>
          <cell r="DW402">
            <v>46.48092533005191</v>
          </cell>
          <cell r="DX402">
            <v>193.78047194273574</v>
          </cell>
          <cell r="DY402">
            <v>138.31516610311436</v>
          </cell>
          <cell r="DZ402">
            <v>63.480385963771511</v>
          </cell>
          <cell r="EA402">
            <v>229.57678621735417</v>
          </cell>
          <cell r="EB402">
            <v>437.77674053460191</v>
          </cell>
        </row>
        <row r="403">
          <cell r="A403">
            <v>202009</v>
          </cell>
          <cell r="B403">
            <v>171.91677125599998</v>
          </cell>
          <cell r="C403">
            <v>5.0540582130000002</v>
          </cell>
          <cell r="E403">
            <v>166.86271304299999</v>
          </cell>
          <cell r="F403">
            <v>7.1974645591530004</v>
          </cell>
          <cell r="G403">
            <v>133.83967003499995</v>
          </cell>
          <cell r="H403">
            <v>266.75503003799997</v>
          </cell>
          <cell r="I403">
            <v>1025.3307438900001</v>
          </cell>
          <cell r="J403">
            <v>23.747962723999997</v>
          </cell>
          <cell r="K403">
            <v>2.2195896000000004</v>
          </cell>
          <cell r="L403">
            <v>2.8088243759999996</v>
          </cell>
          <cell r="M403">
            <v>874.95</v>
          </cell>
          <cell r="N403">
            <v>2725.268</v>
          </cell>
          <cell r="O403">
            <v>43096.005628600004</v>
          </cell>
          <cell r="P403">
            <v>93.584742388550637</v>
          </cell>
          <cell r="Q403">
            <v>97.14451681022652</v>
          </cell>
          <cell r="R403">
            <v>85.305302332080259</v>
          </cell>
          <cell r="S403">
            <v>94.015806395813158</v>
          </cell>
          <cell r="T403">
            <v>99.999993612832867</v>
          </cell>
          <cell r="U403">
            <v>92.964893507988762</v>
          </cell>
          <cell r="V403">
            <v>86.899997426889058</v>
          </cell>
          <cell r="W403">
            <v>96.000000084480206</v>
          </cell>
          <cell r="X403">
            <v>156.15804014383804</v>
          </cell>
          <cell r="Y403">
            <v>6.9919421685764824</v>
          </cell>
          <cell r="Z403">
            <v>114.17233516361533</v>
          </cell>
          <cell r="AA403">
            <v>250.7918925916193</v>
          </cell>
          <cell r="AB403">
            <v>1025.3306784004119</v>
          </cell>
          <cell r="AC403">
            <v>22.077268256683464</v>
          </cell>
          <cell r="AD403">
            <v>1.9288233052874975</v>
          </cell>
          <cell r="AE403">
            <v>2.6964714033328998</v>
          </cell>
          <cell r="AF403">
            <v>6268878.8233673591</v>
          </cell>
          <cell r="AG403">
            <v>5322738.0233673593</v>
          </cell>
          <cell r="AH403">
            <v>2817714.5279103783</v>
          </cell>
          <cell r="AI403">
            <v>496671.15591083275</v>
          </cell>
          <cell r="AJ403">
            <v>812937.39535471157</v>
          </cell>
          <cell r="AK403">
            <v>318830.64916132734</v>
          </cell>
          <cell r="AL403">
            <v>203515.31559640839</v>
          </cell>
          <cell r="AM403">
            <v>128924.87251143195</v>
          </cell>
          <cell r="AN403">
            <v>26280.853198826575</v>
          </cell>
          <cell r="AO403">
            <v>517863.25372344389</v>
          </cell>
          <cell r="AP403">
            <v>946140.8</v>
          </cell>
          <cell r="AQ403">
            <v>177466.37</v>
          </cell>
          <cell r="AR403">
            <v>486333.97</v>
          </cell>
          <cell r="AS403">
            <v>282340.46000000002</v>
          </cell>
          <cell r="AT403">
            <v>123650.25235630418</v>
          </cell>
          <cell r="AU403">
            <v>131.94334618749036</v>
          </cell>
          <cell r="AV403">
            <v>132.3642310714481</v>
          </cell>
          <cell r="AW403">
            <v>196.66477249418099</v>
          </cell>
          <cell r="AX403">
            <v>50.735240171537001</v>
          </cell>
          <cell r="AY403">
            <v>111.1962697396163</v>
          </cell>
          <cell r="AZ403">
            <v>91.420681659341696</v>
          </cell>
          <cell r="BA403">
            <v>241.08424491945448</v>
          </cell>
          <cell r="BB403">
            <v>86.575347922536565</v>
          </cell>
          <cell r="BC403">
            <v>68.261956360588499</v>
          </cell>
          <cell r="BD403">
            <v>200.78704506240146</v>
          </cell>
          <cell r="BE403">
            <v>129.62456735162235</v>
          </cell>
          <cell r="BF403">
            <v>37.519343962039557</v>
          </cell>
          <cell r="BG403">
            <v>243.76689736580803</v>
          </cell>
          <cell r="BH403">
            <v>491.87299404941615</v>
          </cell>
          <cell r="BI403">
            <v>932.00047713933395</v>
          </cell>
          <cell r="BJ403">
            <v>-12.550747021657173</v>
          </cell>
          <cell r="BK403">
            <v>-11.270027549762446</v>
          </cell>
          <cell r="BL403">
            <v>-15.99491424262591</v>
          </cell>
          <cell r="BM403">
            <v>-32.566475231836705</v>
          </cell>
          <cell r="BN403">
            <v>12.352757862095046</v>
          </cell>
          <cell r="BO403">
            <v>-19.420969596977102</v>
          </cell>
          <cell r="BP403">
            <v>35.864541768868605</v>
          </cell>
          <cell r="BQ403">
            <v>-14.633648813458265</v>
          </cell>
          <cell r="BR403">
            <v>29.365665809081833</v>
          </cell>
          <cell r="BS403">
            <v>10.728909495954369</v>
          </cell>
          <cell r="BT403">
            <v>-19.118435287810215</v>
          </cell>
          <cell r="BU403">
            <v>-50.694235858517814</v>
          </cell>
          <cell r="BV403">
            <v>0.66740539472125704</v>
          </cell>
          <cell r="BW403">
            <v>-13.590110518417475</v>
          </cell>
          <cell r="BY403">
            <v>-16.835034998734429</v>
          </cell>
          <cell r="BZ403">
            <v>-17.962589212991418</v>
          </cell>
          <cell r="CA403">
            <v>-16.993909341078478</v>
          </cell>
          <cell r="CB403">
            <v>-35.100289684000856</v>
          </cell>
          <cell r="CC403">
            <v>-12.541473772377557</v>
          </cell>
          <cell r="CD403">
            <v>-33.250189836655451</v>
          </cell>
          <cell r="CE403">
            <v>-18.982634937075133</v>
          </cell>
          <cell r="CF403">
            <v>-25.266100515882002</v>
          </cell>
          <cell r="CG403">
            <v>-8.01017694373202</v>
          </cell>
          <cell r="CH403">
            <v>11.234657297892369</v>
          </cell>
          <cell r="CI403">
            <v>-10.56112199394623</v>
          </cell>
          <cell r="CJ403">
            <v>-17.880858528995972</v>
          </cell>
          <cell r="CK403">
            <v>-3.5376359314867329</v>
          </cell>
          <cell r="CL403">
            <v>-14.352716901684076</v>
          </cell>
          <cell r="CM403">
            <v>-8.0599735949411553</v>
          </cell>
          <cell r="CN403">
            <v>121.25246022031951</v>
          </cell>
          <cell r="CO403">
            <v>119.79003679729755</v>
          </cell>
          <cell r="CP403">
            <v>191.94950596209571</v>
          </cell>
          <cell r="CQ403">
            <v>49.520147451874216</v>
          </cell>
          <cell r="CR403">
            <v>82.904711491029673</v>
          </cell>
          <cell r="CS403">
            <v>72.237569751099599</v>
          </cell>
          <cell r="CT403">
            <v>147.21745282615629</v>
          </cell>
          <cell r="CU403">
            <v>68.998879609326934</v>
          </cell>
          <cell r="CV403">
            <v>47.600643670806576</v>
          </cell>
          <cell r="CW403">
            <v>185.63239700956476</v>
          </cell>
          <cell r="CX403">
            <v>129.30938174834827</v>
          </cell>
          <cell r="CY403">
            <v>54.143078192547122</v>
          </cell>
          <cell r="CZ403">
            <v>228.06986071669482</v>
          </cell>
          <cell r="DA403">
            <v>405.43916306970635</v>
          </cell>
          <cell r="DB403">
            <v>843.46330412834197</v>
          </cell>
          <cell r="DD403">
            <v>1371.7257264594828</v>
          </cell>
          <cell r="DE403">
            <v>61.420386578048948</v>
          </cell>
          <cell r="DF403">
            <v>766.11221547677087</v>
          </cell>
          <cell r="DG403">
            <v>1783.5064073843016</v>
          </cell>
          <cell r="DH403">
            <v>5635.0390605636139</v>
          </cell>
          <cell r="DI403">
            <v>158.35640629683968</v>
          </cell>
          <cell r="DJ403">
            <v>12.105118601721159</v>
          </cell>
          <cell r="DK403">
            <v>22.436567305504227</v>
          </cell>
          <cell r="DL403">
            <v>11363.535</v>
          </cell>
          <cell r="DM403">
            <v>22948.003000000001</v>
          </cell>
          <cell r="DN403">
            <v>319707.07125339995</v>
          </cell>
          <cell r="DO403">
            <v>130.27817303990381</v>
          </cell>
          <cell r="DP403">
            <v>129.28282752080133</v>
          </cell>
          <cell r="DQ403">
            <v>205.18079797974735</v>
          </cell>
          <cell r="DR403">
            <v>55.345855658364911</v>
          </cell>
          <cell r="DS403">
            <v>88.315656703668481</v>
          </cell>
          <cell r="DT403">
            <v>83.260546333967213</v>
          </cell>
          <cell r="DU403">
            <v>172.42150362009215</v>
          </cell>
          <cell r="DV403">
            <v>76.109867374395336</v>
          </cell>
          <cell r="DW403">
            <v>47.772199039490324</v>
          </cell>
          <cell r="DX403">
            <v>195.4017182551944</v>
          </cell>
          <cell r="DY403">
            <v>135.76182477471551</v>
          </cell>
          <cell r="DZ403">
            <v>60.265727216147383</v>
          </cell>
          <cell r="EA403">
            <v>229.7114634925841</v>
          </cell>
          <cell r="EB403">
            <v>431.33013240689326</v>
          </cell>
        </row>
        <row r="404">
          <cell r="A404">
            <v>202010</v>
          </cell>
          <cell r="B404">
            <v>207.21446053499994</v>
          </cell>
          <cell r="C404">
            <v>5.3229194040000003</v>
          </cell>
          <cell r="E404">
            <v>201.89154113099994</v>
          </cell>
          <cell r="F404">
            <v>7.843158271926999</v>
          </cell>
          <cell r="G404">
            <v>142.740633108</v>
          </cell>
          <cell r="H404">
            <v>265.48723337500002</v>
          </cell>
          <cell r="I404">
            <v>1092.97163116</v>
          </cell>
          <cell r="J404">
            <v>22.613148726000002</v>
          </cell>
          <cell r="K404">
            <v>2.1561828999999997</v>
          </cell>
          <cell r="L404">
            <v>2.8570969470000001</v>
          </cell>
          <cell r="M404">
            <v>1173.396</v>
          </cell>
          <cell r="N404">
            <v>2608.7020000000002</v>
          </cell>
          <cell r="O404">
            <v>41600.171650299999</v>
          </cell>
          <cell r="P404">
            <v>93.584742388550637</v>
          </cell>
          <cell r="Q404">
            <v>97.14451681022652</v>
          </cell>
          <cell r="R404">
            <v>85.305302332080259</v>
          </cell>
          <cell r="S404">
            <v>94.015806395813158</v>
          </cell>
          <cell r="T404">
            <v>99.999993612832867</v>
          </cell>
          <cell r="U404">
            <v>92.964893507988762</v>
          </cell>
          <cell r="V404">
            <v>86.899997426889058</v>
          </cell>
          <cell r="W404">
            <v>96.000000084480206</v>
          </cell>
          <cell r="X404">
            <v>188.93967867172105</v>
          </cell>
          <cell r="Y404">
            <v>7.6191982059247945</v>
          </cell>
          <cell r="Z404">
            <v>121.76532862350484</v>
          </cell>
          <cell r="AA404">
            <v>249.59996333544066</v>
          </cell>
          <cell r="AB404">
            <v>1092.9715613500753</v>
          </cell>
          <cell r="AC404">
            <v>21.02228963192902</v>
          </cell>
          <cell r="AD404">
            <v>1.8737228846190217</v>
          </cell>
          <cell r="AE404">
            <v>2.7428130715336811</v>
          </cell>
          <cell r="AF404">
            <v>7002843.0748964548</v>
          </cell>
          <cell r="AG404">
            <v>6026769.8648964548</v>
          </cell>
          <cell r="AH404">
            <v>3409226.1724189846</v>
          </cell>
          <cell r="AI404">
            <v>541228.1579012057</v>
          </cell>
          <cell r="AJ404">
            <v>867001.52846876427</v>
          </cell>
          <cell r="AK404">
            <v>317315.35464931285</v>
          </cell>
          <cell r="AL404">
            <v>216941.18486055281</v>
          </cell>
          <cell r="AM404">
            <v>122764.10193432138</v>
          </cell>
          <cell r="AN404">
            <v>25530.091808287511</v>
          </cell>
          <cell r="AO404">
            <v>526763.27285502676</v>
          </cell>
          <cell r="AP404">
            <v>976073.21000000008</v>
          </cell>
          <cell r="AQ404">
            <v>238000.26</v>
          </cell>
          <cell r="AR404">
            <v>465532.34</v>
          </cell>
          <cell r="AS404">
            <v>272540.61</v>
          </cell>
          <cell r="AT404">
            <v>140005.31570874905</v>
          </cell>
          <cell r="AU404">
            <v>147.39135564139247</v>
          </cell>
          <cell r="AV404">
            <v>149.87188088338826</v>
          </cell>
          <cell r="AW404">
            <v>237.94982882003035</v>
          </cell>
          <cell r="AX404">
            <v>55.286763187121721</v>
          </cell>
          <cell r="AY404">
            <v>118.59134095093094</v>
          </cell>
          <cell r="AZ404">
            <v>90.986190001882093</v>
          </cell>
          <cell r="BA404">
            <v>256.98852978591827</v>
          </cell>
          <cell r="BB404">
            <v>82.438280762458675</v>
          </cell>
          <cell r="BC404">
            <v>66.311926774772758</v>
          </cell>
          <cell r="BD404">
            <v>204.23777945913795</v>
          </cell>
          <cell r="BE404">
            <v>133.72541121761077</v>
          </cell>
          <cell r="BF404">
            <v>50.317215695541883</v>
          </cell>
          <cell r="BG404">
            <v>233.34042272482932</v>
          </cell>
          <cell r="BH404">
            <v>474.80040884241043</v>
          </cell>
          <cell r="BI404">
            <v>1055.2750079846041</v>
          </cell>
          <cell r="BJ404">
            <v>-2.8710147334070228</v>
          </cell>
          <cell r="BK404">
            <v>-1.1285858671231921</v>
          </cell>
          <cell r="BL404">
            <v>1.9435757902513302</v>
          </cell>
          <cell r="BM404">
            <v>-25.736286862254815</v>
          </cell>
          <cell r="BN404">
            <v>8.3883047994859083</v>
          </cell>
          <cell r="BO404">
            <v>-21.490915115249393</v>
          </cell>
          <cell r="BP404">
            <v>23.746747386270812</v>
          </cell>
          <cell r="BQ404">
            <v>-15.235127008124692</v>
          </cell>
          <cell r="BR404">
            <v>61.953688328839036</v>
          </cell>
          <cell r="BS404">
            <v>9.1602671127425594</v>
          </cell>
          <cell r="BT404">
            <v>-12.402849504655975</v>
          </cell>
          <cell r="BU404">
            <v>-32.461324857068604</v>
          </cell>
          <cell r="BV404">
            <v>2.5927994290110092</v>
          </cell>
          <cell r="BW404">
            <v>-11.546369749951751</v>
          </cell>
          <cell r="BY404">
            <v>-15.387548332941165</v>
          </cell>
          <cell r="BZ404">
            <v>-16.221678899505619</v>
          </cell>
          <cell r="CA404">
            <v>-15.084213297849274</v>
          </cell>
          <cell r="CB404">
            <v>-34.184439235073626</v>
          </cell>
          <cell r="CC404">
            <v>-10.162383034899719</v>
          </cell>
          <cell r="CD404">
            <v>-31.999771278068138</v>
          </cell>
          <cell r="CE404">
            <v>-14.167989603674556</v>
          </cell>
          <cell r="CF404">
            <v>-24.215060554512561</v>
          </cell>
          <cell r="CG404">
            <v>-2.3560925992407817</v>
          </cell>
          <cell r="CH404">
            <v>11.004873672058693</v>
          </cell>
          <cell r="CI404">
            <v>-10.75450796446988</v>
          </cell>
          <cell r="CJ404">
            <v>-19.507264394435396</v>
          </cell>
          <cell r="CK404">
            <v>-2.9456531980902696</v>
          </cell>
          <cell r="CL404">
            <v>-14.038704256264552</v>
          </cell>
          <cell r="CM404">
            <v>-7.7385038279491312</v>
          </cell>
          <cell r="CN404">
            <v>123.86634976242681</v>
          </cell>
          <cell r="CO404">
            <v>122.79822120590661</v>
          </cell>
          <cell r="CP404">
            <v>196.54953824788919</v>
          </cell>
          <cell r="CQ404">
            <v>50.096809025398969</v>
          </cell>
          <cell r="CR404">
            <v>86.473374437019814</v>
          </cell>
          <cell r="CS404">
            <v>74.112431776177843</v>
          </cell>
          <cell r="CT404">
            <v>158.19456052213246</v>
          </cell>
          <cell r="CU404">
            <v>70.342819724640108</v>
          </cell>
          <cell r="CV404">
            <v>49.47177198120319</v>
          </cell>
          <cell r="CW404">
            <v>187.49293525452208</v>
          </cell>
          <cell r="CX404">
            <v>129.75098469527452</v>
          </cell>
          <cell r="CY404">
            <v>53.760491942846599</v>
          </cell>
          <cell r="CZ404">
            <v>228.59691691750828</v>
          </cell>
          <cell r="DA404">
            <v>412.37528764697674</v>
          </cell>
          <cell r="DB404">
            <v>864.64447451396825</v>
          </cell>
          <cell r="DD404">
            <v>1560.6654051312039</v>
          </cell>
          <cell r="DE404">
            <v>69.039584783973737</v>
          </cell>
          <cell r="DF404">
            <v>887.87754410027571</v>
          </cell>
          <cell r="DG404">
            <v>2033.1063707197422</v>
          </cell>
          <cell r="DH404">
            <v>6728.0106219136887</v>
          </cell>
          <cell r="DI404">
            <v>179.37869592876871</v>
          </cell>
          <cell r="DJ404">
            <v>13.978841486340182</v>
          </cell>
          <cell r="DK404">
            <v>25.179380377037909</v>
          </cell>
          <cell r="DL404">
            <v>12536.931</v>
          </cell>
          <cell r="DM404">
            <v>25556.705000000002</v>
          </cell>
          <cell r="DN404">
            <v>361307.24290369992</v>
          </cell>
          <cell r="DO404">
            <v>129.91511393138794</v>
          </cell>
          <cell r="DP404">
            <v>129.14026585107473</v>
          </cell>
          <cell r="DQ404">
            <v>205.5588449557371</v>
          </cell>
          <cell r="DR404">
            <v>53.749207783569773</v>
          </cell>
          <cell r="DS404">
            <v>89.080484234581888</v>
          </cell>
          <cell r="DT404">
            <v>81.185015320729647</v>
          </cell>
          <cell r="DU404">
            <v>176.53113466554919</v>
          </cell>
          <cell r="DV404">
            <v>74.875120761581755</v>
          </cell>
          <cell r="DW404">
            <v>49.886110165504853</v>
          </cell>
          <cell r="DX404">
            <v>196.82994901461134</v>
          </cell>
          <cell r="DY404">
            <v>134.18398030821808</v>
          </cell>
          <cell r="DZ404">
            <v>58.250383808414085</v>
          </cell>
          <cell r="EA404">
            <v>230.20289248676735</v>
          </cell>
          <cell r="EB404">
            <v>426.16525952149459</v>
          </cell>
        </row>
        <row r="405">
          <cell r="A405">
            <v>202011</v>
          </cell>
          <cell r="B405">
            <v>206.58811775599995</v>
          </cell>
          <cell r="C405">
            <v>4.906326483</v>
          </cell>
          <cell r="E405">
            <v>201.68179127299996</v>
          </cell>
          <cell r="F405">
            <v>8.3676530064819996</v>
          </cell>
          <cell r="G405">
            <v>137.71612285299992</v>
          </cell>
          <cell r="H405">
            <v>269.69788209000001</v>
          </cell>
          <cell r="I405">
            <v>1185.83184108</v>
          </cell>
          <cell r="J405">
            <v>23.944156567</v>
          </cell>
          <cell r="K405">
            <v>2.0969554559999999</v>
          </cell>
          <cell r="L405">
            <v>2.9711272150000001</v>
          </cell>
          <cell r="M405">
            <v>1004.529</v>
          </cell>
          <cell r="N405">
            <v>2712.6849999999999</v>
          </cell>
          <cell r="O405">
            <v>47796.606204100004</v>
          </cell>
          <cell r="P405">
            <v>93.584742388550637</v>
          </cell>
          <cell r="Q405">
            <v>97.14451681022652</v>
          </cell>
          <cell r="R405">
            <v>85.305302332080259</v>
          </cell>
          <cell r="S405">
            <v>94.015806395813158</v>
          </cell>
          <cell r="T405">
            <v>99.999993612832867</v>
          </cell>
          <cell r="U405">
            <v>92.964893507988762</v>
          </cell>
          <cell r="V405">
            <v>86.899997426889058</v>
          </cell>
          <cell r="W405">
            <v>96.000000084480206</v>
          </cell>
          <cell r="X405">
            <v>188.74338480745141</v>
          </cell>
          <cell r="Y405">
            <v>8.128716081503331</v>
          </cell>
          <cell r="Z405">
            <v>117.47915495977065</v>
          </cell>
          <cell r="AA405">
            <v>253.55863867934283</v>
          </cell>
          <cell r="AB405">
            <v>1185.8317653389383</v>
          </cell>
          <cell r="AC405">
            <v>22.259659653897646</v>
          </cell>
          <cell r="AD405">
            <v>1.8222542373070096</v>
          </cell>
          <cell r="AE405">
            <v>2.8522821289100149</v>
          </cell>
          <cell r="AF405">
            <v>7080888.8846151698</v>
          </cell>
          <cell r="AG405">
            <v>6079915.3546151696</v>
          </cell>
          <cell r="AH405">
            <v>3405684.247375722</v>
          </cell>
          <cell r="AI405">
            <v>577421.65408859565</v>
          </cell>
          <cell r="AJ405">
            <v>836482.83189274429</v>
          </cell>
          <cell r="AK405">
            <v>322348.00150512852</v>
          </cell>
          <cell r="AL405">
            <v>235372.77392665128</v>
          </cell>
          <cell r="AM405">
            <v>129989.98561145971</v>
          </cell>
          <cell r="AN405">
            <v>24828.814526619888</v>
          </cell>
          <cell r="AO405">
            <v>547787.04568824731</v>
          </cell>
          <cell r="AP405">
            <v>1000973.53</v>
          </cell>
          <cell r="AQ405">
            <v>203748.92</v>
          </cell>
          <cell r="AR405">
            <v>484088.49</v>
          </cell>
          <cell r="AS405">
            <v>313136.12</v>
          </cell>
          <cell r="AT405">
            <v>141239.91496148414</v>
          </cell>
          <cell r="AU405">
            <v>149.03401385514113</v>
          </cell>
          <cell r="AV405">
            <v>151.19348676567117</v>
          </cell>
          <cell r="AW405">
            <v>237.70261716110431</v>
          </cell>
          <cell r="AX405">
            <v>58.983949343115263</v>
          </cell>
          <cell r="AY405">
            <v>114.41689254203729</v>
          </cell>
          <cell r="AZ405">
            <v>92.429238238680085</v>
          </cell>
          <cell r="BA405">
            <v>278.82259038054241</v>
          </cell>
          <cell r="BB405">
            <v>87.290590337870938</v>
          </cell>
          <cell r="BC405">
            <v>64.490427341869832</v>
          </cell>
          <cell r="BD405">
            <v>212.38916149463543</v>
          </cell>
          <cell r="BE405">
            <v>137.13684132073806</v>
          </cell>
          <cell r="BF405">
            <v>43.075912418640669</v>
          </cell>
          <cell r="BG405">
            <v>242.64138747659146</v>
          </cell>
          <cell r="BH405">
            <v>545.52295087079358</v>
          </cell>
          <cell r="BI405">
            <v>1064.5806670568502</v>
          </cell>
          <cell r="BJ405">
            <v>-4.9019473251931629</v>
          </cell>
          <cell r="BK405">
            <v>-3.2405148390419356</v>
          </cell>
          <cell r="BL405">
            <v>-1.7643237134499259</v>
          </cell>
          <cell r="BM405">
            <v>-19.296724402738107</v>
          </cell>
          <cell r="BN405">
            <v>21.245474425438999</v>
          </cell>
          <cell r="BO405">
            <v>-19.215428751296614</v>
          </cell>
          <cell r="BP405">
            <v>6.9927365558342842</v>
          </cell>
          <cell r="BQ405">
            <v>-8.822597555538735</v>
          </cell>
          <cell r="BR405">
            <v>30.322222542631209</v>
          </cell>
          <cell r="BS405">
            <v>-13.140180678923272</v>
          </cell>
          <cell r="BT405">
            <v>-13.883481992641649</v>
          </cell>
          <cell r="BU405">
            <v>-47.465965177807703</v>
          </cell>
          <cell r="BV405">
            <v>1.6313489506843695</v>
          </cell>
          <cell r="BW405">
            <v>5.0129639664311156</v>
          </cell>
          <cell r="BY405">
            <v>-14.373590188353461</v>
          </cell>
          <cell r="BZ405">
            <v>-14.971132029955101</v>
          </cell>
          <cell r="CA405">
            <v>-13.823546139183719</v>
          </cell>
          <cell r="CB405">
            <v>-32.880159299634101</v>
          </cell>
          <cell r="CC405">
            <v>-7.3581065209397281</v>
          </cell>
          <cell r="CD405">
            <v>-30.785194874986288</v>
          </cell>
          <cell r="CE405">
            <v>-11.546631642334731</v>
          </cell>
          <cell r="CF405">
            <v>-22.775866623591085</v>
          </cell>
          <cell r="CG405">
            <v>0.55162370363946422</v>
          </cell>
          <cell r="CH405">
            <v>7.9514889538676101</v>
          </cell>
          <cell r="CI405">
            <v>-11.063398930314634</v>
          </cell>
          <cell r="CJ405">
            <v>-22.564394502625291</v>
          </cell>
          <cell r="CK405">
            <v>-2.5244106511609203</v>
          </cell>
          <cell r="CL405">
            <v>-12.177213855133985</v>
          </cell>
          <cell r="CM405">
            <v>-7.5332712470622312</v>
          </cell>
          <cell r="CN405">
            <v>126.15431922540084</v>
          </cell>
          <cell r="CO405">
            <v>125.37960898406703</v>
          </cell>
          <cell r="CP405">
            <v>200.29072723999963</v>
          </cell>
          <cell r="CQ405">
            <v>50.904730872464079</v>
          </cell>
          <cell r="CR405">
            <v>89.013694264748679</v>
          </cell>
          <cell r="CS405">
            <v>75.777596000041683</v>
          </cell>
          <cell r="CT405">
            <v>169.16074505471519</v>
          </cell>
          <cell r="CU405">
            <v>71.883526144024728</v>
          </cell>
          <cell r="CV405">
            <v>50.837104286718343</v>
          </cell>
          <cell r="CW405">
            <v>189.75622854907786</v>
          </cell>
          <cell r="CX405">
            <v>130.42242620668029</v>
          </cell>
          <cell r="CY405">
            <v>52.789166531555153</v>
          </cell>
          <cell r="CZ405">
            <v>229.873686968334</v>
          </cell>
          <cell r="DA405">
            <v>424.47962066732367</v>
          </cell>
          <cell r="DB405">
            <v>882.82049201786674</v>
          </cell>
          <cell r="DD405">
            <v>1749.4087899386552</v>
          </cell>
          <cell r="DE405">
            <v>77.168300865477065</v>
          </cell>
          <cell r="DF405">
            <v>1005.3566990600464</v>
          </cell>
          <cell r="DG405">
            <v>2286.6650093990852</v>
          </cell>
          <cell r="DH405">
            <v>7913.8423872526273</v>
          </cell>
          <cell r="DI405">
            <v>201.63835558266635</v>
          </cell>
          <cell r="DJ405">
            <v>15.80109572364719</v>
          </cell>
          <cell r="DK405">
            <v>28.031662505947924</v>
          </cell>
          <cell r="DL405">
            <v>13541.460000000001</v>
          </cell>
          <cell r="DM405">
            <v>28269.390000000003</v>
          </cell>
          <cell r="DN405">
            <v>409103.84910779994</v>
          </cell>
          <cell r="DO405">
            <v>129.27493530782368</v>
          </cell>
          <cell r="DP405">
            <v>128.71830486139706</v>
          </cell>
          <cell r="DQ405">
            <v>205.20308116056296</v>
          </cell>
          <cell r="DR405">
            <v>52.57391780283924</v>
          </cell>
          <cell r="DS405">
            <v>90.751227806564941</v>
          </cell>
          <cell r="DT405">
            <v>79.352912756198094</v>
          </cell>
          <cell r="DU405">
            <v>178.04972133406955</v>
          </cell>
          <cell r="DV405">
            <v>74.171245926837159</v>
          </cell>
          <cell r="DW405">
            <v>51.136532037524084</v>
          </cell>
          <cell r="DX405">
            <v>194.1524241071431</v>
          </cell>
          <cell r="DY405">
            <v>132.3415764436061</v>
          </cell>
          <cell r="DZ405">
            <v>55.007026484941427</v>
          </cell>
          <cell r="EA405">
            <v>230.52745832934397</v>
          </cell>
          <cell r="EB405">
            <v>428.33537800995299</v>
          </cell>
        </row>
        <row r="406">
          <cell r="A406">
            <v>202012</v>
          </cell>
          <cell r="B406">
            <v>222.26499700200003</v>
          </cell>
          <cell r="C406">
            <v>4.9024884630000001</v>
          </cell>
          <cell r="E406">
            <v>217.36250853900003</v>
          </cell>
          <cell r="F406">
            <v>8.6173445959950019</v>
          </cell>
          <cell r="G406">
            <v>156.03095962300003</v>
          </cell>
          <cell r="H406">
            <v>291.66611558600005</v>
          </cell>
          <cell r="I406">
            <v>980.128634895</v>
          </cell>
          <cell r="J406">
            <v>24.650600555999997</v>
          </cell>
          <cell r="K406">
            <v>2.4635014079999999</v>
          </cell>
          <cell r="L406">
            <v>2.9849774619999998</v>
          </cell>
          <cell r="M406">
            <v>980.38</v>
          </cell>
          <cell r="N406">
            <v>2820.3530000000001</v>
          </cell>
          <cell r="O406">
            <v>45156.204109400001</v>
          </cell>
          <cell r="P406">
            <v>93.584742388550637</v>
          </cell>
          <cell r="Q406">
            <v>97.14451681022652</v>
          </cell>
          <cell r="R406">
            <v>85.305302332080259</v>
          </cell>
          <cell r="S406">
            <v>94.015806395813158</v>
          </cell>
          <cell r="T406">
            <v>99.999993612832867</v>
          </cell>
          <cell r="U406">
            <v>92.964893507988762</v>
          </cell>
          <cell r="V406">
            <v>86.899997426889058</v>
          </cell>
          <cell r="W406">
            <v>96.000000084480206</v>
          </cell>
          <cell r="X406">
            <v>203.41814366551455</v>
          </cell>
          <cell r="Y406">
            <v>8.3712777696515115</v>
          </cell>
          <cell r="Z406">
            <v>133.10268183804624</v>
          </cell>
          <cell r="AA406">
            <v>274.2122505515224</v>
          </cell>
          <cell r="AB406">
            <v>980.12857229254598</v>
          </cell>
          <cell r="AC406">
            <v>22.916404555965084</v>
          </cell>
          <cell r="AD406">
            <v>2.1407826601633757</v>
          </cell>
          <cell r="AE406">
            <v>2.8655783660417149</v>
          </cell>
          <cell r="AF406">
            <v>7467327.4550047675</v>
          </cell>
          <cell r="AG406">
            <v>6469336.7450047676</v>
          </cell>
          <cell r="AH406">
            <v>3670475.4882869106</v>
          </cell>
          <cell r="AI406">
            <v>594651.97309404681</v>
          </cell>
          <cell r="AJ406">
            <v>947726.49900771142</v>
          </cell>
          <cell r="AK406">
            <v>348604.8490159685</v>
          </cell>
          <cell r="AL406">
            <v>194543.26288799214</v>
          </cell>
          <cell r="AM406">
            <v>133825.18622537373</v>
          </cell>
          <cell r="AN406">
            <v>29168.869262475622</v>
          </cell>
          <cell r="AO406">
            <v>550340.61722428887</v>
          </cell>
          <cell r="AP406">
            <v>997990.71</v>
          </cell>
          <cell r="AQ406">
            <v>198850.77</v>
          </cell>
          <cell r="AR406">
            <v>503302.23</v>
          </cell>
          <cell r="AS406">
            <v>295837.71000000002</v>
          </cell>
          <cell r="AT406">
            <v>150286.39709059548</v>
          </cell>
          <cell r="AU406">
            <v>157.16752536649062</v>
          </cell>
          <cell r="AV406">
            <v>160.87749951914572</v>
          </cell>
          <cell r="AW406">
            <v>256.18394613763115</v>
          </cell>
          <cell r="AX406">
            <v>60.744036198512809</v>
          </cell>
          <cell r="AY406">
            <v>129.63316981753718</v>
          </cell>
          <cell r="AZ406">
            <v>99.958059272607017</v>
          </cell>
          <cell r="BA406">
            <v>230.45595119007456</v>
          </cell>
          <cell r="BB406">
            <v>89.865995851441568</v>
          </cell>
          <cell r="BC406">
            <v>75.763296785650965</v>
          </cell>
          <cell r="BD406">
            <v>213.37923769600854</v>
          </cell>
          <cell r="BE406">
            <v>136.72818464724108</v>
          </cell>
          <cell r="BF406">
            <v>42.040361995043995</v>
          </cell>
          <cell r="BG406">
            <v>252.27195839186871</v>
          </cell>
          <cell r="BH406">
            <v>515.38692035290626</v>
          </cell>
          <cell r="BI406">
            <v>1132.7675530525937</v>
          </cell>
          <cell r="BJ406">
            <v>-3.932835885940662</v>
          </cell>
          <cell r="BK406">
            <v>-2.7601249428205819</v>
          </cell>
          <cell r="BL406">
            <v>-1.1784602055049191</v>
          </cell>
          <cell r="BM406">
            <v>-14.366591342011873</v>
          </cell>
          <cell r="BN406">
            <v>17.994116033194814</v>
          </cell>
          <cell r="BO406">
            <v>-15.776135319379591</v>
          </cell>
          <cell r="BP406">
            <v>-16.44953865527458</v>
          </cell>
          <cell r="BQ406">
            <v>-9.5334542316315947</v>
          </cell>
          <cell r="BR406">
            <v>39.193397914286891</v>
          </cell>
          <cell r="BS406">
            <v>-12.012398849129951</v>
          </cell>
          <cell r="BT406">
            <v>-10.898534681514747</v>
          </cell>
          <cell r="BU406">
            <v>-47.054765316263534</v>
          </cell>
          <cell r="BV406">
            <v>6.1219416885180777</v>
          </cell>
          <cell r="BW406">
            <v>9.4823864073515978</v>
          </cell>
          <cell r="BY406">
            <v>-13.416251611903036</v>
          </cell>
          <cell r="BZ406">
            <v>-13.840899423320025</v>
          </cell>
          <cell r="CA406">
            <v>-12.659387046951082</v>
          </cell>
          <cell r="CB406">
            <v>-31.429351793150389</v>
          </cell>
          <cell r="CC406">
            <v>-4.9709474881287008</v>
          </cell>
          <cell r="CD406">
            <v>-29.438768669533701</v>
          </cell>
          <cell r="CE406">
            <v>-12.114970109691939</v>
          </cell>
          <cell r="CF406">
            <v>-21.604769384780013</v>
          </cell>
          <cell r="CG406">
            <v>3.9964030627977536</v>
          </cell>
          <cell r="CH406">
            <v>5.7266393335244885</v>
          </cell>
          <cell r="CI406">
            <v>-11.049078029427591</v>
          </cell>
          <cell r="CJ406">
            <v>-24.909310950140338</v>
          </cell>
          <cell r="CK406">
            <v>-1.7985858216795947</v>
          </cell>
          <cell r="CL406">
            <v>-10.415431445320252</v>
          </cell>
          <cell r="CM406">
            <v>-7.3133059272764598</v>
          </cell>
          <cell r="CN406">
            <v>128.73875307049164</v>
          </cell>
          <cell r="CO406">
            <v>128.33776652865691</v>
          </cell>
          <cell r="CP406">
            <v>204.94849548146894</v>
          </cell>
          <cell r="CQ406">
            <v>51.724672982968144</v>
          </cell>
          <cell r="CR406">
            <v>92.398650560814374</v>
          </cell>
          <cell r="CS406">
            <v>77.792634606088797</v>
          </cell>
          <cell r="CT406">
            <v>174.26867889932848</v>
          </cell>
          <cell r="CU406">
            <v>73.382065286309469</v>
          </cell>
          <cell r="CV406">
            <v>52.91428699496273</v>
          </cell>
          <cell r="CW406">
            <v>191.72481264465543</v>
          </cell>
          <cell r="CX406">
            <v>130.94790607672704</v>
          </cell>
          <cell r="CY406">
            <v>51.893432820179221</v>
          </cell>
          <cell r="CZ406">
            <v>231.7402095869619</v>
          </cell>
          <cell r="DA406">
            <v>432.05522897445559</v>
          </cell>
          <cell r="DB406">
            <v>903.64941377076059</v>
          </cell>
          <cell r="DD406">
            <v>1952.8269336041699</v>
          </cell>
          <cell r="DE406">
            <v>85.539578635128578</v>
          </cell>
          <cell r="DF406">
            <v>1138.4593808980926</v>
          </cell>
          <cell r="DG406">
            <v>2560.8772599506074</v>
          </cell>
          <cell r="DH406">
            <v>8893.9709595451732</v>
          </cell>
          <cell r="DI406">
            <v>224.55476013863142</v>
          </cell>
          <cell r="DJ406">
            <v>17.941878383810565</v>
          </cell>
          <cell r="DK406">
            <v>30.897240871989638</v>
          </cell>
          <cell r="DL406">
            <v>14521.84</v>
          </cell>
          <cell r="DM406">
            <v>31089.743000000002</v>
          </cell>
          <cell r="DN406">
            <v>454260.05321719992</v>
          </cell>
          <cell r="DO406">
            <v>128.73875307049164</v>
          </cell>
          <cell r="DP406">
            <v>128.33776652865691</v>
          </cell>
          <cell r="DQ406">
            <v>204.94849548146894</v>
          </cell>
          <cell r="DR406">
            <v>51.724672982968144</v>
          </cell>
          <cell r="DS406">
            <v>92.398650560814374</v>
          </cell>
          <cell r="DT406">
            <v>77.792634606088797</v>
          </cell>
          <cell r="DU406">
            <v>174.26867889932848</v>
          </cell>
          <cell r="DV406">
            <v>73.382065286309469</v>
          </cell>
          <cell r="DW406">
            <v>52.91428699496273</v>
          </cell>
          <cell r="DX406">
            <v>191.72481264465543</v>
          </cell>
          <cell r="DY406">
            <v>130.94790607672704</v>
          </cell>
          <cell r="DZ406">
            <v>51.893432820179221</v>
          </cell>
          <cell r="EA406">
            <v>231.7402095869619</v>
          </cell>
          <cell r="EB406">
            <v>432.05522897445559</v>
          </cell>
        </row>
        <row r="407">
          <cell r="A407">
            <v>202101</v>
          </cell>
          <cell r="B407">
            <v>176.73741751100002</v>
          </cell>
          <cell r="C407">
            <v>4.8712943050000002</v>
          </cell>
          <cell r="E407">
            <v>171.86612320600003</v>
          </cell>
          <cell r="F407">
            <v>7.5890397081749992</v>
          </cell>
          <cell r="G407">
            <v>122.650682538</v>
          </cell>
          <cell r="H407">
            <v>254.14216944600008</v>
          </cell>
          <cell r="I407">
            <v>1129.0030356020002</v>
          </cell>
          <cell r="J407">
            <v>20.906193137000002</v>
          </cell>
          <cell r="K407">
            <v>2.1007980760000002</v>
          </cell>
          <cell r="L407">
            <v>2.7273598080000001</v>
          </cell>
          <cell r="M407">
            <v>1097.0219999999999</v>
          </cell>
          <cell r="N407">
            <v>2639.2669999999998</v>
          </cell>
          <cell r="O407">
            <v>38158.746911499999</v>
          </cell>
          <cell r="P407">
            <v>93.584742388550637</v>
          </cell>
          <cell r="Q407">
            <v>97.14451681022652</v>
          </cell>
          <cell r="R407">
            <v>85.305302332080259</v>
          </cell>
          <cell r="S407">
            <v>94.015806395813158</v>
          </cell>
          <cell r="T407">
            <v>99.999993612832867</v>
          </cell>
          <cell r="U407">
            <v>92.964893507988762</v>
          </cell>
          <cell r="V407">
            <v>86.899997426889058</v>
          </cell>
          <cell r="W407">
            <v>96.000000084480206</v>
          </cell>
          <cell r="X407">
            <v>160.84046865552418</v>
          </cell>
          <cell r="Y407">
            <v>7.3723359550428276</v>
          </cell>
          <cell r="Z407">
            <v>104.62753555140087</v>
          </cell>
          <cell r="AA407">
            <v>238.93380999647084</v>
          </cell>
          <cell r="AB407">
            <v>1129.0029634906894</v>
          </cell>
          <cell r="AC407">
            <v>19.435420186386509</v>
          </cell>
          <cell r="AD407">
            <v>1.8255934739881352</v>
          </cell>
          <cell r="AE407">
            <v>2.618265417984079</v>
          </cell>
          <cell r="AF407">
            <v>6283426.571441099</v>
          </cell>
          <cell r="AG407">
            <v>5339936.1314410986</v>
          </cell>
          <cell r="AH407">
            <v>2902204.2335389005</v>
          </cell>
          <cell r="AI407">
            <v>523692.34931752871</v>
          </cell>
          <cell r="AJ407">
            <v>744975.88327022328</v>
          </cell>
          <cell r="AK407">
            <v>303755.52000722743</v>
          </cell>
          <cell r="AL407">
            <v>224092.96753174733</v>
          </cell>
          <cell r="AM407">
            <v>113497.24253033148</v>
          </cell>
          <cell r="AN407">
            <v>24874.312726881271</v>
          </cell>
          <cell r="AO407">
            <v>502843.62251825869</v>
          </cell>
          <cell r="AP407">
            <v>943490.44000000006</v>
          </cell>
          <cell r="AQ407">
            <v>222509.3</v>
          </cell>
          <cell r="AR407">
            <v>470986.78</v>
          </cell>
          <cell r="AS407">
            <v>249994.36</v>
          </cell>
          <cell r="AT407">
            <v>124049.77513533224</v>
          </cell>
          <cell r="AU407">
            <v>132.24953787095166</v>
          </cell>
          <cell r="AV407">
            <v>132.79190839486142</v>
          </cell>
          <cell r="AW407">
            <v>202.56180307373234</v>
          </cell>
          <cell r="AX407">
            <v>53.495470398106463</v>
          </cell>
          <cell r="AY407">
            <v>101.90026899854871</v>
          </cell>
          <cell r="AZ407">
            <v>87.098077835036605</v>
          </cell>
          <cell r="BA407">
            <v>265.46053161074508</v>
          </cell>
          <cell r="BB407">
            <v>76.215419638601318</v>
          </cell>
          <cell r="BC407">
            <v>64.608604485405891</v>
          </cell>
          <cell r="BD407">
            <v>194.96360162258816</v>
          </cell>
          <cell r="BE407">
            <v>129.26145884987923</v>
          </cell>
          <cell r="BF407">
            <v>47.042168955462643</v>
          </cell>
          <cell r="BG407">
            <v>236.07437099430339</v>
          </cell>
          <cell r="BH407">
            <v>435.52197353743622</v>
          </cell>
          <cell r="BI407">
            <v>935.01183711302178</v>
          </cell>
          <cell r="BJ407">
            <v>-8.4530911051138276</v>
          </cell>
          <cell r="BK407">
            <v>-7.0716639211333359</v>
          </cell>
          <cell r="BL407">
            <v>-7.4806902180095705</v>
          </cell>
          <cell r="BM407">
            <v>-26.486507575978891</v>
          </cell>
          <cell r="BN407">
            <v>-5.2155781504436192</v>
          </cell>
          <cell r="BO407">
            <v>-11.86652817113027</v>
          </cell>
          <cell r="BP407">
            <v>13.220032357715311</v>
          </cell>
          <cell r="BQ407">
            <v>-14.102878537649801</v>
          </cell>
          <cell r="BR407">
            <v>2.308152588785191</v>
          </cell>
          <cell r="BS407">
            <v>22.03125532816577</v>
          </cell>
          <cell r="BT407">
            <v>-15.557673959174451</v>
          </cell>
          <cell r="BU407">
            <v>-40.826673465419873</v>
          </cell>
          <cell r="BV407">
            <v>-1.4964736943759647</v>
          </cell>
          <cell r="BW407">
            <v>-4.9984122976477749</v>
          </cell>
          <cell r="BY407">
            <v>-8.4530911051138276</v>
          </cell>
          <cell r="BZ407">
            <v>-7.0716639211333359</v>
          </cell>
          <cell r="CA407">
            <v>-7.4806902180095705</v>
          </cell>
          <cell r="CB407">
            <v>-26.486507575978891</v>
          </cell>
          <cell r="CC407">
            <v>-5.2155781504436192</v>
          </cell>
          <cell r="CD407">
            <v>-11.86652817113027</v>
          </cell>
          <cell r="CE407">
            <v>13.220032357715311</v>
          </cell>
          <cell r="CF407">
            <v>-14.102878537649801</v>
          </cell>
          <cell r="CG407">
            <v>2.308152588785191</v>
          </cell>
          <cell r="CH407">
            <v>22.03125532816577</v>
          </cell>
          <cell r="CI407">
            <v>-15.557673959174451</v>
          </cell>
          <cell r="CJ407">
            <v>-40.826673465419873</v>
          </cell>
          <cell r="CK407">
            <v>-1.4964736943759647</v>
          </cell>
          <cell r="CL407">
            <v>-4.9984122976477749</v>
          </cell>
          <cell r="CM407">
            <v>-7.0716639211333501</v>
          </cell>
          <cell r="CN407">
            <v>132.24953787095166</v>
          </cell>
          <cell r="CO407">
            <v>132.79190839486142</v>
          </cell>
          <cell r="CP407">
            <v>202.56180307373234</v>
          </cell>
          <cell r="CQ407">
            <v>53.495470398106463</v>
          </cell>
          <cell r="CR407">
            <v>101.90026899854871</v>
          </cell>
          <cell r="CS407">
            <v>87.098077835036605</v>
          </cell>
          <cell r="CT407">
            <v>265.46053161074508</v>
          </cell>
          <cell r="CU407">
            <v>76.215419638601318</v>
          </cell>
          <cell r="CV407">
            <v>64.608604485405891</v>
          </cell>
          <cell r="CW407">
            <v>194.96360162258816</v>
          </cell>
          <cell r="CX407">
            <v>129.26145884987923</v>
          </cell>
          <cell r="CY407">
            <v>47.042168955462643</v>
          </cell>
          <cell r="CZ407">
            <v>236.07437099430339</v>
          </cell>
          <cell r="DA407">
            <v>435.52197353743622</v>
          </cell>
          <cell r="DB407">
            <v>935.01183711302178</v>
          </cell>
          <cell r="DD407">
            <v>160.84046865552418</v>
          </cell>
          <cell r="DE407">
            <v>7.3723359550428276</v>
          </cell>
          <cell r="DF407">
            <v>104.62753555140087</v>
          </cell>
          <cell r="DG407">
            <v>238.93380999647084</v>
          </cell>
          <cell r="DH407">
            <v>1129.0029634906894</v>
          </cell>
          <cell r="DI407">
            <v>19.435420186386509</v>
          </cell>
          <cell r="DJ407">
            <v>1.8255934739881352</v>
          </cell>
          <cell r="DK407">
            <v>2.618265417984079</v>
          </cell>
          <cell r="DL407">
            <v>1097.0219999999999</v>
          </cell>
          <cell r="DM407">
            <v>2639.2669999999998</v>
          </cell>
          <cell r="DN407">
            <v>38158.746911499999</v>
          </cell>
          <cell r="DO407">
            <v>127.72113506666591</v>
          </cell>
          <cell r="DP407">
            <v>127.49566623643334</v>
          </cell>
          <cell r="DQ407">
            <v>203.58364337440909</v>
          </cell>
          <cell r="DR407">
            <v>50.118495967861669</v>
          </cell>
          <cell r="DS407">
            <v>91.93138951539639</v>
          </cell>
          <cell r="DT407">
            <v>76.815374611641957</v>
          </cell>
          <cell r="DU407">
            <v>176.85170001943564</v>
          </cell>
          <cell r="DV407">
            <v>72.339289941066639</v>
          </cell>
          <cell r="DW407">
            <v>53.035755416529753</v>
          </cell>
          <cell r="DX407">
            <v>194.65800441554993</v>
          </cell>
          <cell r="DY407">
            <v>128.96330928488692</v>
          </cell>
          <cell r="DZ407">
            <v>49.188701674793663</v>
          </cell>
          <cell r="EA407">
            <v>231.44133781103076</v>
          </cell>
          <cell r="EB407">
            <v>430.14568335432904</v>
          </cell>
        </row>
        <row r="408">
          <cell r="A408">
            <v>202102</v>
          </cell>
          <cell r="B408">
            <v>171.59049978500002</v>
          </cell>
          <cell r="C408">
            <v>4.5587675860000001</v>
          </cell>
          <cell r="E408">
            <v>167.03173219900003</v>
          </cell>
          <cell r="F408">
            <v>7.0695897680179991</v>
          </cell>
          <cell r="G408">
            <v>134.10922114699997</v>
          </cell>
          <cell r="H408">
            <v>269.85974350200001</v>
          </cell>
          <cell r="I408">
            <v>888.44989303399996</v>
          </cell>
          <cell r="J408">
            <v>21.768500157000002</v>
          </cell>
          <cell r="K408">
            <v>1.9492961420000001</v>
          </cell>
          <cell r="L408">
            <v>2.4761625039999999</v>
          </cell>
          <cell r="M408">
            <v>981.03700000000003</v>
          </cell>
          <cell r="N408">
            <v>2392.0340000000001</v>
          </cell>
          <cell r="O408">
            <v>35096.547694200002</v>
          </cell>
          <cell r="P408">
            <v>93.584742388550637</v>
          </cell>
          <cell r="Q408">
            <v>97.14451681022652</v>
          </cell>
          <cell r="R408">
            <v>85.305302332080259</v>
          </cell>
          <cell r="S408">
            <v>94.015806395813158</v>
          </cell>
          <cell r="T408">
            <v>99.999993612832867</v>
          </cell>
          <cell r="U408">
            <v>92.964893507988762</v>
          </cell>
          <cell r="V408">
            <v>86.899997426889058</v>
          </cell>
          <cell r="W408">
            <v>96.000000084480206</v>
          </cell>
          <cell r="X408">
            <v>156.31621628556798</v>
          </cell>
          <cell r="Y408">
            <v>6.8677188206062985</v>
          </cell>
          <cell r="Z408">
            <v>114.40227655464643</v>
          </cell>
          <cell r="AA408">
            <v>253.71081399107831</v>
          </cell>
          <cell r="AB408">
            <v>888.44983628722036</v>
          </cell>
          <cell r="AC408">
            <v>20.237062989241416</v>
          </cell>
          <cell r="AD408">
            <v>1.693938297240448</v>
          </cell>
          <cell r="AE408">
            <v>2.377116005931867</v>
          </cell>
          <cell r="AF408">
            <v>6075451.0953286197</v>
          </cell>
          <cell r="AG408">
            <v>5219667.3353286199</v>
          </cell>
          <cell r="AH408">
            <v>2820568.6570484666</v>
          </cell>
          <cell r="AI408">
            <v>487846.97625660856</v>
          </cell>
          <cell r="AJ408">
            <v>814574.63922154834</v>
          </cell>
          <cell r="AK408">
            <v>322541.4613212556</v>
          </cell>
          <cell r="AL408">
            <v>176346.18043971166</v>
          </cell>
          <cell r="AM408">
            <v>118178.60505019342</v>
          </cell>
          <cell r="AN408">
            <v>23080.467555326893</v>
          </cell>
          <cell r="AO408">
            <v>456530.34843550873</v>
          </cell>
          <cell r="AP408">
            <v>855783.76</v>
          </cell>
          <cell r="AQ408">
            <v>198984.03</v>
          </cell>
          <cell r="AR408">
            <v>426867.15</v>
          </cell>
          <cell r="AS408">
            <v>229932.58</v>
          </cell>
          <cell r="AT408">
            <v>121255.86081113917</v>
          </cell>
          <cell r="AU408">
            <v>127.8722032603463</v>
          </cell>
          <cell r="AV408">
            <v>129.80110053442763</v>
          </cell>
          <cell r="AW408">
            <v>196.86397885524107</v>
          </cell>
          <cell r="AX408">
            <v>49.833845216855501</v>
          </cell>
          <cell r="AY408">
            <v>111.42021737898757</v>
          </cell>
          <cell r="AZ408">
            <v>92.484710409597625</v>
          </cell>
          <cell r="BA408">
            <v>208.89968713729593</v>
          </cell>
          <cell r="BB408">
            <v>79.359037941366211</v>
          </cell>
          <cell r="BC408">
            <v>59.949266377472455</v>
          </cell>
          <cell r="BD408">
            <v>177.00692023347671</v>
          </cell>
          <cell r="BE408">
            <v>117.24533984428598</v>
          </cell>
          <cell r="BF408">
            <v>42.068535376718401</v>
          </cell>
          <cell r="BG408">
            <v>213.96013266950072</v>
          </cell>
          <cell r="BH408">
            <v>400.57180098844805</v>
          </cell>
          <cell r="BI408">
            <v>913.95300841179915</v>
          </cell>
          <cell r="BJ408">
            <v>-4.2885199898035182</v>
          </cell>
          <cell r="BK408">
            <v>-0.89227219070008346</v>
          </cell>
          <cell r="BL408">
            <v>1.3192358180697141</v>
          </cell>
          <cell r="BM408">
            <v>-24.593659044230691</v>
          </cell>
          <cell r="BN408">
            <v>15.990938654328431</v>
          </cell>
          <cell r="BO408">
            <v>-2.1227759664631805</v>
          </cell>
          <cell r="BP408">
            <v>-9.2841309608973006</v>
          </cell>
          <cell r="BQ408">
            <v>-8.1798171931825294</v>
          </cell>
          <cell r="BR408">
            <v>8.8222720491844626</v>
          </cell>
          <cell r="BS408">
            <v>-0.6978333039550364</v>
          </cell>
          <cell r="BT408">
            <v>-20.834944285216594</v>
          </cell>
          <cell r="BU408">
            <v>-44.687429429116236</v>
          </cell>
          <cell r="BV408">
            <v>-8.6847506451547645</v>
          </cell>
          <cell r="BW408">
            <v>-9.404733564332318</v>
          </cell>
          <cell r="BY408">
            <v>-6.4521252766937209</v>
          </cell>
          <cell r="BZ408">
            <v>-4.1165300097114681</v>
          </cell>
          <cell r="CA408">
            <v>-3.3430734591253071</v>
          </cell>
          <cell r="CB408">
            <v>-25.58563026550442</v>
          </cell>
          <cell r="CC408">
            <v>4.7913848482468779</v>
          </cell>
          <cell r="CD408">
            <v>-7.1038927961962628</v>
          </cell>
          <cell r="CE408">
            <v>2.0692796559954871</v>
          </cell>
          <cell r="CF408">
            <v>-11.180235371713508</v>
          </cell>
          <cell r="CG408">
            <v>5.3431399411405494</v>
          </cell>
          <cell r="CH408">
            <v>10.045203848689795</v>
          </cell>
          <cell r="CI408">
            <v>-18.152729796625053</v>
          </cell>
          <cell r="CJ408">
            <v>-42.714325984781119</v>
          </cell>
          <cell r="CK408">
            <v>-5.0500313343571577</v>
          </cell>
          <cell r="CL408">
            <v>-7.161743484673579</v>
          </cell>
          <cell r="CM408">
            <v>-4.116530026224595</v>
          </cell>
          <cell r="CN408">
            <v>130.06087056564897</v>
          </cell>
          <cell r="CO408">
            <v>131.29650446464453</v>
          </cell>
          <cell r="CP408">
            <v>199.71289096448669</v>
          </cell>
          <cell r="CQ408">
            <v>51.664657807480978</v>
          </cell>
          <cell r="CR408">
            <v>106.66024318876813</v>
          </cell>
          <cell r="CS408">
            <v>89.791394122317115</v>
          </cell>
          <cell r="CT408">
            <v>237.1801093740205</v>
          </cell>
          <cell r="CU408">
            <v>77.787228789983772</v>
          </cell>
          <cell r="CV408">
            <v>62.278935431439173</v>
          </cell>
          <cell r="CW408">
            <v>185.98526092803243</v>
          </cell>
          <cell r="CX408">
            <v>123.25339934708261</v>
          </cell>
          <cell r="CY408">
            <v>44.555352166090522</v>
          </cell>
          <cell r="CZ408">
            <v>225.01725183190206</v>
          </cell>
          <cell r="DA408">
            <v>418.04688726294216</v>
          </cell>
          <cell r="DB408">
            <v>924.48242276241047</v>
          </cell>
          <cell r="DD408">
            <v>317.15668494109218</v>
          </cell>
          <cell r="DE408">
            <v>14.240054775649126</v>
          </cell>
          <cell r="DF408">
            <v>219.0298121060473</v>
          </cell>
          <cell r="DG408">
            <v>492.64462398754915</v>
          </cell>
          <cell r="DH408">
            <v>2017.4527997779096</v>
          </cell>
          <cell r="DI408">
            <v>39.672483175627924</v>
          </cell>
          <cell r="DJ408">
            <v>3.519531771228583</v>
          </cell>
          <cell r="DK408">
            <v>4.995381423915946</v>
          </cell>
          <cell r="DL408">
            <v>2078.0590000000002</v>
          </cell>
          <cell r="DM408">
            <v>5031.3009999999995</v>
          </cell>
          <cell r="DN408">
            <v>73255.294605700008</v>
          </cell>
          <cell r="DO408">
            <v>127.24367362058878</v>
          </cell>
          <cell r="DP408">
            <v>127.39828238042702</v>
          </cell>
          <cell r="DQ408">
            <v>203.7972504041245</v>
          </cell>
          <cell r="DR408">
            <v>48.764060139928212</v>
          </cell>
          <cell r="DS408">
            <v>93.211456362018154</v>
          </cell>
          <cell r="DT408">
            <v>76.648222751695855</v>
          </cell>
          <cell r="DU408">
            <v>175.07008224809408</v>
          </cell>
          <cell r="DV408">
            <v>71.750147115796807</v>
          </cell>
          <cell r="DW408">
            <v>53.440764984862149</v>
          </cell>
          <cell r="DX408">
            <v>194.55434662029123</v>
          </cell>
          <cell r="DY408">
            <v>126.39188840848625</v>
          </cell>
          <cell r="DZ408">
            <v>46.356411946270704</v>
          </cell>
          <cell r="EA408">
            <v>229.74557285267019</v>
          </cell>
          <cell r="EB408">
            <v>426.6803891122392</v>
          </cell>
        </row>
        <row r="409">
          <cell r="A409">
            <v>202103</v>
          </cell>
          <cell r="B409">
            <v>183.043577927</v>
          </cell>
          <cell r="C409">
            <v>5.5268734530000003</v>
          </cell>
          <cell r="E409">
            <v>177.51670447399999</v>
          </cell>
          <cell r="F409">
            <v>8.2542748074569996</v>
          </cell>
          <cell r="G409">
            <v>134.00526079100001</v>
          </cell>
          <cell r="H409">
            <v>269.03926540600003</v>
          </cell>
          <cell r="I409">
            <v>814.67765876999999</v>
          </cell>
          <cell r="J409">
            <v>21.605440830999999</v>
          </cell>
          <cell r="K409">
            <v>2.3845168000000005</v>
          </cell>
          <cell r="L409">
            <v>2.9056405959999996</v>
          </cell>
          <cell r="M409">
            <v>1079.5029999999999</v>
          </cell>
          <cell r="N409">
            <v>2079.7089999999998</v>
          </cell>
          <cell r="O409">
            <v>35392.022568500004</v>
          </cell>
          <cell r="P409">
            <v>93.584742388550637</v>
          </cell>
          <cell r="Q409">
            <v>97.14451681022652</v>
          </cell>
          <cell r="R409">
            <v>85.305302332080259</v>
          </cell>
          <cell r="S409">
            <v>94.015806395813158</v>
          </cell>
          <cell r="T409">
            <v>99.999993612832867</v>
          </cell>
          <cell r="U409">
            <v>92.964893507988762</v>
          </cell>
          <cell r="V409">
            <v>86.899997426889058</v>
          </cell>
          <cell r="W409">
            <v>96.000000084480206</v>
          </cell>
          <cell r="X409">
            <v>166.12855057863763</v>
          </cell>
          <cell r="Y409">
            <v>8.0185753778923576</v>
          </cell>
          <cell r="Z409">
            <v>114.31359285865517</v>
          </cell>
          <cell r="AA409">
            <v>252.9394348928229</v>
          </cell>
          <cell r="AB409">
            <v>814.67760673517637</v>
          </cell>
          <cell r="AC409">
            <v>20.085475060470671</v>
          </cell>
          <cell r="AD409">
            <v>2.0721450378437378</v>
          </cell>
          <cell r="AE409">
            <v>2.7894149746146906</v>
          </cell>
          <cell r="AF409">
            <v>6367623.6857156428</v>
          </cell>
          <cell r="AG409">
            <v>5545667.7957156431</v>
          </cell>
          <cell r="AH409">
            <v>2997622.3448690139</v>
          </cell>
          <cell r="AI409">
            <v>569597.8321437937</v>
          </cell>
          <cell r="AJ409">
            <v>813943.18771688873</v>
          </cell>
          <cell r="AK409">
            <v>321560.81040744507</v>
          </cell>
          <cell r="AL409">
            <v>161703.31556127316</v>
          </cell>
          <cell r="AM409">
            <v>117293.37531235555</v>
          </cell>
          <cell r="AN409">
            <v>28233.659038110338</v>
          </cell>
          <cell r="AO409">
            <v>535713.27066676202</v>
          </cell>
          <cell r="AP409">
            <v>821955.89</v>
          </cell>
          <cell r="AQ409">
            <v>218955.91</v>
          </cell>
          <cell r="AR409">
            <v>371131.62</v>
          </cell>
          <cell r="AS409">
            <v>231868.36</v>
          </cell>
          <cell r="AT409">
            <v>128829.03944907867</v>
          </cell>
          <cell r="AU409">
            <v>134.0216648030123</v>
          </cell>
          <cell r="AV409">
            <v>137.90798088033796</v>
          </cell>
          <cell r="AW409">
            <v>209.22159098719342</v>
          </cell>
          <cell r="AX409">
            <v>58.184741495619221</v>
          </cell>
          <cell r="AY409">
            <v>111.33384535053762</v>
          </cell>
          <cell r="AZ409">
            <v>92.203521084649594</v>
          </cell>
          <cell r="BA409">
            <v>191.55374925379721</v>
          </cell>
          <cell r="BB409">
            <v>78.764590407296382</v>
          </cell>
          <cell r="BC409">
            <v>73.334179319767117</v>
          </cell>
          <cell r="BD409">
            <v>207.70789169632127</v>
          </cell>
          <cell r="BE409">
            <v>112.61080446310707</v>
          </cell>
          <cell r="BF409">
            <v>46.290923174973244</v>
          </cell>
          <cell r="BG409">
            <v>186.02361566835663</v>
          </cell>
          <cell r="BH409">
            <v>403.9441759729649</v>
          </cell>
          <cell r="BI409">
            <v>971.03502781344559</v>
          </cell>
          <cell r="BJ409">
            <v>15.591384931851479</v>
          </cell>
          <cell r="BK409">
            <v>20.698617185441591</v>
          </cell>
          <cell r="BL409">
            <v>19.800931009149608</v>
          </cell>
          <cell r="BM409">
            <v>3.9723192089348771</v>
          </cell>
          <cell r="BN409">
            <v>26.000271652164315</v>
          </cell>
          <cell r="BO409">
            <v>37.868404138361569</v>
          </cell>
          <cell r="BP409">
            <v>76.526158356027224</v>
          </cell>
          <cell r="BQ409">
            <v>-1.9390915069873813</v>
          </cell>
          <cell r="BR409">
            <v>110.32086473239872</v>
          </cell>
          <cell r="BS409">
            <v>21.539624922530123</v>
          </cell>
          <cell r="BT409">
            <v>-10.079800036499492</v>
          </cell>
          <cell r="BU409">
            <v>-31.09090615546009</v>
          </cell>
          <cell r="BV409">
            <v>-7.2435931865164349</v>
          </cell>
          <cell r="BW409">
            <v>18.158803048515608</v>
          </cell>
          <cell r="BY409">
            <v>3.4612193976244043E-2</v>
          </cell>
          <cell r="BZ409">
            <v>3.1886749091372764</v>
          </cell>
          <cell r="CA409">
            <v>3.5322767453520783</v>
          </cell>
          <cell r="CB409">
            <v>-17.09508390194506</v>
          </cell>
          <cell r="CC409">
            <v>11.21086121291259</v>
          </cell>
          <cell r="CD409">
            <v>4.4553964958518719</v>
          </cell>
          <cell r="CE409">
            <v>16.163386258202522</v>
          </cell>
          <cell r="CF409">
            <v>-8.274844047559256</v>
          </cell>
          <cell r="CG409">
            <v>29.250060649009754</v>
          </cell>
          <cell r="CH409">
            <v>13.905124190226388</v>
          </cell>
          <cell r="CI409">
            <v>-15.781774511939659</v>
          </cell>
          <cell r="CJ409">
            <v>-39.208655505535326</v>
          </cell>
          <cell r="CK409">
            <v>-5.7022281583680012</v>
          </cell>
          <cell r="CL409">
            <v>-0.19472673015155806</v>
          </cell>
          <cell r="CM409">
            <v>3.1886749201326836</v>
          </cell>
          <cell r="CN409">
            <v>131.38113531143674</v>
          </cell>
          <cell r="CO409">
            <v>133.50032993654233</v>
          </cell>
          <cell r="CP409">
            <v>202.88245763872226</v>
          </cell>
          <cell r="CQ409">
            <v>53.838019036860395</v>
          </cell>
          <cell r="CR409">
            <v>108.21811057602463</v>
          </cell>
          <cell r="CS409">
            <v>90.595436443094613</v>
          </cell>
          <cell r="CT409">
            <v>221.9713226672794</v>
          </cell>
          <cell r="CU409">
            <v>78.113015995754651</v>
          </cell>
          <cell r="CV409">
            <v>65.964016727548483</v>
          </cell>
          <cell r="CW409">
            <v>193.22613785079537</v>
          </cell>
          <cell r="CX409">
            <v>119.70586771909076</v>
          </cell>
          <cell r="CY409">
            <v>45.133875835718094</v>
          </cell>
          <cell r="CZ409">
            <v>212.01937311072024</v>
          </cell>
          <cell r="DA409">
            <v>413.34598349961635</v>
          </cell>
          <cell r="DB409">
            <v>939.99995777942206</v>
          </cell>
          <cell r="DD409">
            <v>483.28523551972978</v>
          </cell>
          <cell r="DE409">
            <v>22.258630153541482</v>
          </cell>
          <cell r="DF409">
            <v>333.34340496470247</v>
          </cell>
          <cell r="DG409">
            <v>745.58405888037203</v>
          </cell>
          <cell r="DH409">
            <v>2832.1304065130862</v>
          </cell>
          <cell r="DI409">
            <v>59.757958236098595</v>
          </cell>
          <cell r="DJ409">
            <v>5.5916768090723208</v>
          </cell>
          <cell r="DK409">
            <v>7.7847963985306361</v>
          </cell>
          <cell r="DL409">
            <v>3157.5619999999999</v>
          </cell>
          <cell r="DM409">
            <v>7111.0099999999993</v>
          </cell>
          <cell r="DN409">
            <v>108647.31717420001</v>
          </cell>
          <cell r="DO409">
            <v>128.75011761032562</v>
          </cell>
          <cell r="DP409">
            <v>129.36910342876988</v>
          </cell>
          <cell r="DQ409">
            <v>206.67896304599415</v>
          </cell>
          <cell r="DR409">
            <v>48.949308457355791</v>
          </cell>
          <cell r="DS409">
            <v>95.125943122798802</v>
          </cell>
          <cell r="DT409">
            <v>78.758689505140296</v>
          </cell>
          <cell r="DU409">
            <v>181.99014850796345</v>
          </cell>
          <cell r="DV409">
            <v>71.620353848651845</v>
          </cell>
          <cell r="DW409">
            <v>56.646299731058626</v>
          </cell>
          <cell r="DX409">
            <v>197.62189906353765</v>
          </cell>
          <cell r="DY409">
            <v>125.33994235761912</v>
          </cell>
          <cell r="DZ409">
            <v>44.615922329218591</v>
          </cell>
          <cell r="EA409">
            <v>228.53498316469316</v>
          </cell>
          <cell r="EB409">
            <v>431.85361259400003</v>
          </cell>
        </row>
        <row r="410">
          <cell r="A410">
            <v>202104</v>
          </cell>
          <cell r="B410">
            <v>173.15979781799999</v>
          </cell>
          <cell r="C410">
            <v>5.8834266140000002</v>
          </cell>
          <cell r="E410">
            <v>167.27637120399999</v>
          </cell>
          <cell r="F410">
            <v>7.5826687173049994</v>
          </cell>
          <cell r="G410">
            <v>129.614591727</v>
          </cell>
          <cell r="H410">
            <v>258.701633953</v>
          </cell>
          <cell r="I410">
            <v>1028.6077461520001</v>
          </cell>
          <cell r="J410">
            <v>21.913126365999997</v>
          </cell>
          <cell r="K410">
            <v>2.338049877</v>
          </cell>
          <cell r="L410">
            <v>2.4957472779999996</v>
          </cell>
          <cell r="M410">
            <v>1093.5650000000001</v>
          </cell>
          <cell r="N410">
            <v>2053.8989999999999</v>
          </cell>
          <cell r="O410">
            <v>27962.449829100002</v>
          </cell>
          <cell r="P410">
            <v>93.584742388550637</v>
          </cell>
          <cell r="Q410">
            <v>97.14451681022652</v>
          </cell>
          <cell r="R410">
            <v>85.305302332080259</v>
          </cell>
          <cell r="S410">
            <v>94.015806395813158</v>
          </cell>
          <cell r="T410">
            <v>99.999993612832867</v>
          </cell>
          <cell r="U410">
            <v>92.964893507988762</v>
          </cell>
          <cell r="V410">
            <v>86.899997426889058</v>
          </cell>
          <cell r="W410">
            <v>96.000000084480206</v>
          </cell>
          <cell r="X410">
            <v>156.54516106817908</v>
          </cell>
          <cell r="Y410">
            <v>7.3661468867461428</v>
          </cell>
          <cell r="Z410">
            <v>110.56811933920885</v>
          </cell>
          <cell r="AA410">
            <v>243.22042732005772</v>
          </cell>
          <cell r="AB410">
            <v>1028.6076804531042</v>
          </cell>
          <cell r="AC410">
            <v>20.371514590422905</v>
          </cell>
          <cell r="AD410">
            <v>2.0317652829523829</v>
          </cell>
          <cell r="AE410">
            <v>2.395917388988412</v>
          </cell>
          <cell r="AF410">
            <v>6026914.0032413797</v>
          </cell>
          <cell r="AG410">
            <v>5255386.1332413796</v>
          </cell>
          <cell r="AH410">
            <v>2824699.7350221551</v>
          </cell>
          <cell r="AI410">
            <v>523252.71013991354</v>
          </cell>
          <cell r="AJ410">
            <v>787274.41999040474</v>
          </cell>
          <cell r="AK410">
            <v>309205.07808449311</v>
          </cell>
          <cell r="AL410">
            <v>204165.75951758726</v>
          </cell>
          <cell r="AM410">
            <v>118963.7635824785</v>
          </cell>
          <cell r="AN410">
            <v>27683.471570136895</v>
          </cell>
          <cell r="AO410">
            <v>460141.19533421076</v>
          </cell>
          <cell r="AP410">
            <v>771527.87</v>
          </cell>
          <cell r="AQ410">
            <v>221808.11</v>
          </cell>
          <cell r="AR410">
            <v>366525.73</v>
          </cell>
          <cell r="AS410">
            <v>183194.03</v>
          </cell>
          <cell r="AT410">
            <v>122085.62886045269</v>
          </cell>
          <cell r="AU410">
            <v>126.85062563464244</v>
          </cell>
          <cell r="AV410">
            <v>130.68934474253311</v>
          </cell>
          <cell r="AW410">
            <v>197.15231094204537</v>
          </cell>
          <cell r="AX410">
            <v>53.450561006852972</v>
          </cell>
          <cell r="AY410">
            <v>107.68600296232596</v>
          </cell>
          <cell r="AZ410">
            <v>88.660670124944431</v>
          </cell>
          <cell r="BA410">
            <v>241.85476079507944</v>
          </cell>
          <cell r="BB410">
            <v>79.886285878733005</v>
          </cell>
          <cell r="BC410">
            <v>71.90512096139453</v>
          </cell>
          <cell r="BD410">
            <v>178.40692549307039</v>
          </cell>
          <cell r="BE410">
            <v>105.70199102339602</v>
          </cell>
          <cell r="BF410">
            <v>46.893925720461318</v>
          </cell>
          <cell r="BG410">
            <v>183.71498911918053</v>
          </cell>
          <cell r="BH410">
            <v>319.14730190663624</v>
          </cell>
          <cell r="BI410">
            <v>920.20729583247305</v>
          </cell>
          <cell r="BJ410">
            <v>58.076108185634865</v>
          </cell>
          <cell r="BK410">
            <v>76.783035779070588</v>
          </cell>
          <cell r="BL410">
            <v>40.105694245503599</v>
          </cell>
          <cell r="BM410">
            <v>49.312923873788179</v>
          </cell>
          <cell r="BN410">
            <v>684.81702113712254</v>
          </cell>
          <cell r="BO410">
            <v>235.71481544923074</v>
          </cell>
          <cell r="BP410" t="e">
            <v>#DIV/0!</v>
          </cell>
          <cell r="BQ410">
            <v>399.96154372648806</v>
          </cell>
          <cell r="BR410" t="e">
            <v>#DIV/0!</v>
          </cell>
          <cell r="BS410">
            <v>17.979899289175421</v>
          </cell>
          <cell r="BT410">
            <v>-8.1380223565283671</v>
          </cell>
          <cell r="BU410">
            <v>-20.411509122739417</v>
          </cell>
          <cell r="BV410">
            <v>-7.2403081784515564</v>
          </cell>
          <cell r="BW410">
            <v>10.325369874543554</v>
          </cell>
          <cell r="BY410">
            <v>9.8555815377210081</v>
          </cell>
          <cell r="BZ410">
            <v>14.96348427746446</v>
          </cell>
          <cell r="CA410">
            <v>10.595831130387822</v>
          </cell>
          <cell r="CB410">
            <v>-6.786816478428463</v>
          </cell>
          <cell r="CC410">
            <v>41.450413844056385</v>
          </cell>
          <cell r="CD410">
            <v>25.765175320751467</v>
          </cell>
          <cell r="CE410">
            <v>58.353022377303176</v>
          </cell>
          <cell r="CF410">
            <v>15.75464759276241</v>
          </cell>
          <cell r="CG410">
            <v>76.213752402452684</v>
          </cell>
          <cell r="CH410">
            <v>14.838543778393216</v>
          </cell>
          <cell r="CI410">
            <v>-14.157452444997489</v>
          </cell>
          <cell r="CJ410">
            <v>-35.276370058645384</v>
          </cell>
          <cell r="CK410">
            <v>-6.0513372507578254</v>
          </cell>
          <cell r="CL410">
            <v>1.7920620875744362</v>
          </cell>
          <cell r="CM410">
            <v>14.963484212349698</v>
          </cell>
          <cell r="CN410">
            <v>130.24850789223817</v>
          </cell>
          <cell r="CO410">
            <v>132.79758363804004</v>
          </cell>
          <cell r="CP410">
            <v>201.44992096455303</v>
          </cell>
          <cell r="CQ410">
            <v>53.741154529358539</v>
          </cell>
          <cell r="CR410">
            <v>108.08508367259996</v>
          </cell>
          <cell r="CS410">
            <v>90.111744863557064</v>
          </cell>
          <cell r="CT410">
            <v>226.94218219922939</v>
          </cell>
          <cell r="CU410">
            <v>78.55633346649924</v>
          </cell>
          <cell r="CV410">
            <v>67.449292786009991</v>
          </cell>
          <cell r="CW410">
            <v>189.52133476136413</v>
          </cell>
          <cell r="CX410">
            <v>116.20489854516708</v>
          </cell>
          <cell r="CY410">
            <v>45.573888306903896</v>
          </cell>
          <cell r="CZ410">
            <v>204.94327711283529</v>
          </cell>
          <cell r="DA410">
            <v>389.79631310137131</v>
          </cell>
          <cell r="DB410">
            <v>935.05179229268481</v>
          </cell>
          <cell r="DD410">
            <v>639.83039658790881</v>
          </cell>
          <cell r="DE410">
            <v>29.624777040287626</v>
          </cell>
          <cell r="DF410">
            <v>443.91152430391134</v>
          </cell>
          <cell r="DG410">
            <v>988.80448620042978</v>
          </cell>
          <cell r="DH410">
            <v>3860.7380869661902</v>
          </cell>
          <cell r="DI410">
            <v>80.129472826521493</v>
          </cell>
          <cell r="DJ410">
            <v>7.6234420920247032</v>
          </cell>
          <cell r="DK410">
            <v>10.180713787519048</v>
          </cell>
          <cell r="DL410">
            <v>4251.1270000000004</v>
          </cell>
          <cell r="DM410">
            <v>9164.9089999999997</v>
          </cell>
          <cell r="DN410">
            <v>136609.76700330002</v>
          </cell>
          <cell r="DO410">
            <v>132.6337904511752</v>
          </cell>
          <cell r="DP410">
            <v>134.09934832523618</v>
          </cell>
          <cell r="DQ410">
            <v>211.38191864023113</v>
          </cell>
          <cell r="DR410">
            <v>50.420381968363557</v>
          </cell>
          <cell r="DS410">
            <v>102.95634666280421</v>
          </cell>
          <cell r="DT410">
            <v>83.946285378774206</v>
          </cell>
          <cell r="DU410">
            <v>202.14471190755341</v>
          </cell>
          <cell r="DV410">
            <v>76.946003828395291</v>
          </cell>
          <cell r="DW410">
            <v>62.638393144508171</v>
          </cell>
          <cell r="DX410">
            <v>199.88763710605122</v>
          </cell>
          <cell r="DY410">
            <v>124.55960030883324</v>
          </cell>
          <cell r="DZ410">
            <v>43.613708962589577</v>
          </cell>
          <cell r="EA410">
            <v>227.34000188914922</v>
          </cell>
          <cell r="EB410">
            <v>434.34270005441817</v>
          </cell>
        </row>
        <row r="411">
          <cell r="A411">
            <v>202105</v>
          </cell>
          <cell r="B411">
            <v>196.26014907300004</v>
          </cell>
          <cell r="C411">
            <v>6.2469749760000006</v>
          </cell>
          <cell r="E411">
            <v>190.01317409700005</v>
          </cell>
          <cell r="F411">
            <v>7.8293436822839997</v>
          </cell>
          <cell r="G411">
            <v>142.79158920299997</v>
          </cell>
          <cell r="H411">
            <v>281.27254496299992</v>
          </cell>
          <cell r="I411">
            <v>1060.568497</v>
          </cell>
          <cell r="J411">
            <v>22.815763700999995</v>
          </cell>
          <cell r="K411">
            <v>2.2697582000000001</v>
          </cell>
          <cell r="L411">
            <v>2.5299048350000004</v>
          </cell>
          <cell r="M411">
            <v>1274.9690000000001</v>
          </cell>
          <cell r="N411">
            <v>2492.203</v>
          </cell>
          <cell r="O411">
            <v>25952.462045700002</v>
          </cell>
          <cell r="P411">
            <v>93.584742388550637</v>
          </cell>
          <cell r="Q411">
            <v>97.14451681022652</v>
          </cell>
          <cell r="R411">
            <v>85.305302332080259</v>
          </cell>
          <cell r="S411">
            <v>94.015806395813158</v>
          </cell>
          <cell r="T411">
            <v>99.999993612832867</v>
          </cell>
          <cell r="U411">
            <v>92.964893507988762</v>
          </cell>
          <cell r="V411">
            <v>86.899997426889058</v>
          </cell>
          <cell r="W411">
            <v>96.000000084480206</v>
          </cell>
          <cell r="X411">
            <v>177.82333948298572</v>
          </cell>
          <cell r="Y411">
            <v>7.6057780895667886</v>
          </cell>
          <cell r="Z411">
            <v>121.8087968744012</v>
          </cell>
          <cell r="AA411">
            <v>264.44065131699051</v>
          </cell>
          <cell r="AB411">
            <v>1060.5684292597175</v>
          </cell>
          <cell r="AC411">
            <v>21.210650427669002</v>
          </cell>
          <cell r="AD411">
            <v>1.9724198173966032</v>
          </cell>
          <cell r="AE411">
            <v>2.4287086437372691</v>
          </cell>
          <cell r="AF411">
            <v>6653469.2745659379</v>
          </cell>
          <cell r="AG411">
            <v>5780098.5245659379</v>
          </cell>
          <cell r="AH411">
            <v>3208643.0298511893</v>
          </cell>
          <cell r="AI411">
            <v>540274.86273038108</v>
          </cell>
          <cell r="AJ411">
            <v>867311.033977377</v>
          </cell>
          <cell r="AK411">
            <v>336182.25714070688</v>
          </cell>
          <cell r="AL411">
            <v>210509.56841465735</v>
          </cell>
          <cell r="AM411">
            <v>123864.07459826623</v>
          </cell>
          <cell r="AN411">
            <v>26874.870044008512</v>
          </cell>
          <cell r="AO411">
            <v>466438.82780935144</v>
          </cell>
          <cell r="AP411">
            <v>873370.75</v>
          </cell>
          <cell r="AQ411">
            <v>258602.34</v>
          </cell>
          <cell r="AR411">
            <v>444742.67</v>
          </cell>
          <cell r="AS411">
            <v>170025.74</v>
          </cell>
          <cell r="AT411">
            <v>134274.9990279027</v>
          </cell>
          <cell r="AU411">
            <v>140.03795966984822</v>
          </cell>
          <cell r="AV411">
            <v>143.73773297926945</v>
          </cell>
          <cell r="AW411">
            <v>223.94995846108458</v>
          </cell>
          <cell r="AX411">
            <v>55.189383544936831</v>
          </cell>
          <cell r="AY411">
            <v>118.63367613961613</v>
          </cell>
          <cell r="AZ411">
            <v>96.396037176551985</v>
          </cell>
          <cell r="BA411">
            <v>249.36963687888434</v>
          </cell>
          <cell r="BB411">
            <v>83.17693199577954</v>
          </cell>
          <cell r="BC411">
            <v>69.804857257164969</v>
          </cell>
          <cell r="BD411">
            <v>180.84865698585511</v>
          </cell>
          <cell r="BE411">
            <v>119.65481840156554</v>
          </cell>
          <cell r="BF411">
            <v>54.672838261402987</v>
          </cell>
          <cell r="BG411">
            <v>222.91994283698799</v>
          </cell>
          <cell r="BH411">
            <v>296.20646576571971</v>
          </cell>
          <cell r="BI411">
            <v>1012.0833623637045</v>
          </cell>
          <cell r="BJ411">
            <v>67.045935657830512</v>
          </cell>
          <cell r="BK411">
            <v>82.670585845173832</v>
          </cell>
          <cell r="BL411">
            <v>54.523914837486586</v>
          </cell>
          <cell r="BM411">
            <v>92.366582010766678</v>
          </cell>
          <cell r="BN411">
            <v>386.92312042830144</v>
          </cell>
          <cell r="BO411">
            <v>166.5932031455593</v>
          </cell>
          <cell r="BP411" t="e">
            <v>#DIV/0!</v>
          </cell>
          <cell r="BQ411">
            <v>160.08456665681098</v>
          </cell>
          <cell r="BR411">
            <v>86.426032643308332</v>
          </cell>
          <cell r="BS411">
            <v>5.8576606822668538</v>
          </cell>
          <cell r="BT411">
            <v>6.6649663696716175</v>
          </cell>
          <cell r="BU411">
            <v>30.37065918408365</v>
          </cell>
          <cell r="BV411">
            <v>1.7863844946719922</v>
          </cell>
          <cell r="BW411">
            <v>-7.3436935375961241</v>
          </cell>
          <cell r="BY411">
            <v>18.446346519720791</v>
          </cell>
          <cell r="BZ411">
            <v>24.816049925167235</v>
          </cell>
          <cell r="CA411">
            <v>17.88404166452753</v>
          </cell>
          <cell r="CB411">
            <v>4.1835536629702545</v>
          </cell>
          <cell r="CC411">
            <v>66.955788077959596</v>
          </cell>
          <cell r="CD411">
            <v>41.541915900831441</v>
          </cell>
          <cell r="CE411">
            <v>101.85356875681623</v>
          </cell>
          <cell r="CF411">
            <v>30.966201302465208</v>
          </cell>
          <cell r="CG411">
            <v>78.220483365042497</v>
          </cell>
          <cell r="CH411">
            <v>12.992146154658087</v>
          </cell>
          <cell r="CI411">
            <v>-10.583988887916291</v>
          </cell>
          <cell r="CJ411">
            <v>-26.768644131387504</v>
          </cell>
          <cell r="CK411">
            <v>-4.4788315712150961</v>
          </cell>
          <cell r="CL411">
            <v>0.21459829203240588</v>
          </cell>
          <cell r="CM411">
            <v>24.816049872264159</v>
          </cell>
          <cell r="CN411">
            <v>132.20639824776018</v>
          </cell>
          <cell r="CO411">
            <v>134.98561350628592</v>
          </cell>
          <cell r="CP411">
            <v>205.94992846385935</v>
          </cell>
          <cell r="CQ411">
            <v>54.0308003324742</v>
          </cell>
          <cell r="CR411">
            <v>110.1948021660032</v>
          </cell>
          <cell r="CS411">
            <v>91.368603326156048</v>
          </cell>
          <cell r="CT411">
            <v>231.42767313516038</v>
          </cell>
          <cell r="CU411">
            <v>79.480453172355311</v>
          </cell>
          <cell r="CV411">
            <v>67.920405680240989</v>
          </cell>
          <cell r="CW411">
            <v>187.78679920626232</v>
          </cell>
          <cell r="CX411">
            <v>116.89488251644677</v>
          </cell>
          <cell r="CY411">
            <v>47.393678297803717</v>
          </cell>
          <cell r="CZ411">
            <v>208.53861025766582</v>
          </cell>
          <cell r="DA411">
            <v>371.07834363424098</v>
          </cell>
          <cell r="DB411">
            <v>950.45810630688868</v>
          </cell>
          <cell r="DD411">
            <v>817.65373607089452</v>
          </cell>
          <cell r="DE411">
            <v>37.230555129854416</v>
          </cell>
          <cell r="DF411">
            <v>565.72032117831259</v>
          </cell>
          <cell r="DG411">
            <v>1253.2451375174203</v>
          </cell>
          <cell r="DH411">
            <v>4921.3065162259081</v>
          </cell>
          <cell r="DI411">
            <v>101.3401232541905</v>
          </cell>
          <cell r="DJ411">
            <v>9.5958619094213056</v>
          </cell>
          <cell r="DK411">
            <v>12.609422431256316</v>
          </cell>
          <cell r="DL411">
            <v>5526.0960000000005</v>
          </cell>
          <cell r="DM411">
            <v>11657.111999999999</v>
          </cell>
          <cell r="DN411">
            <v>162562.22904900002</v>
          </cell>
          <cell r="DO411">
            <v>137.31761988043993</v>
          </cell>
          <cell r="DP411">
            <v>139.52025509870222</v>
          </cell>
          <cell r="DQ411">
            <v>217.96699883953923</v>
          </cell>
          <cell r="DR411">
            <v>52.628689438768227</v>
          </cell>
          <cell r="DS411">
            <v>110.81215767862484</v>
          </cell>
          <cell r="DT411">
            <v>88.966082212270393</v>
          </cell>
          <cell r="DU411">
            <v>222.92551498079376</v>
          </cell>
          <cell r="DV411">
            <v>81.212354348390249</v>
          </cell>
          <cell r="DW411">
            <v>65.335153885854552</v>
          </cell>
          <cell r="DX411">
            <v>200.72157932355279</v>
          </cell>
          <cell r="DY411">
            <v>125.18265347533379</v>
          </cell>
          <cell r="DZ411">
            <v>44.675073886680757</v>
          </cell>
          <cell r="EA411">
            <v>227.66602840980011</v>
          </cell>
          <cell r="EB411">
            <v>432.38632169993053</v>
          </cell>
        </row>
        <row r="412">
          <cell r="A412">
            <v>202106</v>
          </cell>
          <cell r="B412">
            <v>182.71250009399995</v>
          </cell>
          <cell r="C412">
            <v>6.6415362129999993</v>
          </cell>
          <cell r="E412">
            <v>176.07096388099995</v>
          </cell>
          <cell r="F412">
            <v>8.2958639149519993</v>
          </cell>
          <cell r="G412">
            <v>130.47920783399999</v>
          </cell>
          <cell r="H412">
            <v>284.06938745799999</v>
          </cell>
          <cell r="I412">
            <v>1123.560160602</v>
          </cell>
          <cell r="J412">
            <v>21.651507755999997</v>
          </cell>
          <cell r="K412">
            <v>2.2362508870000002</v>
          </cell>
          <cell r="L412">
            <v>2.4468904679999994</v>
          </cell>
          <cell r="M412">
            <v>1166.442</v>
          </cell>
          <cell r="N412">
            <v>2480.9949999999999</v>
          </cell>
          <cell r="O412">
            <v>34297.005364500001</v>
          </cell>
          <cell r="P412">
            <v>93.584742388550637</v>
          </cell>
          <cell r="Q412">
            <v>97.14451681022652</v>
          </cell>
          <cell r="R412">
            <v>85.305302332080259</v>
          </cell>
          <cell r="S412">
            <v>94.015806395813158</v>
          </cell>
          <cell r="T412">
            <v>99.999993612832867</v>
          </cell>
          <cell r="U412">
            <v>92.964893507988762</v>
          </cell>
          <cell r="V412">
            <v>86.899997426889058</v>
          </cell>
          <cell r="W412">
            <v>96.000000084480206</v>
          </cell>
          <cell r="X412">
            <v>164.77555796907185</v>
          </cell>
          <cell r="Y412">
            <v>8.0589769154140605</v>
          </cell>
          <cell r="Z412">
            <v>111.30568272329705</v>
          </cell>
          <cell r="AA412">
            <v>267.07012534228562</v>
          </cell>
          <cell r="AB412">
            <v>1123.5600888383347</v>
          </cell>
          <cell r="AC412">
            <v>20.128301128239325</v>
          </cell>
          <cell r="AD412">
            <v>1.9433019632617841</v>
          </cell>
          <cell r="AE412">
            <v>2.3490148513471376</v>
          </cell>
          <cell r="AF412">
            <v>6399922.3185494542</v>
          </cell>
          <cell r="AG412">
            <v>5495895.5485494547</v>
          </cell>
          <cell r="AH412">
            <v>2973208.9561724262</v>
          </cell>
          <cell r="AI412">
            <v>572467.74694824696</v>
          </cell>
          <cell r="AJ412">
            <v>792526.0674714729</v>
          </cell>
          <cell r="AK412">
            <v>339525.09610481502</v>
          </cell>
          <cell r="AL412">
            <v>223012.62498864334</v>
          </cell>
          <cell r="AM412">
            <v>117543.4671834623</v>
          </cell>
          <cell r="AN412">
            <v>26478.129685322328</v>
          </cell>
          <cell r="AO412">
            <v>451133.45999506541</v>
          </cell>
          <cell r="AP412">
            <v>904026.77</v>
          </cell>
          <cell r="AQ412">
            <v>236589.78</v>
          </cell>
          <cell r="AR412">
            <v>442742.56</v>
          </cell>
          <cell r="AS412">
            <v>224694.43</v>
          </cell>
          <cell r="AT412">
            <v>127672.80071173706</v>
          </cell>
          <cell r="AU412">
            <v>134.70146573926408</v>
          </cell>
          <cell r="AV412">
            <v>136.67025976839739</v>
          </cell>
          <cell r="AW412">
            <v>207.51763784138379</v>
          </cell>
          <cell r="AX412">
            <v>58.477904920035847</v>
          </cell>
          <cell r="AY412">
            <v>108.40434070053202</v>
          </cell>
          <cell r="AZ412">
            <v>97.354554237505994</v>
          </cell>
          <cell r="BA412">
            <v>264.18075782322779</v>
          </cell>
          <cell r="BB412">
            <v>78.932531552646324</v>
          </cell>
          <cell r="BC412">
            <v>68.774362819019032</v>
          </cell>
          <cell r="BD412">
            <v>174.91442713863597</v>
          </cell>
          <cell r="BE412">
            <v>123.85479934438364</v>
          </cell>
          <cell r="BF412">
            <v>50.019016750741372</v>
          </cell>
          <cell r="BG412">
            <v>221.91742062146122</v>
          </cell>
          <cell r="BH412">
            <v>391.44627741389576</v>
          </cell>
          <cell r="BI412">
            <v>962.32000269740968</v>
          </cell>
          <cell r="BJ412">
            <v>7.8523135102270203</v>
          </cell>
          <cell r="BK412">
            <v>7.2096931785532661</v>
          </cell>
          <cell r="BL412">
            <v>0.20789106561704784</v>
          </cell>
          <cell r="BM412">
            <v>35.043841456354869</v>
          </cell>
          <cell r="BN412">
            <v>8.8037257798494011</v>
          </cell>
          <cell r="BO412">
            <v>18.145954713966162</v>
          </cell>
          <cell r="BP412">
            <v>185.35530155340734</v>
          </cell>
          <cell r="BQ412">
            <v>4.1201895805517523</v>
          </cell>
          <cell r="BR412">
            <v>53.07711280268947</v>
          </cell>
          <cell r="BS412">
            <v>-11.75564023799744</v>
          </cell>
          <cell r="BT412">
            <v>11.931074538688009</v>
          </cell>
          <cell r="BU412">
            <v>29.862659639582091</v>
          </cell>
          <cell r="BV412">
            <v>-1.7072325311169294</v>
          </cell>
          <cell r="BW412">
            <v>28.362562676131546</v>
          </cell>
          <cell r="BY412">
            <v>16.50904946437737</v>
          </cell>
          <cell r="BZ412">
            <v>21.457192579001827</v>
          </cell>
          <cell r="CA412">
            <v>14.496614973698101</v>
          </cell>
          <cell r="CB412">
            <v>8.5996198286767225</v>
          </cell>
          <cell r="CC412">
            <v>53.470556472515682</v>
          </cell>
          <cell r="CD412">
            <v>36.78365876965475</v>
          </cell>
          <cell r="CE412">
            <v>113.46387042588609</v>
          </cell>
          <cell r="CF412">
            <v>25.599866956734132</v>
          </cell>
          <cell r="CG412">
            <v>73.423296678239097</v>
          </cell>
          <cell r="CH412">
            <v>8.2258613362702562</v>
          </cell>
          <cell r="CI412">
            <v>-7.3243784762362196</v>
          </cell>
          <cell r="CJ412">
            <v>-20.744820783386075</v>
          </cell>
          <cell r="CK412">
            <v>-4.0038274484104335</v>
          </cell>
          <cell r="CL412">
            <v>4.1952763281677221</v>
          </cell>
          <cell r="CM412">
            <v>21.457192544341794</v>
          </cell>
          <cell r="CN412">
            <v>132.6222428296775</v>
          </cell>
          <cell r="CO412">
            <v>135.2663878833045</v>
          </cell>
          <cell r="CP412">
            <v>206.21121336011342</v>
          </cell>
          <cell r="CQ412">
            <v>54.77198443040114</v>
          </cell>
          <cell r="CR412">
            <v>109.896391921758</v>
          </cell>
          <cell r="CS412">
            <v>92.366261811381037</v>
          </cell>
          <cell r="CT412">
            <v>236.88652058317163</v>
          </cell>
          <cell r="CU412">
            <v>79.389132902403801</v>
          </cell>
          <cell r="CV412">
            <v>68.062731870037325</v>
          </cell>
          <cell r="CW412">
            <v>185.64140386165795</v>
          </cell>
          <cell r="CX412">
            <v>118.05486865443625</v>
          </cell>
          <cell r="CY412">
            <v>47.831234706626653</v>
          </cell>
          <cell r="CZ412">
            <v>210.76841198496504</v>
          </cell>
          <cell r="DA412">
            <v>374.47299926418344</v>
          </cell>
          <cell r="DB412">
            <v>952.43508903864222</v>
          </cell>
          <cell r="DD412">
            <v>982.42929403996641</v>
          </cell>
          <cell r="DE412">
            <v>45.289532045268473</v>
          </cell>
          <cell r="DF412">
            <v>677.02600390160967</v>
          </cell>
          <cell r="DG412">
            <v>1520.3152628597059</v>
          </cell>
          <cell r="DH412">
            <v>6044.8666050642423</v>
          </cell>
          <cell r="DI412">
            <v>121.46842438242983</v>
          </cell>
          <cell r="DJ412">
            <v>11.539163872683091</v>
          </cell>
          <cell r="DK412">
            <v>14.958437282603454</v>
          </cell>
          <cell r="DL412">
            <v>6692.5380000000005</v>
          </cell>
          <cell r="DM412">
            <v>14138.107</v>
          </cell>
          <cell r="DN412">
            <v>196859.2344135</v>
          </cell>
          <cell r="DO412">
            <v>138.13487799390904</v>
          </cell>
          <cell r="DP412">
            <v>140.2861611549782</v>
          </cell>
          <cell r="DQ412">
            <v>218.00287514163347</v>
          </cell>
          <cell r="DR412">
            <v>53.893272855171716</v>
          </cell>
          <cell r="DS412">
            <v>111.54310851236427</v>
          </cell>
          <cell r="DT412">
            <v>90.212133714604306</v>
          </cell>
          <cell r="DU412">
            <v>237.2256126030579</v>
          </cell>
          <cell r="DV412">
            <v>81.472644079725356</v>
          </cell>
          <cell r="DW412">
            <v>67.322357451889573</v>
          </cell>
          <cell r="DX412">
            <v>198.77978281343874</v>
          </cell>
          <cell r="DY412">
            <v>126.28282520232614</v>
          </cell>
          <cell r="DZ412">
            <v>45.633587081107045</v>
          </cell>
          <cell r="EA412">
            <v>227.34482417349784</v>
          </cell>
          <cell r="EB412">
            <v>439.59404342321722</v>
          </cell>
        </row>
        <row r="413">
          <cell r="A413">
            <v>202107</v>
          </cell>
          <cell r="B413">
            <v>209.07914301600002</v>
          </cell>
          <cell r="C413">
            <v>11.256596878000002</v>
          </cell>
          <cell r="E413">
            <v>197.82254613800001</v>
          </cell>
          <cell r="F413">
            <v>8.1808641653439995</v>
          </cell>
          <cell r="G413">
            <v>120.35271504599999</v>
          </cell>
          <cell r="H413">
            <v>295.17951307699985</v>
          </cell>
          <cell r="I413">
            <v>1179.1309800170002</v>
          </cell>
          <cell r="J413">
            <v>22.100456273999999</v>
          </cell>
          <cell r="K413">
            <v>2.3545278709999997</v>
          </cell>
          <cell r="L413">
            <v>2.6142817630000001</v>
          </cell>
          <cell r="M413">
            <v>1205.5170000000001</v>
          </cell>
          <cell r="N413">
            <v>2469.5</v>
          </cell>
          <cell r="O413">
            <v>27386.468103099996</v>
          </cell>
          <cell r="P413">
            <v>93.584742388550637</v>
          </cell>
          <cell r="Q413">
            <v>97.14451681022652</v>
          </cell>
          <cell r="R413">
            <v>85.305302332080259</v>
          </cell>
          <cell r="S413">
            <v>94.015806395813158</v>
          </cell>
          <cell r="T413">
            <v>99.999993612832867</v>
          </cell>
          <cell r="U413">
            <v>92.964893507988762</v>
          </cell>
          <cell r="V413">
            <v>86.899997426889058</v>
          </cell>
          <cell r="W413">
            <v>96.000000084480206</v>
          </cell>
          <cell r="X413">
            <v>185.131720189719</v>
          </cell>
          <cell r="Y413">
            <v>7.947260964324399</v>
          </cell>
          <cell r="Z413">
            <v>102.66724743485733</v>
          </cell>
          <cell r="AA413">
            <v>277.51539953457615</v>
          </cell>
          <cell r="AB413">
            <v>1179.1309047039338</v>
          </cell>
          <cell r="AC413">
            <v>20.545665639903717</v>
          </cell>
          <cell r="AD413">
            <v>2.0460846593143858</v>
          </cell>
          <cell r="AE413">
            <v>2.5097104946885507</v>
          </cell>
          <cell r="AF413">
            <v>6717394.284967917</v>
          </cell>
          <cell r="AG413">
            <v>5852767.1449679174</v>
          </cell>
          <cell r="AH413">
            <v>3340515.3975749002</v>
          </cell>
          <cell r="AI413">
            <v>564532.02762683318</v>
          </cell>
          <cell r="AJ413">
            <v>731018.11045841221</v>
          </cell>
          <cell r="AK413">
            <v>352804.12804233842</v>
          </cell>
          <cell r="AL413">
            <v>234042.73689993515</v>
          </cell>
          <cell r="AM413">
            <v>119980.75543088115</v>
          </cell>
          <cell r="AN413">
            <v>27878.577792172331</v>
          </cell>
          <cell r="AO413">
            <v>481995.41114244505</v>
          </cell>
          <cell r="AP413">
            <v>864627.14</v>
          </cell>
          <cell r="AQ413">
            <v>244515.37</v>
          </cell>
          <cell r="AR413">
            <v>440691.24</v>
          </cell>
          <cell r="AS413">
            <v>179420.53</v>
          </cell>
          <cell r="AT413">
            <v>135963.13301433332</v>
          </cell>
          <cell r="AU413">
            <v>141.38341234410754</v>
          </cell>
          <cell r="AV413">
            <v>145.5448341404207</v>
          </cell>
          <cell r="AW413">
            <v>233.1541020816542</v>
          </cell>
          <cell r="AX413">
            <v>57.667266692076993</v>
          </cell>
          <cell r="AY413">
            <v>99.991078599121693</v>
          </cell>
          <cell r="AZ413">
            <v>101.16214975787985</v>
          </cell>
          <cell r="BA413">
            <v>277.24702850520589</v>
          </cell>
          <cell r="BB413">
            <v>80.569214016606765</v>
          </cell>
          <cell r="BC413">
            <v>72.41189036927878</v>
          </cell>
          <cell r="BD413">
            <v>186.88028864973634</v>
          </cell>
          <cell r="BE413">
            <v>118.45691354074425</v>
          </cell>
          <cell r="BF413">
            <v>51.694618372119564</v>
          </cell>
          <cell r="BG413">
            <v>220.88923023635525</v>
          </cell>
          <cell r="BH413">
            <v>312.57338493049519</v>
          </cell>
          <cell r="BI413">
            <v>1024.8074907083424</v>
          </cell>
          <cell r="BJ413">
            <v>3.4028402702706728</v>
          </cell>
          <cell r="BK413">
            <v>6.5071231969578065</v>
          </cell>
          <cell r="BL413">
            <v>2.2841162677555786</v>
          </cell>
          <cell r="BM413">
            <v>34.527908176847205</v>
          </cell>
          <cell r="BN413">
            <v>6.5563281166073182</v>
          </cell>
          <cell r="BO413">
            <v>42.954738928727068</v>
          </cell>
          <cell r="BP413">
            <v>51.980058842344334</v>
          </cell>
          <cell r="BQ413">
            <v>7.1028070640296761</v>
          </cell>
          <cell r="BR413">
            <v>9.1031381233141389</v>
          </cell>
          <cell r="BS413">
            <v>-17.639379209277735</v>
          </cell>
          <cell r="BT413">
            <v>-13.636253671467742</v>
          </cell>
          <cell r="BU413">
            <v>11.967384142449461</v>
          </cell>
          <cell r="BV413">
            <v>-10.139514693980118</v>
          </cell>
          <cell r="BW413">
            <v>-38.627732185787288</v>
          </cell>
          <cell r="BY413">
            <v>14.322886600662315</v>
          </cell>
          <cell r="BZ413">
            <v>18.918936326916722</v>
          </cell>
          <cell r="CA413">
            <v>12.369235276754978</v>
          </cell>
          <cell r="CB413">
            <v>11.816790261265936</v>
          </cell>
          <cell r="CC413">
            <v>45.060797753769094</v>
          </cell>
          <cell r="CD413">
            <v>37.701227802138902</v>
          </cell>
          <cell r="CE413">
            <v>100.24140348354805</v>
          </cell>
          <cell r="CF413">
            <v>22.538171252686269</v>
          </cell>
          <cell r="CG413">
            <v>59.280703748127195</v>
          </cell>
          <cell r="CH413">
            <v>3.553478996548094</v>
          </cell>
          <cell r="CI413">
            <v>-8.2847422148612395</v>
          </cell>
          <cell r="CJ413">
            <v>-17.045594259284144</v>
          </cell>
          <cell r="CK413">
            <v>-4.9686849247277678</v>
          </cell>
          <cell r="CL413">
            <v>-3.9865278029980828</v>
          </cell>
          <cell r="CM413">
            <v>18.918936291442435</v>
          </cell>
          <cell r="CN413">
            <v>133.87383847459608</v>
          </cell>
          <cell r="CO413">
            <v>136.73473734860681</v>
          </cell>
          <cell r="CP413">
            <v>210.06019746319066</v>
          </cell>
          <cell r="CQ413">
            <v>55.185596182069112</v>
          </cell>
          <cell r="CR413">
            <v>108.48134716138138</v>
          </cell>
          <cell r="CS413">
            <v>93.622817232309444</v>
          </cell>
          <cell r="CT413">
            <v>242.65230742917652</v>
          </cell>
          <cell r="CU413">
            <v>79.557715918718515</v>
          </cell>
          <cell r="CV413">
            <v>68.684040227071819</v>
          </cell>
          <cell r="CW413">
            <v>185.81838740281199</v>
          </cell>
          <cell r="CX413">
            <v>118.11230363819455</v>
          </cell>
          <cell r="CY413">
            <v>48.383146658839927</v>
          </cell>
          <cell r="CZ413">
            <v>212.21424316373506</v>
          </cell>
          <cell r="DA413">
            <v>365.63019721651369</v>
          </cell>
          <cell r="DB413">
            <v>962.77400356288513</v>
          </cell>
          <cell r="DD413">
            <v>1167.5610142296855</v>
          </cell>
          <cell r="DE413">
            <v>53.236793009592873</v>
          </cell>
          <cell r="DF413">
            <v>779.69325133646703</v>
          </cell>
          <cell r="DG413">
            <v>1797.8306623942819</v>
          </cell>
          <cell r="DH413">
            <v>7223.9975097681763</v>
          </cell>
          <cell r="DI413">
            <v>142.01409002233356</v>
          </cell>
          <cell r="DJ413">
            <v>13.585248531997475</v>
          </cell>
          <cell r="DK413">
            <v>17.468147777292003</v>
          </cell>
          <cell r="DL413">
            <v>7898.0550000000003</v>
          </cell>
          <cell r="DM413">
            <v>16607.607</v>
          </cell>
          <cell r="DN413">
            <v>224245.70251659999</v>
          </cell>
          <cell r="DO413">
            <v>138.52260522962078</v>
          </cell>
          <cell r="DP413">
            <v>141.027174320737</v>
          </cell>
          <cell r="DQ413">
            <v>218.43675733247838</v>
          </cell>
          <cell r="DR413">
            <v>55.126678693991103</v>
          </cell>
          <cell r="DS413">
            <v>112.05580629673227</v>
          </cell>
          <cell r="DT413">
            <v>92.745216192831336</v>
          </cell>
          <cell r="DU413">
            <v>245.12759053651118</v>
          </cell>
          <cell r="DV413">
            <v>81.91790752811032</v>
          </cell>
          <cell r="DW413">
            <v>67.825837806304904</v>
          </cell>
          <cell r="DX413">
            <v>195.44439808853056</v>
          </cell>
          <cell r="DY413">
            <v>124.72419615671943</v>
          </cell>
          <cell r="DZ413">
            <v>46.094025747312287</v>
          </cell>
          <cell r="EA413">
            <v>225.26779926455504</v>
          </cell>
          <cell r="EB413">
            <v>423.19955799910173</v>
          </cell>
        </row>
        <row r="414">
          <cell r="A414">
            <v>202108</v>
          </cell>
          <cell r="B414">
            <v>210.92270011300002</v>
          </cell>
          <cell r="C414">
            <v>6.9814850440000003</v>
          </cell>
          <cell r="E414">
            <v>203.94121506900001</v>
          </cell>
          <cell r="F414">
            <v>8.0223612553820001</v>
          </cell>
          <cell r="G414">
            <v>130.570116821</v>
          </cell>
          <cell r="H414">
            <v>305.82670153799995</v>
          </cell>
          <cell r="I414">
            <v>1136.2901887120001</v>
          </cell>
          <cell r="J414">
            <v>23.424168988000002</v>
          </cell>
          <cell r="K414">
            <v>2.329216878</v>
          </cell>
          <cell r="L414">
            <v>3.087685456</v>
          </cell>
          <cell r="M414">
            <v>1168.6890000000001</v>
          </cell>
          <cell r="N414">
            <v>2609.3180000000002</v>
          </cell>
          <cell r="O414">
            <v>28228.8107284</v>
          </cell>
          <cell r="P414">
            <v>93.584742388550637</v>
          </cell>
          <cell r="Q414">
            <v>97.14451681022652</v>
          </cell>
          <cell r="R414">
            <v>85.305302332080259</v>
          </cell>
          <cell r="S414">
            <v>94.015806395813158</v>
          </cell>
          <cell r="T414">
            <v>99.999993612832867</v>
          </cell>
          <cell r="U414">
            <v>92.964893507988762</v>
          </cell>
          <cell r="V414">
            <v>86.899997426889058</v>
          </cell>
          <cell r="W414">
            <v>96.000000084480206</v>
          </cell>
          <cell r="X414">
            <v>190.85786074640367</v>
          </cell>
          <cell r="Y414">
            <v>7.7932840783116664</v>
          </cell>
          <cell r="Z414">
            <v>111.38323290950443</v>
          </cell>
          <cell r="AA414">
            <v>287.5254396246674</v>
          </cell>
          <cell r="AB414">
            <v>1136.2901161352465</v>
          </cell>
          <cell r="AC414">
            <v>21.776253754825529</v>
          </cell>
          <cell r="AD414">
            <v>2.0240894070486655</v>
          </cell>
          <cell r="AE414">
            <v>2.9641780403684828</v>
          </cell>
          <cell r="AF414">
            <v>6993229.3287594113</v>
          </cell>
          <cell r="AG414">
            <v>6105602.4387594117</v>
          </cell>
          <cell r="AH414">
            <v>3443837.8356675245</v>
          </cell>
          <cell r="AI414">
            <v>553594.31159376935</v>
          </cell>
          <cell r="AJ414">
            <v>793078.24542504072</v>
          </cell>
          <cell r="AK414">
            <v>365529.84874676185</v>
          </cell>
          <cell r="AL414">
            <v>225539.37618945952</v>
          </cell>
          <cell r="AM414">
            <v>127167.03472892559</v>
          </cell>
          <cell r="AN414">
            <v>27578.885231282002</v>
          </cell>
          <cell r="AO414">
            <v>569276.90117664938</v>
          </cell>
          <cell r="AP414">
            <v>887626.89</v>
          </cell>
          <cell r="AQ414">
            <v>237045.54</v>
          </cell>
          <cell r="AR414">
            <v>465642.27</v>
          </cell>
          <cell r="AS414">
            <v>184939.08</v>
          </cell>
          <cell r="AT414">
            <v>141836.641648149</v>
          </cell>
          <cell r="AU414">
            <v>147.1890116704115</v>
          </cell>
          <cell r="AV414">
            <v>151.83226536538689</v>
          </cell>
          <cell r="AW414">
            <v>240.36557917763216</v>
          </cell>
          <cell r="AX414">
            <v>56.549972797995508</v>
          </cell>
          <cell r="AY414">
            <v>108.4798694300751</v>
          </cell>
          <cell r="AZ414">
            <v>104.81109023604608</v>
          </cell>
          <cell r="BA414">
            <v>267.17394732133971</v>
          </cell>
          <cell r="BB414">
            <v>85.394928546140633</v>
          </cell>
          <cell r="BC414">
            <v>71.633468133200012</v>
          </cell>
          <cell r="BD414">
            <v>220.72125409110797</v>
          </cell>
          <cell r="BE414">
            <v>121.6079589696545</v>
          </cell>
          <cell r="BF414">
            <v>50.115371999367575</v>
          </cell>
          <cell r="BG414">
            <v>233.39552332787261</v>
          </cell>
          <cell r="BH414">
            <v>322.18740097095713</v>
          </cell>
          <cell r="BI414">
            <v>1069.0784302728189</v>
          </cell>
          <cell r="BJ414">
            <v>5.4225465374256601</v>
          </cell>
          <cell r="BK414">
            <v>7.7773689267754804</v>
          </cell>
          <cell r="BL414">
            <v>8.1176486455344303</v>
          </cell>
          <cell r="BM414">
            <v>14.309379633826282</v>
          </cell>
          <cell r="BN414">
            <v>-2.6759681633091787</v>
          </cell>
          <cell r="BO414">
            <v>26.600713043743141</v>
          </cell>
          <cell r="BP414">
            <v>13.39495119602077</v>
          </cell>
          <cell r="BQ414">
            <v>6.8228911783517106</v>
          </cell>
          <cell r="BR414">
            <v>22.882741952587679</v>
          </cell>
          <cell r="BS414">
            <v>3.2320215902721401</v>
          </cell>
          <cell r="BT414">
            <v>-8.3512922773259106</v>
          </cell>
          <cell r="BU414">
            <v>20.779000230658866</v>
          </cell>
          <cell r="BV414">
            <v>-5.0053068570272359</v>
          </cell>
          <cell r="BW414">
            <v>-34.434803855425727</v>
          </cell>
          <cell r="BY414">
            <v>13.027554863875366</v>
          </cell>
          <cell r="BZ414">
            <v>17.259317980102182</v>
          </cell>
          <cell r="CA414">
            <v>11.751808662619396</v>
          </cell>
          <cell r="CB414">
            <v>12.129012228913069</v>
          </cell>
          <cell r="CC414">
            <v>36.680775506162945</v>
          </cell>
          <cell r="CD414">
            <v>36.056394187734213</v>
          </cell>
          <cell r="CE414">
            <v>81.362614135260799</v>
          </cell>
          <cell r="CF414">
            <v>20.187393413727307</v>
          </cell>
          <cell r="CG414">
            <v>53.389199943092478</v>
          </cell>
          <cell r="CH414">
            <v>3.5067201239535279</v>
          </cell>
          <cell r="CI414">
            <v>-8.2932810069835341</v>
          </cell>
          <cell r="CJ414">
            <v>-13.556080554598495</v>
          </cell>
          <cell r="CK414">
            <v>-4.9736591910523202</v>
          </cell>
          <cell r="CL414">
            <v>-8.7258079626099487</v>
          </cell>
          <cell r="CM414">
            <v>17.259317946733702</v>
          </cell>
          <cell r="CN414">
            <v>135.538235124073</v>
          </cell>
          <cell r="CO414">
            <v>138.62192835070431</v>
          </cell>
          <cell r="CP414">
            <v>213.84837017749584</v>
          </cell>
          <cell r="CQ414">
            <v>55.356143259059913</v>
          </cell>
          <cell r="CR414">
            <v>108.48116244496811</v>
          </cell>
          <cell r="CS414">
            <v>95.021351357776524</v>
          </cell>
          <cell r="CT414">
            <v>245.71751241569692</v>
          </cell>
          <cell r="CU414">
            <v>80.287367497146278</v>
          </cell>
          <cell r="CV414">
            <v>69.052718715337846</v>
          </cell>
          <cell r="CW414">
            <v>190.18124573884899</v>
          </cell>
          <cell r="CX414">
            <v>118.54926055462704</v>
          </cell>
          <cell r="CY414">
            <v>48.599674826405888</v>
          </cell>
          <cell r="CZ414">
            <v>214.86190318425224</v>
          </cell>
          <cell r="DA414">
            <v>360.19984768581912</v>
          </cell>
          <cell r="DB414">
            <v>976.06205690162687</v>
          </cell>
          <cell r="DD414">
            <v>1358.4188749760892</v>
          </cell>
          <cell r="DE414">
            <v>61.030077087904537</v>
          </cell>
          <cell r="DF414">
            <v>891.07648424597141</v>
          </cell>
          <cell r="DG414">
            <v>2085.3561020189495</v>
          </cell>
          <cell r="DH414">
            <v>8360.2876259034238</v>
          </cell>
          <cell r="DI414">
            <v>163.79034377715908</v>
          </cell>
          <cell r="DJ414">
            <v>15.60933793904614</v>
          </cell>
          <cell r="DK414">
            <v>20.432325817660487</v>
          </cell>
          <cell r="DL414">
            <v>9066.7440000000006</v>
          </cell>
          <cell r="DM414">
            <v>19216.924999999999</v>
          </cell>
          <cell r="DN414">
            <v>252474.51324499998</v>
          </cell>
          <cell r="DO414">
            <v>139.15351017025822</v>
          </cell>
          <cell r="DP414">
            <v>141.94021042044062</v>
          </cell>
          <cell r="DQ414">
            <v>219.9406771694095</v>
          </cell>
          <cell r="DR414">
            <v>55.716594581063838</v>
          </cell>
          <cell r="DS414">
            <v>111.80724771748886</v>
          </cell>
          <cell r="DT414">
            <v>94.580415002893588</v>
          </cell>
          <cell r="DU414">
            <v>247.75761796679708</v>
          </cell>
          <cell r="DV414">
            <v>82.372429570956498</v>
          </cell>
          <cell r="DW414">
            <v>68.937446415465416</v>
          </cell>
          <cell r="DX414">
            <v>196.02026580191458</v>
          </cell>
          <cell r="DY414">
            <v>123.80075741451901</v>
          </cell>
          <cell r="DZ414">
            <v>46.812519390209445</v>
          </cell>
          <cell r="EA414">
            <v>224.24299095275964</v>
          </cell>
          <cell r="EB414">
            <v>409.09850463350659</v>
          </cell>
        </row>
        <row r="415">
          <cell r="A415">
            <v>202109</v>
          </cell>
          <cell r="B415">
            <v>202.68342940799997</v>
          </cell>
          <cell r="C415">
            <v>6.5462551140000009</v>
          </cell>
          <cell r="E415">
            <v>196.13717429399998</v>
          </cell>
          <cell r="F415">
            <v>8.7264495818679997</v>
          </cell>
          <cell r="G415">
            <v>128.21248662200003</v>
          </cell>
          <cell r="H415">
            <v>277.67973490200012</v>
          </cell>
          <cell r="I415">
            <v>836.29588652400014</v>
          </cell>
          <cell r="J415">
            <v>21.617711208999992</v>
          </cell>
          <cell r="K415">
            <v>2.2810125000000001</v>
          </cell>
          <cell r="L415">
            <v>3.4788036929999997</v>
          </cell>
          <cell r="M415">
            <v>1238.7380000000001</v>
          </cell>
          <cell r="N415">
            <v>2609.835</v>
          </cell>
          <cell r="O415">
            <v>40779.803293800003</v>
          </cell>
          <cell r="P415">
            <v>93.584742388550637</v>
          </cell>
          <cell r="Q415">
            <v>97.14451681022652</v>
          </cell>
          <cell r="R415">
            <v>85.305302332080259</v>
          </cell>
          <cell r="S415">
            <v>94.015806395813158</v>
          </cell>
          <cell r="T415">
            <v>99.999993612832867</v>
          </cell>
          <cell r="U415">
            <v>92.964893507988762</v>
          </cell>
          <cell r="V415">
            <v>86.899997426889058</v>
          </cell>
          <cell r="W415">
            <v>96.000000084480206</v>
          </cell>
          <cell r="X415">
            <v>183.55446929122246</v>
          </cell>
          <cell r="Y415">
            <v>8.4772672809937006</v>
          </cell>
          <cell r="Z415">
            <v>109.37204934037509</v>
          </cell>
          <cell r="AA415">
            <v>261.06284196587166</v>
          </cell>
          <cell r="AB415">
            <v>836.29583310838416</v>
          </cell>
          <cell r="AC415">
            <v>20.096882204311395</v>
          </cell>
          <cell r="AD415">
            <v>1.9821998038070179</v>
          </cell>
          <cell r="AE415">
            <v>3.3396515482189</v>
          </cell>
          <cell r="AF415">
            <v>6960786.5073158247</v>
          </cell>
          <cell r="AG415">
            <v>5976632.3473158246</v>
          </cell>
          <cell r="AH415">
            <v>3312055.4939621259</v>
          </cell>
          <cell r="AI415">
            <v>602180.91596049897</v>
          </cell>
          <cell r="AJ415">
            <v>778758.08345300774</v>
          </cell>
          <cell r="AK415">
            <v>331888.06271108834</v>
          </cell>
          <cell r="AL415">
            <v>165994.26311181532</v>
          </cell>
          <cell r="AM415">
            <v>117359.98973893614</v>
          </cell>
          <cell r="AN415">
            <v>27008.1255819492</v>
          </cell>
          <cell r="AO415">
            <v>641387.41279640363</v>
          </cell>
          <cell r="AP415">
            <v>984154.16</v>
          </cell>
          <cell r="AQ415">
            <v>251253.6</v>
          </cell>
          <cell r="AR415">
            <v>465734.53</v>
          </cell>
          <cell r="AS415">
            <v>267166.03000000003</v>
          </cell>
          <cell r="AT415">
            <v>138840.59195513927</v>
          </cell>
          <cell r="AU415">
            <v>146.50617594465555</v>
          </cell>
          <cell r="AV415">
            <v>148.62507633782226</v>
          </cell>
          <cell r="AW415">
            <v>231.16771899927593</v>
          </cell>
          <cell r="AX415">
            <v>61.513121980969252</v>
          </cell>
          <cell r="AY415">
            <v>106.52111024092206</v>
          </cell>
          <cell r="AZ415">
            <v>95.164730892271791</v>
          </cell>
          <cell r="BA415">
            <v>196.63680576568606</v>
          </cell>
          <cell r="BB415">
            <v>78.80932318108573</v>
          </cell>
          <cell r="BC415">
            <v>70.150975537530385</v>
          </cell>
          <cell r="BD415">
            <v>248.68009542994645</v>
          </cell>
          <cell r="BE415">
            <v>134.83252936275375</v>
          </cell>
          <cell r="BF415">
            <v>53.11919232979578</v>
          </cell>
          <cell r="BG415">
            <v>233.44176713426549</v>
          </cell>
          <cell r="BH415">
            <v>465.43720685443429</v>
          </cell>
          <cell r="BI415">
            <v>1046.4960279711072</v>
          </cell>
          <cell r="BJ415">
            <v>11.037183895936309</v>
          </cell>
          <cell r="BK415">
            <v>12.284924057464437</v>
          </cell>
          <cell r="BL415">
            <v>17.544040077699137</v>
          </cell>
          <cell r="BM415">
            <v>21.243383835361755</v>
          </cell>
          <cell r="BN415">
            <v>-4.2044211641648275</v>
          </cell>
          <cell r="BO415">
            <v>4.0954072590285904</v>
          </cell>
          <cell r="BP415">
            <v>-18.436476082714634</v>
          </cell>
          <cell r="BQ415">
            <v>-8.970249531540432</v>
          </cell>
          <cell r="BR415">
            <v>2.7673088754785766</v>
          </cell>
          <cell r="BS415">
            <v>23.852659593979581</v>
          </cell>
          <cell r="BT415">
            <v>4.0177275940325217</v>
          </cell>
          <cell r="BU415">
            <v>41.578148017565212</v>
          </cell>
          <cell r="BV415">
            <v>-4.2356572377619273</v>
          </cell>
          <cell r="BW415">
            <v>-5.3745148676176342</v>
          </cell>
          <cell r="BY415">
            <v>12.786903430047758</v>
          </cell>
          <cell r="BZ415">
            <v>16.648590295210795</v>
          </cell>
          <cell r="CA415">
            <v>12.411199595071338</v>
          </cell>
          <cell r="CB415">
            <v>13.166569345135784</v>
          </cell>
          <cell r="CC415">
            <v>30.587727669078134</v>
          </cell>
          <cell r="CD415">
            <v>31.56212583649139</v>
          </cell>
          <cell r="CE415">
            <v>63.203544113356458</v>
          </cell>
          <cell r="CF415">
            <v>16.122378804664933</v>
          </cell>
          <cell r="CG415">
            <v>45.323134135603766</v>
          </cell>
          <cell r="CH415">
            <v>5.9519357047437467</v>
          </cell>
          <cell r="CI415">
            <v>-6.9220569945565416</v>
          </cell>
          <cell r="CJ415">
            <v>-9.310949659576977</v>
          </cell>
          <cell r="CK415">
            <v>-4.8860152628872129</v>
          </cell>
          <cell r="CL415">
            <v>-8.2740589789782462</v>
          </cell>
          <cell r="CM415">
            <v>16.648590267231782</v>
          </cell>
          <cell r="CN415">
            <v>136.75689521524885</v>
          </cell>
          <cell r="CO415">
            <v>139.73338923816186</v>
          </cell>
          <cell r="CP415">
            <v>215.77274226880473</v>
          </cell>
          <cell r="CQ415">
            <v>56.040252005938726</v>
          </cell>
          <cell r="CR415">
            <v>108.26337886674077</v>
          </cell>
          <cell r="CS415">
            <v>95.037282417164889</v>
          </cell>
          <cell r="CT415">
            <v>240.26410056569571</v>
          </cell>
          <cell r="CU415">
            <v>80.123140350917325</v>
          </cell>
          <cell r="CV415">
            <v>69.17474725113702</v>
          </cell>
          <cell r="CW415">
            <v>196.6811179267487</v>
          </cell>
          <cell r="CX415">
            <v>120.35851264441891</v>
          </cell>
          <cell r="CY415">
            <v>49.101843437893656</v>
          </cell>
          <cell r="CZ415">
            <v>216.92633251203151</v>
          </cell>
          <cell r="DA415">
            <v>371.89288759344305</v>
          </cell>
          <cell r="DB415">
            <v>983.88805368712462</v>
          </cell>
          <cell r="DD415">
            <v>1541.9733442673116</v>
          </cell>
          <cell r="DE415">
            <v>69.507344368898231</v>
          </cell>
          <cell r="DF415">
            <v>1000.4485335863465</v>
          </cell>
          <cell r="DG415">
            <v>2346.418943984821</v>
          </cell>
          <cell r="DH415">
            <v>9196.5834590118084</v>
          </cell>
          <cell r="DI415">
            <v>183.88722598147046</v>
          </cell>
          <cell r="DJ415">
            <v>17.591537742853159</v>
          </cell>
          <cell r="DK415">
            <v>23.771977365879387</v>
          </cell>
          <cell r="DL415">
            <v>10305.482</v>
          </cell>
          <cell r="DM415">
            <v>21826.76</v>
          </cell>
          <cell r="DN415">
            <v>293254.31653879996</v>
          </cell>
          <cell r="DO415">
            <v>140.36707931668863</v>
          </cell>
          <cell r="DP415">
            <v>143.29528085930517</v>
          </cell>
          <cell r="DQ415">
            <v>222.81592271150078</v>
          </cell>
          <cell r="DR415">
            <v>56.614751398516539</v>
          </cell>
          <cell r="DS415">
            <v>111.41765109259768</v>
          </cell>
          <cell r="DT415">
            <v>94.892419105637771</v>
          </cell>
          <cell r="DU415">
            <v>244.05366470398306</v>
          </cell>
          <cell r="DV415">
            <v>81.725260842502266</v>
          </cell>
          <cell r="DW415">
            <v>69.094864680210563</v>
          </cell>
          <cell r="DX415">
            <v>200.01135333254334</v>
          </cell>
          <cell r="DY415">
            <v>124.23475424877996</v>
          </cell>
          <cell r="DZ415">
            <v>48.112506754189127</v>
          </cell>
          <cell r="EA415">
            <v>223.38256343346441</v>
          </cell>
          <cell r="EB415">
            <v>406.89552236725808</v>
          </cell>
        </row>
        <row r="416">
          <cell r="A416">
            <v>202110</v>
          </cell>
          <cell r="B416">
            <v>214.62316332400002</v>
          </cell>
          <cell r="C416">
            <v>7.3492511379999996</v>
          </cell>
          <cell r="E416">
            <v>207.27391218600002</v>
          </cell>
          <cell r="F416">
            <v>8.4438642522520002</v>
          </cell>
          <cell r="G416">
            <v>121.50101848200001</v>
          </cell>
          <cell r="H416">
            <v>270.07544766500001</v>
          </cell>
          <cell r="I416">
            <v>1199.6063571289999</v>
          </cell>
          <cell r="J416">
            <v>21.631353478999998</v>
          </cell>
          <cell r="K416">
            <v>1.9756666000000001</v>
          </cell>
          <cell r="L416">
            <v>2.9203498200000002</v>
          </cell>
          <cell r="M416">
            <v>1372.7950000000001</v>
          </cell>
          <cell r="N416">
            <v>2643.0459999999998</v>
          </cell>
          <cell r="O416">
            <v>45273.646067099995</v>
          </cell>
          <cell r="P416">
            <v>93.584742388550637</v>
          </cell>
          <cell r="Q416">
            <v>97.14451681022652</v>
          </cell>
          <cell r="R416">
            <v>85.305302332080259</v>
          </cell>
          <cell r="S416">
            <v>94.015806395813158</v>
          </cell>
          <cell r="T416">
            <v>99.999993612832867</v>
          </cell>
          <cell r="U416">
            <v>92.964893507988762</v>
          </cell>
          <cell r="V416">
            <v>86.899997426889058</v>
          </cell>
          <cell r="W416">
            <v>96.000000084480206</v>
          </cell>
          <cell r="X416">
            <v>193.97675675793877</v>
          </cell>
          <cell r="Y416">
            <v>8.202751127961653</v>
          </cell>
          <cell r="Z416">
            <v>103.64681115262681</v>
          </cell>
          <cell r="AA416">
            <v>253.91360999935208</v>
          </cell>
          <cell r="AB416">
            <v>1199.6062805081369</v>
          </cell>
          <cell r="AC416">
            <v>20.109564726088969</v>
          </cell>
          <cell r="AD416">
            <v>1.7168542245639065</v>
          </cell>
          <cell r="AE416">
            <v>2.8035358296671178</v>
          </cell>
          <cell r="AF416">
            <v>7107659.5316674858</v>
          </cell>
          <cell r="AG416">
            <v>6060946.8416674854</v>
          </cell>
          <cell r="AH416">
            <v>3500115.1723621278</v>
          </cell>
          <cell r="AI416">
            <v>582680.71819636598</v>
          </cell>
          <cell r="AJ416">
            <v>737992.86468557524</v>
          </cell>
          <cell r="AK416">
            <v>322799.27501011576</v>
          </cell>
          <cell r="AL416">
            <v>238106.84290644652</v>
          </cell>
          <cell r="AM416">
            <v>117434.05200444322</v>
          </cell>
          <cell r="AN416">
            <v>23392.704617297182</v>
          </cell>
          <cell r="AO416">
            <v>538425.21188511443</v>
          </cell>
          <cell r="AP416">
            <v>1046712.6900000001</v>
          </cell>
          <cell r="AQ416">
            <v>278444.42</v>
          </cell>
          <cell r="AR416">
            <v>471661.15</v>
          </cell>
          <cell r="AS416">
            <v>296607.12</v>
          </cell>
          <cell r="AT416">
            <v>140799.26645352019</v>
          </cell>
          <cell r="AU416">
            <v>149.5974652874005</v>
          </cell>
          <cell r="AV416">
            <v>150.72178355204943</v>
          </cell>
          <cell r="AW416">
            <v>244.29350356741426</v>
          </cell>
          <cell r="AX416">
            <v>59.521165723430173</v>
          </cell>
          <cell r="AY416">
            <v>100.94510858573922</v>
          </cell>
          <cell r="AZ416">
            <v>92.558635244737232</v>
          </cell>
          <cell r="BA416">
            <v>282.0613685217354</v>
          </cell>
          <cell r="BB416">
            <v>78.85905731135324</v>
          </cell>
          <cell r="BC416">
            <v>60.760271733239435</v>
          </cell>
          <cell r="BD416">
            <v>208.75937132863882</v>
          </cell>
          <cell r="BE416">
            <v>143.40326469665277</v>
          </cell>
          <cell r="BF416">
            <v>58.867784179563742</v>
          </cell>
          <cell r="BG416">
            <v>236.41238785661835</v>
          </cell>
          <cell r="BH416">
            <v>516.72733043919538</v>
          </cell>
          <cell r="BI416">
            <v>1061.2593263248498</v>
          </cell>
          <cell r="BJ416">
            <v>1.4967700353985265</v>
          </cell>
          <cell r="BK416">
            <v>0.5670861429452998</v>
          </cell>
          <cell r="BL416">
            <v>2.6659715532646402</v>
          </cell>
          <cell r="BM416">
            <v>7.6589807255976154</v>
          </cell>
          <cell r="BN416">
            <v>-14.87986578420859</v>
          </cell>
          <cell r="BO416">
            <v>1.7282240775469404</v>
          </cell>
          <cell r="BP416">
            <v>9.756403819541589</v>
          </cell>
          <cell r="BQ416">
            <v>-4.3417007463059178</v>
          </cell>
          <cell r="BR416">
            <v>-8.3720309626794887</v>
          </cell>
          <cell r="BS416">
            <v>2.2138861289399756</v>
          </cell>
          <cell r="BT416">
            <v>7.2371087820348947</v>
          </cell>
          <cell r="BU416">
            <v>16.993325973677514</v>
          </cell>
          <cell r="BV416">
            <v>1.3165164851919826</v>
          </cell>
          <cell r="BW416">
            <v>8.8304308117604933</v>
          </cell>
          <cell r="BY416">
            <v>11.443465063129594</v>
          </cell>
          <cell r="BZ416">
            <v>14.685886559712287</v>
          </cell>
          <cell r="CA416">
            <v>11.231407790403992</v>
          </cell>
          <cell r="CB416">
            <v>12.558752692410252</v>
          </cell>
          <cell r="CC416">
            <v>24.352209612171279</v>
          </cell>
          <cell r="CD416">
            <v>27.899483835842148</v>
          </cell>
          <cell r="CE416">
            <v>54.521006635433821</v>
          </cell>
          <cell r="CF416">
            <v>13.724090618077938</v>
          </cell>
          <cell r="CG416">
            <v>38.125838155363624</v>
          </cell>
          <cell r="CH416">
            <v>5.5447465251440065</v>
          </cell>
          <cell r="CI416">
            <v>-5.4627692131036127</v>
          </cell>
          <cell r="CJ416">
            <v>-6.8489969078042918</v>
          </cell>
          <cell r="CK416">
            <v>-4.2528915096988698</v>
          </cell>
          <cell r="CL416">
            <v>-6.3046832697732924</v>
          </cell>
          <cell r="CM416">
            <v>14.685886532531981</v>
          </cell>
          <cell r="CN416">
            <v>138.040952222464</v>
          </cell>
          <cell r="CO416">
            <v>140.8322286695506</v>
          </cell>
          <cell r="CP416">
            <v>218.6248183986657</v>
          </cell>
          <cell r="CQ416">
            <v>56.388343377687875</v>
          </cell>
          <cell r="CR416">
            <v>107.53155183864062</v>
          </cell>
          <cell r="CS416">
            <v>94.789417699922126</v>
          </cell>
          <cell r="CT416">
            <v>244.4438273612997</v>
          </cell>
          <cell r="CU416">
            <v>79.996732046960915</v>
          </cell>
          <cell r="CV416">
            <v>68.333299699347251</v>
          </cell>
          <cell r="CW416">
            <v>197.8889432669377</v>
          </cell>
          <cell r="CX416">
            <v>122.66298784964229</v>
          </cell>
          <cell r="CY416">
            <v>50.07843751206066</v>
          </cell>
          <cell r="CZ416">
            <v>218.8749380464902</v>
          </cell>
          <cell r="DA416">
            <v>386.37633187801828</v>
          </cell>
          <cell r="DB416">
            <v>991.62518095089706</v>
          </cell>
          <cell r="DD416">
            <v>1735.9501010252504</v>
          </cell>
          <cell r="DE416">
            <v>77.710095496859878</v>
          </cell>
          <cell r="DF416">
            <v>1104.0953447389734</v>
          </cell>
          <cell r="DG416">
            <v>2600.332553984173</v>
          </cell>
          <cell r="DH416">
            <v>10396.189739519945</v>
          </cell>
          <cell r="DI416">
            <v>203.99679070755943</v>
          </cell>
          <cell r="DJ416">
            <v>19.308391967417066</v>
          </cell>
          <cell r="DK416">
            <v>26.575513195546506</v>
          </cell>
          <cell r="DL416">
            <v>11678.277</v>
          </cell>
          <cell r="DM416">
            <v>24469.805999999997</v>
          </cell>
          <cell r="DN416">
            <v>338527.96260589996</v>
          </cell>
          <cell r="DO416">
            <v>140.55092178718931</v>
          </cell>
          <cell r="DP416">
            <v>143.3661060816936</v>
          </cell>
          <cell r="DQ416">
            <v>223.34456227378271</v>
          </cell>
          <cell r="DR416">
            <v>56.967618276542233</v>
          </cell>
          <cell r="DS416">
            <v>109.94713172883171</v>
          </cell>
          <cell r="DT416">
            <v>95.02345620920903</v>
          </cell>
          <cell r="DU416">
            <v>246.14306793196783</v>
          </cell>
          <cell r="DV416">
            <v>81.42699222157681</v>
          </cell>
          <cell r="DW416">
            <v>68.632226760082787</v>
          </cell>
          <cell r="DX416">
            <v>200.38815265500173</v>
          </cell>
          <cell r="DY416">
            <v>125.04124203870015</v>
          </cell>
          <cell r="DZ416">
            <v>48.825054127857612</v>
          </cell>
          <cell r="EA416">
            <v>223.63856052778019</v>
          </cell>
          <cell r="EB416">
            <v>410.38943250032361</v>
          </cell>
        </row>
        <row r="417">
          <cell r="A417">
            <v>202111</v>
          </cell>
          <cell r="B417">
            <v>195.11658642700004</v>
          </cell>
          <cell r="C417">
            <v>6.5022563030000002</v>
          </cell>
          <cell r="E417">
            <v>188.61433012400005</v>
          </cell>
          <cell r="F417">
            <v>8.6601606094620003</v>
          </cell>
          <cell r="G417">
            <v>112.56026266699998</v>
          </cell>
          <cell r="H417">
            <v>272.16451859499995</v>
          </cell>
          <cell r="I417">
            <v>998.48747090699999</v>
          </cell>
          <cell r="J417">
            <v>22.757547549000002</v>
          </cell>
          <cell r="K417">
            <v>2.1698610700000001</v>
          </cell>
          <cell r="L417">
            <v>3.207788072</v>
          </cell>
          <cell r="M417">
            <v>1137.6869999999999</v>
          </cell>
          <cell r="N417">
            <v>2530.61</v>
          </cell>
          <cell r="O417">
            <v>45766.102641399993</v>
          </cell>
          <cell r="P417">
            <v>93.584742388550637</v>
          </cell>
          <cell r="Q417">
            <v>97.14451681022652</v>
          </cell>
          <cell r="R417">
            <v>85.305302332080259</v>
          </cell>
          <cell r="S417">
            <v>94.015806395813158</v>
          </cell>
          <cell r="T417">
            <v>99.999993612832867</v>
          </cell>
          <cell r="U417">
            <v>92.964893507988762</v>
          </cell>
          <cell r="V417">
            <v>86.899997426889058</v>
          </cell>
          <cell r="W417">
            <v>96.000000084480206</v>
          </cell>
          <cell r="X417">
            <v>176.51423495443592</v>
          </cell>
          <cell r="Y417">
            <v>8.4128711790514288</v>
          </cell>
          <cell r="Z417">
            <v>96.019872373867997</v>
          </cell>
          <cell r="AA417">
            <v>255.87766688037206</v>
          </cell>
          <cell r="AB417">
            <v>998.48740713193649</v>
          </cell>
          <cell r="AC417">
            <v>21.15652984395776</v>
          </cell>
          <cell r="AD417">
            <v>1.8856092139970675</v>
          </cell>
          <cell r="AE417">
            <v>3.0794765518299458</v>
          </cell>
          <cell r="AF417">
            <v>6712646.2319715926</v>
          </cell>
          <cell r="AG417">
            <v>5730458.881971593</v>
          </cell>
          <cell r="AH417">
            <v>3185021.5573656838</v>
          </cell>
          <cell r="AI417">
            <v>597606.55226916831</v>
          </cell>
          <cell r="AJ417">
            <v>683687.03187197133</v>
          </cell>
          <cell r="AK417">
            <v>325296.17203455447</v>
          </cell>
          <cell r="AL417">
            <v>198187.26198509301</v>
          </cell>
          <cell r="AM417">
            <v>123548.02601498627</v>
          </cell>
          <cell r="AN417">
            <v>25692.046963329954</v>
          </cell>
          <cell r="AO417">
            <v>591420.23346680519</v>
          </cell>
          <cell r="AP417">
            <v>982187.34999999986</v>
          </cell>
          <cell r="AQ417">
            <v>230757.39</v>
          </cell>
          <cell r="AR417">
            <v>451596.54</v>
          </cell>
          <cell r="AS417">
            <v>299833.42</v>
          </cell>
          <cell r="AT417">
            <v>133121.84100812679</v>
          </cell>
          <cell r="AU417">
            <v>141.28347836582176</v>
          </cell>
          <cell r="AV417">
            <v>142.50330943751018</v>
          </cell>
          <cell r="AW417">
            <v>222.3012777780969</v>
          </cell>
          <cell r="AX417">
            <v>61.045848136394952</v>
          </cell>
          <cell r="AY417">
            <v>93.516976888905219</v>
          </cell>
          <cell r="AZ417">
            <v>93.274589086087872</v>
          </cell>
          <cell r="BA417">
            <v>234.77263255745586</v>
          </cell>
          <cell r="BB417">
            <v>82.96469974357808</v>
          </cell>
          <cell r="BC417">
            <v>66.732589515142735</v>
          </cell>
          <cell r="BD417">
            <v>229.30671410667728</v>
          </cell>
          <cell r="BE417">
            <v>134.56306957905889</v>
          </cell>
          <cell r="BF417">
            <v>48.785952443792631</v>
          </cell>
          <cell r="BG417">
            <v>226.35533235923049</v>
          </cell>
          <cell r="BH417">
            <v>522.3479554133902</v>
          </cell>
          <cell r="BI417">
            <v>1003.3915578249539</v>
          </cell>
          <cell r="BJ417">
            <v>-5.2005144925189768</v>
          </cell>
          <cell r="BK417">
            <v>-5.7477193720848305</v>
          </cell>
          <cell r="BL417">
            <v>-6.4792468702896286</v>
          </cell>
          <cell r="BM417">
            <v>3.4956947038005524</v>
          </cell>
          <cell r="BN417">
            <v>-18.266459775992729</v>
          </cell>
          <cell r="BO417">
            <v>0.91459246393964122</v>
          </cell>
          <cell r="BP417">
            <v>-15.798561286933861</v>
          </cell>
          <cell r="BQ417">
            <v>-4.9557352946622046</v>
          </cell>
          <cell r="BR417">
            <v>3.4767364176189801</v>
          </cell>
          <cell r="BS417">
            <v>7.9653559028101171</v>
          </cell>
          <cell r="BT417">
            <v>-1.8767908877670436</v>
          </cell>
          <cell r="BU417">
            <v>13.255761061212027</v>
          </cell>
          <cell r="BV417">
            <v>-6.7119856536973259</v>
          </cell>
          <cell r="BW417">
            <v>-4.248216398670337</v>
          </cell>
          <cell r="BY417">
            <v>9.6559580169745658</v>
          </cell>
          <cell r="BZ417">
            <v>12.445832496508615</v>
          </cell>
          <cell r="CA417">
            <v>9.3206085952471085</v>
          </cell>
          <cell r="CB417">
            <v>11.604072799327781</v>
          </cell>
          <cell r="CC417">
            <v>19.372081395079334</v>
          </cell>
          <cell r="CD417">
            <v>24.907243042789702</v>
          </cell>
          <cell r="CE417">
            <v>43.984130452308165</v>
          </cell>
          <cell r="CF417">
            <v>11.661950376901515</v>
          </cell>
          <cell r="CG417">
            <v>34.129946125800416</v>
          </cell>
          <cell r="CH417">
            <v>5.7910487509760884</v>
          </cell>
          <cell r="CI417">
            <v>-5.1199881335521695</v>
          </cell>
          <cell r="CJ417">
            <v>-5.3575910511368221</v>
          </cell>
          <cell r="CK417">
            <v>-4.488862214426689</v>
          </cell>
          <cell r="CL417">
            <v>-6.0644211997273914</v>
          </cell>
          <cell r="CM417">
            <v>12.445832482524779</v>
          </cell>
          <cell r="CN417">
            <v>138.33572732640562</v>
          </cell>
          <cell r="CO417">
            <v>140.98414510300148</v>
          </cell>
          <cell r="CP417">
            <v>218.95904197861398</v>
          </cell>
          <cell r="CQ417">
            <v>56.811752901206702</v>
          </cell>
          <cell r="CR417">
            <v>106.25749957048286</v>
          </cell>
          <cell r="CS417">
            <v>94.651706007755365</v>
          </cell>
          <cell r="CT417">
            <v>243.56462783367752</v>
          </cell>
          <cell r="CU417">
            <v>80.26654729210793</v>
          </cell>
          <cell r="CV417">
            <v>68.187780591692302</v>
          </cell>
          <cell r="CW417">
            <v>200.74510425236858</v>
          </cell>
          <cell r="CX417">
            <v>123.74481346140743</v>
          </cell>
          <cell r="CY417">
            <v>49.960938869490839</v>
          </cell>
          <cell r="CZ417">
            <v>219.55497389310295</v>
          </cell>
          <cell r="DA417">
            <v>398.73738856305209</v>
          </cell>
          <cell r="DB417">
            <v>992.69485157581141</v>
          </cell>
          <cell r="DD417">
            <v>1912.4643359796864</v>
          </cell>
          <cell r="DE417">
            <v>86.1229666759113</v>
          </cell>
          <cell r="DF417">
            <v>1200.1152171128415</v>
          </cell>
          <cell r="DG417">
            <v>2856.2102208645451</v>
          </cell>
          <cell r="DH417">
            <v>11394.677146651882</v>
          </cell>
          <cell r="DI417">
            <v>225.1533205515172</v>
          </cell>
          <cell r="DJ417">
            <v>21.194001181414134</v>
          </cell>
          <cell r="DK417">
            <v>29.654989747376451</v>
          </cell>
          <cell r="DL417">
            <v>12815.964</v>
          </cell>
          <cell r="DM417">
            <v>27000.415999999997</v>
          </cell>
          <cell r="DN417">
            <v>384294.06524729996</v>
          </cell>
          <cell r="DO417">
            <v>139.90504382974601</v>
          </cell>
          <cell r="DP417">
            <v>142.64192463768015</v>
          </cell>
          <cell r="DQ417">
            <v>222.06111732519875</v>
          </cell>
          <cell r="DR417">
            <v>57.139443175982215</v>
          </cell>
          <cell r="DS417">
            <v>108.2054720910707</v>
          </cell>
          <cell r="DT417">
            <v>95.093902113159672</v>
          </cell>
          <cell r="DU417">
            <v>242.4722381133773</v>
          </cell>
          <cell r="DV417">
            <v>81.066501338719064</v>
          </cell>
          <cell r="DW417">
            <v>68.819073607855515</v>
          </cell>
          <cell r="DX417">
            <v>201.79794870600526</v>
          </cell>
          <cell r="DY417">
            <v>124.8267610602269</v>
          </cell>
          <cell r="DZ417">
            <v>49.30089079662028</v>
          </cell>
          <cell r="EA417">
            <v>222.28138926800008</v>
          </cell>
          <cell r="EB417">
            <v>408.45818287887323</v>
          </cell>
        </row>
        <row r="418">
          <cell r="A418">
            <v>202112</v>
          </cell>
          <cell r="B418">
            <v>210.10634444599998</v>
          </cell>
          <cell r="C418">
            <v>7.2040140899999994</v>
          </cell>
          <cell r="E418">
            <v>202.90233035599999</v>
          </cell>
          <cell r="F418">
            <v>8.8384706585639989</v>
          </cell>
          <cell r="G418">
            <v>126.28784612000003</v>
          </cell>
          <cell r="H418">
            <v>295.62178899499992</v>
          </cell>
          <cell r="I418">
            <v>754.59565157799989</v>
          </cell>
          <cell r="J418">
            <v>22.234737604999999</v>
          </cell>
          <cell r="K418">
            <v>2.6063128</v>
          </cell>
          <cell r="L418">
            <v>3.2574147439999996</v>
          </cell>
          <cell r="M418">
            <v>1196.6859999999999</v>
          </cell>
          <cell r="N418">
            <v>2607.2840000000001</v>
          </cell>
          <cell r="O418">
            <v>45244.414112100007</v>
          </cell>
          <cell r="P418">
            <v>93.584742388550637</v>
          </cell>
          <cell r="Q418">
            <v>97.14451681022652</v>
          </cell>
          <cell r="R418">
            <v>85.305302332080259</v>
          </cell>
          <cell r="S418">
            <v>94.015806395813158</v>
          </cell>
          <cell r="T418">
            <v>99.999993612832867</v>
          </cell>
          <cell r="U418">
            <v>92.964893507988762</v>
          </cell>
          <cell r="V418">
            <v>86.899997426889058</v>
          </cell>
          <cell r="W418">
            <v>96.000000084480206</v>
          </cell>
          <cell r="X418">
            <v>189.88562316402857</v>
          </cell>
          <cell r="Y418">
            <v>8.5860896146756414</v>
          </cell>
          <cell r="Z418">
            <v>107.73022894133832</v>
          </cell>
          <cell r="AA418">
            <v>277.93120880537839</v>
          </cell>
          <cell r="AB418">
            <v>754.59560338071446</v>
          </cell>
          <cell r="AC418">
            <v>20.670500136268981</v>
          </cell>
          <cell r="AD418">
            <v>2.26488575613668</v>
          </cell>
          <cell r="AE418">
            <v>3.12711815699187</v>
          </cell>
          <cell r="AF418">
            <v>7062942.8511187537</v>
          </cell>
          <cell r="AG418">
            <v>6058523.7711187536</v>
          </cell>
          <cell r="AH418">
            <v>3426294.7878813497</v>
          </cell>
          <cell r="AI418">
            <v>609911.0877719355</v>
          </cell>
          <cell r="AJ418">
            <v>767067.88549988298</v>
          </cell>
          <cell r="AK418">
            <v>353332.74457123491</v>
          </cell>
          <cell r="AL418">
            <v>149777.78935598716</v>
          </cell>
          <cell r="AM418">
            <v>120709.75284767199</v>
          </cell>
          <cell r="AN418">
            <v>30859.814844610297</v>
          </cell>
          <cell r="AO418">
            <v>600569.90834608139</v>
          </cell>
          <cell r="AP418">
            <v>1004419.08</v>
          </cell>
          <cell r="AQ418">
            <v>242724.18</v>
          </cell>
          <cell r="AR418">
            <v>465279.29</v>
          </cell>
          <cell r="AS418">
            <v>296415.61</v>
          </cell>
          <cell r="AT418">
            <v>140742.9764654327</v>
          </cell>
          <cell r="AU418">
            <v>148.65629723674297</v>
          </cell>
          <cell r="AV418">
            <v>150.66152737024851</v>
          </cell>
          <cell r="AW418">
            <v>239.1411472958541</v>
          </cell>
          <cell r="AX418">
            <v>62.302763414245653</v>
          </cell>
          <cell r="AY418">
            <v>104.92208624186247</v>
          </cell>
          <cell r="AZ418">
            <v>101.31372390401427</v>
          </cell>
          <cell r="BA418">
            <v>177.42677079007274</v>
          </cell>
          <cell r="BB418">
            <v>81.058748764742347</v>
          </cell>
          <cell r="BC418">
            <v>80.155363232754013</v>
          </cell>
          <cell r="BD418">
            <v>232.85424556229324</v>
          </cell>
          <cell r="BE418">
            <v>137.60889360728819</v>
          </cell>
          <cell r="BF418">
            <v>51.315930997653261</v>
          </cell>
          <cell r="BG418">
            <v>233.21358557755286</v>
          </cell>
          <cell r="BH418">
            <v>516.3936956597862</v>
          </cell>
          <cell r="BI418">
            <v>1060.8350465942713</v>
          </cell>
          <cell r="BJ418">
            <v>-5.4153859774153545</v>
          </cell>
          <cell r="BK418">
            <v>-6.3501559754671746</v>
          </cell>
          <cell r="BL418">
            <v>-6.6525631674910102</v>
          </cell>
          <cell r="BM418">
            <v>2.5660580252502285</v>
          </cell>
          <cell r="BN418">
            <v>-19.062315309003353</v>
          </cell>
          <cell r="BO418">
            <v>1.3562334455794627</v>
          </cell>
          <cell r="BP418">
            <v>-23.01054935928498</v>
          </cell>
          <cell r="BQ418">
            <v>-9.8004222879347793</v>
          </cell>
          <cell r="BR418">
            <v>5.7970899280281429</v>
          </cell>
          <cell r="BS418">
            <v>9.126946031192503</v>
          </cell>
          <cell r="BT418">
            <v>0.6441312464722273</v>
          </cell>
          <cell r="BU418">
            <v>22.063485094877947</v>
          </cell>
          <cell r="BV418">
            <v>-7.5546933300891794</v>
          </cell>
          <cell r="BW418">
            <v>0.19534358888861902</v>
          </cell>
          <cell r="BY418">
            <v>8.122668193559619</v>
          </cell>
          <cell r="BZ418">
            <v>10.4823603063181</v>
          </cell>
          <cell r="CA418">
            <v>7.6567474038051273</v>
          </cell>
          <cell r="CB418">
            <v>10.719573093259015</v>
          </cell>
          <cell r="CC418">
            <v>14.878533920328721</v>
          </cell>
          <cell r="CD418">
            <v>22.385460587454048</v>
          </cell>
          <cell r="CE418">
            <v>36.601219020102263</v>
          </cell>
          <cell r="CF418">
            <v>9.4716587330520241</v>
          </cell>
          <cell r="CG418">
            <v>30.749336472586918</v>
          </cell>
          <cell r="CH418">
            <v>6.1004380300101246</v>
          </cell>
          <cell r="CI418">
            <v>-4.61844162641232</v>
          </cell>
          <cell r="CJ418">
            <v>-3.506374200206352</v>
          </cell>
          <cell r="CK418">
            <v>-4.7669837155915076</v>
          </cell>
          <cell r="CL418">
            <v>-5.4421626163752563</v>
          </cell>
          <cell r="CM418">
            <v>10.482360298852811</v>
          </cell>
          <cell r="CN418">
            <v>139.19577481893376</v>
          </cell>
          <cell r="CO418">
            <v>141.79059362527207</v>
          </cell>
          <cell r="CP418">
            <v>220.64088408838396</v>
          </cell>
          <cell r="CQ418">
            <v>57.269337110626616</v>
          </cell>
          <cell r="CR418">
            <v>106.14621512643116</v>
          </cell>
          <cell r="CS418">
            <v>95.206874165776938</v>
          </cell>
          <cell r="CT418">
            <v>238.05313974671046</v>
          </cell>
          <cell r="CU418">
            <v>80.332564081494127</v>
          </cell>
          <cell r="CV418">
            <v>69.185079145114102</v>
          </cell>
          <cell r="CW418">
            <v>203.42086602819563</v>
          </cell>
          <cell r="CX418">
            <v>124.90015347356416</v>
          </cell>
          <cell r="CY418">
            <v>50.073854880171041</v>
          </cell>
          <cell r="CZ418">
            <v>220.69319153347377</v>
          </cell>
          <cell r="DA418">
            <v>408.5420808211133</v>
          </cell>
          <cell r="DB418">
            <v>998.37320116068304</v>
          </cell>
          <cell r="DD418">
            <v>2102.3499591437148</v>
          </cell>
          <cell r="DE418">
            <v>94.709056290586943</v>
          </cell>
          <cell r="DF418">
            <v>1307.8454460541798</v>
          </cell>
          <cell r="DG418">
            <v>3134.1414296699236</v>
          </cell>
          <cell r="DH418">
            <v>12149.272750032596</v>
          </cell>
          <cell r="DI418">
            <v>245.82382068778617</v>
          </cell>
          <cell r="DJ418">
            <v>23.458886937550815</v>
          </cell>
          <cell r="DK418">
            <v>32.782107904368324</v>
          </cell>
          <cell r="DL418">
            <v>14012.65</v>
          </cell>
          <cell r="DM418">
            <v>29607.699999999997</v>
          </cell>
          <cell r="DN418">
            <v>429538.47935939999</v>
          </cell>
          <cell r="DO418">
            <v>139.19577481893376</v>
          </cell>
          <cell r="DP418">
            <v>141.79059362527207</v>
          </cell>
          <cell r="DQ418">
            <v>220.64088408838396</v>
          </cell>
          <cell r="DR418">
            <v>57.269337110626616</v>
          </cell>
          <cell r="DS418">
            <v>106.14621512643116</v>
          </cell>
          <cell r="DT418">
            <v>95.206874165776938</v>
          </cell>
          <cell r="DU418">
            <v>238.05313974671046</v>
          </cell>
          <cell r="DV418">
            <v>80.332564081494127</v>
          </cell>
          <cell r="DW418">
            <v>69.185079145114102</v>
          </cell>
          <cell r="DX418">
            <v>203.42086602819563</v>
          </cell>
          <cell r="DY418">
            <v>124.90015347356416</v>
          </cell>
          <cell r="DZ418">
            <v>50.073854880171041</v>
          </cell>
          <cell r="EA418">
            <v>220.69319153347377</v>
          </cell>
          <cell r="EB418">
            <v>408.5420808211133</v>
          </cell>
        </row>
        <row r="419">
          <cell r="A419">
            <v>202201</v>
          </cell>
          <cell r="B419">
            <v>199.25454231199993</v>
          </cell>
          <cell r="C419">
            <v>7.7423964930000002</v>
          </cell>
          <cell r="E419">
            <v>191.51214581899993</v>
          </cell>
          <cell r="F419">
            <v>7.8398851542920021</v>
          </cell>
          <cell r="G419">
            <v>106.61394210199998</v>
          </cell>
          <cell r="H419">
            <v>256.46833672700001</v>
          </cell>
          <cell r="I419">
            <v>795.34781822000002</v>
          </cell>
          <cell r="J419">
            <v>20.699504582000003</v>
          </cell>
          <cell r="K419">
            <v>2.4101115829999999</v>
          </cell>
          <cell r="L419">
            <v>2.7333522100000001</v>
          </cell>
          <cell r="M419">
            <v>1318.269</v>
          </cell>
          <cell r="N419">
            <v>2657.145</v>
          </cell>
          <cell r="O419">
            <v>44879.507187599993</v>
          </cell>
          <cell r="P419">
            <v>93.584742388550637</v>
          </cell>
          <cell r="Q419">
            <v>97.14451681022652</v>
          </cell>
          <cell r="R419">
            <v>85.305302332080259</v>
          </cell>
          <cell r="S419">
            <v>94.015806395813158</v>
          </cell>
          <cell r="T419">
            <v>99.999993612832867</v>
          </cell>
          <cell r="U419">
            <v>92.964893507988762</v>
          </cell>
          <cell r="V419">
            <v>86.899997426889058</v>
          </cell>
          <cell r="W419">
            <v>96.000000084480206</v>
          </cell>
          <cell r="X419">
            <v>179.22614830749652</v>
          </cell>
          <cell r="Y419">
            <v>7.6160185516136467</v>
          </cell>
          <cell r="Z419">
            <v>90.947345638260089</v>
          </cell>
          <cell r="AA419">
            <v>241.12077492381849</v>
          </cell>
          <cell r="AB419">
            <v>795.34776741980556</v>
          </cell>
          <cell r="AC419">
            <v>19.243272391337555</v>
          </cell>
          <cell r="AD419">
            <v>2.0943869036121554</v>
          </cell>
          <cell r="AE419">
            <v>2.624018123909142</v>
          </cell>
          <cell r="AF419">
            <v>6567376.5883268435</v>
          </cell>
          <cell r="AG419">
            <v>5531789.5783268437</v>
          </cell>
          <cell r="AH419">
            <v>3233955.3019638774</v>
          </cell>
          <cell r="AI419">
            <v>541002.29181935906</v>
          </cell>
          <cell r="AJ419">
            <v>647569.29226015718</v>
          </cell>
          <cell r="AK419">
            <v>306535.79906758253</v>
          </cell>
          <cell r="AL419">
            <v>157866.58422028497</v>
          </cell>
          <cell r="AM419">
            <v>112375.1548837976</v>
          </cell>
          <cell r="AN419">
            <v>28536.711789249024</v>
          </cell>
          <cell r="AO419">
            <v>503948.44232253515</v>
          </cell>
          <cell r="AP419">
            <v>1035587.01</v>
          </cell>
          <cell r="AQ419">
            <v>267384.89</v>
          </cell>
          <cell r="AR419">
            <v>474177.17</v>
          </cell>
          <cell r="AS419">
            <v>294024.95</v>
          </cell>
          <cell r="AT419">
            <v>128506.6406032517</v>
          </cell>
          <cell r="AU419">
            <v>138.22593595321271</v>
          </cell>
          <cell r="AV419">
            <v>137.5628615892426</v>
          </cell>
          <cell r="AW419">
            <v>225.71664993640744</v>
          </cell>
          <cell r="AX419">
            <v>55.263690838802894</v>
          </cell>
          <cell r="AY419">
            <v>88.576672827104588</v>
          </cell>
          <cell r="AZ419">
            <v>87.895287913708316</v>
          </cell>
          <cell r="BA419">
            <v>187.00875726835241</v>
          </cell>
          <cell r="BB419">
            <v>75.461917800624803</v>
          </cell>
          <cell r="BC419">
            <v>74.121329322724733</v>
          </cell>
          <cell r="BD419">
            <v>195.39196471309921</v>
          </cell>
          <cell r="BE419">
            <v>141.87900799353562</v>
          </cell>
          <cell r="BF419">
            <v>56.529615488061822</v>
          </cell>
          <cell r="BG419">
            <v>237.67350146772458</v>
          </cell>
          <cell r="BH419">
            <v>512.22886185610764</v>
          </cell>
          <cell r="BI419">
            <v>968.60498119070132</v>
          </cell>
          <cell r="BJ419">
            <v>4.5190313542666587</v>
          </cell>
          <cell r="BK419">
            <v>3.5928041490258522</v>
          </cell>
          <cell r="BL419">
            <v>11.431003531424295</v>
          </cell>
          <cell r="BM419">
            <v>3.3053647860978828</v>
          </cell>
          <cell r="BN419">
            <v>-13.075133463714295</v>
          </cell>
          <cell r="BO419">
            <v>0.91530157551997604</v>
          </cell>
          <cell r="BP419">
            <v>-29.553084168997856</v>
          </cell>
          <cell r="BQ419">
            <v>-0.98864749620152281</v>
          </cell>
          <cell r="BR419">
            <v>14.723619110930699</v>
          </cell>
          <cell r="BS419">
            <v>0.21971439127406711</v>
          </cell>
          <cell r="BT419">
            <v>9.7612615979447241</v>
          </cell>
          <cell r="BU419">
            <v>20.16796151891181</v>
          </cell>
          <cell r="BV419">
            <v>0.67738419324636823</v>
          </cell>
          <cell r="BW419">
            <v>17.612633341008205</v>
          </cell>
          <cell r="BY419">
            <v>4.5190313542666587</v>
          </cell>
          <cell r="BZ419">
            <v>3.5928041490258522</v>
          </cell>
          <cell r="CA419">
            <v>11.431003531424295</v>
          </cell>
          <cell r="CB419">
            <v>3.3053647860978828</v>
          </cell>
          <cell r="CC419">
            <v>-13.075133463714295</v>
          </cell>
          <cell r="CD419">
            <v>0.91530157551997604</v>
          </cell>
          <cell r="CE419">
            <v>-29.553084168997856</v>
          </cell>
          <cell r="CF419">
            <v>-0.98864749620152281</v>
          </cell>
          <cell r="CG419">
            <v>14.723619110930699</v>
          </cell>
          <cell r="CH419">
            <v>0.21971439127406711</v>
          </cell>
          <cell r="CI419">
            <v>9.7612615979447241</v>
          </cell>
          <cell r="CJ419">
            <v>20.16796151891181</v>
          </cell>
          <cell r="CK419">
            <v>0.67738419324636823</v>
          </cell>
          <cell r="CL419">
            <v>17.612633341008205</v>
          </cell>
          <cell r="CM419">
            <v>3.5928041490258522</v>
          </cell>
          <cell r="CN419">
            <v>138.22593595321271</v>
          </cell>
          <cell r="CO419">
            <v>137.5628615892426</v>
          </cell>
          <cell r="CP419">
            <v>225.71664993640744</v>
          </cell>
          <cell r="CQ419">
            <v>55.263690838802894</v>
          </cell>
          <cell r="CR419">
            <v>88.576672827104588</v>
          </cell>
          <cell r="CS419">
            <v>87.895287913708316</v>
          </cell>
          <cell r="CT419">
            <v>187.00875726835241</v>
          </cell>
          <cell r="CU419">
            <v>75.461917800624803</v>
          </cell>
          <cell r="CV419">
            <v>74.121329322724733</v>
          </cell>
          <cell r="CW419">
            <v>195.39196471309921</v>
          </cell>
          <cell r="CX419">
            <v>141.87900799353562</v>
          </cell>
          <cell r="CY419">
            <v>56.529615488061822</v>
          </cell>
          <cell r="CZ419">
            <v>237.67350146772458</v>
          </cell>
          <cell r="DA419">
            <v>512.22886185610764</v>
          </cell>
          <cell r="DB419">
            <v>968.60498119070132</v>
          </cell>
          <cell r="DD419">
            <v>179.22614830749652</v>
          </cell>
          <cell r="DE419">
            <v>7.6160185516136467</v>
          </cell>
          <cell r="DF419">
            <v>90.947345638260089</v>
          </cell>
          <cell r="DG419">
            <v>241.12077492381849</v>
          </cell>
          <cell r="DH419">
            <v>795.34776741980556</v>
          </cell>
          <cell r="DI419">
            <v>19.243272391337555</v>
          </cell>
          <cell r="DJ419">
            <v>2.0943869036121554</v>
          </cell>
          <cell r="DK419">
            <v>2.624018123909142</v>
          </cell>
          <cell r="DL419">
            <v>1318.269</v>
          </cell>
          <cell r="DM419">
            <v>2657.145</v>
          </cell>
          <cell r="DN419">
            <v>44879.507187599993</v>
          </cell>
          <cell r="DO419">
            <v>139.69380799245548</v>
          </cell>
          <cell r="DP419">
            <v>142.18817305813715</v>
          </cell>
          <cell r="DQ419">
            <v>222.57045466027355</v>
          </cell>
          <cell r="DR419">
            <v>57.416688814017967</v>
          </cell>
          <cell r="DS419">
            <v>105.03591544547747</v>
          </cell>
          <cell r="DT419">
            <v>95.273308338999584</v>
          </cell>
          <cell r="DU419">
            <v>231.51549188484441</v>
          </cell>
          <cell r="DV419">
            <v>80.269772261662752</v>
          </cell>
          <cell r="DW419">
            <v>69.977806214890677</v>
          </cell>
          <cell r="DX419">
            <v>203.45656295240488</v>
          </cell>
          <cell r="DY419">
            <v>125.95161590220219</v>
          </cell>
          <cell r="DZ419">
            <v>50.864475424554314</v>
          </cell>
          <cell r="EA419">
            <v>220.82645240625888</v>
          </cell>
          <cell r="EB419">
            <v>414.93432151433598</v>
          </cell>
        </row>
        <row r="420">
          <cell r="A420">
            <v>202202</v>
          </cell>
          <cell r="B420">
            <v>172.33513827600007</v>
          </cell>
          <cell r="C420">
            <v>6.7410320470000018</v>
          </cell>
          <cell r="E420">
            <v>165.59410622900006</v>
          </cell>
          <cell r="F420">
            <v>7.1378802339110017</v>
          </cell>
          <cell r="G420">
            <v>117.11037029200001</v>
          </cell>
          <cell r="H420">
            <v>244.14353903600002</v>
          </cell>
          <cell r="I420">
            <v>874.25324296999986</v>
          </cell>
          <cell r="J420">
            <v>20.613055182</v>
          </cell>
          <cell r="K420">
            <v>2.0431536069999998</v>
          </cell>
          <cell r="L420">
            <v>2.7599678270000001</v>
          </cell>
          <cell r="M420">
            <v>1378.8789999999999</v>
          </cell>
          <cell r="N420">
            <v>2381.7530000000002</v>
          </cell>
          <cell r="O420">
            <v>40177.046568900005</v>
          </cell>
          <cell r="P420">
            <v>93.584742388550637</v>
          </cell>
          <cell r="Q420">
            <v>97.14451681022652</v>
          </cell>
          <cell r="R420">
            <v>85.305302332080259</v>
          </cell>
          <cell r="S420">
            <v>94.015806395813158</v>
          </cell>
          <cell r="T420">
            <v>99.999993612832867</v>
          </cell>
          <cell r="U420">
            <v>92.964893507988762</v>
          </cell>
          <cell r="V420">
            <v>86.899997426889058</v>
          </cell>
          <cell r="W420">
            <v>96.000000084480206</v>
          </cell>
          <cell r="X420">
            <v>154.97081772503259</v>
          </cell>
          <cell r="Y420">
            <v>6.9340592637255085</v>
          </cell>
          <cell r="Z420">
            <v>99.901355439809322</v>
          </cell>
          <cell r="AA420">
            <v>229.53351698797229</v>
          </cell>
          <cell r="AB420">
            <v>874.25318712998398</v>
          </cell>
          <cell r="AC420">
            <v>19.162904798689262</v>
          </cell>
          <cell r="AD420">
            <v>1.7755004319103909</v>
          </cell>
          <cell r="AE420">
            <v>2.6495691162516266</v>
          </cell>
          <cell r="AF420">
            <v>6078390.4625287978</v>
          </cell>
          <cell r="AG420">
            <v>5110462.4425287982</v>
          </cell>
          <cell r="AH420">
            <v>2796292.2953167339</v>
          </cell>
          <cell r="AI420">
            <v>492559.45581854449</v>
          </cell>
          <cell r="AJ420">
            <v>711324.22374702489</v>
          </cell>
          <cell r="AK420">
            <v>291804.96813238412</v>
          </cell>
          <cell r="AL420">
            <v>173528.32314302583</v>
          </cell>
          <cell r="AM420">
            <v>111905.8313463126</v>
          </cell>
          <cell r="AN420">
            <v>24191.778519875927</v>
          </cell>
          <cell r="AO420">
            <v>508855.56650489697</v>
          </cell>
          <cell r="AP420">
            <v>967928.0199999999</v>
          </cell>
          <cell r="AQ420">
            <v>279678.44</v>
          </cell>
          <cell r="AR420">
            <v>425032.47</v>
          </cell>
          <cell r="AS420">
            <v>263217.11</v>
          </cell>
          <cell r="AT420">
            <v>118718.96862423567</v>
          </cell>
          <cell r="AU420">
            <v>127.93406917847821</v>
          </cell>
          <cell r="AV420">
            <v>127.08542645818525</v>
          </cell>
          <cell r="AW420">
            <v>195.16958962252548</v>
          </cell>
          <cell r="AX420">
            <v>50.315227675919026</v>
          </cell>
          <cell r="AY420">
            <v>97.297283540001118</v>
          </cell>
          <cell r="AZ420">
            <v>83.671407276615213</v>
          </cell>
          <cell r="BA420">
            <v>205.56165335506464</v>
          </cell>
          <cell r="BB420">
            <v>75.146758686991419</v>
          </cell>
          <cell r="BC420">
            <v>62.835788363314094</v>
          </cell>
          <cell r="BD420">
            <v>197.29456536538811</v>
          </cell>
          <cell r="BE420">
            <v>132.60949196991868</v>
          </cell>
          <cell r="BF420">
            <v>59.128676543767931</v>
          </cell>
          <cell r="BG420">
            <v>213.04052951848269</v>
          </cell>
          <cell r="BH420">
            <v>458.55768592547628</v>
          </cell>
          <cell r="BI420">
            <v>894.83145642473153</v>
          </cell>
          <cell r="BJ420">
            <v>4.8381052765591903E-2</v>
          </cell>
          <cell r="BK420">
            <v>-2.0921810871103474</v>
          </cell>
          <cell r="BL420">
            <v>-0.86069033175516552</v>
          </cell>
          <cell r="BM420">
            <v>0.96597494527816252</v>
          </cell>
          <cell r="BN420">
            <v>-12.675378105706216</v>
          </cell>
          <cell r="BO420">
            <v>-9.5294704324097808</v>
          </cell>
          <cell r="BP420">
            <v>-1.5979122936825831</v>
          </cell>
          <cell r="BQ420">
            <v>-5.3078759063170651</v>
          </cell>
          <cell r="BR420">
            <v>4.8149412999761552</v>
          </cell>
          <cell r="BS420">
            <v>11.461498287836136</v>
          </cell>
          <cell r="BT420">
            <v>13.104275313660992</v>
          </cell>
          <cell r="BU420">
            <v>40.553209219855489</v>
          </cell>
          <cell r="BV420">
            <v>-0.42980116881798835</v>
          </cell>
          <cell r="BW420">
            <v>14.475778073729288</v>
          </cell>
          <cell r="BY420">
            <v>2.3213223062908526</v>
          </cell>
          <cell r="BZ420">
            <v>0.78268615243000283</v>
          </cell>
          <cell r="CA420">
            <v>5.3728273438732828</v>
          </cell>
          <cell r="CB420">
            <v>2.1771197131922264</v>
          </cell>
          <cell r="CC420">
            <v>-12.866335754483273</v>
          </cell>
          <cell r="CD420">
            <v>-4.4637312588057654</v>
          </cell>
          <cell r="CE420">
            <v>-17.242130535416393</v>
          </cell>
          <cell r="CF420">
            <v>-3.1918999876948675</v>
          </cell>
          <cell r="CG420">
            <v>9.9546072337816298</v>
          </cell>
          <cell r="CH420">
            <v>5.5692607357844821</v>
          </cell>
          <cell r="CI420">
            <v>11.351289870104253</v>
          </cell>
          <cell r="CJ420">
            <v>29.791693263568362</v>
          </cell>
          <cell r="CK420">
            <v>0.15099449417121491</v>
          </cell>
          <cell r="CL420">
            <v>16.109768707712078</v>
          </cell>
          <cell r="CM420">
            <v>0.78268616764880505</v>
          </cell>
          <cell r="CN420">
            <v>133.08000256584546</v>
          </cell>
          <cell r="CO420">
            <v>132.32414402371393</v>
          </cell>
          <cell r="CP420">
            <v>210.44311977946646</v>
          </cell>
          <cell r="CQ420">
            <v>52.78945925736096</v>
          </cell>
          <cell r="CR420">
            <v>92.936978183552853</v>
          </cell>
          <cell r="CS420">
            <v>85.783347595161757</v>
          </cell>
          <cell r="CT420">
            <v>196.28520531170852</v>
          </cell>
          <cell r="CU420">
            <v>75.304338243808104</v>
          </cell>
          <cell r="CV420">
            <v>68.478558843019414</v>
          </cell>
          <cell r="CW420">
            <v>196.34326503924365</v>
          </cell>
          <cell r="CX420">
            <v>137.24424998172714</v>
          </cell>
          <cell r="CY420">
            <v>57.829146015914873</v>
          </cell>
          <cell r="CZ420">
            <v>225.35701549310363</v>
          </cell>
          <cell r="DA420">
            <v>485.39327389079199</v>
          </cell>
          <cell r="DB420">
            <v>931.71821880771643</v>
          </cell>
          <cell r="DD420">
            <v>334.19696603252908</v>
          </cell>
          <cell r="DE420">
            <v>14.550077815339154</v>
          </cell>
          <cell r="DF420">
            <v>190.84870107806941</v>
          </cell>
          <cell r="DG420">
            <v>470.65429191179078</v>
          </cell>
          <cell r="DH420">
            <v>1669.6009545497895</v>
          </cell>
          <cell r="DI420">
            <v>38.406177190026817</v>
          </cell>
          <cell r="DJ420">
            <v>3.869887335522546</v>
          </cell>
          <cell r="DK420">
            <v>5.2735872401607686</v>
          </cell>
          <cell r="DL420">
            <v>2697.1480000000001</v>
          </cell>
          <cell r="DM420">
            <v>5038.8980000000001</v>
          </cell>
          <cell r="DN420">
            <v>85056.553756499998</v>
          </cell>
          <cell r="DO420">
            <v>139.69896348563319</v>
          </cell>
          <cell r="DP420">
            <v>141.96186688511696</v>
          </cell>
          <cell r="DQ420">
            <v>222.42925555754729</v>
          </cell>
          <cell r="DR420">
            <v>57.456804018939941</v>
          </cell>
          <cell r="DS420">
            <v>103.85900429222862</v>
          </cell>
          <cell r="DT420">
            <v>94.53886641125105</v>
          </cell>
          <cell r="DU420">
            <v>231.23732240299179</v>
          </cell>
          <cell r="DV420">
            <v>79.918748990464863</v>
          </cell>
          <cell r="DW420">
            <v>70.218349713710822</v>
          </cell>
          <cell r="DX420">
            <v>205.14720004673086</v>
          </cell>
          <cell r="DY420">
            <v>127.23196191267158</v>
          </cell>
          <cell r="DZ420">
            <v>52.286153855141769</v>
          </cell>
          <cell r="EA420">
            <v>220.74981881034071</v>
          </cell>
          <cell r="EB420">
            <v>419.76647859242161</v>
          </cell>
        </row>
        <row r="421">
          <cell r="A421">
            <v>202203</v>
          </cell>
          <cell r="B421">
            <v>182.17291726500002</v>
          </cell>
          <cell r="C421">
            <v>7.4467186130000007</v>
          </cell>
          <cell r="E421">
            <v>174.72619865200002</v>
          </cell>
          <cell r="F421">
            <v>7.8196171068440004</v>
          </cell>
          <cell r="G421">
            <v>121.01636043900001</v>
          </cell>
          <cell r="H421">
            <v>245.25343243699999</v>
          </cell>
          <cell r="I421">
            <v>1130.3439722959999</v>
          </cell>
          <cell r="J421">
            <v>20.542484943000002</v>
          </cell>
          <cell r="K421">
            <v>2.3657229220000002</v>
          </cell>
          <cell r="L421">
            <v>2.7830976450000002</v>
          </cell>
          <cell r="M421">
            <v>898.26900000000001</v>
          </cell>
          <cell r="N421">
            <v>2620.23</v>
          </cell>
          <cell r="O421">
            <v>41678.964834400002</v>
          </cell>
          <cell r="P421">
            <v>93.584742388550637</v>
          </cell>
          <cell r="Q421">
            <v>97.14451681022652</v>
          </cell>
          <cell r="R421">
            <v>85.305302332080259</v>
          </cell>
          <cell r="S421">
            <v>94.015806395813158</v>
          </cell>
          <cell r="T421">
            <v>99.999993612832867</v>
          </cell>
          <cell r="U421">
            <v>92.964893507988762</v>
          </cell>
          <cell r="V421">
            <v>86.899997426889058</v>
          </cell>
          <cell r="W421">
            <v>96.000000084480206</v>
          </cell>
          <cell r="X421">
            <v>163.51706289378146</v>
          </cell>
          <cell r="Y421">
            <v>7.5963292548534183</v>
          </cell>
          <cell r="Z421">
            <v>103.23337214376892</v>
          </cell>
          <cell r="AA421">
            <v>230.57699221905634</v>
          </cell>
          <cell r="AB421">
            <v>1130.3439000990411</v>
          </cell>
          <cell r="AC421">
            <v>19.097299251154578</v>
          </cell>
          <cell r="AD421">
            <v>2.055813158345325</v>
          </cell>
          <cell r="AE421">
            <v>2.6717737415511671</v>
          </cell>
          <cell r="AF421">
            <v>6318140.47558208</v>
          </cell>
          <cell r="AG421">
            <v>5395297.9355820799</v>
          </cell>
          <cell r="AH421">
            <v>2950500.6802893328</v>
          </cell>
          <cell r="AI421">
            <v>539603.66672418534</v>
          </cell>
          <cell r="AJ421">
            <v>735049.06897081365</v>
          </cell>
          <cell r="AK421">
            <v>293131.53368389513</v>
          </cell>
          <cell r="AL421">
            <v>224359.12667707715</v>
          </cell>
          <cell r="AM421">
            <v>111522.71389022103</v>
          </cell>
          <cell r="AN421">
            <v>28011.131797599453</v>
          </cell>
          <cell r="AO421">
            <v>513120.01354895491</v>
          </cell>
          <cell r="AP421">
            <v>922842.54</v>
          </cell>
          <cell r="AQ421">
            <v>182196.17</v>
          </cell>
          <cell r="AR421">
            <v>467589.55</v>
          </cell>
          <cell r="AS421">
            <v>273056.82</v>
          </cell>
          <cell r="AT421">
            <v>125335.86146642611</v>
          </cell>
          <cell r="AU421">
            <v>132.9801738906686</v>
          </cell>
          <cell r="AV421">
            <v>134.16862891044548</v>
          </cell>
          <cell r="AW421">
            <v>205.93269448887335</v>
          </cell>
          <cell r="AX421">
            <v>55.120820492359179</v>
          </cell>
          <cell r="AY421">
            <v>100.54244645673958</v>
          </cell>
          <cell r="AZ421">
            <v>84.051783276551063</v>
          </cell>
          <cell r="BA421">
            <v>265.77582373700204</v>
          </cell>
          <cell r="BB421">
            <v>74.889488492263226</v>
          </cell>
          <cell r="BC421">
            <v>72.756186487271307</v>
          </cell>
          <cell r="BD421">
            <v>198.94798586712304</v>
          </cell>
          <cell r="BE421">
            <v>126.43262501857255</v>
          </cell>
          <cell r="BF421">
            <v>38.519302394004185</v>
          </cell>
          <cell r="BG421">
            <v>234.37156537548543</v>
          </cell>
          <cell r="BH421">
            <v>475.69971232253596</v>
          </cell>
          <cell r="BI421">
            <v>944.70557450037427</v>
          </cell>
          <cell r="BJ421">
            <v>-0.77710638341532956</v>
          </cell>
          <cell r="BK421">
            <v>-2.7114833717543121</v>
          </cell>
          <cell r="BL421">
            <v>-1.5719680185977438</v>
          </cell>
          <cell r="BM421">
            <v>-5.2658496446026675</v>
          </cell>
          <cell r="BN421">
            <v>-9.6928286810008473</v>
          </cell>
          <cell r="BO421">
            <v>-8.8410265814194133</v>
          </cell>
          <cell r="BP421">
            <v>38.74738801633427</v>
          </cell>
          <cell r="BQ421">
            <v>-4.9198528107551596</v>
          </cell>
          <cell r="BR421">
            <v>-0.78816295192385155</v>
          </cell>
          <cell r="BS421">
            <v>-4.2174159862956202</v>
          </cell>
          <cell r="BT421">
            <v>12.273973728687551</v>
          </cell>
          <cell r="BU421">
            <v>-16.788649367811075</v>
          </cell>
          <cell r="BV421">
            <v>25.990221474527004</v>
          </cell>
          <cell r="BW421">
            <v>17.763725934836486</v>
          </cell>
          <cell r="BY421">
            <v>1.2677550893448313</v>
          </cell>
          <cell r="BZ421">
            <v>-0.42049155797447213</v>
          </cell>
          <cell r="CA421">
            <v>2.9855647030193211</v>
          </cell>
          <cell r="CB421">
            <v>-0.50417785180304975</v>
          </cell>
          <cell r="CC421">
            <v>-11.77804365051756</v>
          </cell>
          <cell r="CD421">
            <v>-5.9487289489703556</v>
          </cell>
          <cell r="CE421">
            <v>-1.1364431450697765</v>
          </cell>
          <cell r="CF421">
            <v>-3.7726887957080777</v>
          </cell>
          <cell r="CG421">
            <v>5.9735871045623981</v>
          </cell>
          <cell r="CH421">
            <v>2.0625405593344084</v>
          </cell>
          <cell r="CI421">
            <v>11.640621750988629</v>
          </cell>
          <cell r="CJ421">
            <v>13.866869449325932</v>
          </cell>
          <cell r="CK421">
            <v>7.7080184246385102</v>
          </cell>
          <cell r="CL421">
            <v>16.648547693416944</v>
          </cell>
          <cell r="CM421">
            <v>-0.4204915515979053</v>
          </cell>
          <cell r="CN421">
            <v>133.04672634078651</v>
          </cell>
          <cell r="CO421">
            <v>132.93897231929111</v>
          </cell>
          <cell r="CP421">
            <v>208.93964468260208</v>
          </cell>
          <cell r="CQ421">
            <v>53.566579669027028</v>
          </cell>
          <cell r="CR421">
            <v>95.472134274615087</v>
          </cell>
          <cell r="CS421">
            <v>85.206159488958193</v>
          </cell>
          <cell r="CT421">
            <v>219.44874478680637</v>
          </cell>
          <cell r="CU421">
            <v>75.166054993293145</v>
          </cell>
          <cell r="CV421">
            <v>69.904434724436712</v>
          </cell>
          <cell r="CW421">
            <v>197.21150531520345</v>
          </cell>
          <cell r="CX421">
            <v>133.64037499400894</v>
          </cell>
          <cell r="CY421">
            <v>51.392531475277984</v>
          </cell>
          <cell r="CZ421">
            <v>228.36186545389759</v>
          </cell>
          <cell r="DA421">
            <v>482.16208670137331</v>
          </cell>
          <cell r="DB421">
            <v>936.04733737193567</v>
          </cell>
          <cell r="DD421">
            <v>497.71402892631056</v>
          </cell>
          <cell r="DE421">
            <v>22.146407070192573</v>
          </cell>
          <cell r="DF421">
            <v>294.0820732218383</v>
          </cell>
          <cell r="DG421">
            <v>701.23128413084714</v>
          </cell>
          <cell r="DH421">
            <v>2799.9448546488306</v>
          </cell>
          <cell r="DI421">
            <v>57.503476441181391</v>
          </cell>
          <cell r="DJ421">
            <v>5.925700493867871</v>
          </cell>
          <cell r="DK421">
            <v>7.9453609817119357</v>
          </cell>
          <cell r="DL421">
            <v>3595.4170000000004</v>
          </cell>
          <cell r="DM421">
            <v>7659.1280000000006</v>
          </cell>
          <cell r="DN421">
            <v>126735.5185909</v>
          </cell>
          <cell r="DO421">
            <v>139.61217257627118</v>
          </cell>
          <cell r="DP421">
            <v>141.65025422095928</v>
          </cell>
          <cell r="DQ421">
            <v>222.15518084935397</v>
          </cell>
          <cell r="DR421">
            <v>57.201477268668263</v>
          </cell>
          <cell r="DS421">
            <v>102.95972105107877</v>
          </cell>
          <cell r="DT421">
            <v>93.859554927242854</v>
          </cell>
          <cell r="DU421">
            <v>237.42249527659217</v>
          </cell>
          <cell r="DV421">
            <v>79.595823830878757</v>
          </cell>
          <cell r="DW421">
            <v>70.170183644336163</v>
          </cell>
          <cell r="DX421">
            <v>204.41720789429766</v>
          </cell>
          <cell r="DY421">
            <v>128.38378029229369</v>
          </cell>
          <cell r="DZ421">
            <v>51.638518790061006</v>
          </cell>
          <cell r="EA421">
            <v>224.77881461926813</v>
          </cell>
          <cell r="EB421">
            <v>425.74610662155243</v>
          </cell>
        </row>
        <row r="422">
          <cell r="A422">
            <v>202204</v>
          </cell>
          <cell r="B422">
            <v>170.168395527</v>
          </cell>
          <cell r="C422">
            <v>8.0881739550000002</v>
          </cell>
          <cell r="E422">
            <v>162.080221572</v>
          </cell>
          <cell r="F422">
            <v>7.6340194093410005</v>
          </cell>
          <cell r="G422">
            <v>99.375656799999987</v>
          </cell>
          <cell r="H422">
            <v>249.42004750499996</v>
          </cell>
          <cell r="I422">
            <v>1106.27912616</v>
          </cell>
          <cell r="J422">
            <v>21.094671061000007</v>
          </cell>
          <cell r="K422">
            <v>2.3727504709999998</v>
          </cell>
          <cell r="L422">
            <v>2.6453656990000001</v>
          </cell>
          <cell r="M422">
            <v>1256.992</v>
          </cell>
          <cell r="N422">
            <v>2509.4650000000001</v>
          </cell>
          <cell r="O422">
            <v>41344.656033700005</v>
          </cell>
          <cell r="P422">
            <v>93.584742388550637</v>
          </cell>
          <cell r="Q422">
            <v>97.14451681022652</v>
          </cell>
          <cell r="R422">
            <v>85.305302332080259</v>
          </cell>
          <cell r="S422">
            <v>94.015806395813158</v>
          </cell>
          <cell r="T422">
            <v>99.999993612832867</v>
          </cell>
          <cell r="U422">
            <v>92.964893507988762</v>
          </cell>
          <cell r="V422">
            <v>86.899997426889058</v>
          </cell>
          <cell r="W422">
            <v>96.000000084480206</v>
          </cell>
          <cell r="X422">
            <v>151.68235782094828</v>
          </cell>
          <cell r="Y422">
            <v>7.4160312684032235</v>
          </cell>
          <cell r="Z422">
            <v>84.772704477730457</v>
          </cell>
          <cell r="AA422">
            <v>234.49426897464596</v>
          </cell>
          <cell r="AB422">
            <v>1106.2790555001034</v>
          </cell>
          <cell r="AC422">
            <v>19.610638487719179</v>
          </cell>
          <cell r="AD422">
            <v>2.0619200982454977</v>
          </cell>
          <cell r="AE422">
            <v>2.5395510732748106</v>
          </cell>
          <cell r="AF422">
            <v>5989036.8847554056</v>
          </cell>
          <cell r="AG422">
            <v>5015391.0647554053</v>
          </cell>
          <cell r="AH422">
            <v>2736955.3489920092</v>
          </cell>
          <cell r="AI422">
            <v>526796.23680277262</v>
          </cell>
          <cell r="AJ422">
            <v>603604.20478868182</v>
          </cell>
          <cell r="AK422">
            <v>298111.55069330841</v>
          </cell>
          <cell r="AL422">
            <v>219582.55600919088</v>
          </cell>
          <cell r="AM422">
            <v>114520.46682141403</v>
          </cell>
          <cell r="AN422">
            <v>28094.340866346462</v>
          </cell>
          <cell r="AO422">
            <v>487726.3597816815</v>
          </cell>
          <cell r="AP422">
            <v>973645.82</v>
          </cell>
          <cell r="AQ422">
            <v>254956.06</v>
          </cell>
          <cell r="AR422">
            <v>447823.14</v>
          </cell>
          <cell r="AS422">
            <v>270866.62</v>
          </cell>
          <cell r="AT422">
            <v>116510.40600971115</v>
          </cell>
          <cell r="AU422">
            <v>126.05341230546614</v>
          </cell>
          <cell r="AV422">
            <v>124.72122033708122</v>
          </cell>
          <cell r="AW422">
            <v>191.02811718666965</v>
          </cell>
          <cell r="AX422">
            <v>53.812534264520217</v>
          </cell>
          <cell r="AY422">
            <v>82.562982531222858</v>
          </cell>
          <cell r="AZ422">
            <v>85.479740566332538</v>
          </cell>
          <cell r="BA422">
            <v>260.1174980753824</v>
          </cell>
          <cell r="BB422">
            <v>76.902532972728579</v>
          </cell>
          <cell r="BC422">
            <v>72.972313938562237</v>
          </cell>
          <cell r="BD422">
            <v>189.10230427722706</v>
          </cell>
          <cell r="BE422">
            <v>133.3928503783111</v>
          </cell>
          <cell r="BF422">
            <v>53.901953989065056</v>
          </cell>
          <cell r="BG422">
            <v>224.46397771970132</v>
          </cell>
          <cell r="BH422">
            <v>471.88410533667565</v>
          </cell>
          <cell r="BI422">
            <v>878.18465327387651</v>
          </cell>
          <cell r="BJ422">
            <v>-0.62846621779576139</v>
          </cell>
          <cell r="BK422">
            <v>-4.5666495743853517</v>
          </cell>
          <cell r="BL422">
            <v>-3.1063261323758979</v>
          </cell>
          <cell r="BM422">
            <v>0.6772113348274047</v>
          </cell>
          <cell r="BN422">
            <v>-23.329884794676985</v>
          </cell>
          <cell r="BO422">
            <v>-3.5877571804151671</v>
          </cell>
          <cell r="BP422">
            <v>7.5511175468556218</v>
          </cell>
          <cell r="BQ422">
            <v>-3.73500016077071</v>
          </cell>
          <cell r="BR422">
            <v>1.4841682524123314</v>
          </cell>
          <cell r="BS422">
            <v>5.9949347563708244</v>
          </cell>
          <cell r="BT422">
            <v>26.197102899212183</v>
          </cell>
          <cell r="BU422">
            <v>14.944426513530118</v>
          </cell>
          <cell r="BV422">
            <v>22.180546506243928</v>
          </cell>
          <cell r="BW422">
            <v>47.85777680637301</v>
          </cell>
          <cell r="BY422">
            <v>0.80606676936896804</v>
          </cell>
          <cell r="BZ422">
            <v>-1.4405753944406854</v>
          </cell>
          <cell r="CA422">
            <v>1.4950821671436216</v>
          </cell>
          <cell r="CB422">
            <v>-0.21042758096390912</v>
          </cell>
          <cell r="CC422">
            <v>-14.655340770068264</v>
          </cell>
          <cell r="CD422">
            <v>-5.3679907237170141</v>
          </cell>
          <cell r="CE422">
            <v>1.1781639199070213</v>
          </cell>
          <cell r="CF422">
            <v>-3.763107120583598</v>
          </cell>
          <cell r="CG422">
            <v>4.7770875110293503</v>
          </cell>
          <cell r="CH422">
            <v>2.9879856542144125</v>
          </cell>
          <cell r="CI422">
            <v>14.950828676266653</v>
          </cell>
          <cell r="CJ422">
            <v>14.144061514813416</v>
          </cell>
          <cell r="CK422">
            <v>10.951379681098899</v>
          </cell>
          <cell r="CL422">
            <v>23.036718214283098</v>
          </cell>
          <cell r="CM422">
            <v>-1.4405753837694988</v>
          </cell>
          <cell r="CN422">
            <v>131.29839783195641</v>
          </cell>
          <cell r="CO422">
            <v>130.88453432373865</v>
          </cell>
          <cell r="CP422">
            <v>204.46176280861897</v>
          </cell>
          <cell r="CQ422">
            <v>53.628068317900329</v>
          </cell>
          <cell r="CR422">
            <v>92.244846338767033</v>
          </cell>
          <cell r="CS422">
            <v>85.274554758301775</v>
          </cell>
          <cell r="CT422">
            <v>229.61593310895037</v>
          </cell>
          <cell r="CU422">
            <v>75.600174488152007</v>
          </cell>
          <cell r="CV422">
            <v>70.671404527968093</v>
          </cell>
          <cell r="CW422">
            <v>195.18420505570936</v>
          </cell>
          <cell r="CX422">
            <v>133.57849384008449</v>
          </cell>
          <cell r="CY422">
            <v>52.019887103724749</v>
          </cell>
          <cell r="CZ422">
            <v>227.38739352034852</v>
          </cell>
          <cell r="DA422">
            <v>479.59259136019892</v>
          </cell>
          <cell r="DB422">
            <v>921.58166634742088</v>
          </cell>
          <cell r="DD422">
            <v>649.39638674725882</v>
          </cell>
          <cell r="DE422">
            <v>29.562438338595797</v>
          </cell>
          <cell r="DF422">
            <v>378.85477769956879</v>
          </cell>
          <cell r="DG422">
            <v>935.72555310549308</v>
          </cell>
          <cell r="DH422">
            <v>3906.223910148934</v>
          </cell>
          <cell r="DI422">
            <v>77.114114928900563</v>
          </cell>
          <cell r="DJ422">
            <v>7.9876205921133687</v>
          </cell>
          <cell r="DK422">
            <v>10.484912054986747</v>
          </cell>
          <cell r="DL422">
            <v>4852.4090000000006</v>
          </cell>
          <cell r="DM422">
            <v>10168.593000000001</v>
          </cell>
          <cell r="DN422">
            <v>168080.17462460001</v>
          </cell>
          <cell r="DO422">
            <v>139.54573813217314</v>
          </cell>
          <cell r="DP422">
            <v>141.15291052050495</v>
          </cell>
          <cell r="DQ422">
            <v>221.64483136973934</v>
          </cell>
          <cell r="DR422">
            <v>57.231641706807203</v>
          </cell>
          <cell r="DS422">
            <v>100.86613601515351</v>
          </cell>
          <cell r="DT422">
            <v>93.594477464025189</v>
          </cell>
          <cell r="DU422">
            <v>238.94439004995078</v>
          </cell>
          <cell r="DV422">
            <v>79.347177755378411</v>
          </cell>
          <cell r="DW422">
            <v>70.259116392433484</v>
          </cell>
          <cell r="DX422">
            <v>205.30848945964405</v>
          </cell>
          <cell r="DY422">
            <v>130.69135190520328</v>
          </cell>
          <cell r="DZ422">
            <v>52.222521145777989</v>
          </cell>
          <cell r="EA422">
            <v>228.17456366931151</v>
          </cell>
          <cell r="EB422">
            <v>438.47417357405578</v>
          </cell>
        </row>
        <row r="423">
          <cell r="A423">
            <v>202205</v>
          </cell>
          <cell r="B423">
            <v>174.25800081499997</v>
          </cell>
          <cell r="C423">
            <v>8.1954748320000004</v>
          </cell>
          <cell r="E423">
            <v>166.06252598299997</v>
          </cell>
          <cell r="F423">
            <v>8.353452228983997</v>
          </cell>
          <cell r="G423">
            <v>117.209735436</v>
          </cell>
          <cell r="H423">
            <v>254.653097272</v>
          </cell>
          <cell r="I423">
            <v>1021.1112502039999</v>
          </cell>
          <cell r="J423">
            <v>19.346639959000004</v>
          </cell>
          <cell r="K423">
            <v>2.4058468000000004</v>
          </cell>
          <cell r="L423">
            <v>2.6186538079999999</v>
          </cell>
          <cell r="M423">
            <v>1407.1020000000001</v>
          </cell>
          <cell r="N423">
            <v>2576.3290000000002</v>
          </cell>
          <cell r="O423">
            <v>46677.461656000007</v>
          </cell>
          <cell r="P423">
            <v>93.584742388550637</v>
          </cell>
          <cell r="Q423">
            <v>97.14451681022652</v>
          </cell>
          <cell r="R423">
            <v>85.305302332080259</v>
          </cell>
          <cell r="S423">
            <v>94.015806395813158</v>
          </cell>
          <cell r="T423">
            <v>99.999993612832867</v>
          </cell>
          <cell r="U423">
            <v>92.964893507988762</v>
          </cell>
          <cell r="V423">
            <v>86.899997426889058</v>
          </cell>
          <cell r="W423">
            <v>96.000000084480206</v>
          </cell>
          <cell r="X423">
            <v>155.40918714511048</v>
          </cell>
          <cell r="Y423">
            <v>8.1149208048196009</v>
          </cell>
          <cell r="Z423">
            <v>99.986119176311206</v>
          </cell>
          <cell r="AA423">
            <v>239.41416291218528</v>
          </cell>
          <cell r="AB423">
            <v>1021.1111849839177</v>
          </cell>
          <cell r="AC423">
            <v>17.985583235258353</v>
          </cell>
          <cell r="AD423">
            <v>2.090680807294893</v>
          </cell>
          <cell r="AE423">
            <v>2.5139076578922444</v>
          </cell>
          <cell r="AF423">
            <v>6266896.306895759</v>
          </cell>
          <cell r="AG423">
            <v>5215934.0068957591</v>
          </cell>
          <cell r="AH423">
            <v>2804202.2299086852</v>
          </cell>
          <cell r="AI423">
            <v>576441.7094821583</v>
          </cell>
          <cell r="AJ423">
            <v>711927.76409744017</v>
          </cell>
          <cell r="AK423">
            <v>304366.19059295149</v>
          </cell>
          <cell r="AL423">
            <v>202677.79892748897</v>
          </cell>
          <cell r="AM423">
            <v>105030.61332995592</v>
          </cell>
          <cell r="AN423">
            <v>28486.21500554277</v>
          </cell>
          <cell r="AO423">
            <v>482801.48555153632</v>
          </cell>
          <cell r="AP423">
            <v>1050962.2999999998</v>
          </cell>
          <cell r="AQ423">
            <v>285402.92</v>
          </cell>
          <cell r="AR423">
            <v>459755.26</v>
          </cell>
          <cell r="AS423">
            <v>305804.12</v>
          </cell>
          <cell r="AT423">
            <v>121169.13418151943</v>
          </cell>
          <cell r="AU423">
            <v>131.90161945061999</v>
          </cell>
          <cell r="AV423">
            <v>129.70826125787798</v>
          </cell>
          <cell r="AW423">
            <v>195.72167020824884</v>
          </cell>
          <cell r="AX423">
            <v>58.883847445973224</v>
          </cell>
          <cell r="AY423">
            <v>97.379837788319634</v>
          </cell>
          <cell r="AZ423">
            <v>87.27317995073048</v>
          </cell>
          <cell r="BA423">
            <v>240.09212266495888</v>
          </cell>
          <cell r="BB423">
            <v>70.529927347820674</v>
          </cell>
          <cell r="BC423">
            <v>73.990168845565634</v>
          </cell>
          <cell r="BD423">
            <v>187.19282153856008</v>
          </cell>
          <cell r="BE423">
            <v>143.98547598873859</v>
          </cell>
          <cell r="BF423">
            <v>60.338926880909646</v>
          </cell>
          <cell r="BG423">
            <v>230.44475646603587</v>
          </cell>
          <cell r="BH423">
            <v>532.74967426576745</v>
          </cell>
          <cell r="BI423">
            <v>913.29931576947945</v>
          </cell>
          <cell r="BJ423">
            <v>-5.8100962327717269</v>
          </cell>
          <cell r="BK423">
            <v>-9.7604654189271827</v>
          </cell>
          <cell r="BL423">
            <v>-12.604730291897297</v>
          </cell>
          <cell r="BM423">
            <v>6.694156853606188</v>
          </cell>
          <cell r="BN423">
            <v>-17.915518630884833</v>
          </cell>
          <cell r="BO423">
            <v>-9.4639338846603636</v>
          </cell>
          <cell r="BP423">
            <v>-3.7203864632611356</v>
          </cell>
          <cell r="BQ423">
            <v>-15.204942457604204</v>
          </cell>
          <cell r="BR423">
            <v>5.9957311752415023</v>
          </cell>
          <cell r="BS423">
            <v>3.507996497425566</v>
          </cell>
          <cell r="BT423">
            <v>20.334039123705466</v>
          </cell>
          <cell r="BU423">
            <v>10.363626253343256</v>
          </cell>
          <cell r="BV423">
            <v>3.3755677187439659</v>
          </cell>
          <cell r="BW423">
            <v>79.8575439224673</v>
          </cell>
          <cell r="BY423">
            <v>-0.5955506711524805</v>
          </cell>
          <cell r="BZ423">
            <v>-3.2124414469675884</v>
          </cell>
          <cell r="CA423">
            <v>-1.5713451320194594</v>
          </cell>
          <cell r="CB423">
            <v>1.2001003262041081</v>
          </cell>
          <cell r="CC423">
            <v>-15.357310149558614</v>
          </cell>
          <cell r="CD423">
            <v>-6.2322541026939717</v>
          </cell>
          <cell r="CE423">
            <v>0.12249956159135422</v>
          </cell>
          <cell r="CF423">
            <v>-6.1579016184722661</v>
          </cell>
          <cell r="CG423">
            <v>5.0275784972821498</v>
          </cell>
          <cell r="CH423">
            <v>3.0881452639530238</v>
          </cell>
          <cell r="CI423">
            <v>16.052890724902653</v>
          </cell>
          <cell r="CJ423">
            <v>13.271847611898707</v>
          </cell>
          <cell r="CK423">
            <v>9.3317279844607555</v>
          </cell>
          <cell r="CL423">
            <v>32.107954115616451</v>
          </cell>
          <cell r="CM423">
            <v>-3.2124414398121246</v>
          </cell>
          <cell r="CN423">
            <v>131.41904215568911</v>
          </cell>
          <cell r="CO423">
            <v>130.64927971056653</v>
          </cell>
          <cell r="CP423">
            <v>202.71374428854494</v>
          </cell>
          <cell r="CQ423">
            <v>54.679224143514908</v>
          </cell>
          <cell r="CR423">
            <v>93.271844628677556</v>
          </cell>
          <cell r="CS423">
            <v>85.674279796787516</v>
          </cell>
          <cell r="CT423">
            <v>231.71117102015205</v>
          </cell>
          <cell r="CU423">
            <v>74.586125060085735</v>
          </cell>
          <cell r="CV423">
            <v>71.335157391487598</v>
          </cell>
          <cell r="CW423">
            <v>193.5859283522795</v>
          </cell>
          <cell r="CX423">
            <v>135.65989026981532</v>
          </cell>
          <cell r="CY423">
            <v>53.683695059161735</v>
          </cell>
          <cell r="CZ423">
            <v>227.99886610948596</v>
          </cell>
          <cell r="DA423">
            <v>490.22400794131261</v>
          </cell>
          <cell r="DB423">
            <v>919.9251962318325</v>
          </cell>
          <cell r="DD423">
            <v>804.80557389236924</v>
          </cell>
          <cell r="DE423">
            <v>37.677359143415401</v>
          </cell>
          <cell r="DF423">
            <v>478.84089687587999</v>
          </cell>
          <cell r="DG423">
            <v>1175.1397160176784</v>
          </cell>
          <cell r="DH423">
            <v>4927.3350951328521</v>
          </cell>
          <cell r="DI423">
            <v>95.099698164158923</v>
          </cell>
          <cell r="DJ423">
            <v>10.078301399408261</v>
          </cell>
          <cell r="DK423">
            <v>12.998819712878991</v>
          </cell>
          <cell r="DL423">
            <v>6259.5110000000004</v>
          </cell>
          <cell r="DM423">
            <v>12744.922</v>
          </cell>
          <cell r="DN423">
            <v>214757.63628060001</v>
          </cell>
          <cell r="DO423">
            <v>138.86770978057078</v>
          </cell>
          <cell r="DP423">
            <v>139.98378787705568</v>
          </cell>
          <cell r="DQ423">
            <v>219.29247401533632</v>
          </cell>
          <cell r="DR423">
            <v>57.539513698560235</v>
          </cell>
          <cell r="DS423">
            <v>99.094982819212134</v>
          </cell>
          <cell r="DT423">
            <v>92.834239361873401</v>
          </cell>
          <cell r="DU423">
            <v>238.17126386545701</v>
          </cell>
          <cell r="DV423">
            <v>78.29326070138184</v>
          </cell>
          <cell r="DW423">
            <v>70.60789235813354</v>
          </cell>
          <cell r="DX423">
            <v>205.83716983903614</v>
          </cell>
          <cell r="DY423">
            <v>132.71890670413438</v>
          </cell>
          <cell r="DZ423">
            <v>52.694695197403547</v>
          </cell>
          <cell r="EA423">
            <v>228.80163147173218</v>
          </cell>
          <cell r="EB423">
            <v>458.18610761572648</v>
          </cell>
        </row>
        <row r="424">
          <cell r="A424">
            <v>202206</v>
          </cell>
          <cell r="B424">
            <v>198.46683701799998</v>
          </cell>
          <cell r="C424">
            <v>8.3295086109999996</v>
          </cell>
          <cell r="E424">
            <v>190.13732840699998</v>
          </cell>
          <cell r="F424">
            <v>8.1397637860209997</v>
          </cell>
          <cell r="G424">
            <v>102.53650628800001</v>
          </cell>
          <cell r="H424">
            <v>259.30506356500007</v>
          </cell>
          <cell r="I424">
            <v>1166.5723207800002</v>
          </cell>
          <cell r="J424">
            <v>21.404357778000005</v>
          </cell>
          <cell r="K424">
            <v>2.2870076999999998</v>
          </cell>
          <cell r="L424">
            <v>2.6801577160000001</v>
          </cell>
          <cell r="M424">
            <v>1373.5229999999999</v>
          </cell>
          <cell r="N424">
            <v>2502.9259999999999</v>
          </cell>
          <cell r="O424">
            <v>46871.577508399998</v>
          </cell>
          <cell r="P424">
            <v>93.584742388550637</v>
          </cell>
          <cell r="Q424">
            <v>97.14451681022652</v>
          </cell>
          <cell r="R424">
            <v>85.305302332080259</v>
          </cell>
          <cell r="S424">
            <v>94.015806395813158</v>
          </cell>
          <cell r="T424">
            <v>99.999993612832867</v>
          </cell>
          <cell r="U424">
            <v>92.964893507988762</v>
          </cell>
          <cell r="V424">
            <v>86.899997426889058</v>
          </cell>
          <cell r="W424">
            <v>96.000000084480206</v>
          </cell>
          <cell r="X424">
            <v>177.93952897416344</v>
          </cell>
          <cell r="Y424">
            <v>7.9073341994239001</v>
          </cell>
          <cell r="Z424">
            <v>87.469076689730898</v>
          </cell>
          <cell r="AA424">
            <v>243.7877465358107</v>
          </cell>
          <cell r="AB424">
            <v>1166.5722462690762</v>
          </cell>
          <cell r="AC424">
            <v>19.898538414386614</v>
          </cell>
          <cell r="AD424">
            <v>1.9874096324527546</v>
          </cell>
          <cell r="AE424">
            <v>2.5729514096242032</v>
          </cell>
          <cell r="AF424">
            <v>6606460.7595526734</v>
          </cell>
          <cell r="AG424">
            <v>5574136.5895526735</v>
          </cell>
          <cell r="AH424">
            <v>3210739.5521754986</v>
          </cell>
          <cell r="AI424">
            <v>561695.8381966583</v>
          </cell>
          <cell r="AJ424">
            <v>622803.09215302661</v>
          </cell>
          <cell r="AK424">
            <v>309926.30855159892</v>
          </cell>
          <cell r="AL424">
            <v>231550.00027488373</v>
          </cell>
          <cell r="AM424">
            <v>116201.71927122348</v>
          </cell>
          <cell r="AN424">
            <v>27079.111214201937</v>
          </cell>
          <cell r="AO424">
            <v>494140.96771558153</v>
          </cell>
          <cell r="AP424">
            <v>1032324.17</v>
          </cell>
          <cell r="AQ424">
            <v>278592.08</v>
          </cell>
          <cell r="AR424">
            <v>446656.23</v>
          </cell>
          <cell r="AS424">
            <v>307075.86</v>
          </cell>
          <cell r="AT424">
            <v>129490.38489746985</v>
          </cell>
          <cell r="AU424">
            <v>139.04855455532675</v>
          </cell>
          <cell r="AV424">
            <v>138.61593419106396</v>
          </cell>
          <cell r="AW424">
            <v>224.09628701277256</v>
          </cell>
          <cell r="AX424">
            <v>57.377548333764004</v>
          </cell>
          <cell r="AY424">
            <v>85.189069940001346</v>
          </cell>
          <cell r="AZ424">
            <v>88.867473897134275</v>
          </cell>
          <cell r="BA424">
            <v>274.29413267388992</v>
          </cell>
          <cell r="BB424">
            <v>78.03152393430554</v>
          </cell>
          <cell r="BC424">
            <v>70.335353803121919</v>
          </cell>
          <cell r="BD424">
            <v>191.58938974432883</v>
          </cell>
          <cell r="BE424">
            <v>141.43198760995472</v>
          </cell>
          <cell r="BF424">
            <v>58.899001960878792</v>
          </cell>
          <cell r="BG424">
            <v>223.87908328963482</v>
          </cell>
          <cell r="BH424">
            <v>534.96520710669427</v>
          </cell>
          <cell r="BI424">
            <v>976.01984799544073</v>
          </cell>
          <cell r="BJ424">
            <v>3.2272023115747999</v>
          </cell>
          <cell r="BK424">
            <v>1.4236267831521729</v>
          </cell>
          <cell r="BL424">
            <v>7.9890313632331669</v>
          </cell>
          <cell r="BM424">
            <v>-1.8816621214055118</v>
          </cell>
          <cell r="BN424">
            <v>-21.41544389321372</v>
          </cell>
          <cell r="BO424">
            <v>-8.7177024298900818</v>
          </cell>
          <cell r="BP424">
            <v>3.8282026798595723</v>
          </cell>
          <cell r="BQ424">
            <v>-1.1414908411240106</v>
          </cell>
          <cell r="BR424">
            <v>2.2697280209060864</v>
          </cell>
          <cell r="BS424">
            <v>9.533211684406325</v>
          </cell>
          <cell r="BT424">
            <v>14.191770006987753</v>
          </cell>
          <cell r="BU424">
            <v>17.753218249748585</v>
          </cell>
          <cell r="BV424">
            <v>0.88396064746973479</v>
          </cell>
          <cell r="BW424">
            <v>36.663761536055887</v>
          </cell>
          <cell r="BY424">
            <v>5.156354205158209E-2</v>
          </cell>
          <cell r="BZ424">
            <v>-2.4317441143073495</v>
          </cell>
          <cell r="CA424">
            <v>3.2145705393986646E-2</v>
          </cell>
          <cell r="CB424">
            <v>0.65172079339615152</v>
          </cell>
          <cell r="CC424">
            <v>-16.353290670957563</v>
          </cell>
          <cell r="CD424">
            <v>-6.6688668319692397</v>
          </cell>
          <cell r="CE424">
            <v>0.81127904950955099</v>
          </cell>
          <cell r="CF424">
            <v>-5.3266417480757298</v>
          </cell>
          <cell r="CG424">
            <v>4.5631309598127103</v>
          </cell>
          <cell r="CH424">
            <v>4.1002534443423428</v>
          </cell>
          <cell r="CI424">
            <v>15.727464737675518</v>
          </cell>
          <cell r="CJ424">
            <v>14.052905409436732</v>
          </cell>
          <cell r="CK424">
            <v>7.8492898906150401</v>
          </cell>
          <cell r="CL424">
            <v>32.901671267832086</v>
          </cell>
          <cell r="CM424">
            <v>-2.4317441100284753</v>
          </cell>
          <cell r="CN424">
            <v>132.69062755562871</v>
          </cell>
          <cell r="CO424">
            <v>131.97705545731608</v>
          </cell>
          <cell r="CP424">
            <v>206.27750140924954</v>
          </cell>
          <cell r="CQ424">
            <v>55.128944841889762</v>
          </cell>
          <cell r="CR424">
            <v>91.924715513898192</v>
          </cell>
          <cell r="CS424">
            <v>86.206478813511978</v>
          </cell>
          <cell r="CT424">
            <v>238.80833129577502</v>
          </cell>
          <cell r="CU424">
            <v>75.160358205789038</v>
          </cell>
          <cell r="CV424">
            <v>71.168523460093311</v>
          </cell>
          <cell r="CW424">
            <v>193.25317191762107</v>
          </cell>
          <cell r="CX424">
            <v>136.62190649317188</v>
          </cell>
          <cell r="CY424">
            <v>54.552912876114569</v>
          </cell>
          <cell r="CZ424">
            <v>227.31223563951076</v>
          </cell>
          <cell r="DA424">
            <v>497.68087446887625</v>
          </cell>
          <cell r="DB424">
            <v>929.27430485910054</v>
          </cell>
          <cell r="DD424">
            <v>982.74510286653265</v>
          </cell>
          <cell r="DE424">
            <v>45.584693342839302</v>
          </cell>
          <cell r="DF424">
            <v>566.3099735656109</v>
          </cell>
          <cell r="DG424">
            <v>1418.927462553489</v>
          </cell>
          <cell r="DH424">
            <v>6093.9073414019285</v>
          </cell>
          <cell r="DI424">
            <v>114.99823657854554</v>
          </cell>
          <cell r="DJ424">
            <v>12.065711031861015</v>
          </cell>
          <cell r="DK424">
            <v>15.571771122503193</v>
          </cell>
          <cell r="DL424">
            <v>7633.0340000000006</v>
          </cell>
          <cell r="DM424">
            <v>15247.848</v>
          </cell>
          <cell r="DN424">
            <v>261629.213789</v>
          </cell>
          <cell r="DO424">
            <v>139.22996718190933</v>
          </cell>
          <cell r="DP424">
            <v>140.14592741227787</v>
          </cell>
          <cell r="DQ424">
            <v>220.6740281129521</v>
          </cell>
          <cell r="DR424">
            <v>57.447817316370923</v>
          </cell>
          <cell r="DS424">
            <v>97.160376922501257</v>
          </cell>
          <cell r="DT424">
            <v>92.126982666842423</v>
          </cell>
          <cell r="DU424">
            <v>239.01404510301222</v>
          </cell>
          <cell r="DV424">
            <v>78.218176733186752</v>
          </cell>
          <cell r="DW424">
            <v>70.737974940142109</v>
          </cell>
          <cell r="DX424">
            <v>207.22675005617722</v>
          </cell>
          <cell r="DY424">
            <v>134.18367239293195</v>
          </cell>
          <cell r="DZ424">
            <v>53.434693964914992</v>
          </cell>
          <cell r="EA424">
            <v>228.96510336074664</v>
          </cell>
          <cell r="EB424">
            <v>470.14601842345957</v>
          </cell>
        </row>
        <row r="425">
          <cell r="A425">
            <v>202207</v>
          </cell>
          <cell r="B425">
            <v>195.23372050200001</v>
          </cell>
          <cell r="C425">
            <v>8.8384848779999992</v>
          </cell>
          <cell r="E425">
            <v>186.39523562400001</v>
          </cell>
          <cell r="F425">
            <v>8.1219518664619983</v>
          </cell>
          <cell r="G425">
            <v>116.773300158</v>
          </cell>
          <cell r="H425">
            <v>252.05801715199993</v>
          </cell>
          <cell r="I425">
            <v>1150.0630217999999</v>
          </cell>
          <cell r="J425">
            <v>22.384845583000001</v>
          </cell>
          <cell r="K425">
            <v>2.6754319</v>
          </cell>
          <cell r="L425">
            <v>2.2084988139999995</v>
          </cell>
          <cell r="M425">
            <v>1235.7739999999999</v>
          </cell>
          <cell r="N425">
            <v>2081.5819999999999</v>
          </cell>
          <cell r="O425">
            <v>32553.218303799997</v>
          </cell>
          <cell r="P425">
            <v>93.584742388550637</v>
          </cell>
          <cell r="Q425">
            <v>97.14451681022652</v>
          </cell>
          <cell r="R425">
            <v>85.305302332080259</v>
          </cell>
          <cell r="S425">
            <v>94.015806395813158</v>
          </cell>
          <cell r="T425">
            <v>99.999993612832867</v>
          </cell>
          <cell r="U425">
            <v>92.964893507988762</v>
          </cell>
          <cell r="V425">
            <v>86.899997426889058</v>
          </cell>
          <cell r="W425">
            <v>96.000000084480206</v>
          </cell>
          <cell r="X425">
            <v>174.43750108325239</v>
          </cell>
          <cell r="Y425">
            <v>7.8900308962336831</v>
          </cell>
          <cell r="Z425">
            <v>99.613816742929444</v>
          </cell>
          <cell r="AA425">
            <v>236.97437741074975</v>
          </cell>
          <cell r="AB425">
            <v>1150.0629483435525</v>
          </cell>
          <cell r="AC425">
            <v>20.810047858163674</v>
          </cell>
          <cell r="AD425">
            <v>2.3249502522581689</v>
          </cell>
          <cell r="AE425">
            <v>2.1201588633057438</v>
          </cell>
          <cell r="AF425">
            <v>6342602.6226583952</v>
          </cell>
          <cell r="AG425">
            <v>5507214.2226583948</v>
          </cell>
          <cell r="AH425">
            <v>3147548.9866671315</v>
          </cell>
          <cell r="AI425">
            <v>560466.70165786019</v>
          </cell>
          <cell r="AJ425">
            <v>709276.87174209103</v>
          </cell>
          <cell r="AK425">
            <v>301264.50182941655</v>
          </cell>
          <cell r="AL425">
            <v>228273.1111225668</v>
          </cell>
          <cell r="AM425">
            <v>121524.67125357973</v>
          </cell>
          <cell r="AN425">
            <v>31678.213399160657</v>
          </cell>
          <cell r="AO425">
            <v>407181.16498658829</v>
          </cell>
          <cell r="AP425">
            <v>835388.4</v>
          </cell>
          <cell r="AQ425">
            <v>250652.41</v>
          </cell>
          <cell r="AR425">
            <v>371465.86</v>
          </cell>
          <cell r="AS425">
            <v>213270.13</v>
          </cell>
          <cell r="AT425">
            <v>127935.74070984779</v>
          </cell>
          <cell r="AU425">
            <v>133.49503749405307</v>
          </cell>
          <cell r="AV425">
            <v>136.95172911530136</v>
          </cell>
          <cell r="AW425">
            <v>219.68584796141207</v>
          </cell>
          <cell r="AX425">
            <v>57.251991339448182</v>
          </cell>
          <cell r="AY425">
            <v>97.017239951044019</v>
          </cell>
          <cell r="AZ425">
            <v>86.383809679072556</v>
          </cell>
          <cell r="BA425">
            <v>270.41232975082272</v>
          </cell>
          <cell r="BB425">
            <v>81.605980987242205</v>
          </cell>
          <cell r="BC425">
            <v>82.281073764053659</v>
          </cell>
          <cell r="BD425">
            <v>157.87314959092274</v>
          </cell>
          <cell r="BE425">
            <v>114.45110486786325</v>
          </cell>
          <cell r="BF425">
            <v>52.99209075896556</v>
          </cell>
          <cell r="BG425">
            <v>186.19114796673904</v>
          </cell>
          <cell r="BH425">
            <v>371.54369368247188</v>
          </cell>
          <cell r="BI425">
            <v>964.30188465097069</v>
          </cell>
          <cell r="BJ425">
            <v>-5.5794203289246269</v>
          </cell>
          <cell r="BK425">
            <v>-5.9040948281467394</v>
          </cell>
          <cell r="BL425">
            <v>-5.7765460697428921</v>
          </cell>
          <cell r="BM425">
            <v>-0.72012317637010881</v>
          </cell>
          <cell r="BN425">
            <v>-2.974103979816249</v>
          </cell>
          <cell r="BO425">
            <v>-14.608566656775849</v>
          </cell>
          <cell r="BP425">
            <v>-2.4652018062133436</v>
          </cell>
          <cell r="BQ425">
            <v>1.2868028853077078</v>
          </cell>
          <cell r="BR425">
            <v>13.629230426722771</v>
          </cell>
          <cell r="BS425">
            <v>-15.521775607474979</v>
          </cell>
          <cell r="BT425">
            <v>-3.3816588269482253</v>
          </cell>
          <cell r="BU425">
            <v>2.5098790313263351</v>
          </cell>
          <cell r="BV425">
            <v>-15.708363070706838</v>
          </cell>
          <cell r="BW425">
            <v>18.866068448242814</v>
          </cell>
          <cell r="BY425">
            <v>-0.79798654139648306</v>
          </cell>
          <cell r="BZ425">
            <v>-2.9597557316736243</v>
          </cell>
          <cell r="CA425">
            <v>-0.88889661040519741</v>
          </cell>
          <cell r="CB425">
            <v>0.44693005725804369</v>
          </cell>
          <cell r="CC425">
            <v>-14.591566726134303</v>
          </cell>
          <cell r="CD425">
            <v>-7.8944488710092457</v>
          </cell>
          <cell r="CE425">
            <v>0.27647822345311113</v>
          </cell>
          <cell r="CF425">
            <v>-4.3698520228862066</v>
          </cell>
          <cell r="CG425">
            <v>5.9285831262101141</v>
          </cell>
          <cell r="CH425">
            <v>1.2810872186909421</v>
          </cell>
          <cell r="CI425">
            <v>12.989625134169273</v>
          </cell>
          <cell r="CJ425">
            <v>12.291039421314636</v>
          </cell>
          <cell r="CK425">
            <v>4.3463394549577714</v>
          </cell>
          <cell r="CL425">
            <v>31.18754437277417</v>
          </cell>
          <cell r="CM425">
            <v>-2.9597557295964378</v>
          </cell>
          <cell r="CN425">
            <v>132.80554326111792</v>
          </cell>
          <cell r="CO425">
            <v>132.68772312274254</v>
          </cell>
          <cell r="CP425">
            <v>208.19297948812988</v>
          </cell>
          <cell r="CQ425">
            <v>55.432237198683822</v>
          </cell>
          <cell r="CR425">
            <v>92.652219004919033</v>
          </cell>
          <cell r="CS425">
            <v>86.231811794306353</v>
          </cell>
          <cell r="CT425">
            <v>243.3231882179247</v>
          </cell>
          <cell r="CU425">
            <v>76.081161460282345</v>
          </cell>
          <cell r="CV425">
            <v>72.756030646373361</v>
          </cell>
          <cell r="CW425">
            <v>188.19888301380703</v>
          </cell>
          <cell r="CX425">
            <v>133.45464911812778</v>
          </cell>
          <cell r="CY425">
            <v>54.329938287950426</v>
          </cell>
          <cell r="CZ425">
            <v>221.43779454340051</v>
          </cell>
          <cell r="DA425">
            <v>479.66127721367559</v>
          </cell>
          <cell r="DB425">
            <v>934.27824482936762</v>
          </cell>
          <cell r="DD425">
            <v>1157.1826039497851</v>
          </cell>
          <cell r="DE425">
            <v>53.474724239072984</v>
          </cell>
          <cell r="DF425">
            <v>665.92379030854033</v>
          </cell>
          <cell r="DG425">
            <v>1655.9018399642387</v>
          </cell>
          <cell r="DH425">
            <v>7243.9702897454808</v>
          </cell>
          <cell r="DI425">
            <v>135.80828443670922</v>
          </cell>
          <cell r="DJ425">
            <v>14.390661284119185</v>
          </cell>
          <cell r="DK425">
            <v>17.691929985808937</v>
          </cell>
          <cell r="DL425">
            <v>8868.8080000000009</v>
          </cell>
          <cell r="DM425">
            <v>17329.43</v>
          </cell>
          <cell r="DN425">
            <v>294182.43209279998</v>
          </cell>
          <cell r="DO425">
            <v>138.57260261107149</v>
          </cell>
          <cell r="DP425">
            <v>139.42983532685125</v>
          </cell>
          <cell r="DQ425">
            <v>219.55167360293186</v>
          </cell>
          <cell r="DR425">
            <v>57.413211036985189</v>
          </cell>
          <cell r="DS425">
            <v>96.912557035161441</v>
          </cell>
          <cell r="DT425">
            <v>90.895454326941817</v>
          </cell>
          <cell r="DU425">
            <v>238.4444868734802</v>
          </cell>
          <cell r="DV425">
            <v>78.304573980739704</v>
          </cell>
          <cell r="DW425">
            <v>71.560406889706684</v>
          </cell>
          <cell r="DX425">
            <v>204.80948846794274</v>
          </cell>
          <cell r="DY425">
            <v>133.84985500352522</v>
          </cell>
          <cell r="DZ425">
            <v>53.542816663818833</v>
          </cell>
          <cell r="EA425">
            <v>226.07359650494536</v>
          </cell>
          <cell r="EB425">
            <v>475.06021081945761</v>
          </cell>
        </row>
        <row r="426">
          <cell r="A426">
            <v>202208</v>
          </cell>
          <cell r="B426">
            <v>207.58771119599996</v>
          </cell>
          <cell r="C426">
            <v>8.6150242040000009</v>
          </cell>
          <cell r="E426">
            <v>198.97268699199995</v>
          </cell>
          <cell r="F426">
            <v>8.1975998130769998</v>
          </cell>
          <cell r="G426">
            <v>127.02383056599996</v>
          </cell>
          <cell r="H426">
            <v>275.29396629099995</v>
          </cell>
          <cell r="I426">
            <v>1043.9991782049999</v>
          </cell>
          <cell r="J426">
            <v>23.280072950000001</v>
          </cell>
          <cell r="K426">
            <v>1.9199090999999999</v>
          </cell>
          <cell r="L426">
            <v>2.6032988250000004</v>
          </cell>
          <cell r="M426">
            <v>1333.932</v>
          </cell>
          <cell r="N426">
            <v>1616.202</v>
          </cell>
          <cell r="O426">
            <v>36118.646166099999</v>
          </cell>
          <cell r="P426">
            <v>93.584742388550637</v>
          </cell>
          <cell r="Q426">
            <v>97.14451681022652</v>
          </cell>
          <cell r="R426">
            <v>85.305302332080259</v>
          </cell>
          <cell r="S426">
            <v>94.015806395813158</v>
          </cell>
          <cell r="T426">
            <v>99.999993612832867</v>
          </cell>
          <cell r="U426">
            <v>92.964893507988762</v>
          </cell>
          <cell r="V426">
            <v>86.899997426889058</v>
          </cell>
          <cell r="W426">
            <v>96.000000084480206</v>
          </cell>
          <cell r="X426">
            <v>186.20807654504034</v>
          </cell>
          <cell r="Y426">
            <v>7.9635187284496842</v>
          </cell>
          <cell r="Z426">
            <v>108.35806269811565</v>
          </cell>
          <cell r="AA426">
            <v>258.81984236750168</v>
          </cell>
          <cell r="AB426">
            <v>1043.9991115230275</v>
          </cell>
          <cell r="AC426">
            <v>21.642295026549601</v>
          </cell>
          <cell r="AD426">
            <v>1.6684009584986088</v>
          </cell>
          <cell r="AE426">
            <v>2.4991668741992727</v>
          </cell>
          <cell r="AF426">
            <v>6658115.0632011974</v>
          </cell>
          <cell r="AG426">
            <v>5862507.3532011975</v>
          </cell>
          <cell r="AH426">
            <v>3359937.163734389</v>
          </cell>
          <cell r="AI426">
            <v>565686.89451588166</v>
          </cell>
          <cell r="AJ426">
            <v>771538.22884723498</v>
          </cell>
          <cell r="AK426">
            <v>329036.54701563722</v>
          </cell>
          <cell r="AL426">
            <v>207220.76608050661</v>
          </cell>
          <cell r="AM426">
            <v>126384.75443210764</v>
          </cell>
          <cell r="AN426">
            <v>22732.512898867088</v>
          </cell>
          <cell r="AO426">
            <v>479970.48567657371</v>
          </cell>
          <cell r="AP426">
            <v>795607.71</v>
          </cell>
          <cell r="AQ426">
            <v>270561.82</v>
          </cell>
          <cell r="AR426">
            <v>288417.11</v>
          </cell>
          <cell r="AS426">
            <v>236628.78</v>
          </cell>
          <cell r="AT426">
            <v>136189.40357744481</v>
          </cell>
          <cell r="AU426">
            <v>140.13574125336376</v>
          </cell>
          <cell r="AV426">
            <v>145.78705067777682</v>
          </cell>
          <cell r="AW426">
            <v>234.50966070384845</v>
          </cell>
          <cell r="AX426">
            <v>57.785236999562592</v>
          </cell>
          <cell r="AY426">
            <v>105.53355461263901</v>
          </cell>
          <cell r="AZ426">
            <v>94.347094603771353</v>
          </cell>
          <cell r="BA426">
            <v>245.47372160049602</v>
          </cell>
          <cell r="BB426">
            <v>84.86961339514869</v>
          </cell>
          <cell r="BC426">
            <v>59.045488049005421</v>
          </cell>
          <cell r="BD426">
            <v>186.0951802300124</v>
          </cell>
          <cell r="BE426">
            <v>109.00101252410319</v>
          </cell>
          <cell r="BF426">
            <v>57.201271359612718</v>
          </cell>
          <cell r="BG426">
            <v>144.56432901841706</v>
          </cell>
          <cell r="BH426">
            <v>412.23743312191453</v>
          </cell>
          <cell r="BI426">
            <v>1026.512980739813</v>
          </cell>
          <cell r="BJ426">
            <v>-4.791981641157804</v>
          </cell>
          <cell r="BK426">
            <v>-3.9815085897995033</v>
          </cell>
          <cell r="BL426">
            <v>-2.4362550136415848</v>
          </cell>
          <cell r="BM426">
            <v>2.1843762966599911</v>
          </cell>
          <cell r="BN426">
            <v>-2.7160014414796478</v>
          </cell>
          <cell r="BO426">
            <v>-9.9836721559795478</v>
          </cell>
          <cell r="BP426">
            <v>-8.1221338900772508</v>
          </cell>
          <cell r="BQ426">
            <v>-0.6151596587004633</v>
          </cell>
          <cell r="BR426">
            <v>-17.572763698649453</v>
          </cell>
          <cell r="BS426">
            <v>-15.687693513558429</v>
          </cell>
          <cell r="BT426">
            <v>-10.366876109397737</v>
          </cell>
          <cell r="BU426">
            <v>14.13917342633826</v>
          </cell>
          <cell r="BV426">
            <v>-38.060367672376493</v>
          </cell>
          <cell r="BW426">
            <v>27.949582100224575</v>
          </cell>
          <cell r="BY426">
            <v>-1.3401510741685456</v>
          </cell>
          <cell r="BZ426">
            <v>-3.0996461632764749</v>
          </cell>
          <cell r="CA426">
            <v>-1.106300476097843</v>
          </cell>
          <cell r="CB426">
            <v>0.66879463224375968</v>
          </cell>
          <cell r="CC426">
            <v>-13.107138759042329</v>
          </cell>
          <cell r="CD426">
            <v>-8.1825075114033723</v>
          </cell>
          <cell r="CE426">
            <v>-0.86502077286007761</v>
          </cell>
          <cell r="CF426">
            <v>-3.8706581643944133</v>
          </cell>
          <cell r="CG426">
            <v>2.8811235000985107</v>
          </cell>
          <cell r="CH426">
            <v>-1.1806240748362171</v>
          </cell>
          <cell r="CI426">
            <v>9.9947346223959244</v>
          </cell>
          <cell r="CJ426">
            <v>12.529260982202842</v>
          </cell>
          <cell r="CK426">
            <v>-1.4117401859153631</v>
          </cell>
          <cell r="CL426">
            <v>30.825512484179114</v>
          </cell>
          <cell r="CM426">
            <v>-3.099646161791398</v>
          </cell>
          <cell r="CN426">
            <v>133.72181801014864</v>
          </cell>
          <cell r="CO426">
            <v>134.32513906712182</v>
          </cell>
          <cell r="CP426">
            <v>211.48256464009472</v>
          </cell>
          <cell r="CQ426">
            <v>55.726362173793667</v>
          </cell>
          <cell r="CR426">
            <v>94.262385955884028</v>
          </cell>
          <cell r="CS426">
            <v>87.246222145489469</v>
          </cell>
          <cell r="CT426">
            <v>243.5920048907461</v>
          </cell>
          <cell r="CU426">
            <v>77.179717952140635</v>
          </cell>
          <cell r="CV426">
            <v>71.042212821702364</v>
          </cell>
          <cell r="CW426">
            <v>187.9359201658327</v>
          </cell>
          <cell r="CX426">
            <v>130.3979445438747</v>
          </cell>
          <cell r="CY426">
            <v>54.688854921908217</v>
          </cell>
          <cell r="CZ426">
            <v>211.82861135277759</v>
          </cell>
          <cell r="DA426">
            <v>471.23329670220545</v>
          </cell>
          <cell r="DB426">
            <v>945.80758681817338</v>
          </cell>
          <cell r="DD426">
            <v>1343.3906804948253</v>
          </cell>
          <cell r="DE426">
            <v>61.438242967522669</v>
          </cell>
          <cell r="DF426">
            <v>774.28185300665598</v>
          </cell>
          <cell r="DG426">
            <v>1914.7216823317403</v>
          </cell>
          <cell r="DH426">
            <v>8287.9694012685086</v>
          </cell>
          <cell r="DI426">
            <v>157.4505794632588</v>
          </cell>
          <cell r="DJ426">
            <v>16.059062242617795</v>
          </cell>
          <cell r="DK426">
            <v>20.191096860008209</v>
          </cell>
          <cell r="DL426">
            <v>10202.740000000002</v>
          </cell>
          <cell r="DM426">
            <v>18945.632000000001</v>
          </cell>
          <cell r="DN426">
            <v>330301.07825889997</v>
          </cell>
          <cell r="DO426">
            <v>137.98483007631748</v>
          </cell>
          <cell r="DP426">
            <v>138.9260674362171</v>
          </cell>
          <cell r="DQ426">
            <v>219.06368039678327</v>
          </cell>
          <cell r="DR426">
            <v>57.516149720449107</v>
          </cell>
          <cell r="DS426">
            <v>96.667030800375073</v>
          </cell>
          <cell r="DT426">
            <v>90.023454690918925</v>
          </cell>
          <cell r="DU426">
            <v>236.63613473007661</v>
          </cell>
          <cell r="DV426">
            <v>78.26079771815705</v>
          </cell>
          <cell r="DW426">
            <v>70.511408549357142</v>
          </cell>
          <cell r="DX426">
            <v>201.92398231285142</v>
          </cell>
          <cell r="DY426">
            <v>132.79927613306262</v>
          </cell>
          <cell r="DZ426">
            <v>54.133308277172596</v>
          </cell>
          <cell r="EA426">
            <v>218.67099697915731</v>
          </cell>
          <cell r="EB426">
            <v>482.56438016537072</v>
          </cell>
        </row>
        <row r="427">
          <cell r="A427">
            <v>202209</v>
          </cell>
          <cell r="B427">
            <v>229.48994093400006</v>
          </cell>
          <cell r="C427">
            <v>8.6942938910000009</v>
          </cell>
          <cell r="E427">
            <v>220.79564704300006</v>
          </cell>
          <cell r="F427">
            <v>7.8878234508320011</v>
          </cell>
          <cell r="G427">
            <v>109.724948056</v>
          </cell>
          <cell r="H427">
            <v>256.76606588200008</v>
          </cell>
          <cell r="I427">
            <v>982.04159712000001</v>
          </cell>
          <cell r="J427">
            <v>19.16008815</v>
          </cell>
          <cell r="K427">
            <v>2.2632563300000004</v>
          </cell>
          <cell r="L427">
            <v>2.159443547</v>
          </cell>
          <cell r="M427">
            <v>1177.72</v>
          </cell>
          <cell r="N427">
            <v>1873.7460000000001</v>
          </cell>
          <cell r="O427">
            <v>40112.2144023</v>
          </cell>
          <cell r="P427">
            <v>93.584742388550637</v>
          </cell>
          <cell r="Q427">
            <v>97.14451681022652</v>
          </cell>
          <cell r="R427">
            <v>85.305302332080259</v>
          </cell>
          <cell r="S427">
            <v>94.015806395813158</v>
          </cell>
          <cell r="T427">
            <v>99.999993612832867</v>
          </cell>
          <cell r="U427">
            <v>92.964893507988762</v>
          </cell>
          <cell r="V427">
            <v>86.899997426889058</v>
          </cell>
          <cell r="W427">
            <v>96.000000084480206</v>
          </cell>
          <cell r="X427">
            <v>206.63103749032516</v>
          </cell>
          <cell r="Y427">
            <v>7.6625879781544821</v>
          </cell>
          <cell r="Z427">
            <v>93.601198672888827</v>
          </cell>
          <cell r="AA427">
            <v>241.40068738976726</v>
          </cell>
          <cell r="AB427">
            <v>982.04153439536185</v>
          </cell>
          <cell r="AC427">
            <v>17.812155544684273</v>
          </cell>
          <cell r="AD427">
            <v>1.9667696925339042</v>
          </cell>
          <cell r="AE427">
            <v>2.0730658069443022</v>
          </cell>
          <cell r="AF427">
            <v>6806038.317484281</v>
          </cell>
          <cell r="AG427">
            <v>5969991.8774842806</v>
          </cell>
          <cell r="AH427">
            <v>3728448.9208329623</v>
          </cell>
          <cell r="AI427">
            <v>544310.34133585705</v>
          </cell>
          <cell r="AJ427">
            <v>666465.43177183124</v>
          </cell>
          <cell r="AK427">
            <v>306891.65057579742</v>
          </cell>
          <cell r="AL427">
            <v>194922.9619395078</v>
          </cell>
          <cell r="AM427">
            <v>104017.84568872175</v>
          </cell>
          <cell r="AN427">
            <v>26797.885230695349</v>
          </cell>
          <cell r="AO427">
            <v>398136.8401089079</v>
          </cell>
          <cell r="AP427">
            <v>836046.44000000006</v>
          </cell>
          <cell r="AQ427">
            <v>238877.3</v>
          </cell>
          <cell r="AR427">
            <v>334376.78000000003</v>
          </cell>
          <cell r="AS427">
            <v>262792.36</v>
          </cell>
          <cell r="AT427">
            <v>138686.33003827804</v>
          </cell>
          <cell r="AU427">
            <v>143.24913516302132</v>
          </cell>
          <cell r="AV427">
            <v>148.45994315273092</v>
          </cell>
          <cell r="AW427">
            <v>260.23025097420782</v>
          </cell>
          <cell r="AX427">
            <v>55.601609972462008</v>
          </cell>
          <cell r="AY427">
            <v>91.161349381761937</v>
          </cell>
          <cell r="AZ427">
            <v>87.997323861431937</v>
          </cell>
          <cell r="BA427">
            <v>230.90574269035073</v>
          </cell>
          <cell r="BB427">
            <v>69.849835840289728</v>
          </cell>
          <cell r="BC427">
            <v>69.604896703104799</v>
          </cell>
          <cell r="BD427">
            <v>154.36646466258139</v>
          </cell>
          <cell r="BE427">
            <v>114.54125862753631</v>
          </cell>
          <cell r="BF427">
            <v>50.502636546988086</v>
          </cell>
          <cell r="BG427">
            <v>167.60085710601172</v>
          </cell>
          <cell r="BH427">
            <v>457.8177173987462</v>
          </cell>
          <cell r="BI427">
            <v>1045.333295365396</v>
          </cell>
          <cell r="BJ427">
            <v>-2.2231423082564277</v>
          </cell>
          <cell r="BK427">
            <v>-0.11110721633272647</v>
          </cell>
          <cell r="BL427">
            <v>12.572054653973083</v>
          </cell>
          <cell r="BM427">
            <v>-9.6101641700711156</v>
          </cell>
          <cell r="BN427">
            <v>-14.419452467609915</v>
          </cell>
          <cell r="BO427">
            <v>-7.5315791508447489</v>
          </cell>
          <cell r="BP427">
            <v>17.427529292506819</v>
          </cell>
          <cell r="BQ427">
            <v>-11.368562727292002</v>
          </cell>
          <cell r="BR427">
            <v>-0.77843369994681666</v>
          </cell>
          <cell r="BS427">
            <v>-37.925685449132921</v>
          </cell>
          <cell r="BT427">
            <v>-15.049239846732945</v>
          </cell>
          <cell r="BU427">
            <v>-4.9258199683506945</v>
          </cell>
          <cell r="BV427">
            <v>-28.204425813134364</v>
          </cell>
          <cell r="BW427">
            <v>-1.6370606697266226</v>
          </cell>
          <cell r="BY427">
            <v>-1.4452553980738401</v>
          </cell>
          <cell r="BZ427">
            <v>-2.7464562368906229</v>
          </cell>
          <cell r="CA427">
            <v>0.52195284359235927</v>
          </cell>
          <cell r="CB427">
            <v>-0.58484959670389003</v>
          </cell>
          <cell r="CC427">
            <v>-13.250604849365828</v>
          </cell>
          <cell r="CD427">
            <v>-8.1100851470343684</v>
          </cell>
          <cell r="CE427">
            <v>0.79842125044937973</v>
          </cell>
          <cell r="CF427">
            <v>-4.6900979268654908</v>
          </cell>
          <cell r="CG427">
            <v>2.4687676463928057</v>
          </cell>
          <cell r="CH427">
            <v>-6.3428240559032503</v>
          </cell>
          <cell r="CI427">
            <v>6.8774345302906852</v>
          </cell>
          <cell r="CJ427">
            <v>10.431127938204241</v>
          </cell>
          <cell r="CK427">
            <v>-4.6153530369605704</v>
          </cell>
          <cell r="CL427">
            <v>26.311282751157705</v>
          </cell>
          <cell r="CM427">
            <v>-2.7464562362439153</v>
          </cell>
          <cell r="CN427">
            <v>134.78040880491227</v>
          </cell>
          <cell r="CO427">
            <v>135.89567285441171</v>
          </cell>
          <cell r="CP427">
            <v>216.89897423277395</v>
          </cell>
          <cell r="CQ427">
            <v>55.712500818090149</v>
          </cell>
          <cell r="CR427">
            <v>93.917826336537132</v>
          </cell>
          <cell r="CS427">
            <v>87.329677891705302</v>
          </cell>
          <cell r="CT427">
            <v>242.18242020181327</v>
          </cell>
          <cell r="CU427">
            <v>76.365286606379428</v>
          </cell>
          <cell r="CV427">
            <v>70.882511030747082</v>
          </cell>
          <cell r="CW427">
            <v>184.20598066547143</v>
          </cell>
          <cell r="CX427">
            <v>128.63609055317045</v>
          </cell>
          <cell r="CY427">
            <v>54.223719546917089</v>
          </cell>
          <cell r="CZ427">
            <v>206.91441643647028</v>
          </cell>
          <cell r="DA427">
            <v>469.74267677959892</v>
          </cell>
          <cell r="DB427">
            <v>956.8659988789758</v>
          </cell>
          <cell r="DD427">
            <v>1550.0217179851504</v>
          </cell>
          <cell r="DE427">
            <v>69.100830945677146</v>
          </cell>
          <cell r="DF427">
            <v>867.88305167954479</v>
          </cell>
          <cell r="DG427">
            <v>2156.1223697215078</v>
          </cell>
          <cell r="DH427">
            <v>9270.0109356638714</v>
          </cell>
          <cell r="DI427">
            <v>175.26273500794309</v>
          </cell>
          <cell r="DJ427">
            <v>18.0258319351517</v>
          </cell>
          <cell r="DK427">
            <v>22.264162666952512</v>
          </cell>
          <cell r="DL427">
            <v>11380.460000000001</v>
          </cell>
          <cell r="DM427">
            <v>20819.378000000001</v>
          </cell>
          <cell r="DN427">
            <v>370413.29266119999</v>
          </cell>
          <cell r="DO427">
            <v>137.71341001118131</v>
          </cell>
          <cell r="DP427">
            <v>138.91230633745946</v>
          </cell>
          <cell r="DQ427">
            <v>221.48555806136088</v>
          </cell>
          <cell r="DR427">
            <v>57.023523719740176</v>
          </cell>
          <cell r="DS427">
            <v>95.387050728778391</v>
          </cell>
          <cell r="DT427">
            <v>89.426170771682266</v>
          </cell>
          <cell r="DU427">
            <v>239.4918794737986</v>
          </cell>
          <cell r="DV427">
            <v>77.514173773090718</v>
          </cell>
          <cell r="DW427">
            <v>70.46590197982168</v>
          </cell>
          <cell r="DX427">
            <v>194.06451308223768</v>
          </cell>
          <cell r="DY427">
            <v>131.1083369051278</v>
          </cell>
          <cell r="DZ427">
            <v>53.915261961938626</v>
          </cell>
          <cell r="EA427">
            <v>213.18425447680286</v>
          </cell>
          <cell r="EB427">
            <v>481.92942271073008</v>
          </cell>
        </row>
        <row r="428">
          <cell r="A428">
            <v>202210</v>
          </cell>
          <cell r="B428">
            <v>235.72535215800002</v>
          </cell>
          <cell r="C428">
            <v>9.6075295719999989</v>
          </cell>
          <cell r="E428">
            <v>226.11782258600002</v>
          </cell>
          <cell r="F428">
            <v>8.7766178334889986</v>
          </cell>
          <cell r="G428">
            <v>115.11218003499999</v>
          </cell>
          <cell r="H428">
            <v>266.58906876700001</v>
          </cell>
          <cell r="I428">
            <v>1101.4713027089999</v>
          </cell>
          <cell r="J428">
            <v>22.502135979999998</v>
          </cell>
          <cell r="K428">
            <v>2.4542676999999999</v>
          </cell>
          <cell r="L428">
            <v>2.8053518210000004</v>
          </cell>
          <cell r="M428">
            <v>1034.7539999999999</v>
          </cell>
          <cell r="N428">
            <v>2336.8780000000002</v>
          </cell>
          <cell r="O428">
            <v>49375.363118000001</v>
          </cell>
          <cell r="P428">
            <v>93.584742388550637</v>
          </cell>
          <cell r="Q428">
            <v>97.14451681022652</v>
          </cell>
          <cell r="R428">
            <v>85.305302332080259</v>
          </cell>
          <cell r="S428">
            <v>94.015806395813158</v>
          </cell>
          <cell r="T428">
            <v>99.999993612832867</v>
          </cell>
          <cell r="U428">
            <v>92.964893507988762</v>
          </cell>
          <cell r="V428">
            <v>86.899997426889058</v>
          </cell>
          <cell r="W428">
            <v>96.000000084480206</v>
          </cell>
          <cell r="X428">
            <v>211.61178176170807</v>
          </cell>
          <cell r="Y428">
            <v>8.5260029866230589</v>
          </cell>
          <cell r="Z428">
            <v>98.196793199905272</v>
          </cell>
          <cell r="AA428">
            <v>250.63586276438392</v>
          </cell>
          <cell r="AB428">
            <v>1101.4712323561869</v>
          </cell>
          <cell r="AC428">
            <v>20.919086750829823</v>
          </cell>
          <cell r="AD428">
            <v>2.1327585681489691</v>
          </cell>
          <cell r="AE428">
            <v>2.6931377505299672</v>
          </cell>
          <cell r="AF428">
            <v>7279239.1637110412</v>
          </cell>
          <cell r="AG428">
            <v>6328856.1037110416</v>
          </cell>
          <cell r="AH428">
            <v>3818321.433835526</v>
          </cell>
          <cell r="AI428">
            <v>605642.84666093427</v>
          </cell>
          <cell r="AJ428">
            <v>699187.28719806322</v>
          </cell>
          <cell r="AK428">
            <v>318632.2891163039</v>
          </cell>
          <cell r="AL428">
            <v>218628.26324776452</v>
          </cell>
          <cell r="AM428">
            <v>122161.42690524488</v>
          </cell>
          <cell r="AN428">
            <v>29059.538364354259</v>
          </cell>
          <cell r="AO428">
            <v>517223.01838285133</v>
          </cell>
          <cell r="AP428">
            <v>950383.05999999994</v>
          </cell>
          <cell r="AQ428">
            <v>209879.46</v>
          </cell>
          <cell r="AR428">
            <v>417024.36</v>
          </cell>
          <cell r="AS428">
            <v>323479.24</v>
          </cell>
          <cell r="AT428">
            <v>147022.95205203284</v>
          </cell>
          <cell r="AU428">
            <v>153.20876348398687</v>
          </cell>
          <cell r="AV428">
            <v>157.38406963707453</v>
          </cell>
          <cell r="AW428">
            <v>266.50297915446004</v>
          </cell>
          <cell r="AX428">
            <v>61.866760164812838</v>
          </cell>
          <cell r="AY428">
            <v>95.637153156010015</v>
          </cell>
          <cell r="AZ428">
            <v>91.363804409373031</v>
          </cell>
          <cell r="BA428">
            <v>258.98704286051884</v>
          </cell>
          <cell r="BB428">
            <v>82.033573747356542</v>
          </cell>
          <cell r="BC428">
            <v>75.479320426894176</v>
          </cell>
          <cell r="BD428">
            <v>200.53881165086315</v>
          </cell>
          <cell r="BE428">
            <v>130.20577166824529</v>
          </cell>
          <cell r="BF428">
            <v>44.372010597315551</v>
          </cell>
          <cell r="BG428">
            <v>209.02659619512448</v>
          </cell>
          <cell r="BH428">
            <v>563.54198151986316</v>
          </cell>
          <cell r="BI428">
            <v>1108.1696870951992</v>
          </cell>
          <cell r="BJ428">
            <v>2.4140102839633784</v>
          </cell>
          <cell r="BK428">
            <v>4.4202542777928215</v>
          </cell>
          <cell r="BL428">
            <v>9.091308308539169</v>
          </cell>
          <cell r="BM428">
            <v>3.9407736943218907</v>
          </cell>
          <cell r="BN428">
            <v>-5.2582591708451218</v>
          </cell>
          <cell r="BO428">
            <v>-1.290890722626699</v>
          </cell>
          <cell r="BP428">
            <v>-8.1806047322777857</v>
          </cell>
          <cell r="BQ428">
            <v>4.0255571702684705</v>
          </cell>
          <cell r="BR428">
            <v>24.224790761761113</v>
          </cell>
          <cell r="BS428">
            <v>-3.9378158812494632</v>
          </cell>
          <cell r="BT428">
            <v>-9.2030631633978004</v>
          </cell>
          <cell r="BU428">
            <v>-24.624289472204168</v>
          </cell>
          <cell r="BV428">
            <v>-11.583907218137441</v>
          </cell>
          <cell r="BW428">
            <v>9.0598364597586567</v>
          </cell>
          <cell r="BY428">
            <v>-1.0270198276809595</v>
          </cell>
          <cell r="BZ428">
            <v>-1.9794589372108362</v>
          </cell>
          <cell r="CA428">
            <v>1.4795009779624593</v>
          </cell>
          <cell r="CB428">
            <v>-0.10714381963799724</v>
          </cell>
          <cell r="CC428">
            <v>-12.500324407413615</v>
          </cell>
          <cell r="CD428">
            <v>-7.4442140564556354</v>
          </cell>
          <cell r="CE428">
            <v>-0.23765987461700888</v>
          </cell>
          <cell r="CF428">
            <v>-3.8309273992401813</v>
          </cell>
          <cell r="CG428">
            <v>4.4032591492772326</v>
          </cell>
          <cell r="CH428">
            <v>-6.0891120564896681</v>
          </cell>
          <cell r="CI428">
            <v>4.9974902148558016</v>
          </cell>
          <cell r="CJ428">
            <v>6.3103229591282854</v>
          </cell>
          <cell r="CK428">
            <v>-5.3680442991873747</v>
          </cell>
          <cell r="CL428">
            <v>24.004129581334624</v>
          </cell>
          <cell r="CM428">
            <v>-1.9794589354292498</v>
          </cell>
          <cell r="CN428">
            <v>136.6232442728197</v>
          </cell>
          <cell r="CO428">
            <v>138.044512532678</v>
          </cell>
          <cell r="CP428">
            <v>221.85937472494257</v>
          </cell>
          <cell r="CQ428">
            <v>56.327926752762423</v>
          </cell>
          <cell r="CR428">
            <v>94.089759018484415</v>
          </cell>
          <cell r="CS428">
            <v>87.733090543472073</v>
          </cell>
          <cell r="CT428">
            <v>243.86288246768382</v>
          </cell>
          <cell r="CU428">
            <v>76.932115320477138</v>
          </cell>
          <cell r="CV428">
            <v>71.342191970361796</v>
          </cell>
          <cell r="CW428">
            <v>185.83926376401061</v>
          </cell>
          <cell r="CX428">
            <v>128.79305866467791</v>
          </cell>
          <cell r="CY428">
            <v>53.238548651956933</v>
          </cell>
          <cell r="CZ428">
            <v>207.1256344123357</v>
          </cell>
          <cell r="DA428">
            <v>479.12260725362529</v>
          </cell>
          <cell r="DB428">
            <v>971.99636770059806</v>
          </cell>
          <cell r="DD428">
            <v>1761.6334997468584</v>
          </cell>
          <cell r="DE428">
            <v>77.626833932300201</v>
          </cell>
          <cell r="DF428">
            <v>966.07984487945009</v>
          </cell>
          <cell r="DG428">
            <v>2406.7582324858918</v>
          </cell>
          <cell r="DH428">
            <v>10371.482168020058</v>
          </cell>
          <cell r="DI428">
            <v>196.18182175877291</v>
          </cell>
          <cell r="DJ428">
            <v>20.158590503300669</v>
          </cell>
          <cell r="DK428">
            <v>24.957300417482479</v>
          </cell>
          <cell r="DL428">
            <v>12415.214</v>
          </cell>
          <cell r="DM428">
            <v>23156.256000000001</v>
          </cell>
          <cell r="DN428">
            <v>419788.65577919997</v>
          </cell>
          <cell r="DO428">
            <v>138.01435152756349</v>
          </cell>
          <cell r="DP428">
            <v>139.46749684454491</v>
          </cell>
          <cell r="DQ428">
            <v>223.3363476936147</v>
          </cell>
          <cell r="DR428">
            <v>57.218989923188737</v>
          </cell>
          <cell r="DS428">
            <v>94.944721109634315</v>
          </cell>
          <cell r="DT428">
            <v>89.326601535401892</v>
          </cell>
          <cell r="DU428">
            <v>237.56901900203061</v>
          </cell>
          <cell r="DV428">
            <v>77.778716809424324</v>
          </cell>
          <cell r="DW428">
            <v>71.692489370959564</v>
          </cell>
          <cell r="DX428">
            <v>193.37946644242302</v>
          </cell>
          <cell r="DY428">
            <v>130.00854581942721</v>
          </cell>
          <cell r="DZ428">
            <v>52.707280830084613</v>
          </cell>
          <cell r="EA428">
            <v>210.9021051716783</v>
          </cell>
          <cell r="EB428">
            <v>485.8306436341191</v>
          </cell>
        </row>
        <row r="429">
          <cell r="A429">
            <v>202211</v>
          </cell>
          <cell r="B429">
            <v>228.65919317200002</v>
          </cell>
          <cell r="C429">
            <v>8.9088483940000014</v>
          </cell>
          <cell r="E429">
            <v>219.75034477800003</v>
          </cell>
          <cell r="F429">
            <v>8.5448936569949989</v>
          </cell>
          <cell r="G429">
            <v>114.23492456700006</v>
          </cell>
          <cell r="H429">
            <v>245.47981340300007</v>
          </cell>
          <cell r="I429">
            <v>1060.8278399850001</v>
          </cell>
          <cell r="J429">
            <v>21.417269810000001</v>
          </cell>
          <cell r="K429">
            <v>2.3680373000000001</v>
          </cell>
          <cell r="L429">
            <v>2.7259005140000001</v>
          </cell>
          <cell r="M429">
            <v>1136.252</v>
          </cell>
          <cell r="N429">
            <v>2348.1190000000001</v>
          </cell>
          <cell r="O429">
            <v>51007.625665700005</v>
          </cell>
          <cell r="P429">
            <v>93.584742388550637</v>
          </cell>
          <cell r="Q429">
            <v>97.14451681022652</v>
          </cell>
          <cell r="R429">
            <v>85.305302332080259</v>
          </cell>
          <cell r="S429">
            <v>94.015806395813158</v>
          </cell>
          <cell r="T429">
            <v>99.999993612832867</v>
          </cell>
          <cell r="U429">
            <v>92.964893507988762</v>
          </cell>
          <cell r="V429">
            <v>86.899997426889058</v>
          </cell>
          <cell r="W429">
            <v>96.000000084480206</v>
          </cell>
          <cell r="X429">
            <v>205.65279405844319</v>
          </cell>
          <cell r="Y429">
            <v>8.300895655035486</v>
          </cell>
          <cell r="Z429">
            <v>97.448447770703226</v>
          </cell>
          <cell r="AA429">
            <v>230.78982610976792</v>
          </cell>
          <cell r="AB429">
            <v>1060.827772228153</v>
          </cell>
          <cell r="AC429">
            <v>19.910542071185127</v>
          </cell>
          <cell r="AD429">
            <v>2.0578243527677733</v>
          </cell>
          <cell r="AE429">
            <v>2.6168644957428469</v>
          </cell>
          <cell r="AF429">
            <v>7128826.4241802851</v>
          </cell>
          <cell r="AG429">
            <v>6145156.844180285</v>
          </cell>
          <cell r="AH429">
            <v>3710797.5035424544</v>
          </cell>
          <cell r="AI429">
            <v>589652.39423899073</v>
          </cell>
          <cell r="AJ429">
            <v>693858.86868784088</v>
          </cell>
          <cell r="AK429">
            <v>293402.10848931602</v>
          </cell>
          <cell r="AL429">
            <v>210561.04475022471</v>
          </cell>
          <cell r="AM429">
            <v>116271.81716125345</v>
          </cell>
          <cell r="AN429">
            <v>28038.534984415877</v>
          </cell>
          <cell r="AO429">
            <v>502574.57232578815</v>
          </cell>
          <cell r="AP429">
            <v>983669.58</v>
          </cell>
          <cell r="AQ429">
            <v>230466.33</v>
          </cell>
          <cell r="AR429">
            <v>419030.36</v>
          </cell>
          <cell r="AS429">
            <v>334172.89</v>
          </cell>
          <cell r="AT429">
            <v>142755.51212043848</v>
          </cell>
          <cell r="AU429">
            <v>150.04297248337937</v>
          </cell>
          <cell r="AV429">
            <v>152.81589229499295</v>
          </cell>
          <cell r="AW429">
            <v>258.99825535106993</v>
          </cell>
          <cell r="AX429">
            <v>60.233326383881767</v>
          </cell>
          <cell r="AY429">
            <v>94.908314422137124</v>
          </cell>
          <cell r="AZ429">
            <v>84.129367201485778</v>
          </cell>
          <cell r="BA429">
            <v>249.43061574651949</v>
          </cell>
          <cell r="BB429">
            <v>78.078595915838378</v>
          </cell>
          <cell r="BC429">
            <v>72.827363595885402</v>
          </cell>
          <cell r="BD429">
            <v>194.85928490822153</v>
          </cell>
          <cell r="BE429">
            <v>134.76614022400477</v>
          </cell>
          <cell r="BF429">
            <v>48.724417516056221</v>
          </cell>
          <cell r="BG429">
            <v>210.03207067620139</v>
          </cell>
          <cell r="BH429">
            <v>582.17168001513562</v>
          </cell>
          <cell r="BI429">
            <v>1076.0043176226909</v>
          </cell>
          <cell r="BJ429">
            <v>6.199942285450291</v>
          </cell>
          <cell r="BK429">
            <v>7.2367321841076091</v>
          </cell>
          <cell r="BL429">
            <v>16.507767269607982</v>
          </cell>
          <cell r="BM429">
            <v>-1.3310024798046385</v>
          </cell>
          <cell r="BN429">
            <v>1.4877913930908591</v>
          </cell>
          <cell r="BO429">
            <v>-9.8046230749529286</v>
          </cell>
          <cell r="BP429">
            <v>6.2434803534762011</v>
          </cell>
          <cell r="BQ429">
            <v>-5.8893768588825708</v>
          </cell>
          <cell r="BR429">
            <v>9.1331298920442237</v>
          </cell>
          <cell r="BS429">
            <v>-15.022425022596693</v>
          </cell>
          <cell r="BT429">
            <v>0.1509111270879373</v>
          </cell>
          <cell r="BU429">
            <v>-0.12613247185714727</v>
          </cell>
          <cell r="BV429">
            <v>-7.2113440018827362</v>
          </cell>
          <cell r="BW429">
            <v>11.452849385502134</v>
          </cell>
          <cell r="BY429">
            <v>-0.35602354593096663</v>
          </cell>
          <cell r="BZ429">
            <v>-1.1325953450240007</v>
          </cell>
          <cell r="CA429">
            <v>2.8665610539363513</v>
          </cell>
          <cell r="CB429">
            <v>-0.22669573066418991</v>
          </cell>
          <cell r="CC429">
            <v>-11.381150952429365</v>
          </cell>
          <cell r="CD429">
            <v>-7.6556746653857459</v>
          </cell>
          <cell r="CE429">
            <v>0.33026643152749102</v>
          </cell>
          <cell r="CF429">
            <v>-4.0243495851467799</v>
          </cell>
          <cell r="CG429">
            <v>4.8240710468153765</v>
          </cell>
          <cell r="CH429">
            <v>-7.0167781269768028</v>
          </cell>
          <cell r="CI429">
            <v>4.518373304993915</v>
          </cell>
          <cell r="CJ429">
            <v>5.7389518482564768</v>
          </cell>
          <cell r="CK429">
            <v>-5.5408072914608653</v>
          </cell>
          <cell r="CL429">
            <v>22.50938055691114</v>
          </cell>
          <cell r="CM429">
            <v>-1.1325953471633454</v>
          </cell>
          <cell r="CN429">
            <v>137.84321956468878</v>
          </cell>
          <cell r="CO429">
            <v>139.38736523834299</v>
          </cell>
          <cell r="CP429">
            <v>225.23563660004504</v>
          </cell>
          <cell r="CQ429">
            <v>56.682963082864177</v>
          </cell>
          <cell r="CR429">
            <v>94.164173146089212</v>
          </cell>
          <cell r="CS429">
            <v>87.405479330564233</v>
          </cell>
          <cell r="CT429">
            <v>244.36904003848704</v>
          </cell>
          <cell r="CU429">
            <v>77.03634082914634</v>
          </cell>
          <cell r="CV429">
            <v>71.477207572682119</v>
          </cell>
          <cell r="CW429">
            <v>186.6592656862116</v>
          </cell>
          <cell r="CX429">
            <v>129.33606607916218</v>
          </cell>
          <cell r="CY429">
            <v>52.828173094147772</v>
          </cell>
          <cell r="CZ429">
            <v>207.38985589086894</v>
          </cell>
          <cell r="DA429">
            <v>488.49070477739895</v>
          </cell>
          <cell r="DB429">
            <v>981.45163587533364</v>
          </cell>
          <cell r="DD429">
            <v>1967.2862938053017</v>
          </cell>
          <cell r="DE429">
            <v>85.927729587335691</v>
          </cell>
          <cell r="DF429">
            <v>1063.5282926501534</v>
          </cell>
          <cell r="DG429">
            <v>2637.5480585956598</v>
          </cell>
          <cell r="DH429">
            <v>11432.309940248211</v>
          </cell>
          <cell r="DI429">
            <v>216.09236382995803</v>
          </cell>
          <cell r="DJ429">
            <v>22.216414856068443</v>
          </cell>
          <cell r="DK429">
            <v>27.574164913225324</v>
          </cell>
          <cell r="DL429">
            <v>13551.466</v>
          </cell>
          <cell r="DM429">
            <v>25504.375</v>
          </cell>
          <cell r="DN429">
            <v>470796.28144489997</v>
          </cell>
          <cell r="DO429">
            <v>138.74430937069329</v>
          </cell>
          <cell r="DP429">
            <v>140.32687874933512</v>
          </cell>
          <cell r="DQ429">
            <v>226.39442915802911</v>
          </cell>
          <cell r="DR429">
            <v>57.151279777145959</v>
          </cell>
          <cell r="DS429">
            <v>95.060665904070319</v>
          </cell>
          <cell r="DT429">
            <v>88.564499711685059</v>
          </cell>
          <cell r="DU429">
            <v>238.79051760111926</v>
          </cell>
          <cell r="DV429">
            <v>77.371541490446006</v>
          </cell>
          <cell r="DW429">
            <v>72.20038721102145</v>
          </cell>
          <cell r="DX429">
            <v>190.50884734255172</v>
          </cell>
          <cell r="DY429">
            <v>130.02546837317269</v>
          </cell>
          <cell r="DZ429">
            <v>52.702152919439904</v>
          </cell>
          <cell r="EA429">
            <v>209.54183336475924</v>
          </cell>
          <cell r="EB429">
            <v>490.8159540175979</v>
          </cell>
        </row>
        <row r="430">
          <cell r="A430">
            <v>202212</v>
          </cell>
          <cell r="B430">
            <v>251.91908114700004</v>
          </cell>
          <cell r="C430">
            <v>9.974061528</v>
          </cell>
          <cell r="E430">
            <v>241.94501961900005</v>
          </cell>
          <cell r="F430">
            <v>8.5124726236459995</v>
          </cell>
          <cell r="G430">
            <v>122.91735705300003</v>
          </cell>
          <cell r="H430">
            <v>278.60825961300009</v>
          </cell>
          <cell r="I430">
            <v>1504.51571139</v>
          </cell>
          <cell r="J430">
            <v>22.997871185000001</v>
          </cell>
          <cell r="K430">
            <v>2.6658644999999996</v>
          </cell>
          <cell r="L430">
            <v>2.8644805269999996</v>
          </cell>
          <cell r="M430">
            <v>1244.998</v>
          </cell>
          <cell r="N430">
            <v>2478.799</v>
          </cell>
          <cell r="O430">
            <v>45670.733586700007</v>
          </cell>
          <cell r="P430">
            <v>93.584742388550637</v>
          </cell>
          <cell r="Q430">
            <v>97.14451681022652</v>
          </cell>
          <cell r="R430">
            <v>85.305302332080259</v>
          </cell>
          <cell r="S430">
            <v>94.015806395813158</v>
          </cell>
          <cell r="T430">
            <v>99.999993612832867</v>
          </cell>
          <cell r="U430">
            <v>92.964893507988762</v>
          </cell>
          <cell r="V430">
            <v>86.899997426889058</v>
          </cell>
          <cell r="W430">
            <v>96.000000084480206</v>
          </cell>
          <cell r="X430">
            <v>226.42362333236949</v>
          </cell>
          <cell r="Y430">
            <v>8.2694003988437181</v>
          </cell>
          <cell r="Z430">
            <v>104.85502305266425</v>
          </cell>
          <cell r="AA430">
            <v>261.93580196050266</v>
          </cell>
          <cell r="AB430">
            <v>1504.5156152940669</v>
          </cell>
          <cell r="AC430">
            <v>21.379946456239686</v>
          </cell>
          <cell r="AD430">
            <v>2.3166361819043484</v>
          </cell>
          <cell r="AE430">
            <v>2.7499013083399189</v>
          </cell>
          <cell r="AF430">
            <v>7729847.1998063112</v>
          </cell>
          <cell r="AG430">
            <v>6735764.5998063115</v>
          </cell>
          <cell r="AH430">
            <v>4085586.1942046802</v>
          </cell>
          <cell r="AI430">
            <v>587415.13527412456</v>
          </cell>
          <cell r="AJ430">
            <v>746595.65478919761</v>
          </cell>
          <cell r="AK430">
            <v>332997.85297944158</v>
          </cell>
          <cell r="AL430">
            <v>298627.5322844896</v>
          </cell>
          <cell r="AM430">
            <v>124852.71452628629</v>
          </cell>
          <cell r="AN430">
            <v>31564.931450599328</v>
          </cell>
          <cell r="AO430">
            <v>528124.58429749322</v>
          </cell>
          <cell r="AP430">
            <v>994082.6</v>
          </cell>
          <cell r="AQ430">
            <v>252523.31</v>
          </cell>
          <cell r="AR430">
            <v>442350.68</v>
          </cell>
          <cell r="AS430">
            <v>299208.61</v>
          </cell>
          <cell r="AT430">
            <v>156475.66872089318</v>
          </cell>
          <cell r="AU430">
            <v>162.69287280825148</v>
          </cell>
          <cell r="AV430">
            <v>167.50294641921906</v>
          </cell>
          <cell r="AW430">
            <v>285.15694951699044</v>
          </cell>
          <cell r="AX430">
            <v>60.004789112172787</v>
          </cell>
          <cell r="AY430">
            <v>102.12182671230332</v>
          </cell>
          <cell r="AZ430">
            <v>95.482949304142295</v>
          </cell>
          <cell r="BA430">
            <v>353.75417777273532</v>
          </cell>
          <cell r="BB430">
            <v>83.840821314195253</v>
          </cell>
          <cell r="BC430">
            <v>81.986834936621634</v>
          </cell>
          <cell r="BD430">
            <v>204.76559003456919</v>
          </cell>
          <cell r="BE430">
            <v>136.19276003822671</v>
          </cell>
          <cell r="BF430">
            <v>53.387630153942645</v>
          </cell>
          <cell r="BG430">
            <v>221.72099722183791</v>
          </cell>
          <cell r="BH430">
            <v>521.25945691972038</v>
          </cell>
          <cell r="BI430">
            <v>1179.4185222391382</v>
          </cell>
          <cell r="BJ430">
            <v>9.4423013571732781</v>
          </cell>
          <cell r="BK430">
            <v>11.178314293590702</v>
          </cell>
          <cell r="BL430">
            <v>19.242109834075421</v>
          </cell>
          <cell r="BM430">
            <v>-3.6883986779106976</v>
          </cell>
          <cell r="BN430">
            <v>-2.6688942527354129</v>
          </cell>
          <cell r="BO430">
            <v>-5.7551675875581338</v>
          </cell>
          <cell r="BP430">
            <v>99.380384480586116</v>
          </cell>
          <cell r="BQ430">
            <v>3.4321681395889101</v>
          </cell>
          <cell r="BR430">
            <v>2.2849022573192315</v>
          </cell>
          <cell r="BS430">
            <v>-12.062762892682485</v>
          </cell>
          <cell r="BT430">
            <v>-1.0291003233431155</v>
          </cell>
          <cell r="BU430">
            <v>4.0371461961474182</v>
          </cell>
          <cell r="BV430">
            <v>-4.9279240432128262</v>
          </cell>
          <cell r="BW430">
            <v>0.9422580679876944</v>
          </cell>
          <cell r="BY430">
            <v>0.51599927056183503</v>
          </cell>
          <cell r="BZ430">
            <v>-4.2501612400315025E-2</v>
          </cell>
          <cell r="CA430">
            <v>4.3456113287232228</v>
          </cell>
          <cell r="CB430">
            <v>-0.54052518783088033</v>
          </cell>
          <cell r="CC430">
            <v>-10.6635023864727</v>
          </cell>
          <cell r="CD430">
            <v>-7.4871403980794327</v>
          </cell>
          <cell r="CE430">
            <v>6.4823040992932448</v>
          </cell>
          <cell r="CF430">
            <v>-3.3973560325528638</v>
          </cell>
          <cell r="CG430">
            <v>4.578921852863175</v>
          </cell>
          <cell r="CH430">
            <v>-7.4981196754450963</v>
          </cell>
          <cell r="CI430">
            <v>4.0090453290861916</v>
          </cell>
          <cell r="CJ430">
            <v>5.593616953056781</v>
          </cell>
          <cell r="CK430">
            <v>-5.4868361732796984</v>
          </cell>
          <cell r="CL430">
            <v>20.237659027756692</v>
          </cell>
          <cell r="CM430">
            <v>-4.2501617084568011E-2</v>
          </cell>
          <cell r="CN430">
            <v>139.91402400165234</v>
          </cell>
          <cell r="CO430">
            <v>141.73033033674935</v>
          </cell>
          <cell r="CP430">
            <v>230.22907934312386</v>
          </cell>
          <cell r="CQ430">
            <v>56.959781918639898</v>
          </cell>
          <cell r="CR430">
            <v>94.82731094327373</v>
          </cell>
          <cell r="CS430">
            <v>88.078601828362409</v>
          </cell>
          <cell r="CT430">
            <v>253.48446818300772</v>
          </cell>
          <cell r="CU430">
            <v>77.60338086956709</v>
          </cell>
          <cell r="CV430">
            <v>72.35300985301042</v>
          </cell>
          <cell r="CW430">
            <v>188.16812604857469</v>
          </cell>
          <cell r="CX430">
            <v>129.90745724241756</v>
          </cell>
          <cell r="CY430">
            <v>52.87479451579734</v>
          </cell>
          <cell r="CZ430">
            <v>208.58411766844969</v>
          </cell>
          <cell r="DA430">
            <v>491.22143412259237</v>
          </cell>
          <cell r="DB430">
            <v>997.94887640565082</v>
          </cell>
          <cell r="DD430">
            <v>2193.7099171376713</v>
          </cell>
          <cell r="DE430">
            <v>94.197129986179405</v>
          </cell>
          <cell r="DF430">
            <v>1168.3833157028175</v>
          </cell>
          <cell r="DG430">
            <v>2899.4838605561627</v>
          </cell>
          <cell r="DH430">
            <v>12936.825555542278</v>
          </cell>
          <cell r="DI430">
            <v>237.47231028619771</v>
          </cell>
          <cell r="DJ430">
            <v>24.53305103797279</v>
          </cell>
          <cell r="DK430">
            <v>30.324066221565243</v>
          </cell>
          <cell r="DL430">
            <v>14796.464</v>
          </cell>
          <cell r="DM430">
            <v>27983.173999999999</v>
          </cell>
          <cell r="DN430">
            <v>516467.01503159996</v>
          </cell>
          <cell r="DO430">
            <v>139.91402400165234</v>
          </cell>
          <cell r="DP430">
            <v>141.73033033674935</v>
          </cell>
          <cell r="DQ430">
            <v>230.22907934312386</v>
          </cell>
          <cell r="DR430">
            <v>56.959781918639898</v>
          </cell>
          <cell r="DS430">
            <v>94.82731094327373</v>
          </cell>
          <cell r="DT430">
            <v>88.078601828362409</v>
          </cell>
          <cell r="DU430">
            <v>253.48446818300772</v>
          </cell>
          <cell r="DV430">
            <v>77.60338086956709</v>
          </cell>
          <cell r="DW430">
            <v>72.35300985301042</v>
          </cell>
          <cell r="DX430">
            <v>188.16812604857469</v>
          </cell>
          <cell r="DY430">
            <v>129.90745724241756</v>
          </cell>
          <cell r="DZ430">
            <v>52.87479451579734</v>
          </cell>
          <cell r="EA430">
            <v>208.58411766844969</v>
          </cell>
          <cell r="EB430">
            <v>491.22143412259237</v>
          </cell>
        </row>
        <row r="431">
          <cell r="A431">
            <v>202301</v>
          </cell>
          <cell r="B431">
            <v>207.9732473733894</v>
          </cell>
          <cell r="C431">
            <v>10.2056402507204</v>
          </cell>
          <cell r="E431">
            <v>197.76760712266901</v>
          </cell>
          <cell r="F431">
            <v>7.5478626114457859</v>
          </cell>
          <cell r="G431">
            <v>99.320195766279994</v>
          </cell>
          <cell r="H431">
            <v>215.31275759074748</v>
          </cell>
          <cell r="I431">
            <v>1133.8280885099998</v>
          </cell>
          <cell r="J431">
            <v>19.328894659031008</v>
          </cell>
          <cell r="K431">
            <v>0.90450070000000005</v>
          </cell>
          <cell r="L431">
            <v>2.3950127993000008</v>
          </cell>
          <cell r="M431">
            <v>1098.0719999999999</v>
          </cell>
          <cell r="N431">
            <v>2568.547</v>
          </cell>
          <cell r="O431">
            <v>48576.698910499996</v>
          </cell>
          <cell r="P431">
            <v>93.584742388550637</v>
          </cell>
          <cell r="Q431">
            <v>97.14451681022652</v>
          </cell>
          <cell r="R431">
            <v>85.305302332080259</v>
          </cell>
          <cell r="S431">
            <v>94.015806395813158</v>
          </cell>
          <cell r="T431">
            <v>99.999993612832867</v>
          </cell>
          <cell r="U431">
            <v>92.964893507988762</v>
          </cell>
          <cell r="V431">
            <v>86.899997426889058</v>
          </cell>
          <cell r="W431">
            <v>96.000000084480206</v>
          </cell>
          <cell r="X431">
            <v>185.08030565375068</v>
          </cell>
          <cell r="Y431">
            <v>7.3323346633887532</v>
          </cell>
          <cell r="Z431">
            <v>84.725393275239128</v>
          </cell>
          <cell r="AA431">
            <v>202.42802532200366</v>
          </cell>
          <cell r="AB431">
            <v>1133.8280160905049</v>
          </cell>
          <cell r="AC431">
            <v>17.969086336039503</v>
          </cell>
          <cell r="AD431">
            <v>0.78601108502619355</v>
          </cell>
          <cell r="AE431">
            <v>2.2992122893513125</v>
          </cell>
          <cell r="AF431">
            <v>6502650.785136288</v>
          </cell>
          <cell r="AG431">
            <v>5503315.1351362886</v>
          </cell>
          <cell r="AH431">
            <v>3339587.6740660099</v>
          </cell>
          <cell r="AI431">
            <v>520850.86589493335</v>
          </cell>
          <cell r="AJ431">
            <v>603267.33644251653</v>
          </cell>
          <cell r="AK431">
            <v>257345.87372389715</v>
          </cell>
          <cell r="AL431">
            <v>225050.68012467655</v>
          </cell>
          <cell r="AM431">
            <v>104934.27620147172</v>
          </cell>
          <cell r="AN431">
            <v>10709.660071815022</v>
          </cell>
          <cell r="AO431">
            <v>441568.7686109686</v>
          </cell>
          <cell r="AP431">
            <v>999335.64999999991</v>
          </cell>
          <cell r="AQ431">
            <v>222722.27</v>
          </cell>
          <cell r="AR431">
            <v>458366.54</v>
          </cell>
          <cell r="AS431">
            <v>318246.84000000003</v>
          </cell>
          <cell r="AT431">
            <v>127845.16297731258</v>
          </cell>
          <cell r="AU431">
            <v>136.86362870525613</v>
          </cell>
          <cell r="AV431">
            <v>136.85476779211052</v>
          </cell>
          <cell r="AW431">
            <v>233.08935083343289</v>
          </cell>
          <cell r="AX431">
            <v>53.20521125546621</v>
          </cell>
          <cell r="AY431">
            <v>82.516904562979576</v>
          </cell>
          <cell r="AZ431">
            <v>73.790695028673639</v>
          </cell>
          <cell r="BA431">
            <v>266.5950379580417</v>
          </cell>
          <cell r="BB431">
            <v>70.465235250369602</v>
          </cell>
          <cell r="BC431">
            <v>27.817298887831228</v>
          </cell>
          <cell r="BD431">
            <v>171.20598459875998</v>
          </cell>
          <cell r="BE431">
            <v>136.91244608656797</v>
          </cell>
          <cell r="BF431">
            <v>47.087194357647832</v>
          </cell>
          <cell r="BG431">
            <v>229.74868342447999</v>
          </cell>
          <cell r="BH431">
            <v>554.42647517669093</v>
          </cell>
          <cell r="BI431">
            <v>963.61916473465567</v>
          </cell>
          <cell r="BJ431">
            <v>-0.98556558041154574</v>
          </cell>
          <cell r="BK431">
            <v>-0.51474197974044955</v>
          </cell>
          <cell r="BL431">
            <v>3.2663522602796888</v>
          </cell>
          <cell r="BM431">
            <v>-3.7248318961196532</v>
          </cell>
          <cell r="BN431">
            <v>-6.8412687795953389</v>
          </cell>
          <cell r="BO431">
            <v>-16.047040995965489</v>
          </cell>
          <cell r="BP431">
            <v>42.557515408481748</v>
          </cell>
          <cell r="BQ431">
            <v>-6.6214624487238183</v>
          </cell>
          <cell r="BR431">
            <v>-62.470588234171387</v>
          </cell>
          <cell r="BS431">
            <v>-12.378185638213097</v>
          </cell>
          <cell r="BT431">
            <v>-3.500561483481718</v>
          </cell>
          <cell r="BU431">
            <v>-16.703494352279975</v>
          </cell>
          <cell r="BV431">
            <v>-3.334329655727629</v>
          </cell>
          <cell r="BW431">
            <v>8.2380389827462039</v>
          </cell>
          <cell r="BY431">
            <v>-0.98556558041154574</v>
          </cell>
          <cell r="BZ431">
            <v>-0.51474197974044955</v>
          </cell>
          <cell r="CA431">
            <v>3.2663522602796888</v>
          </cell>
          <cell r="CB431">
            <v>-3.7248318961196532</v>
          </cell>
          <cell r="CC431">
            <v>-6.8412687795953389</v>
          </cell>
          <cell r="CD431">
            <v>-16.047040995965489</v>
          </cell>
          <cell r="CE431">
            <v>42.557515408481748</v>
          </cell>
          <cell r="CF431">
            <v>-6.6214624487238183</v>
          </cell>
          <cell r="CG431">
            <v>-62.470588234171387</v>
          </cell>
          <cell r="CH431">
            <v>-12.378185638213097</v>
          </cell>
          <cell r="CI431">
            <v>-3.500561483481718</v>
          </cell>
          <cell r="CJ431">
            <v>-16.703494352279975</v>
          </cell>
          <cell r="CK431">
            <v>-3.334329655727629</v>
          </cell>
          <cell r="CL431">
            <v>8.2380389827462039</v>
          </cell>
          <cell r="CM431">
            <v>-0.51474197974044955</v>
          </cell>
          <cell r="CN431">
            <v>136.86362870525613</v>
          </cell>
          <cell r="CO431">
            <v>136.85476779211052</v>
          </cell>
          <cell r="CP431">
            <v>233.08935083343289</v>
          </cell>
          <cell r="CQ431">
            <v>53.20521125546621</v>
          </cell>
          <cell r="CR431">
            <v>82.516904562979576</v>
          </cell>
          <cell r="CS431">
            <v>73.790695028673639</v>
          </cell>
          <cell r="CT431">
            <v>266.5950379580417</v>
          </cell>
          <cell r="CU431">
            <v>70.465235250369602</v>
          </cell>
          <cell r="CV431">
            <v>27.817298887831228</v>
          </cell>
          <cell r="CW431">
            <v>171.20598459875998</v>
          </cell>
          <cell r="CX431">
            <v>136.91244608656797</v>
          </cell>
          <cell r="CY431">
            <v>47.087194357647832</v>
          </cell>
          <cell r="CZ431">
            <v>229.74868342447999</v>
          </cell>
          <cell r="DA431">
            <v>554.42647517669093</v>
          </cell>
          <cell r="DB431">
            <v>963.61916473465567</v>
          </cell>
          <cell r="DD431">
            <v>185.08030565375068</v>
          </cell>
          <cell r="DE431">
            <v>7.3323346633887532</v>
          </cell>
          <cell r="DF431">
            <v>84.725393275239128</v>
          </cell>
          <cell r="DG431">
            <v>202.42802532200366</v>
          </cell>
          <cell r="DH431">
            <v>1133.8280160905049</v>
          </cell>
          <cell r="DI431">
            <v>17.969086336039503</v>
          </cell>
          <cell r="DJ431">
            <v>0.78601108502619355</v>
          </cell>
          <cell r="DK431">
            <v>2.2992122893513125</v>
          </cell>
          <cell r="DL431">
            <v>1098.0719999999999</v>
          </cell>
          <cell r="DM431">
            <v>2568.547</v>
          </cell>
          <cell r="DN431">
            <v>48576.698910499996</v>
          </cell>
          <cell r="DO431">
            <v>139.80049839765596</v>
          </cell>
          <cell r="DP431">
            <v>141.6713225203217</v>
          </cell>
          <cell r="DQ431">
            <v>230.84347108454264</v>
          </cell>
          <cell r="DR431">
            <v>56.78824195336184</v>
          </cell>
          <cell r="DS431">
            <v>94.322330254596622</v>
          </cell>
          <cell r="DT431">
            <v>86.903219087942844</v>
          </cell>
          <cell r="DU431">
            <v>260.11665824048185</v>
          </cell>
          <cell r="DV431">
            <v>77.186990657045826</v>
          </cell>
          <cell r="DW431">
            <v>68.494340650102629</v>
          </cell>
          <cell r="DX431">
            <v>186.15262770571314</v>
          </cell>
          <cell r="DY431">
            <v>129.4935770835036</v>
          </cell>
          <cell r="DZ431">
            <v>52.08792608826284</v>
          </cell>
          <cell r="EA431">
            <v>207.92371616484596</v>
          </cell>
          <cell r="EB431">
            <v>494.7379018993077</v>
          </cell>
        </row>
        <row r="432">
          <cell r="A432">
            <v>202302</v>
          </cell>
          <cell r="B432">
            <v>192.37936060308385</v>
          </cell>
          <cell r="C432">
            <v>8.7836573795920021</v>
          </cell>
          <cell r="E432">
            <v>183.59570322349185</v>
          </cell>
          <cell r="F432">
            <v>6.9028220235011268</v>
          </cell>
          <cell r="G432">
            <v>110.22797235156405</v>
          </cell>
          <cell r="H432">
            <v>223.5533229436121</v>
          </cell>
          <cell r="I432">
            <v>1054.9977378200001</v>
          </cell>
          <cell r="J432">
            <v>18.457471074474007</v>
          </cell>
          <cell r="K432">
            <v>1.40436E-2</v>
          </cell>
          <cell r="L432">
            <v>2.1377999556899998</v>
          </cell>
          <cell r="M432">
            <v>924.93600000000004</v>
          </cell>
          <cell r="N432">
            <v>2232.0630000000001</v>
          </cell>
          <cell r="O432">
            <v>41266.613002700004</v>
          </cell>
          <cell r="P432">
            <v>93.584742388550637</v>
          </cell>
          <cell r="Q432">
            <v>97.14451681022652</v>
          </cell>
          <cell r="R432">
            <v>85.305302332080259</v>
          </cell>
          <cell r="S432">
            <v>94.015806395813158</v>
          </cell>
          <cell r="T432">
            <v>99.999993612832867</v>
          </cell>
          <cell r="U432">
            <v>92.964893507988762</v>
          </cell>
          <cell r="V432">
            <v>86.899997426889058</v>
          </cell>
          <cell r="W432">
            <v>96.000000084480206</v>
          </cell>
          <cell r="X432">
            <v>171.81756589815282</v>
          </cell>
          <cell r="Y432">
            <v>6.7057131010000708</v>
          </cell>
          <cell r="Z432">
            <v>94.030305069023541</v>
          </cell>
          <cell r="AA432">
            <v>210.17545929007329</v>
          </cell>
          <cell r="AB432">
            <v>1054.9976704355313</v>
          </cell>
          <cell r="AC432">
            <v>17.158968328652591</v>
          </cell>
          <cell r="AD432">
            <v>1.2203888038642592E-2</v>
          </cell>
          <cell r="AE432">
            <v>2.0522879592684178</v>
          </cell>
          <cell r="AF432">
            <v>6073529.8298856225</v>
          </cell>
          <cell r="AG432">
            <v>5217249.7198856222</v>
          </cell>
          <cell r="AH432">
            <v>3100274.8954551849</v>
          </cell>
          <cell r="AI432">
            <v>476338.9337011918</v>
          </cell>
          <cell r="AJ432">
            <v>669520.78345141199</v>
          </cell>
          <cell r="AK432">
            <v>267195.15304408799</v>
          </cell>
          <cell r="AL432">
            <v>209403.84246292393</v>
          </cell>
          <cell r="AM432">
            <v>100203.42093408806</v>
          </cell>
          <cell r="AN432">
            <v>166.28199644792031</v>
          </cell>
          <cell r="AO432">
            <v>394146.40884028625</v>
          </cell>
          <cell r="AP432">
            <v>856280.1100000001</v>
          </cell>
          <cell r="AQ432">
            <v>187605.04</v>
          </cell>
          <cell r="AR432">
            <v>398319.74</v>
          </cell>
          <cell r="AS432">
            <v>270355.33</v>
          </cell>
          <cell r="AT432">
            <v>121199.69822015047</v>
          </cell>
          <cell r="AU432">
            <v>127.83176569589403</v>
          </cell>
          <cell r="AV432">
            <v>129.74098000853775</v>
          </cell>
          <cell r="AW432">
            <v>216.38631271716525</v>
          </cell>
          <cell r="AX432">
            <v>48.658292145160395</v>
          </cell>
          <cell r="AY432">
            <v>91.579270505151527</v>
          </cell>
          <cell r="AZ432">
            <v>76.614852090341472</v>
          </cell>
          <cell r="BA432">
            <v>248.0597939052472</v>
          </cell>
          <cell r="BB432">
            <v>67.288381686224426</v>
          </cell>
          <cell r="BC432">
            <v>0.43190128947511763</v>
          </cell>
          <cell r="BD432">
            <v>152.81928614162953</v>
          </cell>
          <cell r="BE432">
            <v>117.31334151381022</v>
          </cell>
          <cell r="BF432">
            <v>39.662827524855494</v>
          </cell>
          <cell r="BG432">
            <v>199.65121329969065</v>
          </cell>
          <cell r="BH432">
            <v>470.99337312235707</v>
          </cell>
          <cell r="BI432">
            <v>913.52968892314971</v>
          </cell>
          <cell r="BJ432">
            <v>-7.9965784908679893E-2</v>
          </cell>
          <cell r="BK432">
            <v>2.089581492041674</v>
          </cell>
          <cell r="BL432">
            <v>10.870916486361779</v>
          </cell>
          <cell r="BM432">
            <v>-3.293109476580284</v>
          </cell>
          <cell r="BN432">
            <v>-5.8768475612155981</v>
          </cell>
          <cell r="BO432">
            <v>-8.4336518482890881</v>
          </cell>
          <cell r="BP432">
            <v>20.674157780184771</v>
          </cell>
          <cell r="BQ432">
            <v>-10.457373196227223</v>
          </cell>
          <cell r="BR432">
            <v>-99.312650798653337</v>
          </cell>
          <cell r="BS432">
            <v>-22.542576954104476</v>
          </cell>
          <cell r="BT432">
            <v>-11.534732717005099</v>
          </cell>
          <cell r="BU432">
            <v>-32.921164749059656</v>
          </cell>
          <cell r="BV432">
            <v>-6.2848680713734382</v>
          </cell>
          <cell r="BW432">
            <v>2.7119133706771521</v>
          </cell>
          <cell r="BY432">
            <v>-0.5502745349798488</v>
          </cell>
          <cell r="BZ432">
            <v>0.73586712673969146</v>
          </cell>
          <cell r="CA432">
            <v>6.7926725334678224</v>
          </cell>
          <cell r="CB432">
            <v>-3.5190880588317839</v>
          </cell>
          <cell r="CC432">
            <v>-6.3364343930535227</v>
          </cell>
          <cell r="CD432">
            <v>-12.334065214599931</v>
          </cell>
          <cell r="CE432">
            <v>31.098732338486002</v>
          </cell>
          <cell r="CF432">
            <v>-8.5354043676754543</v>
          </cell>
          <cell r="CG432">
            <v>-79.373689623006698</v>
          </cell>
          <cell r="CH432">
            <v>-17.485004979512368</v>
          </cell>
          <cell r="CI432">
            <v>-7.3819895426489239</v>
          </cell>
          <cell r="CJ432">
            <v>-24.994550448117224</v>
          </cell>
          <cell r="CK432">
            <v>-4.7289706547185091</v>
          </cell>
          <cell r="CL432">
            <v>5.6277356379021342</v>
          </cell>
          <cell r="CM432">
            <v>0.73586711977789321</v>
          </cell>
          <cell r="CN432">
            <v>132.34769720057508</v>
          </cell>
          <cell r="CO432">
            <v>133.29787390032413</v>
          </cell>
          <cell r="CP432">
            <v>224.73783177529907</v>
          </cell>
          <cell r="CQ432">
            <v>50.931751700313299</v>
          </cell>
          <cell r="CR432">
            <v>87.048087534065559</v>
          </cell>
          <cell r="CS432">
            <v>75.202773559507563</v>
          </cell>
          <cell r="CT432">
            <v>257.32741593164445</v>
          </cell>
          <cell r="CU432">
            <v>68.876808468297014</v>
          </cell>
          <cell r="CV432">
            <v>14.124600088653173</v>
          </cell>
          <cell r="CW432">
            <v>162.01263537019474</v>
          </cell>
          <cell r="CX432">
            <v>127.11289380018908</v>
          </cell>
          <cell r="CY432">
            <v>43.375010941251659</v>
          </cell>
          <cell r="CZ432">
            <v>214.69994836208531</v>
          </cell>
          <cell r="DA432">
            <v>512.709924149524</v>
          </cell>
          <cell r="DB432">
            <v>938.57442682890269</v>
          </cell>
          <cell r="DD432">
            <v>356.89787155190351</v>
          </cell>
          <cell r="DE432">
            <v>14.038047764388825</v>
          </cell>
          <cell r="DF432">
            <v>178.75569834426267</v>
          </cell>
          <cell r="DG432">
            <v>412.60348461207695</v>
          </cell>
          <cell r="DH432">
            <v>2188.8256865260364</v>
          </cell>
          <cell r="DI432">
            <v>35.128054664692094</v>
          </cell>
          <cell r="DJ432">
            <v>0.79821497306483613</v>
          </cell>
          <cell r="DK432">
            <v>4.3515002486197307</v>
          </cell>
          <cell r="DL432">
            <v>2023.0079999999998</v>
          </cell>
          <cell r="DM432">
            <v>4800.6100000000006</v>
          </cell>
          <cell r="DN432">
            <v>89843.311913199999</v>
          </cell>
          <cell r="DO432">
            <v>139.79197310744061</v>
          </cell>
          <cell r="DP432">
            <v>141.89261864951771</v>
          </cell>
          <cell r="DQ432">
            <v>232.61153134242932</v>
          </cell>
          <cell r="DR432">
            <v>56.650163992465288</v>
          </cell>
          <cell r="DS432">
            <v>93.84582916835916</v>
          </cell>
          <cell r="DT432">
            <v>86.315172822420038</v>
          </cell>
          <cell r="DU432">
            <v>263.65816995299707</v>
          </cell>
          <cell r="DV432">
            <v>76.532125906981904</v>
          </cell>
          <cell r="DW432">
            <v>63.294016727282717</v>
          </cell>
          <cell r="DX432">
            <v>182.44635443706659</v>
          </cell>
          <cell r="DY432">
            <v>128.2188978788279</v>
          </cell>
          <cell r="DZ432">
            <v>50.465772003353486</v>
          </cell>
          <cell r="EA432">
            <v>206.80793981327997</v>
          </cell>
          <cell r="EB432">
            <v>495.77420916571447</v>
          </cell>
        </row>
        <row r="433">
          <cell r="A433">
            <v>202303</v>
          </cell>
          <cell r="B433">
            <v>219.30249340090498</v>
          </cell>
          <cell r="C433">
            <v>9.7035343842950006</v>
          </cell>
          <cell r="E433">
            <v>209.59895901660997</v>
          </cell>
          <cell r="F433">
            <v>7.8797408082506184</v>
          </cell>
          <cell r="G433">
            <v>92.417177446565077</v>
          </cell>
          <cell r="H433">
            <v>242.70677655098814</v>
          </cell>
          <cell r="I433">
            <v>1138.432027177</v>
          </cell>
          <cell r="J433">
            <v>20.984030994451004</v>
          </cell>
          <cell r="K433">
            <v>1.2190037</v>
          </cell>
          <cell r="L433">
            <v>2.9798151769099999</v>
          </cell>
          <cell r="M433">
            <v>1351.192</v>
          </cell>
          <cell r="N433">
            <v>2526.152</v>
          </cell>
          <cell r="O433">
            <v>48058.199547899996</v>
          </cell>
          <cell r="P433">
            <v>93.584742388550637</v>
          </cell>
          <cell r="Q433">
            <v>97.14451681022652</v>
          </cell>
          <cell r="R433">
            <v>85.305302332080259</v>
          </cell>
          <cell r="S433">
            <v>94.015806395813158</v>
          </cell>
          <cell r="T433">
            <v>99.999993612832867</v>
          </cell>
          <cell r="U433">
            <v>92.964893507988762</v>
          </cell>
          <cell r="V433">
            <v>86.899997426889058</v>
          </cell>
          <cell r="W433">
            <v>96.000000084480206</v>
          </cell>
          <cell r="X433">
            <v>196.15264584477828</v>
          </cell>
          <cell r="Y433">
            <v>7.6547361340733007</v>
          </cell>
          <cell r="Z433">
            <v>78.836752627567435</v>
          </cell>
          <cell r="AA433">
            <v>228.18273315169586</v>
          </cell>
          <cell r="AB433">
            <v>1138.4319544634436</v>
          </cell>
          <cell r="AC433">
            <v>19.507782067674732</v>
          </cell>
          <cell r="AD433">
            <v>1.0593141839336824</v>
          </cell>
          <cell r="AE433">
            <v>2.860622572350954</v>
          </cell>
          <cell r="AF433">
            <v>6877976.1278079981</v>
          </cell>
          <cell r="AG433">
            <v>5838262.5278079985</v>
          </cell>
          <cell r="AH433">
            <v>3539376.8990427521</v>
          </cell>
          <cell r="AI433">
            <v>543752.58722665417</v>
          </cell>
          <cell r="AJ433">
            <v>561338.64869659336</v>
          </cell>
          <cell r="AK433">
            <v>290087.72247924044</v>
          </cell>
          <cell r="AL433">
            <v>225964.50430910141</v>
          </cell>
          <cell r="AM433">
            <v>113919.81502486768</v>
          </cell>
          <cell r="AN433">
            <v>14433.504864379624</v>
          </cell>
          <cell r="AO433">
            <v>549388.84616441128</v>
          </cell>
          <cell r="AP433">
            <v>1039713.5999999999</v>
          </cell>
          <cell r="AQ433">
            <v>274062.68</v>
          </cell>
          <cell r="AR433">
            <v>450800.99</v>
          </cell>
          <cell r="AS433">
            <v>314849.93</v>
          </cell>
          <cell r="AT433">
            <v>135626.18267364037</v>
          </cell>
          <cell r="AU433">
            <v>144.76323611774572</v>
          </cell>
          <cell r="AV433">
            <v>145.18413773024045</v>
          </cell>
          <cell r="AW433">
            <v>247.03380904154614</v>
          </cell>
          <cell r="AX433">
            <v>55.544635073979784</v>
          </cell>
          <cell r="AY433">
            <v>76.781759767002384</v>
          </cell>
          <cell r="AZ433">
            <v>83.179008667510672</v>
          </cell>
          <cell r="BA433">
            <v>267.67755409617894</v>
          </cell>
          <cell r="BB433">
            <v>76.499184594302321</v>
          </cell>
          <cell r="BC433">
            <v>37.489623024362658</v>
          </cell>
          <cell r="BD433">
            <v>213.01021499104795</v>
          </cell>
          <cell r="BE433">
            <v>142.4443651194386</v>
          </cell>
          <cell r="BF433">
            <v>57.941411423913038</v>
          </cell>
          <cell r="BG433">
            <v>225.95657601654818</v>
          </cell>
          <cell r="BH433">
            <v>548.50862588149448</v>
          </cell>
          <cell r="BI433">
            <v>1022.2677637582253</v>
          </cell>
          <cell r="BJ433">
            <v>8.8607661445567913</v>
          </cell>
          <cell r="BK433">
            <v>8.2101970551905765</v>
          </cell>
          <cell r="BL433">
            <v>19.958518318174839</v>
          </cell>
          <cell r="BM433">
            <v>0.76888293359014881</v>
          </cell>
          <cell r="BN433">
            <v>-23.632493068448184</v>
          </cell>
          <cell r="BO433">
            <v>-1.0383772657966688</v>
          </cell>
          <cell r="BP433">
            <v>0.71553925877725533</v>
          </cell>
          <cell r="BQ433">
            <v>2.1494286240256457</v>
          </cell>
          <cell r="BR433">
            <v>-48.472253928645003</v>
          </cell>
          <cell r="BS433">
            <v>7.0682942894013649</v>
          </cell>
          <cell r="BT433">
            <v>12.66424714231313</v>
          </cell>
          <cell r="BU433">
            <v>50.421756944726098</v>
          </cell>
          <cell r="BV433">
            <v>-3.5904480756680783</v>
          </cell>
          <cell r="BW433">
            <v>15.305645909155459</v>
          </cell>
          <cell r="BY433">
            <v>2.5851698322654642</v>
          </cell>
          <cell r="BZ433">
            <v>3.2503557451612863</v>
          </cell>
          <cell r="CA433">
            <v>11.118129137276966</v>
          </cell>
          <cell r="CB433">
            <v>-2.0482923947559613</v>
          </cell>
          <cell r="CC433">
            <v>-12.40797232223079</v>
          </cell>
          <cell r="CD433">
            <v>-8.6198473649095462</v>
          </cell>
          <cell r="CE433">
            <v>18.832970423154435</v>
          </cell>
          <cell r="CF433">
            <v>-4.9868979865031093</v>
          </cell>
          <cell r="CG433">
            <v>-68.653002983853852</v>
          </cell>
          <cell r="CH433">
            <v>-9.2285065767177485</v>
          </cell>
          <cell r="CI433">
            <v>-1.0603013903048009</v>
          </cell>
          <cell r="CJ433">
            <v>-6.1527494670964415</v>
          </cell>
          <cell r="CK433">
            <v>-4.3394757938069972</v>
          </cell>
          <cell r="CL433">
            <v>8.8104683460490634</v>
          </cell>
          <cell r="CM433">
            <v>3.2503557479079319</v>
          </cell>
          <cell r="CN433">
            <v>136.48621017296531</v>
          </cell>
          <cell r="CO433">
            <v>137.25996184362955</v>
          </cell>
          <cell r="CP433">
            <v>232.16982419738142</v>
          </cell>
          <cell r="CQ433">
            <v>52.469379491535456</v>
          </cell>
          <cell r="CR433">
            <v>83.625978278377829</v>
          </cell>
          <cell r="CS433">
            <v>77.861518595508599</v>
          </cell>
          <cell r="CT433">
            <v>260.7774619864893</v>
          </cell>
          <cell r="CU433">
            <v>71.417600510298783</v>
          </cell>
          <cell r="CV433">
            <v>21.912941067223002</v>
          </cell>
          <cell r="CW433">
            <v>179.01182857714582</v>
          </cell>
          <cell r="CX433">
            <v>132.22338423993892</v>
          </cell>
          <cell r="CY433">
            <v>48.23047776880545</v>
          </cell>
          <cell r="CZ433">
            <v>218.4521575802396</v>
          </cell>
          <cell r="DA433">
            <v>524.64282472684749</v>
          </cell>
          <cell r="DB433">
            <v>966.47220580534361</v>
          </cell>
          <cell r="DD433">
            <v>553.05051739668181</v>
          </cell>
          <cell r="DE433">
            <v>21.692783898462125</v>
          </cell>
          <cell r="DF433">
            <v>257.59245097183009</v>
          </cell>
          <cell r="DG433">
            <v>640.78621776377281</v>
          </cell>
          <cell r="DH433">
            <v>3327.25764098948</v>
          </cell>
          <cell r="DI433">
            <v>54.635836732366826</v>
          </cell>
          <cell r="DJ433">
            <v>1.8575291569985186</v>
          </cell>
          <cell r="DK433">
            <v>7.2121228209706842</v>
          </cell>
          <cell r="DL433">
            <v>3374.2</v>
          </cell>
          <cell r="DM433">
            <v>7326.7620000000006</v>
          </cell>
          <cell r="DN433">
            <v>137901.51146109999</v>
          </cell>
          <cell r="DO433">
            <v>140.77389495969706</v>
          </cell>
          <cell r="DP433">
            <v>142.81057771783398</v>
          </cell>
          <cell r="DQ433">
            <v>236.0366242218187</v>
          </cell>
          <cell r="DR433">
            <v>56.685481874267005</v>
          </cell>
          <cell r="DS433">
            <v>91.865771944214387</v>
          </cell>
          <cell r="DT433">
            <v>86.24244160500001</v>
          </cell>
          <cell r="DU433">
            <v>263.81664748292849</v>
          </cell>
          <cell r="DV433">
            <v>76.666267248818485</v>
          </cell>
          <cell r="DW433">
            <v>60.355136438707</v>
          </cell>
          <cell r="DX433">
            <v>183.61820686406034</v>
          </cell>
          <cell r="DY433">
            <v>129.55320955390007</v>
          </cell>
          <cell r="DZ433">
            <v>52.084281089179221</v>
          </cell>
          <cell r="EA433">
            <v>206.10669070003522</v>
          </cell>
          <cell r="EB433">
            <v>501.84161862896104</v>
          </cell>
        </row>
        <row r="434">
          <cell r="A434">
            <v>202304</v>
          </cell>
          <cell r="B434">
            <v>222.06788776463276</v>
          </cell>
          <cell r="C434">
            <v>8.9973744035079974</v>
          </cell>
          <cell r="E434">
            <v>213.07051336112477</v>
          </cell>
          <cell r="F434">
            <v>7.5815443614104652</v>
          </cell>
          <cell r="G434">
            <v>130.83991176659404</v>
          </cell>
          <cell r="H434">
            <v>246.73348443850693</v>
          </cell>
          <cell r="I434">
            <v>951.80270157999996</v>
          </cell>
          <cell r="J434">
            <v>23.157204096686993</v>
          </cell>
          <cell r="K434">
            <v>2.3503658999999999</v>
          </cell>
          <cell r="L434">
            <v>2.5686821284199999</v>
          </cell>
          <cell r="M434">
            <v>1277.2719999999999</v>
          </cell>
          <cell r="N434">
            <v>2375.5419999999999</v>
          </cell>
          <cell r="O434">
            <v>43862.489290199999</v>
          </cell>
          <cell r="P434">
            <v>93.584742388550637</v>
          </cell>
          <cell r="Q434">
            <v>97.14451681022652</v>
          </cell>
          <cell r="R434">
            <v>85.305302332080259</v>
          </cell>
          <cell r="S434">
            <v>94.015806395813158</v>
          </cell>
          <cell r="T434">
            <v>99.999993612832867</v>
          </cell>
          <cell r="U434">
            <v>92.964893507988762</v>
          </cell>
          <cell r="V434">
            <v>86.899997426889058</v>
          </cell>
          <cell r="W434">
            <v>96.000000084480206</v>
          </cell>
          <cell r="X434">
            <v>199.40149103497097</v>
          </cell>
          <cell r="Y434">
            <v>7.3650546366451701</v>
          </cell>
          <cell r="Z434">
            <v>111.6133823035201</v>
          </cell>
          <cell r="AA434">
            <v>231.96847504335048</v>
          </cell>
          <cell r="AB434">
            <v>951.80264078677067</v>
          </cell>
          <cell r="AC434">
            <v>21.528070127912674</v>
          </cell>
          <cell r="AD434">
            <v>2.0424679066224778</v>
          </cell>
          <cell r="AE434">
            <v>2.4659348454532277</v>
          </cell>
          <cell r="AF434">
            <v>6997203.3639545701</v>
          </cell>
          <cell r="AG434">
            <v>6026847.7839545701</v>
          </cell>
          <cell r="AH434">
            <v>3597999.0377613581</v>
          </cell>
          <cell r="AI434">
            <v>523175.12238144613</v>
          </cell>
          <cell r="AJ434">
            <v>794716.97032845486</v>
          </cell>
          <cell r="AK434">
            <v>294900.51978460996</v>
          </cell>
          <cell r="AL434">
            <v>188920.91976357347</v>
          </cell>
          <cell r="AM434">
            <v>125717.71400286708</v>
          </cell>
          <cell r="AN434">
            <v>27829.298344805677</v>
          </cell>
          <cell r="AO434">
            <v>473588.20158745395</v>
          </cell>
          <cell r="AP434">
            <v>970355.58000000007</v>
          </cell>
          <cell r="AQ434">
            <v>259069.46</v>
          </cell>
          <cell r="AR434">
            <v>423924.09</v>
          </cell>
          <cell r="AS434">
            <v>287362.03000000003</v>
          </cell>
          <cell r="AT434">
            <v>140007.1247089323</v>
          </cell>
          <cell r="AU434">
            <v>147.27265461778538</v>
          </cell>
          <cell r="AV434">
            <v>149.87381855083834</v>
          </cell>
          <cell r="AW434">
            <v>251.12539087498575</v>
          </cell>
          <cell r="AX434">
            <v>53.442635373335968</v>
          </cell>
          <cell r="AY434">
            <v>108.70401965053524</v>
          </cell>
          <cell r="AZ434">
            <v>84.559017808735021</v>
          </cell>
          <cell r="BA434">
            <v>223.79572346786927</v>
          </cell>
          <cell r="BB434">
            <v>84.421683867548978</v>
          </cell>
          <cell r="BC434">
            <v>72.283891804690072</v>
          </cell>
          <cell r="BD434">
            <v>183.62062743293851</v>
          </cell>
          <cell r="BE434">
            <v>132.94207609980734</v>
          </cell>
          <cell r="BF434">
            <v>54.771595203079023</v>
          </cell>
          <cell r="BG434">
            <v>212.48497228750765</v>
          </cell>
          <cell r="BH434">
            <v>500.62120771574195</v>
          </cell>
          <cell r="BI434">
            <v>1055.2886431289066</v>
          </cell>
          <cell r="BJ434">
            <v>16.833532646382082</v>
          </cell>
          <cell r="BK434">
            <v>20.167055891353343</v>
          </cell>
          <cell r="BL434">
            <v>31.459909972095886</v>
          </cell>
          <cell r="BM434">
            <v>-0.68738426138040154</v>
          </cell>
          <cell r="BN434">
            <v>31.661934099130463</v>
          </cell>
          <cell r="BO434">
            <v>-1.0771239494848999</v>
          </cell>
          <cell r="BP434">
            <v>-13.963602939540436</v>
          </cell>
          <cell r="BQ434">
            <v>9.7775074554265586</v>
          </cell>
          <cell r="BR434">
            <v>-0.94340181462763439</v>
          </cell>
          <cell r="BS434">
            <v>-2.8987890259932243</v>
          </cell>
          <cell r="BT434">
            <v>-0.33792986447573981</v>
          </cell>
          <cell r="BU434">
            <v>1.6133760460527782</v>
          </cell>
          <cell r="BV434">
            <v>-5.3367161866624429</v>
          </cell>
          <cell r="BW434">
            <v>6.0898644506288662</v>
          </cell>
          <cell r="BY434">
            <v>6.0049654698032953</v>
          </cell>
          <cell r="BZ434">
            <v>7.2803801808422293</v>
          </cell>
          <cell r="CA434">
            <v>15.869447965453887</v>
          </cell>
          <cell r="CB434">
            <v>-1.7068950730958932</v>
          </cell>
          <cell r="CC434">
            <v>-2.5468715170513576</v>
          </cell>
          <cell r="CD434">
            <v>-6.729629226153051</v>
          </cell>
          <cell r="CE434">
            <v>9.5446748625605835</v>
          </cell>
          <cell r="CF434">
            <v>-1.2322103022218158</v>
          </cell>
          <cell r="CG434">
            <v>-51.174482830698231</v>
          </cell>
          <cell r="CH434">
            <v>-7.6953853721556555</v>
          </cell>
          <cell r="CI434">
            <v>-0.87995949152238495</v>
          </cell>
          <cell r="CJ434">
            <v>-4.1409739549332301</v>
          </cell>
          <cell r="CK434">
            <v>-4.5855806260248215</v>
          </cell>
          <cell r="CL434">
            <v>8.1412494307167833</v>
          </cell>
          <cell r="CM434">
            <v>7.2803801593335891</v>
          </cell>
          <cell r="CN434">
            <v>139.18282128417033</v>
          </cell>
          <cell r="CO434">
            <v>140.41342602043176</v>
          </cell>
          <cell r="CP434">
            <v>236.9087158667825</v>
          </cell>
          <cell r="CQ434">
            <v>52.712693461985587</v>
          </cell>
          <cell r="CR434">
            <v>89.895488621417186</v>
          </cell>
          <cell r="CS434">
            <v>79.535893398815205</v>
          </cell>
          <cell r="CT434">
            <v>251.53202735683428</v>
          </cell>
          <cell r="CU434">
            <v>74.668621349611328</v>
          </cell>
          <cell r="CV434">
            <v>34.50567875158977</v>
          </cell>
          <cell r="CW434">
            <v>180.16402829109398</v>
          </cell>
          <cell r="CX434">
            <v>132.40305720490602</v>
          </cell>
          <cell r="CY434">
            <v>49.86575712737384</v>
          </cell>
          <cell r="CZ434">
            <v>216.9603612570566</v>
          </cell>
          <cell r="DA434">
            <v>518.63742047407106</v>
          </cell>
          <cell r="DB434">
            <v>988.67631513623439</v>
          </cell>
          <cell r="DD434">
            <v>752.45200843165276</v>
          </cell>
          <cell r="DE434">
            <v>29.057838535107294</v>
          </cell>
          <cell r="DF434">
            <v>369.20583327535019</v>
          </cell>
          <cell r="DG434">
            <v>872.75469280712332</v>
          </cell>
          <cell r="DH434">
            <v>4279.060281776251</v>
          </cell>
          <cell r="DI434">
            <v>76.163906860279496</v>
          </cell>
          <cell r="DJ434">
            <v>3.8999970636209964</v>
          </cell>
          <cell r="DK434">
            <v>9.6780576664239124</v>
          </cell>
          <cell r="DL434">
            <v>4651.4719999999998</v>
          </cell>
          <cell r="DM434">
            <v>9702.3040000000001</v>
          </cell>
          <cell r="DN434">
            <v>181764.00075129999</v>
          </cell>
          <cell r="DO434">
            <v>142.54216515239031</v>
          </cell>
          <cell r="DP434">
            <v>144.90662756898041</v>
          </cell>
          <cell r="DQ434">
            <v>241.0447303625117</v>
          </cell>
          <cell r="DR434">
            <v>56.654656966668313</v>
          </cell>
          <cell r="DS434">
            <v>94.044191704157086</v>
          </cell>
          <cell r="DT434">
            <v>86.165714708533542</v>
          </cell>
          <cell r="DU434">
            <v>260.78983293230243</v>
          </cell>
          <cell r="DV434">
            <v>77.292863156720188</v>
          </cell>
          <cell r="DW434">
            <v>60.297767927550986</v>
          </cell>
          <cell r="DX434">
            <v>183.16140046036961</v>
          </cell>
          <cell r="DY434">
            <v>129.51564503069142</v>
          </cell>
          <cell r="DZ434">
            <v>52.156751190347052</v>
          </cell>
          <cell r="EA434">
            <v>205.10844024735241</v>
          </cell>
          <cell r="EB434">
            <v>504.23637716054986</v>
          </cell>
        </row>
        <row r="435">
          <cell r="A435">
            <v>202305</v>
          </cell>
          <cell r="B435">
            <v>234.81298053711393</v>
          </cell>
          <cell r="C435">
            <v>8.8386671718349987</v>
          </cell>
          <cell r="E435">
            <v>225.97431336527893</v>
          </cell>
          <cell r="F435">
            <v>7.8236060226889661</v>
          </cell>
          <cell r="G435">
            <v>127.09241639062502</v>
          </cell>
          <cell r="H435">
            <v>243.44422228125381</v>
          </cell>
          <cell r="I435">
            <v>983.307583776</v>
          </cell>
          <cell r="J435">
            <v>20.652033812802998</v>
          </cell>
          <cell r="K435">
            <v>2.5612577999999999</v>
          </cell>
          <cell r="L435">
            <v>3.0655017662710002</v>
          </cell>
          <cell r="M435">
            <v>1290.9069999999999</v>
          </cell>
          <cell r="N435">
            <v>2476.2860000000001</v>
          </cell>
          <cell r="O435">
            <v>45832.836732199998</v>
          </cell>
          <cell r="P435">
            <v>93.584742388550637</v>
          </cell>
          <cell r="Q435">
            <v>97.14451681022652</v>
          </cell>
          <cell r="R435">
            <v>85.305302332080259</v>
          </cell>
          <cell r="S435">
            <v>94.015806395813158</v>
          </cell>
          <cell r="T435">
            <v>99.999993612832867</v>
          </cell>
          <cell r="U435">
            <v>92.964893507988762</v>
          </cell>
          <cell r="V435">
            <v>86.899997426889058</v>
          </cell>
          <cell r="W435">
            <v>96.000000084480206</v>
          </cell>
          <cell r="X435">
            <v>211.47747902719246</v>
          </cell>
          <cell r="Y435">
            <v>7.6002042678769772</v>
          </cell>
          <cell r="Z435">
            <v>108.41657004316899</v>
          </cell>
          <cell r="AA435">
            <v>228.87604870173661</v>
          </cell>
          <cell r="AB435">
            <v>983.30752097050117</v>
          </cell>
          <cell r="AC435">
            <v>19.199141241306137</v>
          </cell>
          <cell r="AD435">
            <v>2.2257329622959952</v>
          </cell>
          <cell r="AE435">
            <v>2.9428816982099022</v>
          </cell>
          <cell r="AF435">
            <v>7325513.7751763267</v>
          </cell>
          <cell r="AG435">
            <v>6321505.8751763264</v>
          </cell>
          <cell r="AH435">
            <v>3815898.0762816393</v>
          </cell>
          <cell r="AI435">
            <v>539878.92746736342</v>
          </cell>
          <cell r="AJ435">
            <v>771954.81670653226</v>
          </cell>
          <cell r="AK435">
            <v>290969.13154158631</v>
          </cell>
          <cell r="AL435">
            <v>195174.24444066366</v>
          </cell>
          <cell r="AM435">
            <v>112117.4417090772</v>
          </cell>
          <cell r="AN435">
            <v>30326.345125310327</v>
          </cell>
          <cell r="AO435">
            <v>565186.89190415398</v>
          </cell>
          <cell r="AP435">
            <v>1004007.9</v>
          </cell>
          <cell r="AQ435">
            <v>261835.05</v>
          </cell>
          <cell r="AR435">
            <v>441902.23</v>
          </cell>
          <cell r="AS435">
            <v>300270.62</v>
          </cell>
          <cell r="AT435">
            <v>146852.20185030071</v>
          </cell>
          <cell r="AU435">
            <v>154.18272186670387</v>
          </cell>
          <cell r="AV435">
            <v>157.2012863883169</v>
          </cell>
          <cell r="AW435">
            <v>266.33383886104622</v>
          </cell>
          <cell r="AX435">
            <v>55.148938533338075</v>
          </cell>
          <cell r="AY435">
            <v>105.59053687995426</v>
          </cell>
          <cell r="AZ435">
            <v>83.431741638799153</v>
          </cell>
          <cell r="BA435">
            <v>231.20341194376834</v>
          </cell>
          <cell r="BB435">
            <v>75.288858814170027</v>
          </cell>
          <cell r="BC435">
            <v>78.769727598208632</v>
          </cell>
          <cell r="BD435">
            <v>219.13546697414691</v>
          </cell>
          <cell r="BE435">
            <v>137.55256052282166</v>
          </cell>
          <cell r="BF435">
            <v>55.356286953228519</v>
          </cell>
          <cell r="BG435">
            <v>221.49621904086138</v>
          </cell>
          <cell r="BH435">
            <v>523.10961342371718</v>
          </cell>
          <cell r="BI435">
            <v>1106.882675815777</v>
          </cell>
          <cell r="BJ435">
            <v>16.892212930278134</v>
          </cell>
          <cell r="BK435">
            <v>21.196047856796866</v>
          </cell>
          <cell r="BL435">
            <v>36.077849007555301</v>
          </cell>
          <cell r="BM435">
            <v>-6.3428411604081703</v>
          </cell>
          <cell r="BN435">
            <v>8.4316212453369559</v>
          </cell>
          <cell r="BO435">
            <v>-4.4016252348086624</v>
          </cell>
          <cell r="BP435">
            <v>-3.7022083950644458</v>
          </cell>
          <cell r="BQ435">
            <v>6.7473931213348948</v>
          </cell>
          <cell r="BR435">
            <v>6.4597213754425127</v>
          </cell>
          <cell r="BS435">
            <v>17.064033317648835</v>
          </cell>
          <cell r="BT435">
            <v>-4.467753029770904</v>
          </cell>
          <cell r="BU435">
            <v>-8.2577536347560709</v>
          </cell>
          <cell r="BV435">
            <v>-3.8831594879414695</v>
          </cell>
          <cell r="BW435">
            <v>-1.8094916445206906</v>
          </cell>
          <cell r="BY435">
            <v>8.1904106653253166</v>
          </cell>
          <cell r="BZ435">
            <v>10.043467834274651</v>
          </cell>
          <cell r="CA435">
            <v>19.77172111232872</v>
          </cell>
          <cell r="CB435">
            <v>-2.7053815968130834</v>
          </cell>
          <cell r="CC435">
            <v>-0.25446731165000358</v>
          </cell>
          <cell r="CD435">
            <v>-6.2553391317524358</v>
          </cell>
          <cell r="CE435">
            <v>6.7994707310416374</v>
          </cell>
          <cell r="CF435">
            <v>0.27691984570982697</v>
          </cell>
          <cell r="CG435">
            <v>-39.218626401898845</v>
          </cell>
          <cell r="CH435">
            <v>-2.9070358431910677</v>
          </cell>
          <cell r="CI435">
            <v>-1.6415555083355855</v>
          </cell>
          <cell r="CJ435">
            <v>-5.0664023100861328</v>
          </cell>
          <cell r="CK435">
            <v>-4.443589333818565</v>
          </cell>
          <cell r="CL435">
            <v>5.9784609990370541</v>
          </cell>
          <cell r="CM435">
            <v>10.043467818771035</v>
          </cell>
          <cell r="CN435">
            <v>142.18280140067705</v>
          </cell>
          <cell r="CO435">
            <v>143.7709980940088</v>
          </cell>
          <cell r="CP435">
            <v>242.79374046563527</v>
          </cell>
          <cell r="CQ435">
            <v>53.199942476256084</v>
          </cell>
          <cell r="CR435">
            <v>93.034498273124598</v>
          </cell>
          <cell r="CS435">
            <v>80.315063046812</v>
          </cell>
          <cell r="CT435">
            <v>247.4663042742211</v>
          </cell>
          <cell r="CU435">
            <v>74.792668842523057</v>
          </cell>
          <cell r="CV435">
            <v>43.358488520913546</v>
          </cell>
          <cell r="CW435">
            <v>187.95831602770457</v>
          </cell>
          <cell r="CX435">
            <v>133.43295786848915</v>
          </cell>
          <cell r="CY435">
            <v>50.96386309254477</v>
          </cell>
          <cell r="CZ435">
            <v>217.86753281381758</v>
          </cell>
          <cell r="DA435">
            <v>519.53185906400029</v>
          </cell>
          <cell r="DB435">
            <v>1012.3175872721429</v>
          </cell>
          <cell r="DD435">
            <v>963.92948745884519</v>
          </cell>
          <cell r="DE435">
            <v>36.658042802984269</v>
          </cell>
          <cell r="DF435">
            <v>477.62240331851916</v>
          </cell>
          <cell r="DG435">
            <v>1101.63074150886</v>
          </cell>
          <cell r="DH435">
            <v>5262.3678027467522</v>
          </cell>
          <cell r="DI435">
            <v>95.363048101585633</v>
          </cell>
          <cell r="DJ435">
            <v>6.125730025916992</v>
          </cell>
          <cell r="DK435">
            <v>12.620939364633815</v>
          </cell>
          <cell r="DL435">
            <v>5942.3789999999999</v>
          </cell>
          <cell r="DM435">
            <v>12178.59</v>
          </cell>
          <cell r="DN435">
            <v>227596.83748349998</v>
          </cell>
          <cell r="DO435">
            <v>144.39892368706396</v>
          </cell>
          <cell r="DP435">
            <v>147.19771299651697</v>
          </cell>
          <cell r="DQ435">
            <v>246.9290777502448</v>
          </cell>
          <cell r="DR435">
            <v>56.343414557282046</v>
          </cell>
          <cell r="DS435">
            <v>94.728416628459982</v>
          </cell>
          <cell r="DT435">
            <v>85.845594849205938</v>
          </cell>
          <cell r="DU435">
            <v>260.04910703886986</v>
          </cell>
          <cell r="DV435">
            <v>77.689440778915966</v>
          </cell>
          <cell r="DW435">
            <v>60.696064490271226</v>
          </cell>
          <cell r="DX435">
            <v>185.82328758000185</v>
          </cell>
          <cell r="DY435">
            <v>128.97956874186499</v>
          </cell>
          <cell r="DZ435">
            <v>51.741531196373622</v>
          </cell>
          <cell r="EA435">
            <v>204.36272879525458</v>
          </cell>
          <cell r="EB435">
            <v>503.43303875704555</v>
          </cell>
        </row>
        <row r="436">
          <cell r="A436">
            <v>202306</v>
          </cell>
          <cell r="B436">
            <v>241.88026435014808</v>
          </cell>
          <cell r="C436">
            <v>8.4214321933160008</v>
          </cell>
          <cell r="E436">
            <v>233.45883215683207</v>
          </cell>
          <cell r="F436">
            <v>8.2087301079529098</v>
          </cell>
          <cell r="G436">
            <v>134.84038460609003</v>
          </cell>
          <cell r="H436">
            <v>274.49307279038288</v>
          </cell>
          <cell r="I436">
            <v>1248.6528942840002</v>
          </cell>
          <cell r="J436">
            <v>25.086027841963006</v>
          </cell>
          <cell r="K436">
            <v>2.6315674999999996</v>
          </cell>
          <cell r="L436">
            <v>3.0333636811219993</v>
          </cell>
          <cell r="M436">
            <v>1237.9480000000001</v>
          </cell>
          <cell r="N436">
            <v>2448.88</v>
          </cell>
          <cell r="O436">
            <v>51420.7122514</v>
          </cell>
          <cell r="P436">
            <v>93.584742388550637</v>
          </cell>
          <cell r="Q436">
            <v>97.14451681022652</v>
          </cell>
          <cell r="R436">
            <v>85.305302332080259</v>
          </cell>
          <cell r="S436">
            <v>94.015806395813158</v>
          </cell>
          <cell r="T436">
            <v>99.999993612832867</v>
          </cell>
          <cell r="U436">
            <v>92.964893507988762</v>
          </cell>
          <cell r="V436">
            <v>86.899997426889058</v>
          </cell>
          <cell r="W436">
            <v>96.000000084480206</v>
          </cell>
          <cell r="X436">
            <v>218.48184665729011</v>
          </cell>
          <cell r="Y436">
            <v>7.9743311996264401</v>
          </cell>
          <cell r="Z436">
            <v>115.02599775396492</v>
          </cell>
          <cell r="AA436">
            <v>258.06687588452485</v>
          </cell>
          <cell r="AB436">
            <v>1248.652814530453</v>
          </cell>
          <cell r="AC436">
            <v>23.321199068665319</v>
          </cell>
          <cell r="AD436">
            <v>2.2868320897868482</v>
          </cell>
          <cell r="AE436">
            <v>2.9120291364397111</v>
          </cell>
          <cell r="AF436">
            <v>7655270.350812926</v>
          </cell>
          <cell r="AG436">
            <v>6630286.2608129261</v>
          </cell>
          <cell r="AH436">
            <v>3942284.8342863643</v>
          </cell>
          <cell r="AI436">
            <v>566454.95615428407</v>
          </cell>
          <cell r="AJ436">
            <v>819015.70006588392</v>
          </cell>
          <cell r="AK436">
            <v>328079.30398005334</v>
          </cell>
          <cell r="AL436">
            <v>247841.96647266403</v>
          </cell>
          <cell r="AM436">
            <v>136189.0693080285</v>
          </cell>
          <cell r="AN436">
            <v>31158.840873242072</v>
          </cell>
          <cell r="AO436">
            <v>559261.58967240539</v>
          </cell>
          <cell r="AP436">
            <v>1024984.0900000001</v>
          </cell>
          <cell r="AQ436">
            <v>251093.36</v>
          </cell>
          <cell r="AR436">
            <v>437011.53</v>
          </cell>
          <cell r="AS436">
            <v>336879.2</v>
          </cell>
          <cell r="AT436">
            <v>154025.3465446514</v>
          </cell>
          <cell r="AU436">
            <v>161.12322705794156</v>
          </cell>
          <cell r="AV436">
            <v>164.87994315017588</v>
          </cell>
          <cell r="AW436">
            <v>275.15510970416079</v>
          </cell>
          <cell r="AX436">
            <v>57.863694931389595</v>
          </cell>
          <cell r="AY436">
            <v>112.02768039200508</v>
          </cell>
          <cell r="AZ436">
            <v>94.072617193720191</v>
          </cell>
          <cell r="BA436">
            <v>293.59359599700531</v>
          </cell>
          <cell r="BB436">
            <v>91.453385439985766</v>
          </cell>
          <cell r="BC436">
            <v>80.932054216213174</v>
          </cell>
          <cell r="BD436">
            <v>216.83809615731383</v>
          </cell>
          <cell r="BE436">
            <v>140.42637122143591</v>
          </cell>
          <cell r="BF436">
            <v>53.08531492712801</v>
          </cell>
          <cell r="BG436">
            <v>219.04483616718107</v>
          </cell>
          <cell r="BH436">
            <v>586.88641626840183</v>
          </cell>
          <cell r="BI436">
            <v>1160.9494823958403</v>
          </cell>
          <cell r="BJ436">
            <v>15.875513825518709</v>
          </cell>
          <cell r="BK436">
            <v>18.947323128746802</v>
          </cell>
          <cell r="BL436">
            <v>22.784323369212302</v>
          </cell>
          <cell r="BM436">
            <v>0.84727669923726978</v>
          </cell>
          <cell r="BN436">
            <v>31.504758146680274</v>
          </cell>
          <cell r="BO436">
            <v>5.8571973167719023</v>
          </cell>
          <cell r="BP436">
            <v>7.0360467192569018</v>
          </cell>
          <cell r="BQ436">
            <v>17.200563091629533</v>
          </cell>
          <cell r="BR436">
            <v>15.065965890713855</v>
          </cell>
          <cell r="BS436">
            <v>13.178551508869447</v>
          </cell>
          <cell r="BT436">
            <v>-0.71102471619937546</v>
          </cell>
          <cell r="BU436">
            <v>-9.870603643865266</v>
          </cell>
          <cell r="BV436">
            <v>-2.159311647796784</v>
          </cell>
          <cell r="BW436">
            <v>9.7055300927920456</v>
          </cell>
          <cell r="BY436">
            <v>9.5326336815232366</v>
          </cell>
          <cell r="BZ436">
            <v>11.602092570557559</v>
          </cell>
          <cell r="CA436">
            <v>20.317194221289299</v>
          </cell>
          <cell r="CB436">
            <v>-2.0891208657833147</v>
          </cell>
          <cell r="CC436">
            <v>4.6508853342350136</v>
          </cell>
          <cell r="CD436">
            <v>-4.1742687151543691</v>
          </cell>
          <cell r="CE436">
            <v>6.8447590766832889</v>
          </cell>
          <cell r="CF436">
            <v>3.2052757515006078</v>
          </cell>
          <cell r="CG436">
            <v>-30.277112608702296</v>
          </cell>
          <cell r="CH436">
            <v>-0.24918566503714601</v>
          </cell>
          <cell r="CI436">
            <v>-1.4810068051758947</v>
          </cell>
          <cell r="CJ436">
            <v>-5.9308922424608852</v>
          </cell>
          <cell r="CK436">
            <v>-4.0686263870104966</v>
          </cell>
          <cell r="CL436">
            <v>6.6461754562078283</v>
          </cell>
          <cell r="CM436">
            <v>11.602092554362173</v>
          </cell>
          <cell r="CN436">
            <v>145.33953901022113</v>
          </cell>
          <cell r="CO436">
            <v>147.28915560336998</v>
          </cell>
          <cell r="CP436">
            <v>248.18730200538951</v>
          </cell>
          <cell r="CQ436">
            <v>53.977234552111668</v>
          </cell>
          <cell r="CR436">
            <v>96.200028626271333</v>
          </cell>
          <cell r="CS436">
            <v>82.607988737963367</v>
          </cell>
          <cell r="CT436">
            <v>255.15418622801849</v>
          </cell>
          <cell r="CU436">
            <v>77.56945494210018</v>
          </cell>
          <cell r="CV436">
            <v>49.620749470130157</v>
          </cell>
          <cell r="CW436">
            <v>192.77161271597276</v>
          </cell>
          <cell r="CX436">
            <v>134.59852676064693</v>
          </cell>
          <cell r="CY436">
            <v>51.317438398308646</v>
          </cell>
          <cell r="CZ436">
            <v>218.06375003937816</v>
          </cell>
          <cell r="DA436">
            <v>530.75761859806721</v>
          </cell>
          <cell r="DB436">
            <v>1037.0895697927592</v>
          </cell>
          <cell r="DD436">
            <v>1182.4113341161353</v>
          </cell>
          <cell r="DE436">
            <v>44.63237400261071</v>
          </cell>
          <cell r="DF436">
            <v>592.64840107248403</v>
          </cell>
          <cell r="DG436">
            <v>1359.6976173933849</v>
          </cell>
          <cell r="DH436">
            <v>6511.020617277205</v>
          </cell>
          <cell r="DI436">
            <v>118.68424717025096</v>
          </cell>
          <cell r="DJ436">
            <v>8.4125621157038406</v>
          </cell>
          <cell r="DK436">
            <v>15.532968501073526</v>
          </cell>
          <cell r="DL436">
            <v>7180.3270000000002</v>
          </cell>
          <cell r="DM436">
            <v>14627.470000000001</v>
          </cell>
          <cell r="DN436">
            <v>279017.54973490001</v>
          </cell>
          <cell r="DO436">
            <v>146.23847972894853</v>
          </cell>
          <cell r="DP436">
            <v>149.38638040977631</v>
          </cell>
          <cell r="DQ436">
            <v>251.18397964119382</v>
          </cell>
          <cell r="DR436">
            <v>56.383926773750837</v>
          </cell>
          <cell r="DS436">
            <v>96.964967499460286</v>
          </cell>
          <cell r="DT436">
            <v>86.279356790588096</v>
          </cell>
          <cell r="DU436">
            <v>261.65739564912951</v>
          </cell>
          <cell r="DV436">
            <v>78.807929237722647</v>
          </cell>
          <cell r="DW436">
            <v>61.579122858028825</v>
          </cell>
          <cell r="DX436">
            <v>187.92734644775058</v>
          </cell>
          <cell r="DY436">
            <v>128.89576737615511</v>
          </cell>
          <cell r="DZ436">
            <v>51.257057276894393</v>
          </cell>
          <cell r="EA436">
            <v>203.95987486838337</v>
          </cell>
          <cell r="EB436">
            <v>507.75980618718791</v>
          </cell>
        </row>
        <row r="437">
          <cell r="A437">
            <v>202307</v>
          </cell>
          <cell r="B437">
            <v>229.75327756024393</v>
          </cell>
          <cell r="C437">
            <v>9.5408868628360004</v>
          </cell>
          <cell r="E437">
            <v>220.21239069740793</v>
          </cell>
          <cell r="F437">
            <v>8.06432201149895</v>
          </cell>
          <cell r="G437">
            <v>127.22780359468395</v>
          </cell>
          <cell r="H437">
            <v>246.11482392937836</v>
          </cell>
          <cell r="I437">
            <v>1053.267902604</v>
          </cell>
          <cell r="J437">
            <v>23.946495167370994</v>
          </cell>
          <cell r="K437">
            <v>2.8129333000000001</v>
          </cell>
          <cell r="L437">
            <v>2.7546000132884996</v>
          </cell>
          <cell r="M437">
            <v>1147.1020000000001</v>
          </cell>
          <cell r="N437">
            <v>1794.489</v>
          </cell>
          <cell r="O437">
            <v>41027.180738200004</v>
          </cell>
          <cell r="P437">
            <v>93.584742388550637</v>
          </cell>
          <cell r="Q437">
            <v>97.14451681022652</v>
          </cell>
          <cell r="R437">
            <v>85.305302332080259</v>
          </cell>
          <cell r="S437">
            <v>94.015806395813158</v>
          </cell>
          <cell r="T437">
            <v>99.999993612832867</v>
          </cell>
          <cell r="U437">
            <v>92.964893507988762</v>
          </cell>
          <cell r="V437">
            <v>86.899997426889058</v>
          </cell>
          <cell r="W437">
            <v>96.000000084480206</v>
          </cell>
          <cell r="X437">
            <v>206.08519854183785</v>
          </cell>
          <cell r="Y437">
            <v>7.8340466520913949</v>
          </cell>
          <cell r="Z437">
            <v>108.53206250691042</v>
          </cell>
          <cell r="AA437">
            <v>231.38683637684079</v>
          </cell>
          <cell r="AB437">
            <v>1053.2678353300187</v>
          </cell>
          <cell r="AC437">
            <v>22.261833731242117</v>
          </cell>
          <cell r="AD437">
            <v>2.4444389653201055</v>
          </cell>
          <cell r="AE437">
            <v>2.6444160150840514</v>
          </cell>
          <cell r="AF437">
            <v>7043950.1002542255</v>
          </cell>
          <cell r="AG437">
            <v>6222263.2802542252</v>
          </cell>
          <cell r="AH437">
            <v>3718599.8068607622</v>
          </cell>
          <cell r="AI437">
            <v>556489.87253362767</v>
          </cell>
          <cell r="AJ437">
            <v>772777.15376850544</v>
          </cell>
          <cell r="AK437">
            <v>294161.08506164391</v>
          </cell>
          <cell r="AL437">
            <v>209060.49182995805</v>
          </cell>
          <cell r="AM437">
            <v>130002.68159545586</v>
          </cell>
          <cell r="AN437">
            <v>33306.286493408865</v>
          </cell>
          <cell r="AO437">
            <v>507865.902110864</v>
          </cell>
          <cell r="AP437">
            <v>821686.82000000007</v>
          </cell>
          <cell r="AQ437">
            <v>232667.04</v>
          </cell>
          <cell r="AR437">
            <v>320233.08</v>
          </cell>
          <cell r="AS437">
            <v>268786.7</v>
          </cell>
          <cell r="AT437">
            <v>144546.73987000805</v>
          </cell>
          <cell r="AU437">
            <v>148.256549981615</v>
          </cell>
          <cell r="AV437">
            <v>154.73335170719415</v>
          </cell>
          <cell r="AW437">
            <v>259.54282372086982</v>
          </cell>
          <cell r="AX437">
            <v>56.845755989684235</v>
          </cell>
          <cell r="AY437">
            <v>105.70301886722973</v>
          </cell>
          <cell r="AZ437">
            <v>84.346994194963997</v>
          </cell>
          <cell r="BA437">
            <v>247.65306074195377</v>
          </cell>
          <cell r="BB437">
            <v>87.299115917227937</v>
          </cell>
          <cell r="BC437">
            <v>86.50983504781523</v>
          </cell>
          <cell r="BD437">
            <v>196.91085057610232</v>
          </cell>
          <cell r="BE437">
            <v>112.57394094095763</v>
          </cell>
          <cell r="BF437">
            <v>49.189684233636015</v>
          </cell>
          <cell r="BG437">
            <v>160.51156028746379</v>
          </cell>
          <cell r="BH437">
            <v>468.2606201380496</v>
          </cell>
          <cell r="BI437">
            <v>1089.5055041180776</v>
          </cell>
          <cell r="BJ437">
            <v>11.057723766113426</v>
          </cell>
          <cell r="BK437">
            <v>12.983861326002113</v>
          </cell>
          <cell r="BL437">
            <v>18.142714302861535</v>
          </cell>
          <cell r="BM437">
            <v>-0.70955671629894823</v>
          </cell>
          <cell r="BN437">
            <v>8.952820056073179</v>
          </cell>
          <cell r="BO437">
            <v>-2.3578671647796057</v>
          </cell>
          <cell r="BP437">
            <v>-8.4165056489254653</v>
          </cell>
          <cell r="BQ437">
            <v>6.9763696987795072</v>
          </cell>
          <cell r="BR437">
            <v>5.1394094538530481</v>
          </cell>
          <cell r="BS437">
            <v>24.727257982964915</v>
          </cell>
          <cell r="BT437">
            <v>-1.6401448715351847</v>
          </cell>
          <cell r="BU437">
            <v>-7.1754227298273321</v>
          </cell>
          <cell r="BV437">
            <v>-13.792056152885749</v>
          </cell>
          <cell r="BW437">
            <v>26.031104308887507</v>
          </cell>
          <cell r="BY437">
            <v>9.7516348219714075</v>
          </cell>
          <cell r="BZ437">
            <v>11.805831540569315</v>
          </cell>
          <cell r="CA437">
            <v>19.989405986457925</v>
          </cell>
          <cell r="CB437">
            <v>-1.8855704236322879</v>
          </cell>
          <cell r="CC437">
            <v>5.2944006182026726</v>
          </cell>
          <cell r="CD437">
            <v>-3.9143253923440824</v>
          </cell>
          <cell r="CE437">
            <v>4.4218591469816602</v>
          </cell>
          <cell r="CF437">
            <v>3.7831244876510084</v>
          </cell>
          <cell r="CG437">
            <v>-24.555231572261448</v>
          </cell>
          <cell r="CH437">
            <v>2.7439320115896209</v>
          </cell>
          <cell r="CI437">
            <v>-1.5005035594684273</v>
          </cell>
          <cell r="CJ437">
            <v>-6.1043043206342844</v>
          </cell>
          <cell r="CK437">
            <v>-5.2365884157504468</v>
          </cell>
          <cell r="CL437">
            <v>8.7912451453656644</v>
          </cell>
          <cell r="CM437">
            <v>11.805831527356034</v>
          </cell>
          <cell r="CN437">
            <v>145.75625486327741</v>
          </cell>
          <cell r="CO437">
            <v>148.35261218963055</v>
          </cell>
          <cell r="CP437">
            <v>249.80951939331527</v>
          </cell>
          <cell r="CQ437">
            <v>54.387023328907745</v>
          </cell>
          <cell r="CR437">
            <v>97.557598660693969</v>
          </cell>
          <cell r="CS437">
            <v>82.856418088963451</v>
          </cell>
          <cell r="CT437">
            <v>254.08259687286639</v>
          </cell>
          <cell r="CU437">
            <v>78.95940650997558</v>
          </cell>
          <cell r="CV437">
            <v>54.890618838370877</v>
          </cell>
          <cell r="CW437">
            <v>193.36293241027698</v>
          </cell>
          <cell r="CX437">
            <v>131.45215735783418</v>
          </cell>
          <cell r="CY437">
            <v>51.013473517641124</v>
          </cell>
          <cell r="CZ437">
            <v>209.84200864624751</v>
          </cell>
          <cell r="DA437">
            <v>521.82947596092185</v>
          </cell>
          <cell r="DB437">
            <v>1044.5775604106618</v>
          </cell>
          <cell r="DD437">
            <v>1388.4965326579731</v>
          </cell>
          <cell r="DE437">
            <v>52.466420654702105</v>
          </cell>
          <cell r="DF437">
            <v>701.18046357939443</v>
          </cell>
          <cell r="DG437">
            <v>1591.0844537702258</v>
          </cell>
          <cell r="DH437">
            <v>7564.2884526072239</v>
          </cell>
          <cell r="DI437">
            <v>140.94608090149308</v>
          </cell>
          <cell r="DJ437">
            <v>10.857001081023945</v>
          </cell>
          <cell r="DK437">
            <v>18.177384516157577</v>
          </cell>
          <cell r="DL437">
            <v>8327.4290000000001</v>
          </cell>
          <cell r="DM437">
            <v>16421.959000000003</v>
          </cell>
          <cell r="DN437">
            <v>320044.73047310003</v>
          </cell>
          <cell r="DO437">
            <v>147.46860576957872</v>
          </cell>
          <cell r="DP437">
            <v>150.868182292434</v>
          </cell>
          <cell r="DQ437">
            <v>254.50539428781531</v>
          </cell>
          <cell r="DR437">
            <v>56.350073827937187</v>
          </cell>
          <cell r="DS437">
            <v>97.688782409142433</v>
          </cell>
          <cell r="DT437">
            <v>86.109622166912388</v>
          </cell>
          <cell r="DU437">
            <v>259.76078989839039</v>
          </cell>
          <cell r="DV437">
            <v>79.282357148554794</v>
          </cell>
          <cell r="DW437">
            <v>61.931519631675627</v>
          </cell>
          <cell r="DX437">
            <v>191.18048819651554</v>
          </cell>
          <cell r="DY437">
            <v>128.73933704891297</v>
          </cell>
          <cell r="DZ437">
            <v>50.94019006645027</v>
          </cell>
          <cell r="EA437">
            <v>201.81990922844383</v>
          </cell>
          <cell r="EB437">
            <v>515.81955005848602</v>
          </cell>
        </row>
        <row r="438">
          <cell r="A438">
            <v>202308</v>
          </cell>
          <cell r="B438">
            <v>222.80185737370795</v>
          </cell>
          <cell r="C438">
            <v>9.3465205415520014</v>
          </cell>
          <cell r="E438">
            <v>213.45533683215595</v>
          </cell>
          <cell r="F438">
            <v>9.021930850142228</v>
          </cell>
          <cell r="G438">
            <v>135.38093948959605</v>
          </cell>
          <cell r="H438">
            <v>262.39666759226202</v>
          </cell>
          <cell r="I438">
            <v>1226.8813990749998</v>
          </cell>
          <cell r="J438">
            <v>24.192134320553006</v>
          </cell>
          <cell r="K438">
            <v>2.6978895000000001</v>
          </cell>
          <cell r="L438">
            <v>2.5453267122500001</v>
          </cell>
          <cell r="M438">
            <v>1166.5419999999999</v>
          </cell>
          <cell r="N438">
            <v>1999.8610000000001</v>
          </cell>
          <cell r="O438">
            <v>41883.028082999997</v>
          </cell>
          <cell r="P438">
            <v>93.584742388550637</v>
          </cell>
          <cell r="Q438">
            <v>97.14451681022652</v>
          </cell>
          <cell r="R438">
            <v>85.305302332080259</v>
          </cell>
          <cell r="S438">
            <v>94.015806395813158</v>
          </cell>
          <cell r="T438">
            <v>99.999993612832867</v>
          </cell>
          <cell r="U438">
            <v>92.964893507988762</v>
          </cell>
          <cell r="V438">
            <v>86.899997426889058</v>
          </cell>
          <cell r="W438">
            <v>96.000000084480206</v>
          </cell>
          <cell r="X438">
            <v>199.76162708898622</v>
          </cell>
          <cell r="Y438">
            <v>8.7643111313234296</v>
          </cell>
          <cell r="Z438">
            <v>115.48711973161055</v>
          </cell>
          <cell r="AA438">
            <v>246.69434299260647</v>
          </cell>
          <cell r="AB438">
            <v>1226.8813207120343</v>
          </cell>
          <cell r="AC438">
            <v>22.490191908411703</v>
          </cell>
          <cell r="AD438">
            <v>2.3444659060803104</v>
          </cell>
          <cell r="AE438">
            <v>2.4435136459102971</v>
          </cell>
          <cell r="AF438">
            <v>7106958.1557003725</v>
          </cell>
          <cell r="AG438">
            <v>6239071.9157003723</v>
          </cell>
          <cell r="AH438">
            <v>3604497.330071433</v>
          </cell>
          <cell r="AI438">
            <v>622571.0160933478</v>
          </cell>
          <cell r="AJ438">
            <v>822299.01120172825</v>
          </cell>
          <cell r="AK438">
            <v>313621.45206518628</v>
          </cell>
          <cell r="AL438">
            <v>243520.59725120157</v>
          </cell>
          <cell r="AM438">
            <v>131336.22741898044</v>
          </cell>
          <cell r="AN438">
            <v>31944.120614079118</v>
          </cell>
          <cell r="AO438">
            <v>469282.1609844151</v>
          </cell>
          <cell r="AP438">
            <v>867886.24</v>
          </cell>
          <cell r="AQ438">
            <v>236610.06</v>
          </cell>
          <cell r="AR438">
            <v>356882.45</v>
          </cell>
          <cell r="AS438">
            <v>274393.73</v>
          </cell>
          <cell r="AT438">
            <v>144937.21404239212</v>
          </cell>
          <cell r="AU438">
            <v>149.58270317528383</v>
          </cell>
          <cell r="AV438">
            <v>155.1513437437028</v>
          </cell>
          <cell r="AW438">
            <v>251.57894469177683</v>
          </cell>
          <cell r="AX438">
            <v>63.595982270016314</v>
          </cell>
          <cell r="AY438">
            <v>112.47678256492351</v>
          </cell>
          <cell r="AZ438">
            <v>89.927009859971776</v>
          </cell>
          <cell r="BA438">
            <v>288.47450197343574</v>
          </cell>
          <cell r="BB438">
            <v>88.194615686925587</v>
          </cell>
          <cell r="BC438">
            <v>82.97174185475096</v>
          </cell>
          <cell r="BD438">
            <v>181.95108018781843</v>
          </cell>
          <cell r="BE438">
            <v>118.90342153136856</v>
          </cell>
          <cell r="BF438">
            <v>50.023304280235273</v>
          </cell>
          <cell r="BG438">
            <v>178.88145374835347</v>
          </cell>
          <cell r="BH438">
            <v>478.02877959286133</v>
          </cell>
          <cell r="BI438">
            <v>1092.4486611924672</v>
          </cell>
          <cell r="BJ438">
            <v>6.7412937180958465</v>
          </cell>
          <cell r="BK438">
            <v>6.4232680628289955</v>
          </cell>
          <cell r="BL438">
            <v>7.2787125002429605</v>
          </cell>
          <cell r="BM438">
            <v>10.055760903944559</v>
          </cell>
          <cell r="BN438">
            <v>6.5791661976796263</v>
          </cell>
          <cell r="BO438">
            <v>-4.6849187697433337</v>
          </cell>
          <cell r="BP438">
            <v>17.517467895371183</v>
          </cell>
          <cell r="BQ438">
            <v>3.9177771156984704</v>
          </cell>
          <cell r="BR438">
            <v>40.52173095069972</v>
          </cell>
          <cell r="BS438">
            <v>-2.22687123711205</v>
          </cell>
          <cell r="BT438">
            <v>9.0846945160951265</v>
          </cell>
          <cell r="BU438">
            <v>-12.548614582796645</v>
          </cell>
          <cell r="BV438">
            <v>23.738307342445793</v>
          </cell>
          <cell r="BW438">
            <v>15.959576007618352</v>
          </cell>
          <cell r="BY438">
            <v>9.3572934307398583</v>
          </cell>
          <cell r="BZ438">
            <v>11.075599601154053</v>
          </cell>
          <cell r="CA438">
            <v>18.227570192904665</v>
          </cell>
          <cell r="CB438">
            <v>-0.33775572261535558</v>
          </cell>
          <cell r="CC438">
            <v>5.4741991097632763</v>
          </cell>
          <cell r="CD438">
            <v>-4.0184892811788444</v>
          </cell>
          <cell r="CE438">
            <v>6.0714554758579879</v>
          </cell>
          <cell r="CF438">
            <v>3.8016331010345681</v>
          </cell>
          <cell r="CG438">
            <v>-17.794284699451524</v>
          </cell>
          <cell r="CH438">
            <v>2.128667427231008</v>
          </cell>
          <cell r="CI438">
            <v>-0.39446876724015567</v>
          </cell>
          <cell r="CJ438">
            <v>-6.9468497088990802</v>
          </cell>
          <cell r="CK438">
            <v>-2.7648163443856788</v>
          </cell>
          <cell r="CL438">
            <v>9.5751069647404279</v>
          </cell>
          <cell r="CM438">
            <v>11.07559958813826</v>
          </cell>
          <cell r="CN438">
            <v>146.23456090227819</v>
          </cell>
          <cell r="CO438">
            <v>149.2024536338896</v>
          </cell>
          <cell r="CP438">
            <v>250.03069755562296</v>
          </cell>
          <cell r="CQ438">
            <v>55.538143196546315</v>
          </cell>
          <cell r="CR438">
            <v>99.422496648722657</v>
          </cell>
          <cell r="CS438">
            <v>83.740242060339497</v>
          </cell>
          <cell r="CT438">
            <v>258.38158501043756</v>
          </cell>
          <cell r="CU438">
            <v>80.113807657094327</v>
          </cell>
          <cell r="CV438">
            <v>58.40075921541839</v>
          </cell>
          <cell r="CW438">
            <v>191.93645088246967</v>
          </cell>
          <cell r="CX438">
            <v>129.88356537952598</v>
          </cell>
          <cell r="CY438">
            <v>50.889702362965394</v>
          </cell>
          <cell r="CZ438">
            <v>205.97193928401077</v>
          </cell>
          <cell r="DA438">
            <v>516.35438891491424</v>
          </cell>
          <cell r="DB438">
            <v>1050.5614480083875</v>
          </cell>
          <cell r="DD438">
            <v>1588.2581597469593</v>
          </cell>
          <cell r="DE438">
            <v>61.230731786025537</v>
          </cell>
          <cell r="DF438">
            <v>816.66758331100493</v>
          </cell>
          <cell r="DG438">
            <v>1837.7787967628321</v>
          </cell>
          <cell r="DH438">
            <v>8791.1697733192577</v>
          </cell>
          <cell r="DI438">
            <v>163.43627280990478</v>
          </cell>
          <cell r="DJ438">
            <v>13.201466987104256</v>
          </cell>
          <cell r="DK438">
            <v>20.620898162067874</v>
          </cell>
          <cell r="DL438">
            <v>9493.9709999999995</v>
          </cell>
          <cell r="DM438">
            <v>18421.820000000003</v>
          </cell>
          <cell r="DN438">
            <v>361927.75855610002</v>
          </cell>
          <cell r="DO438">
            <v>148.25585259640536</v>
          </cell>
          <cell r="DP438">
            <v>151.64854004792787</v>
          </cell>
          <cell r="DQ438">
            <v>255.92783462014268</v>
          </cell>
          <cell r="DR438">
            <v>56.834302600474992</v>
          </cell>
          <cell r="DS438">
            <v>98.267384738499473</v>
          </cell>
          <cell r="DT438">
            <v>85.741281771595752</v>
          </cell>
          <cell r="DU438">
            <v>263.34418826280211</v>
          </cell>
          <cell r="DV438">
            <v>79.559440672869528</v>
          </cell>
          <cell r="DW438">
            <v>63.925374115487749</v>
          </cell>
          <cell r="DX438">
            <v>190.83514652633275</v>
          </cell>
          <cell r="DY438">
            <v>129.5645377995184</v>
          </cell>
          <cell r="DZ438">
            <v>50.342026143168816</v>
          </cell>
          <cell r="EA438">
            <v>204.67966962260519</v>
          </cell>
          <cell r="EB438">
            <v>521.30216226439836</v>
          </cell>
        </row>
        <row r="439">
          <cell r="A439">
            <v>202309</v>
          </cell>
          <cell r="B439">
            <v>235.27643636534216</v>
          </cell>
          <cell r="C439">
            <v>9.9337512061460007</v>
          </cell>
          <cell r="E439">
            <v>225.34268515919615</v>
          </cell>
          <cell r="F439">
            <v>9.0790700385239997</v>
          </cell>
          <cell r="G439">
            <v>119.29789887283002</v>
          </cell>
          <cell r="H439">
            <v>255.71700478340327</v>
          </cell>
          <cell r="I439">
            <v>1148.4017529079999</v>
          </cell>
          <cell r="J439">
            <v>23.351880476481988</v>
          </cell>
          <cell r="K439">
            <v>2.4626398799999998</v>
          </cell>
          <cell r="L439">
            <v>3.0343468800800002</v>
          </cell>
          <cell r="M439">
            <v>1029.7950000000001</v>
          </cell>
          <cell r="N439">
            <v>2467.1460000000002</v>
          </cell>
          <cell r="O439">
            <v>53594.496683199999</v>
          </cell>
          <cell r="P439">
            <v>93.584742388550637</v>
          </cell>
          <cell r="Q439">
            <v>97.14451681022652</v>
          </cell>
          <cell r="R439">
            <v>85.305302332080259</v>
          </cell>
          <cell r="S439">
            <v>94.015806395813158</v>
          </cell>
          <cell r="T439">
            <v>99.999993612832867</v>
          </cell>
          <cell r="U439">
            <v>92.964893507988762</v>
          </cell>
          <cell r="V439">
            <v>86.899997426889058</v>
          </cell>
          <cell r="W439">
            <v>96.000000084480206</v>
          </cell>
          <cell r="X439">
            <v>210.88637139767644</v>
          </cell>
          <cell r="Y439">
            <v>8.8198187197861859</v>
          </cell>
          <cell r="Z439">
            <v>101.76743330928701</v>
          </cell>
          <cell r="AA439">
            <v>240.41440413833669</v>
          </cell>
          <cell r="AB439">
            <v>1148.4016795576606</v>
          </cell>
          <cell r="AC439">
            <v>21.709050817074299</v>
          </cell>
          <cell r="AD439">
            <v>2.1400339923535436</v>
          </cell>
          <cell r="AE439">
            <v>2.9129730074402227</v>
          </cell>
          <cell r="AF439">
            <v>7405579.97773288</v>
          </cell>
          <cell r="AG439">
            <v>6405314.5977328802</v>
          </cell>
          <cell r="AH439">
            <v>3805232.1345618805</v>
          </cell>
          <cell r="AI439">
            <v>626513.9860806457</v>
          </cell>
          <cell r="AJ439">
            <v>724611.19454050413</v>
          </cell>
          <cell r="AK439">
            <v>305637.79294084344</v>
          </cell>
          <cell r="AL439">
            <v>227943.37004646953</v>
          </cell>
          <cell r="AM439">
            <v>126774.58897516491</v>
          </cell>
          <cell r="AN439">
            <v>29158.6684168352</v>
          </cell>
          <cell r="AO439">
            <v>559442.86217053607</v>
          </cell>
          <cell r="AP439">
            <v>1000265.3800000001</v>
          </cell>
          <cell r="AQ439">
            <v>208873.63</v>
          </cell>
          <cell r="AR439">
            <v>440271.16</v>
          </cell>
          <cell r="AS439">
            <v>351120.59</v>
          </cell>
          <cell r="AT439">
            <v>148799.12611782638</v>
          </cell>
          <cell r="AU439">
            <v>155.86790401481923</v>
          </cell>
          <cell r="AV439">
            <v>159.28541622329618</v>
          </cell>
          <cell r="AW439">
            <v>265.58940042309411</v>
          </cell>
          <cell r="AX439">
            <v>63.998758889745432</v>
          </cell>
          <cell r="AY439">
            <v>99.114719417372044</v>
          </cell>
          <cell r="AZ439">
            <v>87.637795942793034</v>
          </cell>
          <cell r="BA439">
            <v>270.02171846873381</v>
          </cell>
          <cell r="BB439">
            <v>85.131394233399377</v>
          </cell>
          <cell r="BC439">
            <v>75.736801082688828</v>
          </cell>
          <cell r="BD439">
            <v>216.90837951684756</v>
          </cell>
          <cell r="BE439">
            <v>137.03982231746704</v>
          </cell>
          <cell r="BF439">
            <v>44.159361396583385</v>
          </cell>
          <cell r="BG439">
            <v>220.67867205090619</v>
          </cell>
          <cell r="BH439">
            <v>611.69672910392467</v>
          </cell>
          <cell r="BI439">
            <v>1121.5574080683193</v>
          </cell>
          <cell r="BJ439">
            <v>8.8089668656201212</v>
          </cell>
          <cell r="BK439">
            <v>7.2918477810734146</v>
          </cell>
          <cell r="BL439">
            <v>2.0593875726682853</v>
          </cell>
          <cell r="BM439">
            <v>15.102348513725246</v>
          </cell>
          <cell r="BN439">
            <v>8.7244979254347044</v>
          </cell>
          <cell r="BO439">
            <v>-0.40856687778942558</v>
          </cell>
          <cell r="BP439">
            <v>16.940235146441722</v>
          </cell>
          <cell r="BQ439">
            <v>21.877729860454693</v>
          </cell>
          <cell r="BR439">
            <v>8.8095876440119838</v>
          </cell>
          <cell r="BS439">
            <v>40.515221353920396</v>
          </cell>
          <cell r="BT439">
            <v>19.64232273987075</v>
          </cell>
          <cell r="BU439">
            <v>-12.560285133832295</v>
          </cell>
          <cell r="BV439">
            <v>31.669178703138385</v>
          </cell>
          <cell r="BW439">
            <v>33.611414730626109</v>
          </cell>
          <cell r="BY439">
            <v>9.2925401142264832</v>
          </cell>
          <cell r="BZ439">
            <v>10.616312979688985</v>
          </cell>
          <cell r="CA439">
            <v>16.072214361184308</v>
          </cell>
          <cell r="CB439">
            <v>1.374396728863033</v>
          </cell>
          <cell r="CC439">
            <v>5.8247438802864053</v>
          </cell>
          <cell r="CD439">
            <v>-3.6143203147789933</v>
          </cell>
          <cell r="CE439">
            <v>7.2228665301471864</v>
          </cell>
          <cell r="CF439">
            <v>5.6387278325812389</v>
          </cell>
          <cell r="CG439">
            <v>-14.8915787373966</v>
          </cell>
          <cell r="CH439">
            <v>5.7029250169837127</v>
          </cell>
          <cell r="CI439">
            <v>1.5879015580642744</v>
          </cell>
          <cell r="CJ439">
            <v>-7.5277625382213387</v>
          </cell>
          <cell r="CK439">
            <v>0.33424653438625285</v>
          </cell>
          <cell r="CL439">
            <v>12.178009007363471</v>
          </cell>
          <cell r="CM439">
            <v>10.616312969118184</v>
          </cell>
          <cell r="CN439">
            <v>147.30493235922719</v>
          </cell>
          <cell r="CO439">
            <v>150.32278281049034</v>
          </cell>
          <cell r="CP439">
            <v>251.7594423186753</v>
          </cell>
          <cell r="CQ439">
            <v>56.478211606901773</v>
          </cell>
          <cell r="CR439">
            <v>99.388299178572595</v>
          </cell>
          <cell r="CS439">
            <v>84.173303602834324</v>
          </cell>
          <cell r="CT439">
            <v>259.6749331724705</v>
          </cell>
          <cell r="CU439">
            <v>80.67131727668378</v>
          </cell>
          <cell r="CV439">
            <v>60.32698608955954</v>
          </cell>
          <cell r="CW439">
            <v>194.71110961962279</v>
          </cell>
          <cell r="CX439">
            <v>130.6787050392972</v>
          </cell>
          <cell r="CY439">
            <v>50.141886700034064</v>
          </cell>
          <cell r="CZ439">
            <v>207.6060207025547</v>
          </cell>
          <cell r="DA439">
            <v>526.94798226924877</v>
          </cell>
          <cell r="DB439">
            <v>1058.4498880150468</v>
          </cell>
          <cell r="DD439">
            <v>1799.1445311446357</v>
          </cell>
          <cell r="DE439">
            <v>70.050550505811728</v>
          </cell>
          <cell r="DF439">
            <v>918.43501662029189</v>
          </cell>
          <cell r="DG439">
            <v>2078.1932009011689</v>
          </cell>
          <cell r="DH439">
            <v>9939.5714528769186</v>
          </cell>
          <cell r="DI439">
            <v>185.14532362697906</v>
          </cell>
          <cell r="DJ439">
            <v>15.3415009794578</v>
          </cell>
          <cell r="DK439">
            <v>23.533871169508096</v>
          </cell>
          <cell r="DL439">
            <v>10523.766</v>
          </cell>
          <cell r="DM439">
            <v>20888.966000000004</v>
          </cell>
          <cell r="DN439">
            <v>415522.25523930002</v>
          </cell>
          <cell r="DO439">
            <v>149.30741666738854</v>
          </cell>
          <cell r="DP439">
            <v>152.55066280380825</v>
          </cell>
          <cell r="DQ439">
            <v>256.37443040754982</v>
          </cell>
          <cell r="DR439">
            <v>57.534065010248618</v>
          </cell>
          <cell r="DS439">
            <v>98.930165574800313</v>
          </cell>
          <cell r="DT439">
            <v>85.711321111709182</v>
          </cell>
          <cell r="DU439">
            <v>266.60385291100067</v>
          </cell>
          <cell r="DV439">
            <v>80.832903872295347</v>
          </cell>
          <cell r="DW439">
            <v>64.436366147119756</v>
          </cell>
          <cell r="DX439">
            <v>196.04697276418827</v>
          </cell>
          <cell r="DY439">
            <v>131.43941810701264</v>
          </cell>
          <cell r="DZ439">
            <v>49.813419880635081</v>
          </cell>
          <cell r="EA439">
            <v>209.10282086801303</v>
          </cell>
          <cell r="EB439">
            <v>534.12541323982987</v>
          </cell>
        </row>
        <row r="440">
          <cell r="A440">
            <v>202310</v>
          </cell>
          <cell r="B440">
            <v>240.22561234673105</v>
          </cell>
          <cell r="C440">
            <v>9.1199656542029981</v>
          </cell>
          <cell r="E440">
            <v>231.10564669252807</v>
          </cell>
          <cell r="F440">
            <v>9.8585707731356518</v>
          </cell>
          <cell r="G440">
            <v>127.554462366753</v>
          </cell>
          <cell r="H440">
            <v>279.88763926927533</v>
          </cell>
          <cell r="I440">
            <v>981.33179462800001</v>
          </cell>
          <cell r="J440">
            <v>25.049733452262995</v>
          </cell>
          <cell r="K440">
            <v>2.5821043000000001</v>
          </cell>
          <cell r="L440">
            <v>2.6973893928900003</v>
          </cell>
          <cell r="M440">
            <v>1136.3389999999999</v>
          </cell>
          <cell r="N440">
            <v>2436.3989999999999</v>
          </cell>
          <cell r="O440">
            <v>47596.915584000002</v>
          </cell>
          <cell r="P440">
            <v>93.584742388550637</v>
          </cell>
          <cell r="Q440">
            <v>97.14451681022652</v>
          </cell>
          <cell r="R440">
            <v>85.305302332080259</v>
          </cell>
          <cell r="S440">
            <v>94.015806395813158</v>
          </cell>
          <cell r="T440">
            <v>99.999993612832867</v>
          </cell>
          <cell r="U440">
            <v>92.964893507988762</v>
          </cell>
          <cell r="V440">
            <v>86.899997426889058</v>
          </cell>
          <cell r="W440">
            <v>96.000000084480206</v>
          </cell>
          <cell r="X440">
            <v>216.27962410259639</v>
          </cell>
          <cell r="Y440">
            <v>9.5770609419568409</v>
          </cell>
          <cell r="Z440">
            <v>108.81071976001819</v>
          </cell>
          <cell r="AA440">
            <v>263.13862106121383</v>
          </cell>
          <cell r="AB440">
            <v>981.33173194869812</v>
          </cell>
          <cell r="AC440">
            <v>23.287458027931329</v>
          </cell>
          <cell r="AD440">
            <v>2.2438485702595918</v>
          </cell>
          <cell r="AE440">
            <v>2.58949381945316</v>
          </cell>
          <cell r="AF440">
            <v>7527902.0820846874</v>
          </cell>
          <cell r="AG440">
            <v>6550805.9920846876</v>
          </cell>
          <cell r="AH440">
            <v>3902547.9467054443</v>
          </cell>
          <cell r="AI440">
            <v>680304.52964095655</v>
          </cell>
          <cell r="AJ440">
            <v>774761.26753138413</v>
          </cell>
          <cell r="AK440">
            <v>334526.99170374579</v>
          </cell>
          <cell r="AL440">
            <v>194782.075031521</v>
          </cell>
          <cell r="AM440">
            <v>135992.03137179217</v>
          </cell>
          <cell r="AN440">
            <v>30573.176254006077</v>
          </cell>
          <cell r="AO440">
            <v>497317.97384583816</v>
          </cell>
          <cell r="AP440">
            <v>977096.09</v>
          </cell>
          <cell r="AQ440">
            <v>230483.98</v>
          </cell>
          <cell r="AR440">
            <v>434784.25</v>
          </cell>
          <cell r="AS440">
            <v>311827.86</v>
          </cell>
          <cell r="AT440">
            <v>152178.97507761218</v>
          </cell>
          <cell r="AU440">
            <v>158.4424613185451</v>
          </cell>
          <cell r="AV440">
            <v>162.90345198916438</v>
          </cell>
          <cell r="AW440">
            <v>272.38163997246164</v>
          </cell>
          <cell r="AX440">
            <v>69.493493411795768</v>
          </cell>
          <cell r="AY440">
            <v>105.97441251996591</v>
          </cell>
          <cell r="AZ440">
            <v>95.9214106154852</v>
          </cell>
          <cell r="BA440">
            <v>230.73884805772079</v>
          </cell>
          <cell r="BB440">
            <v>91.321070956742162</v>
          </cell>
          <cell r="BC440">
            <v>79.410847413002799</v>
          </cell>
          <cell r="BD440">
            <v>192.82118533602767</v>
          </cell>
          <cell r="BE440">
            <v>133.86554932121294</v>
          </cell>
          <cell r="BF440">
            <v>48.728149019782428</v>
          </cell>
          <cell r="BG440">
            <v>217.92844872839098</v>
          </cell>
          <cell r="BH440">
            <v>543.24379554464906</v>
          </cell>
          <cell r="BI440">
            <v>1147.0326560613626</v>
          </cell>
          <cell r="BJ440">
            <v>3.4160564419053259</v>
          </cell>
          <cell r="BK440">
            <v>3.5069510941084729</v>
          </cell>
          <cell r="BL440">
            <v>2.2058518207387294</v>
          </cell>
          <cell r="BM440">
            <v>12.327675195315464</v>
          </cell>
          <cell r="BN440">
            <v>10.808832156571029</v>
          </cell>
          <cell r="BO440">
            <v>4.9884155279818856</v>
          </cell>
          <cell r="BP440">
            <v>-10.907184579890938</v>
          </cell>
          <cell r="BQ440">
            <v>11.321580646954203</v>
          </cell>
          <cell r="BR440">
            <v>5.2087471957521529</v>
          </cell>
          <cell r="BS440">
            <v>-3.8484452218016685</v>
          </cell>
          <cell r="BT440">
            <v>2.8107645353022406</v>
          </cell>
          <cell r="BU440">
            <v>9.8173113271779755</v>
          </cell>
          <cell r="BV440">
            <v>4.2587176442162757</v>
          </cell>
          <cell r="BW440">
            <v>-3.601894205019164</v>
          </cell>
          <cell r="BY440">
            <v>8.6335535692486189</v>
          </cell>
          <cell r="BZ440">
            <v>9.8057770985104469</v>
          </cell>
          <cell r="CA440">
            <v>14.406552528482351</v>
          </cell>
          <cell r="CB440">
            <v>2.5774302700703373</v>
          </cell>
          <cell r="CC440">
            <v>6.3313495075029351</v>
          </cell>
          <cell r="CD440">
            <v>-2.7184454857325306</v>
          </cell>
          <cell r="CE440">
            <v>5.2974204448779147</v>
          </cell>
          <cell r="CF440">
            <v>6.2446967748119846</v>
          </cell>
          <cell r="CG440">
            <v>-12.764984502075919</v>
          </cell>
          <cell r="CH440">
            <v>4.672238391063928</v>
          </cell>
          <cell r="CI440">
            <v>1.7115291970431343</v>
          </cell>
          <cell r="CJ440">
            <v>-6.0821262073022524</v>
          </cell>
          <cell r="CK440">
            <v>0.73029545429965026</v>
          </cell>
          <cell r="CL440">
            <v>10.321983474468837</v>
          </cell>
          <cell r="CM440">
            <v>9.8057770878871224</v>
          </cell>
          <cell r="CN440">
            <v>148.41868525515901</v>
          </cell>
          <cell r="CO440">
            <v>151.58084972835772</v>
          </cell>
          <cell r="CP440">
            <v>253.82166208405391</v>
          </cell>
          <cell r="CQ440">
            <v>57.779739787391165</v>
          </cell>
          <cell r="CR440">
            <v>100.04691051271192</v>
          </cell>
          <cell r="CS440">
            <v>85.348114304099425</v>
          </cell>
          <cell r="CT440">
            <v>256.78132466099549</v>
          </cell>
          <cell r="CU440">
            <v>81.736292644689613</v>
          </cell>
          <cell r="CV440">
            <v>62.235372221903866</v>
          </cell>
          <cell r="CW440">
            <v>194.52211719126325</v>
          </cell>
          <cell r="CX440">
            <v>130.99738946748877</v>
          </cell>
          <cell r="CY440">
            <v>50.000512932008903</v>
          </cell>
          <cell r="CZ440">
            <v>208.63826350513833</v>
          </cell>
          <cell r="DA440">
            <v>528.57756359678876</v>
          </cell>
          <cell r="DB440">
            <v>1067.3081648196783</v>
          </cell>
          <cell r="DD440">
            <v>2015.4241552472322</v>
          </cell>
          <cell r="DE440">
            <v>79.627611447768572</v>
          </cell>
          <cell r="DF440">
            <v>1027.2457363803101</v>
          </cell>
          <cell r="DG440">
            <v>2341.3318219623825</v>
          </cell>
          <cell r="DH440">
            <v>10920.903184825616</v>
          </cell>
          <cell r="DI440">
            <v>208.4327816549104</v>
          </cell>
          <cell r="DJ440">
            <v>17.585349549717392</v>
          </cell>
          <cell r="DK440">
            <v>26.123364988961256</v>
          </cell>
          <cell r="DL440">
            <v>11660.105</v>
          </cell>
          <cell r="DM440">
            <v>23325.365000000005</v>
          </cell>
          <cell r="DN440">
            <v>463119.17082330002</v>
          </cell>
          <cell r="DO440">
            <v>149.74355815360175</v>
          </cell>
          <cell r="DP440">
            <v>153.01061133314909</v>
          </cell>
          <cell r="DQ440">
            <v>256.86431880904996</v>
          </cell>
          <cell r="DR440">
            <v>58.169626114163862</v>
          </cell>
          <cell r="DS440">
            <v>99.791603855129964</v>
          </cell>
          <cell r="DT440">
            <v>86.091121628885205</v>
          </cell>
          <cell r="DU440">
            <v>264.24983667743413</v>
          </cell>
          <cell r="DV440">
            <v>81.606861973077471</v>
          </cell>
          <cell r="DW440">
            <v>64.763993395962146</v>
          </cell>
          <cell r="DX440">
            <v>195.40383723795196</v>
          </cell>
          <cell r="DY440">
            <v>131.74439957809327</v>
          </cell>
          <cell r="DZ440">
            <v>50.176431415840653</v>
          </cell>
          <cell r="EA440">
            <v>209.84464191245186</v>
          </cell>
          <cell r="EB440">
            <v>532.43389774189541</v>
          </cell>
        </row>
        <row r="441">
          <cell r="A441">
            <v>202311</v>
          </cell>
          <cell r="B441">
            <v>253.60386637721504</v>
          </cell>
          <cell r="C441">
            <v>8.1438866758940005</v>
          </cell>
          <cell r="E441">
            <v>245.45997970132103</v>
          </cell>
          <cell r="F441">
            <v>9.4090668734364709</v>
          </cell>
          <cell r="G441">
            <v>115.76555484738094</v>
          </cell>
          <cell r="H441">
            <v>258.36679898639773</v>
          </cell>
          <cell r="I441">
            <v>987.587686813</v>
          </cell>
          <cell r="J441">
            <v>23.388650116345012</v>
          </cell>
          <cell r="K441">
            <v>2.8277258999999999</v>
          </cell>
          <cell r="L441">
            <v>3.2565699349299999</v>
          </cell>
          <cell r="M441">
            <v>1088.319</v>
          </cell>
          <cell r="N441">
            <v>2209.6550000000002</v>
          </cell>
          <cell r="O441">
            <v>43300.064289799993</v>
          </cell>
          <cell r="P441">
            <v>93.584742388550637</v>
          </cell>
          <cell r="Q441">
            <v>97.14451681022652</v>
          </cell>
          <cell r="R441">
            <v>85.305302332080259</v>
          </cell>
          <cell r="S441">
            <v>94.015806395813158</v>
          </cell>
          <cell r="T441">
            <v>99.999993612832867</v>
          </cell>
          <cell r="U441">
            <v>92.964893507988762</v>
          </cell>
          <cell r="V441">
            <v>86.899997426889058</v>
          </cell>
          <cell r="W441">
            <v>96.000000084480206</v>
          </cell>
          <cell r="X441">
            <v>229.71308967046997</v>
          </cell>
          <cell r="Y441">
            <v>9.1403925505509473</v>
          </cell>
          <cell r="Z441">
            <v>98.754156558968504</v>
          </cell>
          <cell r="AA441">
            <v>242.90562952611145</v>
          </cell>
          <cell r="AB441">
            <v>987.58762373412389</v>
          </cell>
          <cell r="AC441">
            <v>21.743233673616231</v>
          </cell>
          <cell r="AD441">
            <v>2.4572937343394754</v>
          </cell>
          <cell r="AE441">
            <v>3.1263071402839571</v>
          </cell>
          <cell r="AF441">
            <v>7661823.8776466781</v>
          </cell>
          <cell r="AG441">
            <v>6763081.507646678</v>
          </cell>
          <cell r="AH441">
            <v>4144941.3006173908</v>
          </cell>
          <cell r="AI441">
            <v>649285.88139126066</v>
          </cell>
          <cell r="AJ441">
            <v>703155.86256909068</v>
          </cell>
          <cell r="AK441">
            <v>308804.87700956489</v>
          </cell>
          <cell r="AL441">
            <v>196023.79130693187</v>
          </cell>
          <cell r="AM441">
            <v>126974.20698815938</v>
          </cell>
          <cell r="AN441">
            <v>33481.436957723963</v>
          </cell>
          <cell r="AO441">
            <v>600414.15080655587</v>
          </cell>
          <cell r="AP441">
            <v>898742.37000000011</v>
          </cell>
          <cell r="AQ441">
            <v>220744.07</v>
          </cell>
          <cell r="AR441">
            <v>394320.96</v>
          </cell>
          <cell r="AS441">
            <v>283677.34000000003</v>
          </cell>
          <cell r="AT441">
            <v>157110.25586770917</v>
          </cell>
          <cell r="AU441">
            <v>161.2611614931314</v>
          </cell>
          <cell r="AV441">
            <v>168.18225497914932</v>
          </cell>
          <cell r="AW441">
            <v>289.29968945157151</v>
          </cell>
          <cell r="AX441">
            <v>66.324920906596205</v>
          </cell>
          <cell r="AY441">
            <v>96.179988040910615</v>
          </cell>
          <cell r="AZ441">
            <v>88.545917496340564</v>
          </cell>
          <cell r="BA441">
            <v>232.20978517016536</v>
          </cell>
          <cell r="BB441">
            <v>85.265441284134837</v>
          </cell>
          <cell r="BC441">
            <v>86.964771318763539</v>
          </cell>
          <cell r="BD441">
            <v>232.79385491691986</v>
          </cell>
          <cell r="BE441">
            <v>123.13081823743539</v>
          </cell>
          <cell r="BF441">
            <v>46.668969957015157</v>
          </cell>
          <cell r="BG441">
            <v>197.64689064493462</v>
          </cell>
          <cell r="BH441">
            <v>494.20200905592566</v>
          </cell>
          <cell r="BI441">
            <v>1184.2016546011714</v>
          </cell>
          <cell r="BJ441">
            <v>7.4766507381708038</v>
          </cell>
          <cell r="BK441">
            <v>10.055474239873845</v>
          </cell>
          <cell r="BL441">
            <v>11.699474214383514</v>
          </cell>
          <cell r="BM441">
            <v>10.113329096074182</v>
          </cell>
          <cell r="BN441">
            <v>1.3398969589927532</v>
          </cell>
          <cell r="BO441">
            <v>5.2497129620354315</v>
          </cell>
          <cell r="BP441">
            <v>-6.9040564747090087</v>
          </cell>
          <cell r="BQ441">
            <v>9.2046293660854559</v>
          </cell>
          <cell r="BR441">
            <v>19.412219562588803</v>
          </cell>
          <cell r="BS441">
            <v>19.467673827585614</v>
          </cell>
          <cell r="BT441">
            <v>-8.6337131620965408</v>
          </cell>
          <cell r="BU441">
            <v>-4.2185164314457495</v>
          </cell>
          <cell r="BV441">
            <v>-5.8968042315597273</v>
          </cell>
          <cell r="BW441">
            <v>-15.110606369056441</v>
          </cell>
          <cell r="BY441">
            <v>8.5190722963163239</v>
          </cell>
          <cell r="BZ441">
            <v>9.8306637231767127</v>
          </cell>
          <cell r="CA441">
            <v>14.123564627441979</v>
          </cell>
          <cell r="CB441">
            <v>3.3054223876554119</v>
          </cell>
          <cell r="CC441">
            <v>5.8739951462368083</v>
          </cell>
          <cell r="CD441">
            <v>-2.0212184166058478</v>
          </cell>
          <cell r="CE441">
            <v>4.16522007188685</v>
          </cell>
          <cell r="CF441">
            <v>6.5174221101357261</v>
          </cell>
          <cell r="CG441">
            <v>-9.7845290794873847</v>
          </cell>
          <cell r="CH441">
            <v>6.0763661249311838</v>
          </cell>
          <cell r="CI441">
            <v>0.73156744125162732</v>
          </cell>
          <cell r="CJ441">
            <v>-5.9258678125042366</v>
          </cell>
          <cell r="CK441">
            <v>0.12015626253028699</v>
          </cell>
          <cell r="CL441">
            <v>7.5665325962399379</v>
          </cell>
          <cell r="CM441">
            <v>9.830663713502318</v>
          </cell>
          <cell r="CN441">
            <v>149.58618309497467</v>
          </cell>
          <cell r="CO441">
            <v>153.0900683875206</v>
          </cell>
          <cell r="CP441">
            <v>257.04693729928277</v>
          </cell>
          <cell r="CQ441">
            <v>58.556574434591624</v>
          </cell>
          <cell r="CR441">
            <v>99.695372106184536</v>
          </cell>
          <cell r="CS441">
            <v>85.638823685212259</v>
          </cell>
          <cell r="CT441">
            <v>254.54754834364732</v>
          </cell>
          <cell r="CU441">
            <v>82.057124339184625</v>
          </cell>
          <cell r="CV441">
            <v>64.483499412527465</v>
          </cell>
          <cell r="CW441">
            <v>198.00136607541387</v>
          </cell>
          <cell r="CX441">
            <v>130.28224662839301</v>
          </cell>
          <cell r="CY441">
            <v>49.697645388827645</v>
          </cell>
          <cell r="CZ441">
            <v>207.63904779057432</v>
          </cell>
          <cell r="DA441">
            <v>525.452513183983</v>
          </cell>
          <cell r="DB441">
            <v>1077.934845708905</v>
          </cell>
          <cell r="DD441">
            <v>2245.137244917702</v>
          </cell>
          <cell r="DE441">
            <v>88.768003998319514</v>
          </cell>
          <cell r="DF441">
            <v>1125.9998929392787</v>
          </cell>
          <cell r="DG441">
            <v>2584.2374514884941</v>
          </cell>
          <cell r="DH441">
            <v>11908.49080855974</v>
          </cell>
          <cell r="DI441">
            <v>230.17601532852663</v>
          </cell>
          <cell r="DJ441">
            <v>20.042643284056869</v>
          </cell>
          <cell r="DK441">
            <v>29.249672129245212</v>
          </cell>
          <cell r="DL441">
            <v>12748.423999999999</v>
          </cell>
          <cell r="DM441">
            <v>25535.020000000004</v>
          </cell>
          <cell r="DN441">
            <v>506419.23511310003</v>
          </cell>
          <cell r="DO441">
            <v>150.67840723774773</v>
          </cell>
          <cell r="DP441">
            <v>154.29114155682879</v>
          </cell>
          <cell r="DQ441">
            <v>259.38943831742512</v>
          </cell>
          <cell r="DR441">
            <v>58.677258991056725</v>
          </cell>
          <cell r="DS441">
            <v>99.897576656694426</v>
          </cell>
          <cell r="DT441">
            <v>86.459167486789752</v>
          </cell>
          <cell r="DU441">
            <v>262.81476746273796</v>
          </cell>
          <cell r="DV441">
            <v>82.205765753768844</v>
          </cell>
          <cell r="DW441">
            <v>65.942110706201973</v>
          </cell>
          <cell r="DX441">
            <v>198.5650514053435</v>
          </cell>
          <cell r="DY441">
            <v>130.77478941254583</v>
          </cell>
          <cell r="DZ441">
            <v>50.005144119253906</v>
          </cell>
          <cell r="EA441">
            <v>208.81254357651298</v>
          </cell>
          <cell r="EB441">
            <v>525.10309182862795</v>
          </cell>
        </row>
        <row r="442">
          <cell r="A442">
            <v>202312</v>
          </cell>
          <cell r="B442">
            <v>255.16703273281493</v>
          </cell>
          <cell r="C442">
            <v>9.0169896558319991</v>
          </cell>
          <cell r="E442">
            <v>246.15004307698294</v>
          </cell>
          <cell r="F442">
            <v>9.6083649567449783</v>
          </cell>
          <cell r="G442">
            <v>149.16244567790602</v>
          </cell>
          <cell r="H442">
            <v>292.66707483644529</v>
          </cell>
          <cell r="I442">
            <v>1077.531675316</v>
          </cell>
          <cell r="J442">
            <v>25.740942244547007</v>
          </cell>
          <cell r="K442">
            <v>3.1660149</v>
          </cell>
          <cell r="L442">
            <v>3.0072105880800004</v>
          </cell>
          <cell r="M442">
            <v>1375.3889999999999</v>
          </cell>
          <cell r="N442">
            <v>2355.5120000000002</v>
          </cell>
          <cell r="O442">
            <v>44902.234745699992</v>
          </cell>
          <cell r="P442">
            <v>93.584742388550637</v>
          </cell>
          <cell r="Q442">
            <v>97.14451681022652</v>
          </cell>
          <cell r="R442">
            <v>85.305302332080259</v>
          </cell>
          <cell r="S442">
            <v>94.015806395813158</v>
          </cell>
          <cell r="T442">
            <v>99.999993612832867</v>
          </cell>
          <cell r="U442">
            <v>92.964893507988762</v>
          </cell>
          <cell r="V442">
            <v>86.899997426889058</v>
          </cell>
          <cell r="W442">
            <v>96.000000084480206</v>
          </cell>
          <cell r="X442">
            <v>230.3588837029009</v>
          </cell>
          <cell r="Y442">
            <v>9.3339997105930408</v>
          </cell>
          <cell r="Z442">
            <v>127.24347525146271</v>
          </cell>
          <cell r="AA442">
            <v>275.15331046252203</v>
          </cell>
          <cell r="AB442">
            <v>1077.5316064922511</v>
          </cell>
          <cell r="AC442">
            <v>23.930039545596017</v>
          </cell>
          <cell r="AD442">
            <v>2.751266866634924</v>
          </cell>
          <cell r="AE442">
            <v>2.886922167097298</v>
          </cell>
          <cell r="AF442">
            <v>8014483.1407880755</v>
          </cell>
          <cell r="AG442">
            <v>7020989.0607880754</v>
          </cell>
          <cell r="AH442">
            <v>4156594.0033891615</v>
          </cell>
          <cell r="AI442">
            <v>663038.7256872108</v>
          </cell>
          <cell r="AJ442">
            <v>906007.38960597687</v>
          </cell>
          <cell r="AK442">
            <v>349801.21441368212</v>
          </cell>
          <cell r="AL442">
            <v>213876.54693263423</v>
          </cell>
          <cell r="AM442">
            <v>139744.52191002</v>
          </cell>
          <cell r="AN442">
            <v>37486.917767229395</v>
          </cell>
          <cell r="AO442">
            <v>554439.74108216038</v>
          </cell>
          <cell r="AP442">
            <v>993494.08</v>
          </cell>
          <cell r="AQ442">
            <v>278970.56</v>
          </cell>
          <cell r="AR442">
            <v>420349.67</v>
          </cell>
          <cell r="AS442">
            <v>294173.84999999998</v>
          </cell>
          <cell r="AT442">
            <v>163101.59627616452</v>
          </cell>
          <cell r="AU442">
            <v>168.68370778154352</v>
          </cell>
          <cell r="AV442">
            <v>174.59582160767991</v>
          </cell>
          <cell r="AW442">
            <v>290.11299971308057</v>
          </cell>
          <cell r="AX442">
            <v>67.729781748811192</v>
          </cell>
          <cell r="AY442">
            <v>123.92669184169294</v>
          </cell>
          <cell r="AZ442">
            <v>100.30110201476599</v>
          </cell>
          <cell r="BA442">
            <v>253.35815966542597</v>
          </cell>
          <cell r="BB442">
            <v>93.840935181500612</v>
          </cell>
          <cell r="BC442">
            <v>97.368617577219212</v>
          </cell>
          <cell r="BD442">
            <v>214.96855873944827</v>
          </cell>
          <cell r="BE442">
            <v>136.11213075939446</v>
          </cell>
          <cell r="BF442">
            <v>58.979018931433558</v>
          </cell>
          <cell r="BG442">
            <v>210.6933530977515</v>
          </cell>
          <cell r="BH442">
            <v>512.48826459567226</v>
          </cell>
          <cell r="BI442">
            <v>1229.3607384928416</v>
          </cell>
          <cell r="BJ442">
            <v>3.6822971221073715</v>
          </cell>
          <cell r="BK442">
            <v>4.2344778644723817</v>
          </cell>
          <cell r="BL442">
            <v>1.7380078600521216</v>
          </cell>
          <cell r="BM442">
            <v>12.873960147076474</v>
          </cell>
          <cell r="BN442">
            <v>21.351816581599238</v>
          </cell>
          <cell r="BO442">
            <v>5.0460870194493026</v>
          </cell>
          <cell r="BP442">
            <v>-28.380164649760673</v>
          </cell>
          <cell r="BQ442">
            <v>11.927499886755299</v>
          </cell>
          <cell r="BR442">
            <v>18.76128362863156</v>
          </cell>
          <cell r="BS442">
            <v>4.9827555026001278</v>
          </cell>
          <cell r="BT442">
            <v>-5.9202323831030412E-2</v>
          </cell>
          <cell r="BU442">
            <v>10.473191563978787</v>
          </cell>
          <cell r="BV442">
            <v>-4.9736580036454257</v>
          </cell>
          <cell r="BW442">
            <v>-1.6826922193181417</v>
          </cell>
          <cell r="BY442">
            <v>8.0503863456437443</v>
          </cell>
          <cell r="BZ442">
            <v>9.2795128052002127</v>
          </cell>
          <cell r="CA442">
            <v>12.845190208676399</v>
          </cell>
          <cell r="CB442">
            <v>4.1454274915870855</v>
          </cell>
          <cell r="CC442">
            <v>7.2630318618404743</v>
          </cell>
          <cell r="CD442">
            <v>-1.3827667451632379</v>
          </cell>
          <cell r="CE442">
            <v>0.38028540539949063</v>
          </cell>
          <cell r="CF442">
            <v>7.0044985741193386</v>
          </cell>
          <cell r="CG442">
            <v>-7.0889710561850734</v>
          </cell>
          <cell r="CH442">
            <v>5.9771933669247517</v>
          </cell>
          <cell r="CI442">
            <v>0.66248164795723596</v>
          </cell>
          <cell r="CJ442">
            <v>-4.5460249136937847</v>
          </cell>
          <cell r="CK442">
            <v>-0.33106280733618121</v>
          </cell>
          <cell r="CL442">
            <v>6.7486316169362226</v>
          </cell>
          <cell r="CM442">
            <v>9.2795127978352525</v>
          </cell>
          <cell r="CN442">
            <v>151.17764348552205</v>
          </cell>
          <cell r="CO442">
            <v>154.88221448920055</v>
          </cell>
          <cell r="CP442">
            <v>259.80244250043262</v>
          </cell>
          <cell r="CQ442">
            <v>59.321008377443256</v>
          </cell>
          <cell r="CR442">
            <v>101.71464875081023</v>
          </cell>
          <cell r="CS442">
            <v>86.860680212675064</v>
          </cell>
          <cell r="CT442">
            <v>254.4484326204622</v>
          </cell>
          <cell r="CU442">
            <v>83.039108576044299</v>
          </cell>
          <cell r="CV442">
            <v>67.223925926251781</v>
          </cell>
          <cell r="CW442">
            <v>199.41529879741674</v>
          </cell>
          <cell r="CX442">
            <v>130.76807030597647</v>
          </cell>
          <cell r="CY442">
            <v>50.471093184044804</v>
          </cell>
          <cell r="CZ442">
            <v>207.89357323283912</v>
          </cell>
          <cell r="DA442">
            <v>524.37215913495709</v>
          </cell>
          <cell r="DB442">
            <v>1090.5536701075664</v>
          </cell>
          <cell r="DD442">
            <v>2475.496128620603</v>
          </cell>
          <cell r="DE442">
            <v>98.102003708912548</v>
          </cell>
          <cell r="DF442">
            <v>1253.2433681907414</v>
          </cell>
          <cell r="DG442">
            <v>2859.390761951016</v>
          </cell>
          <cell r="DH442">
            <v>12986.022415051992</v>
          </cell>
          <cell r="DI442">
            <v>254.10605487412266</v>
          </cell>
          <cell r="DJ442">
            <v>22.793910150691794</v>
          </cell>
          <cell r="DK442">
            <v>32.136594296342508</v>
          </cell>
          <cell r="DL442">
            <v>14123.812999999998</v>
          </cell>
          <cell r="DM442">
            <v>27890.532000000003</v>
          </cell>
          <cell r="DN442">
            <v>551321.46985880006</v>
          </cell>
          <cell r="DO442">
            <v>151.17764348552205</v>
          </cell>
          <cell r="DP442">
            <v>154.88221448920055</v>
          </cell>
          <cell r="DQ442">
            <v>259.80244250043262</v>
          </cell>
          <cell r="DR442">
            <v>59.321008377443256</v>
          </cell>
          <cell r="DS442">
            <v>101.71464875081023</v>
          </cell>
          <cell r="DT442">
            <v>86.860680212675064</v>
          </cell>
          <cell r="DU442">
            <v>254.4484326204622</v>
          </cell>
          <cell r="DV442">
            <v>83.039108576044299</v>
          </cell>
          <cell r="DW442">
            <v>67.223925926251781</v>
          </cell>
          <cell r="DX442">
            <v>199.41529879741674</v>
          </cell>
          <cell r="DY442">
            <v>130.76807030597647</v>
          </cell>
          <cell r="DZ442">
            <v>50.471093184044804</v>
          </cell>
          <cell r="EA442">
            <v>207.89357323283912</v>
          </cell>
          <cell r="EB442">
            <v>524.37215913495709</v>
          </cell>
        </row>
        <row r="443">
          <cell r="A443">
            <v>202401</v>
          </cell>
          <cell r="B443">
            <v>205.43935366169205</v>
          </cell>
          <cell r="C443">
            <v>8.252937009899</v>
          </cell>
          <cell r="E443">
            <v>197.18641665179305</v>
          </cell>
          <cell r="F443">
            <v>9.8696292978533258</v>
          </cell>
          <cell r="G443">
            <v>104.66008056909297</v>
          </cell>
          <cell r="H443">
            <v>261.169799850917</v>
          </cell>
          <cell r="I443">
            <v>1126.472225665</v>
          </cell>
          <cell r="J443">
            <v>22.679607392650006</v>
          </cell>
          <cell r="K443">
            <v>2.5300788999999999</v>
          </cell>
          <cell r="L443">
            <v>2.6061011717000002</v>
          </cell>
          <cell r="M443">
            <v>1333.7139999999999</v>
          </cell>
          <cell r="N443">
            <v>2530.9349999999999</v>
          </cell>
          <cell r="O443">
            <v>43182.584810099994</v>
          </cell>
          <cell r="P443">
            <v>93.584742388550637</v>
          </cell>
          <cell r="Q443">
            <v>97.14451681022652</v>
          </cell>
          <cell r="R443">
            <v>85.305302332080259</v>
          </cell>
          <cell r="S443">
            <v>94.015806395813158</v>
          </cell>
          <cell r="T443">
            <v>99.999993612832867</v>
          </cell>
          <cell r="U443">
            <v>92.964893507988762</v>
          </cell>
          <cell r="V443">
            <v>86.899997426889058</v>
          </cell>
          <cell r="W443">
            <v>96.000000084480206</v>
          </cell>
          <cell r="X443">
            <v>184.53640004879463</v>
          </cell>
          <cell r="Y443">
            <v>9.5878036923601648</v>
          </cell>
          <cell r="Z443">
            <v>89.280598150463533</v>
          </cell>
          <cell r="AA443">
            <v>245.54089339217083</v>
          </cell>
          <cell r="AB443">
            <v>1126.4721537153362</v>
          </cell>
          <cell r="AC443">
            <v>21.084072860607026</v>
          </cell>
          <cell r="AD443">
            <v>2.1986384989982626</v>
          </cell>
          <cell r="AE443">
            <v>2.5018571270336398</v>
          </cell>
          <cell r="AF443">
            <v>6820937.4577576146</v>
          </cell>
          <cell r="AG443">
            <v>5815857.6277576145</v>
          </cell>
          <cell r="AH443">
            <v>3329773.4453302692</v>
          </cell>
          <cell r="AI443">
            <v>681067.63867873722</v>
          </cell>
          <cell r="AJ443">
            <v>635701.60680464294</v>
          </cell>
          <cell r="AK443">
            <v>312155.07657321368</v>
          </cell>
          <cell r="AL443">
            <v>223590.6334448077</v>
          </cell>
          <cell r="AM443">
            <v>123124.89815186271</v>
          </cell>
          <cell r="AN443">
            <v>29957.174133609475</v>
          </cell>
          <cell r="AO443">
            <v>480487.15464047296</v>
          </cell>
          <cell r="AP443">
            <v>1005079.8299999998</v>
          </cell>
          <cell r="AQ443">
            <v>270517.61</v>
          </cell>
          <cell r="AR443">
            <v>451654.54</v>
          </cell>
          <cell r="AS443">
            <v>282907.68</v>
          </cell>
          <cell r="AT443">
            <v>135105.70411031088</v>
          </cell>
          <cell r="AU443">
            <v>143.56272272442905</v>
          </cell>
          <cell r="AV443">
            <v>144.6269794867984</v>
          </cell>
          <cell r="AW443">
            <v>232.40435842472652</v>
          </cell>
          <cell r="AX443">
            <v>69.571445432661307</v>
          </cell>
          <cell r="AY443">
            <v>86.953371499552205</v>
          </cell>
          <cell r="AZ443">
            <v>89.50654511670659</v>
          </cell>
          <cell r="BA443">
            <v>264.86546664626201</v>
          </cell>
          <cell r="BB443">
            <v>82.680561847980044</v>
          </cell>
          <cell r="BC443">
            <v>77.810841905479151</v>
          </cell>
          <cell r="BD443">
            <v>186.29550422247735</v>
          </cell>
          <cell r="BE443">
            <v>137.69941864634961</v>
          </cell>
          <cell r="BF443">
            <v>57.191924629882664</v>
          </cell>
          <cell r="BG443">
            <v>226.38440390454576</v>
          </cell>
          <cell r="BH443">
            <v>492.86116343783715</v>
          </cell>
          <cell r="BI443">
            <v>1018.3447125705408</v>
          </cell>
          <cell r="BJ443">
            <v>4.8947219086232394</v>
          </cell>
          <cell r="BK443">
            <v>5.679167646167997</v>
          </cell>
          <cell r="BL443">
            <v>-0.29387546288884892</v>
          </cell>
          <cell r="BM443">
            <v>30.760584895739242</v>
          </cell>
          <cell r="BN443">
            <v>5.3764340289650221</v>
          </cell>
          <cell r="BO443">
            <v>21.297875134427287</v>
          </cell>
          <cell r="BP443">
            <v>-0.64876350476257016</v>
          </cell>
          <cell r="BQ443">
            <v>17.335252701858209</v>
          </cell>
          <cell r="BR443">
            <v>179.72105494224593</v>
          </cell>
          <cell r="BS443">
            <v>8.8136636456262352</v>
          </cell>
          <cell r="BT443">
            <v>0.57479986829251573</v>
          </cell>
          <cell r="BU443">
            <v>21.459614254111187</v>
          </cell>
          <cell r="BV443">
            <v>-1.4643302715769835</v>
          </cell>
          <cell r="BW443">
            <v>-11.104323926672777</v>
          </cell>
          <cell r="BY443">
            <v>4.8947219086232394</v>
          </cell>
          <cell r="BZ443">
            <v>5.679167646167997</v>
          </cell>
          <cell r="CA443">
            <v>-0.29387546288884892</v>
          </cell>
          <cell r="CB443">
            <v>30.760584895739242</v>
          </cell>
          <cell r="CC443">
            <v>5.3764340289650221</v>
          </cell>
          <cell r="CD443">
            <v>21.297875134427287</v>
          </cell>
          <cell r="CE443">
            <v>-0.64876350476257016</v>
          </cell>
          <cell r="CF443">
            <v>17.335252701858209</v>
          </cell>
          <cell r="CG443">
            <v>179.72105494224593</v>
          </cell>
          <cell r="CH443">
            <v>8.8136636456262352</v>
          </cell>
          <cell r="CI443">
            <v>0.57479986829251573</v>
          </cell>
          <cell r="CJ443">
            <v>21.459614254111187</v>
          </cell>
          <cell r="CK443">
            <v>-1.4643302715769835</v>
          </cell>
          <cell r="CL443">
            <v>-11.104323926672777</v>
          </cell>
          <cell r="CM443">
            <v>5.6791676461680254</v>
          </cell>
          <cell r="CN443">
            <v>143.56272272442905</v>
          </cell>
          <cell r="CO443">
            <v>144.6269794867984</v>
          </cell>
          <cell r="CP443">
            <v>232.40435842472652</v>
          </cell>
          <cell r="CQ443">
            <v>69.571445432661307</v>
          </cell>
          <cell r="CR443">
            <v>86.953371499552205</v>
          </cell>
          <cell r="CS443">
            <v>89.50654511670659</v>
          </cell>
          <cell r="CT443">
            <v>264.86546664626201</v>
          </cell>
          <cell r="CU443">
            <v>82.680561847980044</v>
          </cell>
          <cell r="CV443">
            <v>77.810841905479151</v>
          </cell>
          <cell r="CW443">
            <v>186.29550422247735</v>
          </cell>
          <cell r="CX443">
            <v>137.69941864634961</v>
          </cell>
          <cell r="CY443">
            <v>57.191924629882664</v>
          </cell>
          <cell r="CZ443">
            <v>226.38440390454576</v>
          </cell>
          <cell r="DA443">
            <v>492.86116343783715</v>
          </cell>
          <cell r="DB443">
            <v>1018.3447125705408</v>
          </cell>
          <cell r="DD443">
            <v>184.53640004879463</v>
          </cell>
          <cell r="DE443">
            <v>9.5878036923601648</v>
          </cell>
          <cell r="DF443">
            <v>89.280598150463533</v>
          </cell>
          <cell r="DG443">
            <v>245.54089339217083</v>
          </cell>
          <cell r="DH443">
            <v>1126.4721537153362</v>
          </cell>
          <cell r="DI443">
            <v>21.084072860607026</v>
          </cell>
          <cell r="DJ443">
            <v>2.1986384989982626</v>
          </cell>
          <cell r="DK443">
            <v>2.5018571270336398</v>
          </cell>
          <cell r="DL443">
            <v>1333.7139999999999</v>
          </cell>
          <cell r="DM443">
            <v>2530.9349999999999</v>
          </cell>
          <cell r="DN443">
            <v>43182.584810099994</v>
          </cell>
          <cell r="DO443">
            <v>151.73590132045314</v>
          </cell>
          <cell r="DP443">
            <v>155.52989879709119</v>
          </cell>
          <cell r="DQ443">
            <v>259.74535979970705</v>
          </cell>
          <cell r="DR443">
            <v>60.684861225542853</v>
          </cell>
          <cell r="DS443">
            <v>102.08435432885797</v>
          </cell>
          <cell r="DT443">
            <v>88.170334386677794</v>
          </cell>
          <cell r="DU443">
            <v>254.3043016778139</v>
          </cell>
          <cell r="DV443">
            <v>84.057052459178507</v>
          </cell>
          <cell r="DW443">
            <v>71.39005451105578</v>
          </cell>
          <cell r="DX443">
            <v>200.67275876605981</v>
          </cell>
          <cell r="DY443">
            <v>130.83365135262494</v>
          </cell>
          <cell r="DZ443">
            <v>51.313154040064383</v>
          </cell>
          <cell r="EA443">
            <v>207.61321660617796</v>
          </cell>
          <cell r="EB443">
            <v>519.24171649005268</v>
          </cell>
        </row>
        <row r="444">
          <cell r="A444">
            <v>202402</v>
          </cell>
          <cell r="B444">
            <v>216.93085139686124</v>
          </cell>
          <cell r="C444">
            <v>8.1135514530180011</v>
          </cell>
          <cell r="E444">
            <v>208.81729994384324</v>
          </cell>
          <cell r="F444">
            <v>9.2555779392188793</v>
          </cell>
          <cell r="G444">
            <v>111.77827068062298</v>
          </cell>
          <cell r="H444">
            <v>272.38317955003407</v>
          </cell>
          <cell r="I444">
            <v>1183.5719811009999</v>
          </cell>
          <cell r="J444">
            <v>24.043603153961012</v>
          </cell>
          <cell r="K444">
            <v>2.5770865999999995</v>
          </cell>
          <cell r="L444">
            <v>3.3982544079849997</v>
          </cell>
          <cell r="M444">
            <v>1190.5229999999999</v>
          </cell>
          <cell r="N444">
            <v>2346.0459999999998</v>
          </cell>
          <cell r="O444">
            <v>41504.482110200006</v>
          </cell>
          <cell r="P444">
            <v>93.584742388550637</v>
          </cell>
          <cell r="Q444">
            <v>97.14451681022652</v>
          </cell>
          <cell r="R444">
            <v>85.305302332080259</v>
          </cell>
          <cell r="S444">
            <v>94.015806395813158</v>
          </cell>
          <cell r="T444">
            <v>99.999993612832867</v>
          </cell>
          <cell r="U444">
            <v>92.964893507988762</v>
          </cell>
          <cell r="V444">
            <v>86.899997426889058</v>
          </cell>
          <cell r="W444">
            <v>96.000000084480206</v>
          </cell>
          <cell r="X444">
            <v>195.4211322151728</v>
          </cell>
          <cell r="Y444">
            <v>8.9912864670481021</v>
          </cell>
          <cell r="Z444">
            <v>95.352791745676456</v>
          </cell>
          <cell r="AA444">
            <v>256.08324274052018</v>
          </cell>
          <cell r="AB444">
            <v>1183.5719055042794</v>
          </cell>
          <cell r="AC444">
            <v>22.352110067563281</v>
          </cell>
          <cell r="AD444">
            <v>2.2394881890887022</v>
          </cell>
          <cell r="AE444">
            <v>3.262324234536452</v>
          </cell>
          <cell r="AF444">
            <v>7123919.0407748763</v>
          </cell>
          <cell r="AG444">
            <v>6191870.7807748765</v>
          </cell>
          <cell r="AH444">
            <v>3526177.4724899777</v>
          </cell>
          <cell r="AI444">
            <v>638694.16180016857</v>
          </cell>
          <cell r="AJ444">
            <v>678937.24036077491</v>
          </cell>
          <cell r="AK444">
            <v>325557.51973708824</v>
          </cell>
          <cell r="AL444">
            <v>234924.22001410107</v>
          </cell>
          <cell r="AM444">
            <v>130529.86933515649</v>
          </cell>
          <cell r="AN444">
            <v>30513.764623542604</v>
          </cell>
          <cell r="AO444">
            <v>626536.53241406789</v>
          </cell>
          <cell r="AP444">
            <v>932048.26</v>
          </cell>
          <cell r="AQ444">
            <v>241474.13</v>
          </cell>
          <cell r="AR444">
            <v>418660.42</v>
          </cell>
          <cell r="AS444">
            <v>271913.71000000002</v>
          </cell>
          <cell r="AT444">
            <v>143840.70350087338</v>
          </cell>
          <cell r="AU444">
            <v>149.93968502069609</v>
          </cell>
          <cell r="AV444">
            <v>153.97756026935468</v>
          </cell>
          <cell r="AW444">
            <v>246.11254388343937</v>
          </cell>
          <cell r="AX444">
            <v>65.242970745230082</v>
          </cell>
          <cell r="AY444">
            <v>92.867284672623938</v>
          </cell>
          <cell r="AZ444">
            <v>93.349527255233738</v>
          </cell>
          <cell r="BA444">
            <v>278.2912334111864</v>
          </cell>
          <cell r="BB444">
            <v>87.653131873156298</v>
          </cell>
          <cell r="BC444">
            <v>79.256531489721056</v>
          </cell>
          <cell r="BD444">
            <v>242.92208041902467</v>
          </cell>
          <cell r="BE444">
            <v>127.69384055029909</v>
          </cell>
          <cell r="BF444">
            <v>51.05164962468244</v>
          </cell>
          <cell r="BG444">
            <v>209.84664434044387</v>
          </cell>
          <cell r="BH444">
            <v>473.70826930290002</v>
          </cell>
          <cell r="BI444">
            <v>1084.183830927997</v>
          </cell>
          <cell r="BJ444">
            <v>17.294542717493073</v>
          </cell>
          <cell r="BK444">
            <v>18.680743940135187</v>
          </cell>
          <cell r="BL444">
            <v>13.737574615049112</v>
          </cell>
          <cell r="BM444">
            <v>34.083971855389535</v>
          </cell>
          <cell r="BN444">
            <v>1.4064472891820685</v>
          </cell>
          <cell r="BO444">
            <v>21.842599324161512</v>
          </cell>
          <cell r="BP444">
            <v>12.187158196820434</v>
          </cell>
          <cell r="BQ444">
            <v>30.264883292773618</v>
          </cell>
          <cell r="BR444">
            <v>18250.612378592381</v>
          </cell>
          <cell r="BS444">
            <v>58.960355431767852</v>
          </cell>
          <cell r="BT444">
            <v>8.8485238784770814</v>
          </cell>
          <cell r="BU444">
            <v>28.714095314283696</v>
          </cell>
          <cell r="BV444">
            <v>5.1066211280414961</v>
          </cell>
          <cell r="BW444">
            <v>0.57641918877648379</v>
          </cell>
          <cell r="BY444">
            <v>10.883080685687133</v>
          </cell>
          <cell r="BZ444">
            <v>12.006490058288534</v>
          </cell>
          <cell r="CA444">
            <v>6.4611370787371953</v>
          </cell>
          <cell r="CB444">
            <v>32.348104745297888</v>
          </cell>
          <cell r="CC444">
            <v>3.2881142287042024</v>
          </cell>
          <cell r="CD444">
            <v>21.57535135805017</v>
          </cell>
          <cell r="CE444">
            <v>5.5380551059764969</v>
          </cell>
          <cell r="CF444">
            <v>23.650977381986607</v>
          </cell>
          <cell r="CG444">
            <v>456.00644410944562</v>
          </cell>
          <cell r="CH444">
            <v>32.464231465882506</v>
          </cell>
          <cell r="CI444">
            <v>4.3927375352750886</v>
          </cell>
          <cell r="CJ444">
            <v>24.776422997533373</v>
          </cell>
          <cell r="CK444">
            <v>1.5908600754059137</v>
          </cell>
          <cell r="CL444">
            <v>-5.7391531533089619</v>
          </cell>
          <cell r="CM444">
            <v>9.6490438646178518</v>
          </cell>
          <cell r="CN444">
            <v>146.75120387256257</v>
          </cell>
          <cell r="CO444">
            <v>149.30226987807654</v>
          </cell>
          <cell r="CP444">
            <v>239.25845115408293</v>
          </cell>
          <cell r="CQ444">
            <v>67.407208088945694</v>
          </cell>
          <cell r="CR444">
            <v>89.910328086088072</v>
          </cell>
          <cell r="CS444">
            <v>91.428036185970171</v>
          </cell>
          <cell r="CT444">
            <v>271.57835002872423</v>
          </cell>
          <cell r="CU444">
            <v>85.166846860568171</v>
          </cell>
          <cell r="CV444">
            <v>78.533686697600103</v>
          </cell>
          <cell r="CW444">
            <v>214.60879232075101</v>
          </cell>
          <cell r="CX444">
            <v>132.69662959832436</v>
          </cell>
          <cell r="CY444">
            <v>54.121787127282552</v>
          </cell>
          <cell r="CZ444">
            <v>218.11552412249483</v>
          </cell>
          <cell r="DA444">
            <v>483.28471637036859</v>
          </cell>
          <cell r="DB444">
            <v>1051.2642717492688</v>
          </cell>
          <cell r="DD444">
            <v>379.95753226396744</v>
          </cell>
          <cell r="DE444">
            <v>18.579090159408267</v>
          </cell>
          <cell r="DF444">
            <v>184.63338989613999</v>
          </cell>
          <cell r="DG444">
            <v>501.62413613269098</v>
          </cell>
          <cell r="DH444">
            <v>2310.0440592196155</v>
          </cell>
          <cell r="DI444">
            <v>43.436182928170311</v>
          </cell>
          <cell r="DJ444">
            <v>4.4381266880869648</v>
          </cell>
          <cell r="DK444">
            <v>5.7641813615700919</v>
          </cell>
          <cell r="DL444">
            <v>2524.2370000000001</v>
          </cell>
          <cell r="DM444">
            <v>4876.9809999999998</v>
          </cell>
          <cell r="DN444">
            <v>84687.0669203</v>
          </cell>
          <cell r="DO444">
            <v>153.5782279308533</v>
          </cell>
          <cell r="DP444">
            <v>157.54961381882592</v>
          </cell>
          <cell r="DQ444">
            <v>262.22254573022991</v>
          </cell>
          <cell r="DR444">
            <v>62.066917775548667</v>
          </cell>
          <cell r="DS444">
            <v>102.191688842814</v>
          </cell>
          <cell r="DT444">
            <v>89.564890650418832</v>
          </cell>
          <cell r="DU444">
            <v>256.82358830330878</v>
          </cell>
          <cell r="DV444">
            <v>85.754114974756149</v>
          </cell>
          <cell r="DW444">
            <v>77.958773694409601</v>
          </cell>
          <cell r="DX444">
            <v>208.18132495584277</v>
          </cell>
          <cell r="DY444">
            <v>131.69869293899902</v>
          </cell>
          <cell r="DZ444">
            <v>52.262222548383299</v>
          </cell>
          <cell r="EA444">
            <v>208.46283585957408</v>
          </cell>
          <cell r="EB444">
            <v>519.46795783843129</v>
          </cell>
        </row>
        <row r="445">
          <cell r="A445">
            <v>202403</v>
          </cell>
          <cell r="B445">
            <v>219.17288840419292</v>
          </cell>
          <cell r="C445">
            <v>7.6267708722130001</v>
          </cell>
          <cell r="E445">
            <v>211.54611753197992</v>
          </cell>
          <cell r="F445">
            <v>8.6906605554192247</v>
          </cell>
          <cell r="G445">
            <v>101.61373727346302</v>
          </cell>
          <cell r="H445">
            <v>241.38326631982437</v>
          </cell>
          <cell r="I445">
            <v>1220.979605498</v>
          </cell>
          <cell r="J445">
            <v>21.483165174011003</v>
          </cell>
          <cell r="K445">
            <v>3.0139566999999996</v>
          </cell>
          <cell r="L445">
            <v>3.4802279273099996</v>
          </cell>
          <cell r="M445">
            <v>1271.3869999999999</v>
          </cell>
          <cell r="N445">
            <v>2436.0079999999998</v>
          </cell>
          <cell r="O445">
            <v>44556.6452441</v>
          </cell>
          <cell r="P445">
            <v>93.584742388550637</v>
          </cell>
          <cell r="Q445">
            <v>97.14451681022652</v>
          </cell>
          <cell r="R445">
            <v>85.305302332080259</v>
          </cell>
          <cell r="S445">
            <v>94.015806395813158</v>
          </cell>
          <cell r="T445">
            <v>99.999993612832867</v>
          </cell>
          <cell r="U445">
            <v>92.964893507988762</v>
          </cell>
          <cell r="V445">
            <v>86.899997426889058</v>
          </cell>
          <cell r="W445">
            <v>96.000000084480206</v>
          </cell>
          <cell r="X445">
            <v>197.97488912528397</v>
          </cell>
          <cell r="Y445">
            <v>8.4425002041789536</v>
          </cell>
          <cell r="Z445">
            <v>86.681905792053342</v>
          </cell>
          <cell r="AA445">
            <v>226.93842433513615</v>
          </cell>
          <cell r="AB445">
            <v>1220.9795275119918</v>
          </cell>
          <cell r="AC445">
            <v>19.971801626164655</v>
          </cell>
          <cell r="AD445">
            <v>2.6191282947475503</v>
          </cell>
          <cell r="AE445">
            <v>3.3410188131577034</v>
          </cell>
          <cell r="AF445">
            <v>7098487.9669316262</v>
          </cell>
          <cell r="AG445">
            <v>6113987.9569316264</v>
          </cell>
          <cell r="AH445">
            <v>3572257.4433947336</v>
          </cell>
          <cell r="AI445">
            <v>599711.24389901839</v>
          </cell>
          <cell r="AJ445">
            <v>617198.22597997356</v>
          </cell>
          <cell r="AK445">
            <v>288505.83805849118</v>
          </cell>
          <cell r="AL445">
            <v>242349.16511619007</v>
          </cell>
          <cell r="AM445">
            <v>116629.55527558977</v>
          </cell>
          <cell r="AN445">
            <v>35686.486177588762</v>
          </cell>
          <cell r="AO445">
            <v>641649.99903004046</v>
          </cell>
          <cell r="AP445">
            <v>984500.01</v>
          </cell>
          <cell r="AQ445">
            <v>257875.8</v>
          </cell>
          <cell r="AR445">
            <v>434714.47</v>
          </cell>
          <cell r="AS445">
            <v>291909.74</v>
          </cell>
          <cell r="AT445">
            <v>142031.44232751371</v>
          </cell>
          <cell r="AU445">
            <v>149.40442806732955</v>
          </cell>
          <cell r="AV445">
            <v>152.04079388212548</v>
          </cell>
          <cell r="AW445">
            <v>249.32873448925031</v>
          </cell>
          <cell r="AX445">
            <v>61.260843579670976</v>
          </cell>
          <cell r="AY445">
            <v>84.422417779091333</v>
          </cell>
          <cell r="AZ445">
            <v>82.725423190607486</v>
          </cell>
          <cell r="BA445">
            <v>287.08682345442105</v>
          </cell>
          <cell r="BB445">
            <v>78.318823430595643</v>
          </cell>
          <cell r="BC445">
            <v>92.692171889840935</v>
          </cell>
          <cell r="BD445">
            <v>248.78190592440981</v>
          </cell>
          <cell r="BE445">
            <v>134.87991201089508</v>
          </cell>
          <cell r="BF445">
            <v>54.519235614534288</v>
          </cell>
          <cell r="BG445">
            <v>217.89347265197546</v>
          </cell>
          <cell r="BH445">
            <v>508.54389698871563</v>
          </cell>
          <cell r="BI445">
            <v>1070.5467194404935</v>
          </cell>
          <cell r="BJ445">
            <v>3.2060570584432355</v>
          </cell>
          <cell r="BK445">
            <v>4.7227309119850531</v>
          </cell>
          <cell r="BL445">
            <v>0.92899245516559859</v>
          </cell>
          <cell r="BM445">
            <v>10.291198237377543</v>
          </cell>
          <cell r="BN445">
            <v>9.9511368784394278</v>
          </cell>
          <cell r="BO445">
            <v>-0.54531243419393149</v>
          </cell>
          <cell r="BP445">
            <v>7.2509887591352538</v>
          </cell>
          <cell r="BQ445">
            <v>2.3786382115618494</v>
          </cell>
          <cell r="BR445">
            <v>147.24754321910592</v>
          </cell>
          <cell r="BS445">
            <v>16.79341572180715</v>
          </cell>
          <cell r="BT445">
            <v>-5.3104614578476088</v>
          </cell>
          <cell r="BU445">
            <v>-5.9062693249587994</v>
          </cell>
          <cell r="BV445">
            <v>-3.5684304952391557</v>
          </cell>
          <cell r="BW445">
            <v>-7.2860711768301769</v>
          </cell>
          <cell r="BY445">
            <v>8.1688851572552608</v>
          </cell>
          <cell r="BZ445">
            <v>9.4384037377839576</v>
          </cell>
          <cell r="CA445">
            <v>4.4990291501206201</v>
          </cell>
          <cell r="CB445">
            <v>24.564880607614796</v>
          </cell>
          <cell r="CC445">
            <v>5.3273473910397939</v>
          </cell>
          <cell r="CD445">
            <v>13.698225753103401</v>
          </cell>
          <cell r="CE445">
            <v>6.124140891041165</v>
          </cell>
          <cell r="CF445">
            <v>16.055666658750781</v>
          </cell>
          <cell r="CG445">
            <v>279.92700982621204</v>
          </cell>
          <cell r="CH445">
            <v>26.248545688276565</v>
          </cell>
          <cell r="CI445">
            <v>0.90831600588612105</v>
          </cell>
          <cell r="CJ445">
            <v>12.489596757544646</v>
          </cell>
          <cell r="CK445">
            <v>-0.18798194494084441</v>
          </cell>
          <cell r="CL445">
            <v>-6.2782487306189267</v>
          </cell>
          <cell r="CM445">
            <v>9.3104840275431684</v>
          </cell>
          <cell r="CN445">
            <v>147.6356119374849</v>
          </cell>
          <cell r="CO445">
            <v>150.21511121275952</v>
          </cell>
          <cell r="CP445">
            <v>242.61521226580541</v>
          </cell>
          <cell r="CQ445">
            <v>65.358419919187455</v>
          </cell>
          <cell r="CR445">
            <v>88.081024650422492</v>
          </cell>
          <cell r="CS445">
            <v>88.527165187515948</v>
          </cell>
          <cell r="CT445">
            <v>276.74784117062319</v>
          </cell>
          <cell r="CU445">
            <v>82.884172383910666</v>
          </cell>
          <cell r="CV445">
            <v>83.253181761680381</v>
          </cell>
          <cell r="CW445">
            <v>225.99983018863728</v>
          </cell>
          <cell r="CX445">
            <v>133.4243904025146</v>
          </cell>
          <cell r="CY445">
            <v>54.254269956366464</v>
          </cell>
          <cell r="CZ445">
            <v>218.04150696565503</v>
          </cell>
          <cell r="DA445">
            <v>491.70444324315093</v>
          </cell>
          <cell r="DB445">
            <v>1057.6917543130103</v>
          </cell>
          <cell r="DD445">
            <v>577.93242138925143</v>
          </cell>
          <cell r="DE445">
            <v>27.021590363587222</v>
          </cell>
          <cell r="DF445">
            <v>271.31529568819332</v>
          </cell>
          <cell r="DG445">
            <v>728.5625604678271</v>
          </cell>
          <cell r="DH445">
            <v>3531.0235867316073</v>
          </cell>
          <cell r="DI445">
            <v>63.407984554334966</v>
          </cell>
          <cell r="DJ445">
            <v>7.0572549828345146</v>
          </cell>
          <cell r="DK445">
            <v>9.1052001747277949</v>
          </cell>
          <cell r="DL445">
            <v>3795.6239999999998</v>
          </cell>
          <cell r="DM445">
            <v>7312.9889999999996</v>
          </cell>
          <cell r="DN445">
            <v>129243.7121644</v>
          </cell>
          <cell r="DO445">
            <v>153.96499392665194</v>
          </cell>
          <cell r="DP445">
            <v>158.12100183148303</v>
          </cell>
          <cell r="DQ445">
            <v>262.41378951753859</v>
          </cell>
          <cell r="DR445">
            <v>62.543268484356268</v>
          </cell>
          <cell r="DS445">
            <v>102.82841034382142</v>
          </cell>
          <cell r="DT445">
            <v>89.52709186067689</v>
          </cell>
          <cell r="DU445">
            <v>258.44102741649567</v>
          </cell>
          <cell r="DV445">
            <v>85.905751544447256</v>
          </cell>
          <cell r="DW445">
            <v>82.558986099866118</v>
          </cell>
          <cell r="DX445">
            <v>211.1622992002896</v>
          </cell>
          <cell r="DY445">
            <v>131.06832184662039</v>
          </cell>
          <cell r="DZ445">
            <v>51.977041230935072</v>
          </cell>
          <cell r="EA445">
            <v>207.79091057919302</v>
          </cell>
          <cell r="EB445">
            <v>516.13756376403296</v>
          </cell>
        </row>
        <row r="446">
          <cell r="A446">
            <v>202404</v>
          </cell>
          <cell r="B446">
            <v>204.06232244449703</v>
          </cell>
          <cell r="C446">
            <v>8.3052235057290016</v>
          </cell>
          <cell r="E446">
            <v>195.75709893876802</v>
          </cell>
          <cell r="F446">
            <v>8.5498509227478063</v>
          </cell>
          <cell r="G446">
            <v>92.130344983009962</v>
          </cell>
          <cell r="H446">
            <v>262.81898610678496</v>
          </cell>
          <cell r="I446">
            <v>1031.9559251539999</v>
          </cell>
          <cell r="J446">
            <v>22.894089454439989</v>
          </cell>
          <cell r="K446">
            <v>2.6745174</v>
          </cell>
          <cell r="L446">
            <v>3.53047277252</v>
          </cell>
          <cell r="M446">
            <v>1220.845</v>
          </cell>
          <cell r="N446">
            <v>2330.2109999999998</v>
          </cell>
          <cell r="O446">
            <v>41506.053538599997</v>
          </cell>
          <cell r="P446">
            <v>93.584742388550637</v>
          </cell>
          <cell r="Q446">
            <v>97.14451681022652</v>
          </cell>
          <cell r="R446">
            <v>85.305302332080259</v>
          </cell>
          <cell r="S446">
            <v>94.015806395813158</v>
          </cell>
          <cell r="T446">
            <v>99.999993612832867</v>
          </cell>
          <cell r="U446">
            <v>92.964893507988762</v>
          </cell>
          <cell r="V446">
            <v>86.899997426889058</v>
          </cell>
          <cell r="W446">
            <v>96.000000084480206</v>
          </cell>
          <cell r="X446">
            <v>183.19877674914625</v>
          </cell>
          <cell r="Y446">
            <v>8.3057113668980502</v>
          </cell>
          <cell r="Z446">
            <v>78.592069327345186</v>
          </cell>
          <cell r="AA446">
            <v>247.09138914959402</v>
          </cell>
          <cell r="AB446">
            <v>1031.9558592412502</v>
          </cell>
          <cell r="AC446">
            <v>21.283465880943822</v>
          </cell>
          <cell r="AD446">
            <v>2.3241555517817001</v>
          </cell>
          <cell r="AE446">
            <v>3.3892538646017503</v>
          </cell>
          <cell r="AF446">
            <v>6716438.1301876502</v>
          </cell>
          <cell r="AG446">
            <v>5781055.1701876502</v>
          </cell>
          <cell r="AH446">
            <v>3305637.3803487998</v>
          </cell>
          <cell r="AI446">
            <v>589994.47732830211</v>
          </cell>
          <cell r="AJ446">
            <v>559596.43851507769</v>
          </cell>
          <cell r="AK446">
            <v>314126.21512858191</v>
          </cell>
          <cell r="AL446">
            <v>204830.33113052853</v>
          </cell>
          <cell r="AM446">
            <v>124289.2958222497</v>
          </cell>
          <cell r="AN446">
            <v>31667.385343266757</v>
          </cell>
          <cell r="AO446">
            <v>650913.64657084411</v>
          </cell>
          <cell r="AP446">
            <v>935382.96</v>
          </cell>
          <cell r="AQ446">
            <v>247624.35</v>
          </cell>
          <cell r="AR446">
            <v>415834.61</v>
          </cell>
          <cell r="AS446">
            <v>271924</v>
          </cell>
          <cell r="AT446">
            <v>134297.22156191451</v>
          </cell>
          <cell r="AU446">
            <v>141.36328781072027</v>
          </cell>
          <cell r="AV446">
            <v>143.76152255177331</v>
          </cell>
          <cell r="AW446">
            <v>230.71976132254753</v>
          </cell>
          <cell r="AX446">
            <v>60.268270365404121</v>
          </cell>
          <cell r="AY446">
            <v>76.543454487415161</v>
          </cell>
          <cell r="AZ446">
            <v>90.071744324658496</v>
          </cell>
          <cell r="BA446">
            <v>242.64201233450939</v>
          </cell>
          <cell r="BB446">
            <v>83.462475620475772</v>
          </cell>
          <cell r="BC446">
            <v>82.252948943550024</v>
          </cell>
          <cell r="BD446">
            <v>252.37362710339667</v>
          </cell>
          <cell r="BE446">
            <v>128.15070600282735</v>
          </cell>
          <cell r="BF446">
            <v>52.351908482866186</v>
          </cell>
          <cell r="BG446">
            <v>208.43025359100622</v>
          </cell>
          <cell r="BH446">
            <v>473.72619579175233</v>
          </cell>
          <cell r="BI446">
            <v>1012.2508623235314</v>
          </cell>
          <cell r="BJ446">
            <v>-4.0125349966710502</v>
          </cell>
          <cell r="BK446">
            <v>-4.0782947002792866</v>
          </cell>
          <cell r="BL446">
            <v>-8.1256735853510236</v>
          </cell>
          <cell r="BM446">
            <v>12.771890728041541</v>
          </cell>
          <cell r="BN446">
            <v>-29.585442439489157</v>
          </cell>
          <cell r="BO446">
            <v>6.5193833357818392</v>
          </cell>
          <cell r="BP446">
            <v>8.4212015201201638</v>
          </cell>
          <cell r="BQ446">
            <v>-1.1362107495724985</v>
          </cell>
          <cell r="BR446">
            <v>13.791533479957323</v>
          </cell>
          <cell r="BS446">
            <v>37.442960865367922</v>
          </cell>
          <cell r="BT446">
            <v>-3.604103559645651</v>
          </cell>
          <cell r="BU446">
            <v>-4.4177766070921649</v>
          </cell>
          <cell r="BV446">
            <v>-1.9082378640006112</v>
          </cell>
          <cell r="BW446">
            <v>-5.3723277219332033</v>
          </cell>
          <cell r="BY446">
            <v>4.9465225364033074</v>
          </cell>
          <cell r="BZ446">
            <v>5.8315563255964662</v>
          </cell>
          <cell r="CA446">
            <v>1.1534542548215114</v>
          </cell>
          <cell r="CB446">
            <v>21.575807119319308</v>
          </cell>
          <cell r="CC446">
            <v>-5.2270214932977694</v>
          </cell>
          <cell r="CD446">
            <v>11.790169409382727</v>
          </cell>
          <cell r="CE446">
            <v>6.635082132536624</v>
          </cell>
          <cell r="CF446">
            <v>11.196305345316418</v>
          </cell>
          <cell r="CG446">
            <v>140.54916918080801</v>
          </cell>
          <cell r="CH446">
            <v>29.100843061480788</v>
          </cell>
          <cell r="CI446">
            <v>-0.22438145204870352</v>
          </cell>
          <cell r="CJ446">
            <v>7.8469127634473352</v>
          </cell>
          <cell r="CK446">
            <v>-0.60917470242310401</v>
          </cell>
          <cell r="CL446">
            <v>-6.0596358560172519</v>
          </cell>
          <cell r="CM446">
            <v>8.4235446216528231</v>
          </cell>
          <cell r="CN446">
            <v>146.06753090579375</v>
          </cell>
          <cell r="CO446">
            <v>148.60171404751296</v>
          </cell>
          <cell r="CP446">
            <v>239.64134952999092</v>
          </cell>
          <cell r="CQ446">
            <v>64.085882530741628</v>
          </cell>
          <cell r="CR446">
            <v>85.196632109670659</v>
          </cell>
          <cell r="CS446">
            <v>88.913309971801581</v>
          </cell>
          <cell r="CT446">
            <v>268.22138396159471</v>
          </cell>
          <cell r="CU446">
            <v>83.028748193051939</v>
          </cell>
          <cell r="CV446">
            <v>83.003123557147802</v>
          </cell>
          <cell r="CW446">
            <v>232.59327941732712</v>
          </cell>
          <cell r="CX446">
            <v>132.10596930259277</v>
          </cell>
          <cell r="CY446">
            <v>53.778679587991391</v>
          </cell>
          <cell r="CZ446">
            <v>215.63869362199284</v>
          </cell>
          <cell r="DA446">
            <v>487.20988138030128</v>
          </cell>
          <cell r="DB446">
            <v>1046.3315313156406</v>
          </cell>
          <cell r="DD446">
            <v>761.13119813839762</v>
          </cell>
          <cell r="DE446">
            <v>35.327301730485274</v>
          </cell>
          <cell r="DF446">
            <v>349.90736501553852</v>
          </cell>
          <cell r="DG446">
            <v>975.65394961742118</v>
          </cell>
          <cell r="DH446">
            <v>4562.9794459728573</v>
          </cell>
          <cell r="DI446">
            <v>84.691450435278796</v>
          </cell>
          <cell r="DJ446">
            <v>9.3814105346162151</v>
          </cell>
          <cell r="DK446">
            <v>12.494454039329545</v>
          </cell>
          <cell r="DL446">
            <v>5016.4690000000001</v>
          </cell>
          <cell r="DM446">
            <v>9643.1999999999989</v>
          </cell>
          <cell r="DN446">
            <v>170749.76570300001</v>
          </cell>
          <cell r="DO446">
            <v>153.47254669272988</v>
          </cell>
          <cell r="DP446">
            <v>157.61164383156094</v>
          </cell>
          <cell r="DQ446">
            <v>260.71332038816871</v>
          </cell>
          <cell r="DR446">
            <v>63.112071400361948</v>
          </cell>
          <cell r="DS446">
            <v>100.14836324689473</v>
          </cell>
          <cell r="DT446">
            <v>89.986485737003832</v>
          </cell>
          <cell r="DU446">
            <v>260.01155148871567</v>
          </cell>
          <cell r="DV446">
            <v>85.825817523857836</v>
          </cell>
          <cell r="DW446">
            <v>83.389740861437787</v>
          </cell>
          <cell r="DX446">
            <v>216.89171583949442</v>
          </cell>
          <cell r="DY446">
            <v>130.6690410052054</v>
          </cell>
          <cell r="DZ446">
            <v>51.775400670917328</v>
          </cell>
          <cell r="EA446">
            <v>207.4530173544845</v>
          </cell>
          <cell r="EB446">
            <v>513.89631277036722</v>
          </cell>
        </row>
        <row r="447">
          <cell r="A447">
            <v>202405</v>
          </cell>
          <cell r="B447">
            <v>231.61078217020599</v>
          </cell>
          <cell r="C447">
            <v>8.1013758395859998</v>
          </cell>
          <cell r="E447">
            <v>223.50940633061998</v>
          </cell>
          <cell r="F447">
            <v>8.3386497968045123</v>
          </cell>
          <cell r="G447">
            <v>112.76077048085803</v>
          </cell>
          <cell r="H447">
            <v>305.13725610914594</v>
          </cell>
          <cell r="I447">
            <v>1187.3412937200001</v>
          </cell>
          <cell r="J447">
            <v>24.738909139140997</v>
          </cell>
          <cell r="K447">
            <v>2.7462692</v>
          </cell>
          <cell r="L447">
            <v>3.7616639586400002</v>
          </cell>
          <cell r="M447">
            <v>1169.9179999999999</v>
          </cell>
          <cell r="N447">
            <v>2512.9299999999998</v>
          </cell>
          <cell r="O447">
            <v>46009.301768199999</v>
          </cell>
          <cell r="P447">
            <v>93.584742388550637</v>
          </cell>
          <cell r="Q447">
            <v>97.14451681022652</v>
          </cell>
          <cell r="R447">
            <v>85.305302332080259</v>
          </cell>
          <cell r="S447">
            <v>94.015806395813158</v>
          </cell>
          <cell r="T447">
            <v>99.999993612832867</v>
          </cell>
          <cell r="U447">
            <v>92.964893507988762</v>
          </cell>
          <cell r="V447">
            <v>86.899997426889058</v>
          </cell>
          <cell r="W447">
            <v>96.000000084480206</v>
          </cell>
          <cell r="X447">
            <v>209.17070212868958</v>
          </cell>
          <cell r="Y447">
            <v>8.1005410536026794</v>
          </cell>
          <cell r="Z447">
            <v>96.190916170679046</v>
          </cell>
          <cell r="AA447">
            <v>286.87725194507118</v>
          </cell>
          <cell r="AB447">
            <v>1187.3412178825272</v>
          </cell>
          <cell r="AC447">
            <v>22.998500536240527</v>
          </cell>
          <cell r="AD447">
            <v>2.3865078641354467</v>
          </cell>
          <cell r="AE447">
            <v>3.611197403472262</v>
          </cell>
          <cell r="AF447">
            <v>7482500.9286028463</v>
          </cell>
          <cell r="AG447">
            <v>6495337.9086028459</v>
          </cell>
          <cell r="AH447">
            <v>3774274.6108899591</v>
          </cell>
          <cell r="AI447">
            <v>575420.24684896937</v>
          </cell>
          <cell r="AJ447">
            <v>684904.90920164052</v>
          </cell>
          <cell r="AK447">
            <v>364705.81055107521</v>
          </cell>
          <cell r="AL447">
            <v>235672.38137745488</v>
          </cell>
          <cell r="AM447">
            <v>134304.60304758445</v>
          </cell>
          <cell r="AN447">
            <v>32516.956147955862</v>
          </cell>
          <cell r="AO447">
            <v>693538.39053820621</v>
          </cell>
          <cell r="AP447">
            <v>987163.02</v>
          </cell>
          <cell r="AQ447">
            <v>237294.82</v>
          </cell>
          <cell r="AR447">
            <v>448441.48</v>
          </cell>
          <cell r="AS447">
            <v>301426.71999999997</v>
          </cell>
          <cell r="AT447">
            <v>150890.41954160156</v>
          </cell>
          <cell r="AU447">
            <v>157.48688692000405</v>
          </cell>
          <cell r="AV447">
            <v>161.52408855124037</v>
          </cell>
          <cell r="AW447">
            <v>263.42869383283613</v>
          </cell>
          <cell r="AX447">
            <v>58.779504458859243</v>
          </cell>
          <cell r="AY447">
            <v>93.683562184197939</v>
          </cell>
          <cell r="AZ447">
            <v>104.57480763974876</v>
          </cell>
          <cell r="BA447">
            <v>279.17750536980276</v>
          </cell>
          <cell r="BB447">
            <v>90.187932785520204</v>
          </cell>
          <cell r="BC447">
            <v>84.459626358326915</v>
          </cell>
          <cell r="BD447">
            <v>268.90018373048377</v>
          </cell>
          <cell r="BE447">
            <v>135.2447536064621</v>
          </cell>
          <cell r="BF447">
            <v>50.168073939813283</v>
          </cell>
          <cell r="BG447">
            <v>224.77391046677462</v>
          </cell>
          <cell r="BH447">
            <v>525.12368667563624</v>
          </cell>
          <cell r="BI447">
            <v>1137.3203073075415</v>
          </cell>
          <cell r="BJ447">
            <v>2.1430190187955844</v>
          </cell>
          <cell r="BK447">
            <v>2.7498516470439824</v>
          </cell>
          <cell r="BL447">
            <v>-1.0907908062429073</v>
          </cell>
          <cell r="BM447">
            <v>6.5832018205145459</v>
          </cell>
          <cell r="BN447">
            <v>-11.276554744004514</v>
          </cell>
          <cell r="BO447">
            <v>25.341753133338912</v>
          </cell>
          <cell r="BP447">
            <v>20.749734194105372</v>
          </cell>
          <cell r="BQ447">
            <v>19.7892147736287</v>
          </cell>
          <cell r="BR447">
            <v>7.2234587240691042</v>
          </cell>
          <cell r="BS447">
            <v>22.709567485124623</v>
          </cell>
          <cell r="BT447">
            <v>-1.6777636909032054</v>
          </cell>
          <cell r="BU447">
            <v>-9.37240067744942</v>
          </cell>
          <cell r="BV447">
            <v>1.4797956552516069</v>
          </cell>
          <cell r="BW447">
            <v>0.38501935354180716</v>
          </cell>
          <cell r="BY447">
            <v>4.3384999079989939</v>
          </cell>
          <cell r="BZ447">
            <v>5.1576402421585925</v>
          </cell>
          <cell r="CA447">
            <v>0.661087028786838</v>
          </cell>
          <cell r="CB447">
            <v>18.467434329452459</v>
          </cell>
          <cell r="CC447">
            <v>-6.6002184808066175</v>
          </cell>
          <cell r="CD447">
            <v>14.605661769501225</v>
          </cell>
          <cell r="CE447">
            <v>9.272496324828154</v>
          </cell>
          <cell r="CF447">
            <v>12.926288657219146</v>
          </cell>
          <cell r="CG447">
            <v>92.106383222301133</v>
          </cell>
          <cell r="CH447">
            <v>27.610560335412075</v>
          </cell>
          <cell r="CI447">
            <v>-0.52403223033671509</v>
          </cell>
          <cell r="CJ447">
            <v>4.1062337876759614</v>
          </cell>
          <cell r="CK447">
            <v>-0.18442207412874723</v>
          </cell>
          <cell r="CL447">
            <v>-4.7618285949205728</v>
          </cell>
          <cell r="CM447">
            <v>8.0549279709245809</v>
          </cell>
          <cell r="CN447">
            <v>148.3514021086358</v>
          </cell>
          <cell r="CO447">
            <v>151.18618894825846</v>
          </cell>
          <cell r="CP447">
            <v>244.39881839055997</v>
          </cell>
          <cell r="CQ447">
            <v>63.024606916365158</v>
          </cell>
          <cell r="CR447">
            <v>86.894018124576107</v>
          </cell>
          <cell r="CS447">
            <v>92.045609505391013</v>
          </cell>
          <cell r="CT447">
            <v>270.41260824323632</v>
          </cell>
          <cell r="CU447">
            <v>84.460585111545598</v>
          </cell>
          <cell r="CV447">
            <v>83.294424117383613</v>
          </cell>
          <cell r="CW447">
            <v>239.85466027995844</v>
          </cell>
          <cell r="CX447">
            <v>132.73372616336664</v>
          </cell>
          <cell r="CY447">
            <v>53.056558458355767</v>
          </cell>
          <cell r="CZ447">
            <v>217.46573699094921</v>
          </cell>
          <cell r="DA447">
            <v>494.79264243936831</v>
          </cell>
          <cell r="DB447">
            <v>1064.5292865140207</v>
          </cell>
          <cell r="DD447">
            <v>970.30190026708715</v>
          </cell>
          <cell r="DE447">
            <v>43.427842784087957</v>
          </cell>
          <cell r="DF447">
            <v>446.09828118621755</v>
          </cell>
          <cell r="DG447">
            <v>1262.5312015624922</v>
          </cell>
          <cell r="DH447">
            <v>5750.3206638553847</v>
          </cell>
          <cell r="DI447">
            <v>107.68995097151932</v>
          </cell>
          <cell r="DJ447">
            <v>11.767918398751661</v>
          </cell>
          <cell r="DK447">
            <v>16.105651442801808</v>
          </cell>
          <cell r="DL447">
            <v>6186.3869999999997</v>
          </cell>
          <cell r="DM447">
            <v>12156.13</v>
          </cell>
          <cell r="DN447">
            <v>216759.06747120002</v>
          </cell>
          <cell r="DO447">
            <v>153.74789378050488</v>
          </cell>
          <cell r="DP447">
            <v>157.9718773451379</v>
          </cell>
          <cell r="DQ447">
            <v>260.47122496915125</v>
          </cell>
          <cell r="DR447">
            <v>63.414618560822042</v>
          </cell>
          <cell r="DS447">
            <v>99.15611535558169</v>
          </cell>
          <cell r="DT447">
            <v>91.748407903749637</v>
          </cell>
          <cell r="DU447">
            <v>264.00939260755189</v>
          </cell>
          <cell r="DV447">
            <v>87.067407021470345</v>
          </cell>
          <cell r="DW447">
            <v>83.863899091447649</v>
          </cell>
          <cell r="DX447">
            <v>221.03877556918917</v>
          </cell>
          <cell r="DY447">
            <v>130.47672376217542</v>
          </cell>
          <cell r="DZ447">
            <v>51.343049586466066</v>
          </cell>
          <cell r="EA447">
            <v>207.72615830664395</v>
          </cell>
          <cell r="EB447">
            <v>514.06415220802717</v>
          </cell>
        </row>
        <row r="448">
          <cell r="A448">
            <v>202406</v>
          </cell>
          <cell r="B448">
            <v>213.72293790652489</v>
          </cell>
          <cell r="C448">
            <v>8.1111357077410009</v>
          </cell>
          <cell r="E448">
            <v>205.61180219878389</v>
          </cell>
          <cell r="F448">
            <v>8.1745717588635411</v>
          </cell>
          <cell r="G448">
            <v>106.65965974821901</v>
          </cell>
          <cell r="H448">
            <v>298.83361360431752</v>
          </cell>
          <cell r="I448">
            <v>1065.4291337640002</v>
          </cell>
          <cell r="J448">
            <v>25.013680039901985</v>
          </cell>
          <cell r="K448">
            <v>2.7830496000000005</v>
          </cell>
          <cell r="L448">
            <v>3.7792448665099996</v>
          </cell>
          <cell r="M448">
            <v>1256.3340000000001</v>
          </cell>
          <cell r="N448">
            <v>2418.65</v>
          </cell>
          <cell r="O448">
            <v>46186.950555800002</v>
          </cell>
          <cell r="P448">
            <v>93.584742388550637</v>
          </cell>
          <cell r="Q448">
            <v>97.14451681022652</v>
          </cell>
          <cell r="R448">
            <v>85.305302332080259</v>
          </cell>
          <cell r="S448">
            <v>94.015806395813158</v>
          </cell>
          <cell r="T448">
            <v>99.999993612832867</v>
          </cell>
          <cell r="U448">
            <v>92.964893507988762</v>
          </cell>
          <cell r="V448">
            <v>86.899997426889058</v>
          </cell>
          <cell r="W448">
            <v>96.000000084480206</v>
          </cell>
          <cell r="X448">
            <v>192.42127540818819</v>
          </cell>
          <cell r="Y448">
            <v>7.9411482364532215</v>
          </cell>
          <cell r="Z448">
            <v>90.98634521458635</v>
          </cell>
          <cell r="AA448">
            <v>280.95083161184755</v>
          </cell>
          <cell r="AB448">
            <v>1065.4290657132608</v>
          </cell>
          <cell r="AC448">
            <v>23.253941011523921</v>
          </cell>
          <cell r="AD448">
            <v>2.4184700307890465</v>
          </cell>
          <cell r="AE448">
            <v>3.6280750750423136</v>
          </cell>
          <cell r="AF448">
            <v>7107197.3684686497</v>
          </cell>
          <cell r="AG448">
            <v>6118167.3284686496</v>
          </cell>
          <cell r="AH448">
            <v>3472048.0783268241</v>
          </cell>
          <cell r="AI448">
            <v>564097.81127544655</v>
          </cell>
          <cell r="AJ448">
            <v>647846.97961719672</v>
          </cell>
          <cell r="AK448">
            <v>357171.57799467666</v>
          </cell>
          <cell r="AL448">
            <v>211474.34395749538</v>
          </cell>
          <cell r="AM448">
            <v>135796.3016729432</v>
          </cell>
          <cell r="AN448">
            <v>32952.451202083939</v>
          </cell>
          <cell r="AO448">
            <v>696779.78442198329</v>
          </cell>
          <cell r="AP448">
            <v>989030.04</v>
          </cell>
          <cell r="AQ448">
            <v>254822.6</v>
          </cell>
          <cell r="AR448">
            <v>431616.87</v>
          </cell>
          <cell r="AS448">
            <v>302590.57</v>
          </cell>
          <cell r="AT448">
            <v>142128.5304912322</v>
          </cell>
          <cell r="AU448">
            <v>149.58773797241207</v>
          </cell>
          <cell r="AV448">
            <v>152.14472522299391</v>
          </cell>
          <cell r="AW448">
            <v>242.33453696226306</v>
          </cell>
          <cell r="AX448">
            <v>57.622911245597294</v>
          </cell>
          <cell r="AY448">
            <v>88.61465582362203</v>
          </cell>
          <cell r="AZ448">
            <v>102.41446114264194</v>
          </cell>
          <cell r="BA448">
            <v>250.51250999671458</v>
          </cell>
          <cell r="BB448">
            <v>91.189634978202633</v>
          </cell>
          <cell r="BC448">
            <v>85.590782343075162</v>
          </cell>
          <cell r="BD448">
            <v>270.15694387928266</v>
          </cell>
          <cell r="BE448">
            <v>135.50054181445063</v>
          </cell>
          <cell r="BF448">
            <v>53.873738324062302</v>
          </cell>
          <cell r="BG448">
            <v>216.34085163872331</v>
          </cell>
          <cell r="BH448">
            <v>527.15126141332848</v>
          </cell>
          <cell r="BI448">
            <v>1071.278511031581</v>
          </cell>
          <cell r="BJ448">
            <v>-7.1594203369457148</v>
          </cell>
          <cell r="BK448">
            <v>-7.7239339630184531</v>
          </cell>
          <cell r="BL448">
            <v>-11.928025896806176</v>
          </cell>
          <cell r="BM448">
            <v>-0.41612220940574218</v>
          </cell>
          <cell r="BN448">
            <v>-20.899321030710141</v>
          </cell>
          <cell r="BO448">
            <v>8.8674517598927878</v>
          </cell>
          <cell r="BP448">
            <v>-14.673714477317873</v>
          </cell>
          <cell r="BQ448">
            <v>-0.28839879520504041</v>
          </cell>
          <cell r="BR448">
            <v>5.7563448401000841</v>
          </cell>
          <cell r="BS448">
            <v>24.589243618559792</v>
          </cell>
          <cell r="BT448">
            <v>-3.5077666425046488</v>
          </cell>
          <cell r="BU448">
            <v>1.4852005644434598</v>
          </cell>
          <cell r="BV448">
            <v>-1.2344434024429631</v>
          </cell>
          <cell r="BW448">
            <v>-10.178316144184635</v>
          </cell>
          <cell r="BY448">
            <v>2.2140699617083612</v>
          </cell>
          <cell r="BZ448">
            <v>2.7543028365252411</v>
          </cell>
          <cell r="CA448">
            <v>-1.6650853956484752</v>
          </cell>
          <cell r="CB448">
            <v>15.093566426774487</v>
          </cell>
          <cell r="CC448">
            <v>-9.3755040207869342</v>
          </cell>
          <cell r="CD448">
            <v>13.516565259066923</v>
          </cell>
          <cell r="CE448">
            <v>4.6802049970911241</v>
          </cell>
          <cell r="CF448">
            <v>10.329631021045273</v>
          </cell>
          <cell r="CG448">
            <v>68.63338700416594</v>
          </cell>
          <cell r="CH448">
            <v>27.044141732987299</v>
          </cell>
          <cell r="CI448">
            <v>-1.0428529117031786</v>
          </cell>
          <cell r="CJ448">
            <v>3.6543458965663262</v>
          </cell>
          <cell r="CK448">
            <v>-0.3602129837374406</v>
          </cell>
          <cell r="CL448">
            <v>-5.7600441190319884</v>
          </cell>
          <cell r="CM448">
            <v>7.0483042670444576</v>
          </cell>
          <cell r="CN448">
            <v>148.55745808593187</v>
          </cell>
          <cell r="CO448">
            <v>151.3459449940477</v>
          </cell>
          <cell r="CP448">
            <v>244.05477148584382</v>
          </cell>
          <cell r="CQ448">
            <v>62.124324304570507</v>
          </cell>
          <cell r="CR448">
            <v>87.180791074417087</v>
          </cell>
          <cell r="CS448">
            <v>93.773751444932842</v>
          </cell>
          <cell r="CT448">
            <v>267.09592520214937</v>
          </cell>
          <cell r="CU448">
            <v>85.582093422655092</v>
          </cell>
          <cell r="CV448">
            <v>83.677150488332202</v>
          </cell>
          <cell r="CW448">
            <v>244.90504087984581</v>
          </cell>
          <cell r="CX448">
            <v>133.19486210521396</v>
          </cell>
          <cell r="CY448">
            <v>53.192755102640184</v>
          </cell>
          <cell r="CZ448">
            <v>217.27825609891156</v>
          </cell>
          <cell r="DA448">
            <v>500.18574560169503</v>
          </cell>
          <cell r="DB448">
            <v>1065.6541572669473</v>
          </cell>
          <cell r="DD448">
            <v>1162.7231756752753</v>
          </cell>
          <cell r="DE448">
            <v>51.368991020541181</v>
          </cell>
          <cell r="DF448">
            <v>537.08462640080393</v>
          </cell>
          <cell r="DG448">
            <v>1543.4820331743399</v>
          </cell>
          <cell r="DH448">
            <v>6815.7497295686453</v>
          </cell>
          <cell r="DI448">
            <v>130.94389198304324</v>
          </cell>
          <cell r="DJ448">
            <v>14.186388429540708</v>
          </cell>
          <cell r="DK448">
            <v>19.733726517844122</v>
          </cell>
          <cell r="DL448">
            <v>7442.7209999999995</v>
          </cell>
          <cell r="DM448">
            <v>14574.779999999999</v>
          </cell>
          <cell r="DN448">
            <v>262946.01802700001</v>
          </cell>
          <cell r="DO448">
            <v>152.78660302337741</v>
          </cell>
          <cell r="DP448">
            <v>156.9106091845394</v>
          </cell>
          <cell r="DQ448">
            <v>257.73617724065974</v>
          </cell>
          <cell r="DR448">
            <v>63.394553253672683</v>
          </cell>
          <cell r="DS448">
            <v>97.205029974883118</v>
          </cell>
          <cell r="DT448">
            <v>92.443561566159801</v>
          </cell>
          <cell r="DU448">
            <v>260.41930210752764</v>
          </cell>
          <cell r="DV448">
            <v>87.045427816321762</v>
          </cell>
          <cell r="DW448">
            <v>84.252126435352807</v>
          </cell>
          <cell r="DX448">
            <v>225.48201287935322</v>
          </cell>
          <cell r="DY448">
            <v>130.06623797825998</v>
          </cell>
          <cell r="DZ448">
            <v>51.408751536210588</v>
          </cell>
          <cell r="EA448">
            <v>207.50082626260578</v>
          </cell>
          <cell r="EB448">
            <v>509.08622263677108</v>
          </cell>
        </row>
        <row r="449">
          <cell r="A449">
            <v>202407</v>
          </cell>
          <cell r="B449">
            <v>223.59350799819097</v>
          </cell>
          <cell r="C449">
            <v>8.6896445823670003</v>
          </cell>
          <cell r="E449">
            <v>214.90386341582396</v>
          </cell>
          <cell r="F449">
            <v>8.4184471344881722</v>
          </cell>
          <cell r="G449">
            <v>106.72237920290902</v>
          </cell>
          <cell r="H449">
            <v>289.1646117873309</v>
          </cell>
          <cell r="I449">
            <v>1041.56264579</v>
          </cell>
          <cell r="J449">
            <v>26.066796739929</v>
          </cell>
          <cell r="K449">
            <v>2.8200151</v>
          </cell>
          <cell r="L449">
            <v>3.8011640480399991</v>
          </cell>
          <cell r="M449">
            <v>1307.502</v>
          </cell>
          <cell r="N449">
            <v>2374.2800000000002</v>
          </cell>
          <cell r="O449">
            <v>47297.586137100006</v>
          </cell>
          <cell r="P449">
            <v>93.584742388550637</v>
          </cell>
          <cell r="Q449">
            <v>97.14451681022652</v>
          </cell>
          <cell r="R449">
            <v>85.305302332080259</v>
          </cell>
          <cell r="S449">
            <v>94.015806395813158</v>
          </cell>
          <cell r="T449">
            <v>99.999993612832867</v>
          </cell>
          <cell r="U449">
            <v>92.964893507988762</v>
          </cell>
          <cell r="V449">
            <v>86.899997426889058</v>
          </cell>
          <cell r="W449">
            <v>96.000000084480206</v>
          </cell>
          <cell r="X449">
            <v>201.11722696074156</v>
          </cell>
          <cell r="Y449">
            <v>8.1780597917228945</v>
          </cell>
          <cell r="Z449">
            <v>91.039848235030689</v>
          </cell>
          <cell r="AA449">
            <v>271.86044158318174</v>
          </cell>
          <cell r="AB449">
            <v>1041.5625792636531</v>
          </cell>
          <cell r="AC449">
            <v>24.232969830218881</v>
          </cell>
          <cell r="AD449">
            <v>2.4505930493378831</v>
          </cell>
          <cell r="AE449">
            <v>3.6491174893296301</v>
          </cell>
          <cell r="AF449">
            <v>7284956.0546668041</v>
          </cell>
          <cell r="AG449">
            <v>6286189.3346668044</v>
          </cell>
          <cell r="AH449">
            <v>3628957.7641877946</v>
          </cell>
          <cell r="AI449">
            <v>580926.77426848246</v>
          </cell>
          <cell r="AJ449">
            <v>648227.9353541648</v>
          </cell>
          <cell r="AK449">
            <v>345615.0044387338</v>
          </cell>
          <cell r="AL449">
            <v>206737.14490133637</v>
          </cell>
          <cell r="AM449">
            <v>141513.54731075233</v>
          </cell>
          <cell r="AN449">
            <v>33390.137916295083</v>
          </cell>
          <cell r="AO449">
            <v>700821.02628924616</v>
          </cell>
          <cell r="AP449">
            <v>998766.72</v>
          </cell>
          <cell r="AQ449">
            <v>265201.02</v>
          </cell>
          <cell r="AR449">
            <v>423698.88</v>
          </cell>
          <cell r="AS449">
            <v>309866.82</v>
          </cell>
          <cell r="AT449">
            <v>146031.7787283627</v>
          </cell>
          <cell r="AU449">
            <v>153.32908894309142</v>
          </cell>
          <cell r="AV449">
            <v>156.32304539503028</v>
          </cell>
          <cell r="AW449">
            <v>253.28618141251403</v>
          </cell>
          <cell r="AX449">
            <v>59.341999356771744</v>
          </cell>
          <cell r="AY449">
            <v>88.666764211215977</v>
          </cell>
          <cell r="AZ449">
            <v>99.10075891573959</v>
          </cell>
          <cell r="BA449">
            <v>244.90082394674633</v>
          </cell>
          <cell r="BB449">
            <v>95.028867242776244</v>
          </cell>
          <cell r="BC449">
            <v>86.727630951415804</v>
          </cell>
          <cell r="BD449">
            <v>271.72382279389183</v>
          </cell>
          <cell r="BE449">
            <v>136.8345007056021</v>
          </cell>
          <cell r="BF449">
            <v>56.067909026728458</v>
          </cell>
          <cell r="BG449">
            <v>212.37208948198258</v>
          </cell>
          <cell r="BH449">
            <v>539.82741442714769</v>
          </cell>
          <cell r="BI449">
            <v>1100.6988247800423</v>
          </cell>
          <cell r="BJ449">
            <v>3.4214602741703146</v>
          </cell>
          <cell r="BK449">
            <v>1.0273762380875269</v>
          </cell>
          <cell r="BL449">
            <v>-2.4106396850658456</v>
          </cell>
          <cell r="BM449">
            <v>4.3912572251488768</v>
          </cell>
          <cell r="BN449">
            <v>-16.11709375813804</v>
          </cell>
          <cell r="BO449">
            <v>17.491749245590157</v>
          </cell>
          <cell r="BP449">
            <v>-1.1113275914950975</v>
          </cell>
          <cell r="BQ449">
            <v>8.8543294446157006</v>
          </cell>
          <cell r="BR449">
            <v>0.25175854685215882</v>
          </cell>
          <cell r="BS449">
            <v>37.993321342581737</v>
          </cell>
          <cell r="BT449">
            <v>21.550777703845839</v>
          </cell>
          <cell r="BU449">
            <v>13.983063522878041</v>
          </cell>
          <cell r="BV449">
            <v>32.30952904678054</v>
          </cell>
          <cell r="BW449">
            <v>15.283538954866472</v>
          </cell>
          <cell r="BY449">
            <v>2.3895130791774761</v>
          </cell>
          <cell r="BZ449">
            <v>2.4969881505554952</v>
          </cell>
          <cell r="CA449">
            <v>-1.775743002739631</v>
          </cell>
          <cell r="CB449">
            <v>13.49554642608804</v>
          </cell>
          <cell r="CC449">
            <v>-10.418999492744391</v>
          </cell>
          <cell r="CD449">
            <v>14.094664834157314</v>
          </cell>
          <cell r="CE449">
            <v>3.8737795109343978</v>
          </cell>
          <cell r="CF449">
            <v>10.096613414682238</v>
          </cell>
          <cell r="CG449">
            <v>53.237356749986844</v>
          </cell>
          <cell r="CH449">
            <v>28.637010381714305</v>
          </cell>
          <cell r="CI449">
            <v>1.7212749979481003</v>
          </cell>
          <cell r="CJ449">
            <v>5.0771250833824269</v>
          </cell>
          <cell r="CK449">
            <v>3.2097321936824414</v>
          </cell>
          <cell r="CL449">
            <v>-3.0624247093949748</v>
          </cell>
          <cell r="CM449">
            <v>6.7081949617613787</v>
          </cell>
          <cell r="CN449">
            <v>149.23911963695465</v>
          </cell>
          <cell r="CO449">
            <v>152.05695933704519</v>
          </cell>
          <cell r="CP449">
            <v>245.37354433251099</v>
          </cell>
          <cell r="CQ449">
            <v>61.726849312027824</v>
          </cell>
          <cell r="CR449">
            <v>87.393072951102653</v>
          </cell>
          <cell r="CS449">
            <v>94.534752512190948</v>
          </cell>
          <cell r="CT449">
            <v>263.92519645137753</v>
          </cell>
          <cell r="CU449">
            <v>86.931632539815254</v>
          </cell>
          <cell r="CV449">
            <v>84.112933411629868</v>
          </cell>
          <cell r="CW449">
            <v>248.73629543899526</v>
          </cell>
          <cell r="CX449">
            <v>133.71481047669798</v>
          </cell>
          <cell r="CY449">
            <v>53.60349137750994</v>
          </cell>
          <cell r="CZ449">
            <v>216.57737515363598</v>
          </cell>
          <cell r="DA449">
            <v>505.84884114818823</v>
          </cell>
          <cell r="DB449">
            <v>1070.6605383402468</v>
          </cell>
          <cell r="DD449">
            <v>1363.840402636017</v>
          </cell>
          <cell r="DE449">
            <v>59.547050812264075</v>
          </cell>
          <cell r="DF449">
            <v>628.12447463583464</v>
          </cell>
          <cell r="DG449">
            <v>1815.3424747575216</v>
          </cell>
          <cell r="DH449">
            <v>7857.3123088322982</v>
          </cell>
          <cell r="DI449">
            <v>155.17686181326212</v>
          </cell>
          <cell r="DJ449">
            <v>16.636981478878592</v>
          </cell>
          <cell r="DK449">
            <v>23.382844007173752</v>
          </cell>
          <cell r="DL449">
            <v>8750.223</v>
          </cell>
          <cell r="DM449">
            <v>16949.059999999998</v>
          </cell>
          <cell r="DN449">
            <v>310243.60416410002</v>
          </cell>
          <cell r="DO449">
            <v>153.20931460350045</v>
          </cell>
          <cell r="DP449">
            <v>157.04308365852575</v>
          </cell>
          <cell r="DQ449">
            <v>257.21479038163011</v>
          </cell>
          <cell r="DR449">
            <v>63.602573534263314</v>
          </cell>
          <cell r="DS449">
            <v>95.785342086881954</v>
          </cell>
          <cell r="DT449">
            <v>93.673041959557779</v>
          </cell>
          <cell r="DU449">
            <v>260.18994904126032</v>
          </cell>
          <cell r="DV449">
            <v>87.689573760117455</v>
          </cell>
          <cell r="DW449">
            <v>84.270276093986197</v>
          </cell>
          <cell r="DX449">
            <v>231.71642723083573</v>
          </cell>
          <cell r="DY449">
            <v>132.08795129198035</v>
          </cell>
          <cell r="DZ449">
            <v>51.981936935634955</v>
          </cell>
          <cell r="EA449">
            <v>211.82253702881573</v>
          </cell>
          <cell r="EB449">
            <v>515.05012216086254</v>
          </cell>
        </row>
        <row r="450">
          <cell r="A450">
            <v>202408</v>
          </cell>
          <cell r="B450">
            <v>246.67120287211898</v>
          </cell>
          <cell r="C450">
            <v>8.1076089464079999</v>
          </cell>
          <cell r="E450">
            <v>238.56359392571099</v>
          </cell>
          <cell r="F450">
            <v>8.8490868269708383</v>
          </cell>
          <cell r="G450">
            <v>113.48631276100795</v>
          </cell>
          <cell r="H450">
            <v>341.22206385754185</v>
          </cell>
          <cell r="I450">
            <v>1066.9129384139999</v>
          </cell>
          <cell r="J450">
            <v>26.645153782940977</v>
          </cell>
          <cell r="K450">
            <v>2.8322348000000002</v>
          </cell>
          <cell r="L450">
            <v>3.6249767510500002</v>
          </cell>
          <cell r="M450">
            <v>1195.952</v>
          </cell>
          <cell r="N450">
            <v>2256.1039999999998</v>
          </cell>
          <cell r="O450">
            <v>45866.247940000008</v>
          </cell>
          <cell r="P450">
            <v>93.584742388550637</v>
          </cell>
          <cell r="Q450">
            <v>97.14451681022652</v>
          </cell>
          <cell r="R450">
            <v>85.305302332080259</v>
          </cell>
          <cell r="S450">
            <v>94.015806395813158</v>
          </cell>
          <cell r="T450">
            <v>99.999993612832867</v>
          </cell>
          <cell r="U450">
            <v>92.964893507988762</v>
          </cell>
          <cell r="V450">
            <v>86.899997426889058</v>
          </cell>
          <cell r="W450">
            <v>96.000000084480206</v>
          </cell>
          <cell r="X450">
            <v>223.25912480824468</v>
          </cell>
          <cell r="Y450">
            <v>8.5964026401782263</v>
          </cell>
          <cell r="Z450">
            <v>96.809842206308019</v>
          </cell>
          <cell r="AA450">
            <v>320.80267493610449</v>
          </cell>
          <cell r="AB450">
            <v>1066.9128702684873</v>
          </cell>
          <cell r="AC450">
            <v>24.770638839350919</v>
          </cell>
          <cell r="AD450">
            <v>2.4612119683234566</v>
          </cell>
          <cell r="AE450">
            <v>3.4799776840703878</v>
          </cell>
          <cell r="AF450">
            <v>7740245.7380666612</v>
          </cell>
          <cell r="AG450">
            <v>6794570.9780666614</v>
          </cell>
          <cell r="AH450">
            <v>4028486.0061082854</v>
          </cell>
          <cell r="AI450">
            <v>610643.67139088002</v>
          </cell>
          <cell r="AJ450">
            <v>689311.82720502897</v>
          </cell>
          <cell r="AK450">
            <v>407835.05417824828</v>
          </cell>
          <cell r="AL450">
            <v>211768.86060339486</v>
          </cell>
          <cell r="AM450">
            <v>144653.37908929272</v>
          </cell>
          <cell r="AN450">
            <v>33534.824187051483</v>
          </cell>
          <cell r="AO450">
            <v>668337.35530447843</v>
          </cell>
          <cell r="AP450">
            <v>945674.76</v>
          </cell>
          <cell r="AQ450">
            <v>242575.3</v>
          </cell>
          <cell r="AR450">
            <v>402609.95</v>
          </cell>
          <cell r="AS450">
            <v>300489.51</v>
          </cell>
          <cell r="AT450">
            <v>157841.77542433815</v>
          </cell>
          <cell r="AU450">
            <v>162.91173458117569</v>
          </cell>
          <cell r="AV450">
            <v>168.96532555686511</v>
          </cell>
          <cell r="AW450">
            <v>281.17159351654408</v>
          </cell>
          <cell r="AX450">
            <v>62.377597246270234</v>
          </cell>
          <cell r="AY450">
            <v>94.286355026334746</v>
          </cell>
          <cell r="AZ450">
            <v>116.94157621177798</v>
          </cell>
          <cell r="BA450">
            <v>250.86139441843392</v>
          </cell>
          <cell r="BB450">
            <v>97.137320199526457</v>
          </cell>
          <cell r="BC450">
            <v>87.103439446886966</v>
          </cell>
          <cell r="BD450">
            <v>259.12918460916768</v>
          </cell>
          <cell r="BE450">
            <v>129.56071825710222</v>
          </cell>
          <cell r="BF450">
            <v>51.284455288035325</v>
          </cell>
          <cell r="BG450">
            <v>201.80161044498522</v>
          </cell>
          <cell r="BH450">
            <v>523.49094764576773</v>
          </cell>
          <cell r="BI450">
            <v>1189.7154045759823</v>
          </cell>
          <cell r="BJ450">
            <v>8.9108106237875973</v>
          </cell>
          <cell r="BK450">
            <v>8.9035528019543904</v>
          </cell>
          <cell r="BL450">
            <v>11.762768486457745</v>
          </cell>
          <cell r="BM450">
            <v>-1.9158207488219148</v>
          </cell>
          <cell r="BN450">
            <v>-16.172606580463793</v>
          </cell>
          <cell r="BO450">
            <v>30.040547766317871</v>
          </cell>
          <cell r="BP450">
            <v>-13.038624660998792</v>
          </cell>
          <cell r="BQ450">
            <v>10.139739759562886</v>
          </cell>
          <cell r="BR450">
            <v>4.9796442737925162</v>
          </cell>
          <cell r="BS450">
            <v>42.416953140197023</v>
          </cell>
          <cell r="BT450">
            <v>8.9629857479938835</v>
          </cell>
          <cell r="BU450">
            <v>2.5211269546189214</v>
          </cell>
          <cell r="BV450">
            <v>12.81304250180979</v>
          </cell>
          <cell r="BW450">
            <v>9.5103412166159984</v>
          </cell>
          <cell r="BY450">
            <v>3.2233389792540237</v>
          </cell>
          <cell r="BZ450">
            <v>3.3297384591433001</v>
          </cell>
          <cell r="CA450">
            <v>-7.2949872512069192E-2</v>
          </cell>
          <cell r="CB450">
            <v>11.289627715986938</v>
          </cell>
          <cell r="CC450">
            <v>-11.232632265988741</v>
          </cell>
          <cell r="CD450">
            <v>16.235161351102391</v>
          </cell>
          <cell r="CE450">
            <v>1.5135119581621836</v>
          </cell>
          <cell r="CF450">
            <v>10.102547958807605</v>
          </cell>
          <cell r="CG450">
            <v>44.667206045039961</v>
          </cell>
          <cell r="CH450">
            <v>30.269891641569131</v>
          </cell>
          <cell r="CI450">
            <v>2.5499635462306287</v>
          </cell>
          <cell r="CJ450">
            <v>4.7630648064552048</v>
          </cell>
          <cell r="CK450">
            <v>4.2522614058446919</v>
          </cell>
          <cell r="CL450">
            <v>-1.6074782422148246</v>
          </cell>
          <cell r="CM450">
            <v>6.825875534799124</v>
          </cell>
          <cell r="CN450">
            <v>150.94819650498229</v>
          </cell>
          <cell r="CO450">
            <v>154.17050511452268</v>
          </cell>
          <cell r="CP450">
            <v>249.84830048051512</v>
          </cell>
          <cell r="CQ450">
            <v>61.808192803808126</v>
          </cell>
          <cell r="CR450">
            <v>88.254733210506657</v>
          </cell>
          <cell r="CS450">
            <v>97.335605474639323</v>
          </cell>
          <cell r="CT450">
            <v>262.29222119725955</v>
          </cell>
          <cell r="CU450">
            <v>88.207343497279155</v>
          </cell>
          <cell r="CV450">
            <v>84.486746666036993</v>
          </cell>
          <cell r="CW450">
            <v>250.0354065852668</v>
          </cell>
          <cell r="CX450">
            <v>133.19554894924852</v>
          </cell>
          <cell r="CY450">
            <v>53.313611866325608</v>
          </cell>
          <cell r="CZ450">
            <v>214.73040456505464</v>
          </cell>
          <cell r="DA450">
            <v>508.0541044603857</v>
          </cell>
          <cell r="DB450">
            <v>1085.5423966197136</v>
          </cell>
          <cell r="DD450">
            <v>1587.0995274442616</v>
          </cell>
          <cell r="DE450">
            <v>68.143453452442301</v>
          </cell>
          <cell r="DF450">
            <v>724.93431684214261</v>
          </cell>
          <cell r="DG450">
            <v>2136.1451496936261</v>
          </cell>
          <cell r="DH450">
            <v>8924.2251791007857</v>
          </cell>
          <cell r="DI450">
            <v>179.94750065261303</v>
          </cell>
          <cell r="DJ450">
            <v>19.09819344720205</v>
          </cell>
          <cell r="DK450">
            <v>26.86282169124414</v>
          </cell>
          <cell r="DL450">
            <v>9946.1749999999993</v>
          </cell>
          <cell r="DM450">
            <v>19205.163999999997</v>
          </cell>
          <cell r="DN450">
            <v>356109.85210410005</v>
          </cell>
          <cell r="DO450">
            <v>154.3200672206581</v>
          </cell>
          <cell r="DP450">
            <v>158.19424880962259</v>
          </cell>
          <cell r="DQ450">
            <v>259.68084445036072</v>
          </cell>
          <cell r="DR450">
            <v>63.501041448951149</v>
          </cell>
          <cell r="DS450">
            <v>94.269473125332908</v>
          </cell>
          <cell r="DT450">
            <v>95.924255822208295</v>
          </cell>
          <cell r="DU450">
            <v>257.05552341167686</v>
          </cell>
          <cell r="DV450">
            <v>88.434799136167513</v>
          </cell>
          <cell r="DW450">
            <v>84.614584226664192</v>
          </cell>
          <cell r="DX450">
            <v>238.14793593261481</v>
          </cell>
          <cell r="DY450">
            <v>132.97605935245818</v>
          </cell>
          <cell r="DZ450">
            <v>52.08703285295163</v>
          </cell>
          <cell r="EA450">
            <v>213.73255008686837</v>
          </cell>
          <cell r="EB450">
            <v>518.8386361652714</v>
          </cell>
        </row>
        <row r="451">
          <cell r="A451">
            <v>202409</v>
          </cell>
          <cell r="B451">
            <v>232.42320436398492</v>
          </cell>
          <cell r="C451">
            <v>7.9324545957440007</v>
          </cell>
          <cell r="E451">
            <v>224.49074976824093</v>
          </cell>
          <cell r="F451">
            <v>9.2105567521556324</v>
          </cell>
          <cell r="G451">
            <v>101.65953069821798</v>
          </cell>
          <cell r="H451">
            <v>293.50379896660252</v>
          </cell>
          <cell r="I451">
            <v>1126.46238892</v>
          </cell>
          <cell r="J451">
            <v>23.405947515975001</v>
          </cell>
          <cell r="K451">
            <v>2.6543024000000002</v>
          </cell>
          <cell r="L451">
            <v>4.0873148483799993</v>
          </cell>
          <cell r="M451">
            <v>1044.2149999999999</v>
          </cell>
          <cell r="N451">
            <v>2362.7399999999998</v>
          </cell>
          <cell r="O451">
            <v>51011.276451100006</v>
          </cell>
          <cell r="P451">
            <v>93.584742388550637</v>
          </cell>
          <cell r="Q451">
            <v>97.14451681022652</v>
          </cell>
          <cell r="R451">
            <v>85.305302332080259</v>
          </cell>
          <cell r="S451">
            <v>94.015806395813158</v>
          </cell>
          <cell r="T451">
            <v>99.999993612832867</v>
          </cell>
          <cell r="U451">
            <v>92.964893507988762</v>
          </cell>
          <cell r="V451">
            <v>86.899997426889058</v>
          </cell>
          <cell r="W451">
            <v>96.000000084480206</v>
          </cell>
          <cell r="X451">
            <v>210.08908985673409</v>
          </cell>
          <cell r="Y451">
            <v>8.947550852413281</v>
          </cell>
          <cell r="Z451">
            <v>86.720970011488788</v>
          </cell>
          <cell r="AA451">
            <v>275.93996340079769</v>
          </cell>
          <cell r="AB451">
            <v>1126.4623169709644</v>
          </cell>
          <cell r="AC451">
            <v>21.759314182761901</v>
          </cell>
          <cell r="AD451">
            <v>2.3065887173018549</v>
          </cell>
          <cell r="AE451">
            <v>3.9238222578977711</v>
          </cell>
          <cell r="AF451">
            <v>7498009.3455266757</v>
          </cell>
          <cell r="AG451">
            <v>6530374.5655266754</v>
          </cell>
          <cell r="AH451">
            <v>3790845.9923006254</v>
          </cell>
          <cell r="AI451">
            <v>635587.41152228822</v>
          </cell>
          <cell r="AJ451">
            <v>617476.37361314497</v>
          </cell>
          <cell r="AK451">
            <v>350801.28289429878</v>
          </cell>
          <cell r="AL451">
            <v>223588.68097408049</v>
          </cell>
          <cell r="AM451">
            <v>127068.11251883558</v>
          </cell>
          <cell r="AN451">
            <v>31428.031434141274</v>
          </cell>
          <cell r="AO451">
            <v>753578.68026926136</v>
          </cell>
          <cell r="AP451">
            <v>967634.78</v>
          </cell>
          <cell r="AQ451">
            <v>211798.44</v>
          </cell>
          <cell r="AR451">
            <v>421639.53</v>
          </cell>
          <cell r="AS451">
            <v>334196.81</v>
          </cell>
          <cell r="AT451">
            <v>151704.34078544422</v>
          </cell>
          <cell r="AU451">
            <v>157.81329814610294</v>
          </cell>
          <cell r="AV451">
            <v>162.39536948460162</v>
          </cell>
          <cell r="AW451">
            <v>264.58530743679114</v>
          </cell>
          <cell r="AX451">
            <v>64.925614442925408</v>
          </cell>
          <cell r="AY451">
            <v>84.460463733702724</v>
          </cell>
          <cell r="AZ451">
            <v>100.58785908296034</v>
          </cell>
          <cell r="BA451">
            <v>264.86315374941876</v>
          </cell>
          <cell r="BB451">
            <v>85.328500520353373</v>
          </cell>
          <cell r="BC451">
            <v>81.631250478289019</v>
          </cell>
          <cell r="BD451">
            <v>292.17913289922893</v>
          </cell>
          <cell r="BE451">
            <v>132.56931707403621</v>
          </cell>
          <cell r="BF451">
            <v>44.777714904426098</v>
          </cell>
          <cell r="BG451">
            <v>211.33987419155105</v>
          </cell>
          <cell r="BH451">
            <v>582.21335169767679</v>
          </cell>
          <cell r="BI451">
            <v>1143.4551511364837</v>
          </cell>
          <cell r="BJ451">
            <v>1.2481043763177553</v>
          </cell>
          <cell r="BK451">
            <v>1.9524406785274664</v>
          </cell>
          <cell r="BL451">
            <v>-0.37806214581735276</v>
          </cell>
          <cell r="BM451">
            <v>1.4482398866151698</v>
          </cell>
          <cell r="BN451">
            <v>-14.785145707733122</v>
          </cell>
          <cell r="BO451">
            <v>14.776801493981722</v>
          </cell>
          <cell r="BP451">
            <v>-1.9104258533605218</v>
          </cell>
          <cell r="BQ451">
            <v>0.23153184407340177</v>
          </cell>
          <cell r="BR451">
            <v>7.7828074480788842</v>
          </cell>
          <cell r="BS451">
            <v>34.701634648713508</v>
          </cell>
          <cell r="BT451">
            <v>-3.2621942788822622</v>
          </cell>
          <cell r="BU451">
            <v>1.4002772872765235</v>
          </cell>
          <cell r="BV451">
            <v>-4.2318533878076181</v>
          </cell>
          <cell r="BW451">
            <v>-4.8199338010909543</v>
          </cell>
          <cell r="BY451">
            <v>2.991110444452616</v>
          </cell>
          <cell r="BZ451">
            <v>3.1675811436599588</v>
          </cell>
          <cell r="CA451">
            <v>-0.10871354745445672</v>
          </cell>
          <cell r="CB451">
            <v>10.050533148143856</v>
          </cell>
          <cell r="CC451">
            <v>-11.626269451223095</v>
          </cell>
          <cell r="CD451">
            <v>16.066451956847374</v>
          </cell>
          <cell r="CE451">
            <v>1.1179158349193159</v>
          </cell>
          <cell r="CF451">
            <v>8.9451307135161926</v>
          </cell>
          <cell r="CG451">
            <v>39.52208583218038</v>
          </cell>
          <cell r="CH451">
            <v>30.818443457066849</v>
          </cell>
          <cell r="CI451">
            <v>1.8727325081369344</v>
          </cell>
          <cell r="CJ451">
            <v>4.4340018233167626</v>
          </cell>
          <cell r="CK451">
            <v>3.2502228223484764</v>
          </cell>
          <cell r="CL451">
            <v>-2.021824128310314</v>
          </cell>
          <cell r="CM451">
            <v>6.5716675325705722</v>
          </cell>
          <cell r="CN451">
            <v>151.71098557621792</v>
          </cell>
          <cell r="CO451">
            <v>155.08437893342034</v>
          </cell>
          <cell r="CP451">
            <v>251.48574569787914</v>
          </cell>
          <cell r="CQ451">
            <v>62.154572985932269</v>
          </cell>
          <cell r="CR451">
            <v>87.833147713083989</v>
          </cell>
          <cell r="CS451">
            <v>97.696966986674994</v>
          </cell>
          <cell r="CT451">
            <v>262.5778803697217</v>
          </cell>
          <cell r="CU451">
            <v>87.887472055398518</v>
          </cell>
          <cell r="CV451">
            <v>84.169469311842775</v>
          </cell>
          <cell r="CW451">
            <v>254.71804284237371</v>
          </cell>
          <cell r="CX451">
            <v>133.12596762978049</v>
          </cell>
          <cell r="CY451">
            <v>52.365178870558992</v>
          </cell>
          <cell r="CZ451">
            <v>214.35367896799869</v>
          </cell>
          <cell r="DA451">
            <v>516.29402082008471</v>
          </cell>
          <cell r="DB451">
            <v>1091.977147121577</v>
          </cell>
          <cell r="DD451">
            <v>1797.1886173009957</v>
          </cell>
          <cell r="DE451">
            <v>77.091004304855588</v>
          </cell>
          <cell r="DF451">
            <v>811.65528685363142</v>
          </cell>
          <cell r="DG451">
            <v>2412.0851130944238</v>
          </cell>
          <cell r="DH451">
            <v>10050.687496071751</v>
          </cell>
          <cell r="DI451">
            <v>201.70681483537493</v>
          </cell>
          <cell r="DJ451">
            <v>21.404782164503906</v>
          </cell>
          <cell r="DK451">
            <v>30.786643949141911</v>
          </cell>
          <cell r="DL451">
            <v>10990.39</v>
          </cell>
          <cell r="DM451">
            <v>21567.903999999995</v>
          </cell>
          <cell r="DN451">
            <v>407121.12855520006</v>
          </cell>
          <cell r="DO451">
            <v>154.48218339826508</v>
          </cell>
          <cell r="DP451">
            <v>158.45341158139806</v>
          </cell>
          <cell r="DQ451">
            <v>259.59717003483547</v>
          </cell>
          <cell r="DR451">
            <v>63.578279411716132</v>
          </cell>
          <cell r="DS451">
            <v>93.04828515169379</v>
          </cell>
          <cell r="DT451">
            <v>97.003427750555559</v>
          </cell>
          <cell r="DU451">
            <v>256.62564301840058</v>
          </cell>
          <cell r="DV451">
            <v>88.451224660080356</v>
          </cell>
          <cell r="DW451">
            <v>85.105788342964217</v>
          </cell>
          <cell r="DX451">
            <v>244.42049871447998</v>
          </cell>
          <cell r="DY451">
            <v>132.60351724883893</v>
          </cell>
          <cell r="DZ451">
            <v>52.138562311938522</v>
          </cell>
          <cell r="EA451">
            <v>212.95431693192211</v>
          </cell>
          <cell r="EB451">
            <v>516.38168804808402</v>
          </cell>
        </row>
        <row r="452">
          <cell r="A452">
            <v>202410</v>
          </cell>
          <cell r="B452">
            <v>236.79740654827805</v>
          </cell>
          <cell r="C452">
            <v>7.9822611344379997</v>
          </cell>
          <cell r="E452">
            <v>228.81514541384004</v>
          </cell>
          <cell r="F452">
            <v>9.6445629877777233</v>
          </cell>
          <cell r="G452">
            <v>102.370329851018</v>
          </cell>
          <cell r="H452">
            <v>308.12904979141911</v>
          </cell>
          <cell r="I452">
            <v>1103.8188046959999</v>
          </cell>
          <cell r="J452">
            <v>25.689331058560001</v>
          </cell>
          <cell r="K452">
            <v>2.3483980999999998</v>
          </cell>
          <cell r="L452">
            <v>2.9069960961100003</v>
          </cell>
          <cell r="M452">
            <v>1153.0340000000001</v>
          </cell>
          <cell r="N452">
            <v>2277.6779999999999</v>
          </cell>
          <cell r="O452">
            <v>45541.804987400006</v>
          </cell>
          <cell r="P452">
            <v>93.584742388550637</v>
          </cell>
          <cell r="Q452">
            <v>97.14451681022652</v>
          </cell>
          <cell r="R452">
            <v>85.305302332080259</v>
          </cell>
          <cell r="S452">
            <v>94.015806395813158</v>
          </cell>
          <cell r="T452">
            <v>99.999993612832867</v>
          </cell>
          <cell r="U452">
            <v>92.964893507988762</v>
          </cell>
          <cell r="V452">
            <v>86.899997426889058</v>
          </cell>
          <cell r="W452">
            <v>96.000000084480206</v>
          </cell>
          <cell r="X452">
            <v>214.13606438152976</v>
          </cell>
          <cell r="Y452">
            <v>9.3691641129346159</v>
          </cell>
          <cell r="Z452">
            <v>87.327319377758698</v>
          </cell>
          <cell r="AA452">
            <v>289.69001090115933</v>
          </cell>
          <cell r="AB452">
            <v>1103.818734193248</v>
          </cell>
          <cell r="AC452">
            <v>23.882059261504988</v>
          </cell>
          <cell r="AD452">
            <v>2.0407578884731112</v>
          </cell>
          <cell r="AE452">
            <v>2.7907162547214366</v>
          </cell>
          <cell r="AF452">
            <v>7380503.4108465966</v>
          </cell>
          <cell r="AG452">
            <v>6441809.3208465967</v>
          </cell>
          <cell r="AH452">
            <v>3863869.5708630639</v>
          </cell>
          <cell r="AI452">
            <v>665536.62168474868</v>
          </cell>
          <cell r="AJ452">
            <v>621793.74238539662</v>
          </cell>
          <cell r="AK452">
            <v>368281.65885556658</v>
          </cell>
          <cell r="AL452">
            <v>219094.21300163123</v>
          </cell>
          <cell r="AM452">
            <v>139464.33090370629</v>
          </cell>
          <cell r="AN452">
            <v>27805.998783965846</v>
          </cell>
          <cell r="AO452">
            <v>535963.1843685176</v>
          </cell>
          <cell r="AP452">
            <v>938694.09000000008</v>
          </cell>
          <cell r="AQ452">
            <v>233870.23</v>
          </cell>
          <cell r="AR452">
            <v>406459.91</v>
          </cell>
          <cell r="AS452">
            <v>298363.95</v>
          </cell>
          <cell r="AT452">
            <v>149646.91997844941</v>
          </cell>
          <cell r="AU452">
            <v>155.34010849681727</v>
          </cell>
          <cell r="AV452">
            <v>160.19295590342051</v>
          </cell>
          <cell r="AW452">
            <v>269.68204996426897</v>
          </cell>
          <cell r="AX452">
            <v>67.984943241179721</v>
          </cell>
          <cell r="AY452">
            <v>85.051007735378533</v>
          </cell>
          <cell r="AZ452">
            <v>105.60013720065176</v>
          </cell>
          <cell r="BA452">
            <v>259.53900694367474</v>
          </cell>
          <cell r="BB452">
            <v>93.652781930821803</v>
          </cell>
          <cell r="BC452">
            <v>72.223373464846347</v>
          </cell>
          <cell r="BD452">
            <v>207.80478876969983</v>
          </cell>
          <cell r="BE452">
            <v>128.60434228370119</v>
          </cell>
          <cell r="BF452">
            <v>49.444058622776261</v>
          </cell>
          <cell r="BG452">
            <v>203.73133952433054</v>
          </cell>
          <cell r="BH452">
            <v>519.78795176189158</v>
          </cell>
          <cell r="BI452">
            <v>1127.9475631028567</v>
          </cell>
          <cell r="BJ452">
            <v>-1.9580311968839084</v>
          </cell>
          <cell r="BK452">
            <v>-1.6638665741252368</v>
          </cell>
          <cell r="BL452">
            <v>-0.99110571786908963</v>
          </cell>
          <cell r="BM452">
            <v>-2.1707790133341973</v>
          </cell>
          <cell r="BN452">
            <v>-19.743827106043483</v>
          </cell>
          <cell r="BO452">
            <v>10.090267150016302</v>
          </cell>
          <cell r="BP452">
            <v>12.481712173040506</v>
          </cell>
          <cell r="BQ452">
            <v>2.5533110263064458</v>
          </cell>
          <cell r="BR452">
            <v>-9.0509976688393436</v>
          </cell>
          <cell r="BS452">
            <v>7.7707246781832566</v>
          </cell>
          <cell r="BT452">
            <v>-3.930217344335091</v>
          </cell>
          <cell r="BU452">
            <v>1.4691910474645624</v>
          </cell>
          <cell r="BV452">
            <v>-6.5145736074846354</v>
          </cell>
          <cell r="BW452">
            <v>-4.3177379981378294</v>
          </cell>
          <cell r="BY452">
            <v>2.462771184662401</v>
          </cell>
          <cell r="BZ452">
            <v>2.6483470103622437</v>
          </cell>
          <cell r="CA452">
            <v>-0.20340500306267018</v>
          </cell>
          <cell r="CB452">
            <v>8.5806378538723749</v>
          </cell>
          <cell r="CC452">
            <v>-12.486119494725671</v>
          </cell>
          <cell r="CD452">
            <v>15.394797894605787</v>
          </cell>
          <cell r="CE452">
            <v>2.1390451090526028</v>
          </cell>
          <cell r="CF452">
            <v>8.2309952905459198</v>
          </cell>
          <cell r="CG452">
            <v>33.324276476231887</v>
          </cell>
          <cell r="CH452">
            <v>28.533824865410196</v>
          </cell>
          <cell r="CI452">
            <v>1.2797320881725085</v>
          </cell>
          <cell r="CJ452">
            <v>4.1450653048101742</v>
          </cell>
          <cell r="CK452">
            <v>2.2302627717081975</v>
          </cell>
          <cell r="CL452">
            <v>-2.2577858964189943</v>
          </cell>
          <cell r="CM452">
            <v>6.154578549260961</v>
          </cell>
          <cell r="CN452">
            <v>152.07389786827784</v>
          </cell>
          <cell r="CO452">
            <v>155.59523663042037</v>
          </cell>
          <cell r="CP452">
            <v>253.30537612451812</v>
          </cell>
          <cell r="CQ452">
            <v>62.737610011457015</v>
          </cell>
          <cell r="CR452">
            <v>87.554933715313453</v>
          </cell>
          <cell r="CS452">
            <v>98.487284008072663</v>
          </cell>
          <cell r="CT452">
            <v>262.273993027117</v>
          </cell>
          <cell r="CU452">
            <v>88.464003042940845</v>
          </cell>
          <cell r="CV452">
            <v>82.974859727143127</v>
          </cell>
          <cell r="CW452">
            <v>250.02671743510632</v>
          </cell>
          <cell r="CX452">
            <v>132.67380509517255</v>
          </cell>
          <cell r="CY452">
            <v>52.07306684578073</v>
          </cell>
          <cell r="CZ452">
            <v>213.29144502363187</v>
          </cell>
          <cell r="DA452">
            <v>516.64341391426535</v>
          </cell>
          <cell r="DB452">
            <v>1095.574188719705</v>
          </cell>
          <cell r="DD452">
            <v>2011.3246816825254</v>
          </cell>
          <cell r="DE452">
            <v>86.4601684177902</v>
          </cell>
          <cell r="DF452">
            <v>898.98260623139015</v>
          </cell>
          <cell r="DG452">
            <v>2701.7751239955833</v>
          </cell>
          <cell r="DH452">
            <v>11154.506230264999</v>
          </cell>
          <cell r="DI452">
            <v>225.58887409687992</v>
          </cell>
          <cell r="DJ452">
            <v>23.445540052977016</v>
          </cell>
          <cell r="DK452">
            <v>33.57736020386335</v>
          </cell>
          <cell r="DL452">
            <v>12143.423999999999</v>
          </cell>
          <cell r="DM452">
            <v>23845.581999999995</v>
          </cell>
          <cell r="DN452">
            <v>452662.93354260008</v>
          </cell>
          <cell r="DO452">
            <v>154.22365399645443</v>
          </cell>
          <cell r="DP452">
            <v>158.22753690758609</v>
          </cell>
          <cell r="DQ452">
            <v>259.37220420081945</v>
          </cell>
          <cell r="DR452">
            <v>63.452566897498137</v>
          </cell>
          <cell r="DS452">
            <v>91.304668086311509</v>
          </cell>
          <cell r="DT452">
            <v>97.809988299319414</v>
          </cell>
          <cell r="DU452">
            <v>259.02565625889679</v>
          </cell>
          <cell r="DV452">
            <v>88.645533907920324</v>
          </cell>
          <cell r="DW452">
            <v>84.506832180617849</v>
          </cell>
          <cell r="DX452">
            <v>245.6691323339526</v>
          </cell>
          <cell r="DY452">
            <v>132.1650833290463</v>
          </cell>
          <cell r="DZ452">
            <v>52.198221445521341</v>
          </cell>
          <cell r="EA452">
            <v>211.77122449825038</v>
          </cell>
          <cell r="EB452">
            <v>514.42703439952083</v>
          </cell>
        </row>
        <row r="453">
          <cell r="A453">
            <v>202411</v>
          </cell>
          <cell r="B453">
            <v>243.27381163620601</v>
          </cell>
          <cell r="C453">
            <v>7.8104946484520008</v>
          </cell>
          <cell r="E453">
            <v>235.46331698775401</v>
          </cell>
          <cell r="F453">
            <v>9.2598303908820032</v>
          </cell>
          <cell r="G453">
            <v>105.41431973919703</v>
          </cell>
          <cell r="H453">
            <v>291.43677379842978</v>
          </cell>
          <cell r="I453">
            <v>1089.1613711999998</v>
          </cell>
          <cell r="J453">
            <v>23.043246724012999</v>
          </cell>
          <cell r="K453">
            <v>2.9142087999999999</v>
          </cell>
          <cell r="L453">
            <v>2.9910011701200006</v>
          </cell>
          <cell r="M453">
            <v>1354.6179999999999</v>
          </cell>
          <cell r="N453">
            <v>2292.174</v>
          </cell>
          <cell r="O453">
            <v>48057.129508099999</v>
          </cell>
          <cell r="P453">
            <v>93.584742388550637</v>
          </cell>
          <cell r="Q453">
            <v>97.14451681022652</v>
          </cell>
          <cell r="R453">
            <v>85.305302332080259</v>
          </cell>
          <cell r="S453">
            <v>94.015806395813158</v>
          </cell>
          <cell r="T453">
            <v>99.999993612832867</v>
          </cell>
          <cell r="U453">
            <v>92.964893507988762</v>
          </cell>
          <cell r="V453">
            <v>86.899997426889058</v>
          </cell>
          <cell r="W453">
            <v>96.000000084480206</v>
          </cell>
          <cell r="X453">
            <v>220.35773862252597</v>
          </cell>
          <cell r="Y453">
            <v>8.9954174906688316</v>
          </cell>
          <cell r="Z453">
            <v>89.924004154827784</v>
          </cell>
          <cell r="AA453">
            <v>273.99663302053568</v>
          </cell>
          <cell r="AB453">
            <v>1089.1613016334427</v>
          </cell>
          <cell r="AC453">
            <v>21.422129777761793</v>
          </cell>
          <cell r="AD453">
            <v>2.5324473722141745</v>
          </cell>
          <cell r="AE453">
            <v>2.8713611258420046</v>
          </cell>
          <cell r="AF453">
            <v>7529622.4352817759</v>
          </cell>
          <cell r="AG453">
            <v>6530975.1752817761</v>
          </cell>
          <cell r="AH453">
            <v>3976133.415111064</v>
          </cell>
          <cell r="AI453">
            <v>638987.60820280376</v>
          </cell>
          <cell r="AJ453">
            <v>640282.82869691576</v>
          </cell>
          <cell r="AK453">
            <v>348330.73538069642</v>
          </cell>
          <cell r="AL453">
            <v>216184.89596266818</v>
          </cell>
          <cell r="AM453">
            <v>125099.0529448857</v>
          </cell>
          <cell r="AN453">
            <v>34505.430041449348</v>
          </cell>
          <cell r="AO453">
            <v>551451.2089412926</v>
          </cell>
          <cell r="AP453">
            <v>998647.26</v>
          </cell>
          <cell r="AQ453">
            <v>274757.57</v>
          </cell>
          <cell r="AR453">
            <v>409046.77</v>
          </cell>
          <cell r="AS453">
            <v>314842.92</v>
          </cell>
          <cell r="AT453">
            <v>151718.29286606048</v>
          </cell>
          <cell r="AU453">
            <v>158.47867021073202</v>
          </cell>
          <cell r="AV453">
            <v>162.4103052654082</v>
          </cell>
          <cell r="AW453">
            <v>277.51760007754768</v>
          </cell>
          <cell r="AX453">
            <v>65.272946461633154</v>
          </cell>
          <cell r="AY453">
            <v>87.580006204981061</v>
          </cell>
          <cell r="AZ453">
            <v>99.879460632687639</v>
          </cell>
          <cell r="BA453">
            <v>256.09262994981424</v>
          </cell>
          <cell r="BB453">
            <v>84.006241949341046</v>
          </cell>
          <cell r="BC453">
            <v>89.624493614154161</v>
          </cell>
          <cell r="BD453">
            <v>213.80983868483071</v>
          </cell>
          <cell r="BE453">
            <v>136.81813427175226</v>
          </cell>
          <cell r="BF453">
            <v>58.088322734071582</v>
          </cell>
          <cell r="BG453">
            <v>205.02796051940462</v>
          </cell>
          <cell r="BH453">
            <v>548.49641356984682</v>
          </cell>
          <cell r="BI453">
            <v>1143.5603134434232</v>
          </cell>
          <cell r="BJ453">
            <v>-1.7254565554632251</v>
          </cell>
          <cell r="BK453">
            <v>-3.4319611866642532</v>
          </cell>
          <cell r="BL453">
            <v>-4.0726242728982101</v>
          </cell>
          <cell r="BM453">
            <v>-1.5860922720805348</v>
          </cell>
          <cell r="BN453">
            <v>-8.9415501198352274</v>
          </cell>
          <cell r="BO453">
            <v>12.799622452176251</v>
          </cell>
          <cell r="BP453">
            <v>10.285029445312716</v>
          </cell>
          <cell r="BQ453">
            <v>-1.4767991765828015</v>
          </cell>
          <cell r="BR453">
            <v>3.0583904896864311</v>
          </cell>
          <cell r="BS453">
            <v>-8.1548614068288998</v>
          </cell>
          <cell r="BT453">
            <v>11.116076568193805</v>
          </cell>
          <cell r="BU453">
            <v>24.468833975925136</v>
          </cell>
          <cell r="BV453">
            <v>3.73447305464056</v>
          </cell>
          <cell r="BW453">
            <v>10.98627757860389</v>
          </cell>
          <cell r="BY453">
            <v>2.0523063968322504</v>
          </cell>
          <cell r="BZ453">
            <v>2.0410990535845173</v>
          </cell>
          <cell r="CA453">
            <v>-0.59928739960587052</v>
          </cell>
          <cell r="CB453">
            <v>7.5337752443618484</v>
          </cell>
          <cell r="CC453">
            <v>-12.175248276018607</v>
          </cell>
          <cell r="CD453">
            <v>15.15086414764653</v>
          </cell>
          <cell r="CE453">
            <v>2.8146028638471847</v>
          </cell>
          <cell r="CF453">
            <v>7.3139629783262876</v>
          </cell>
          <cell r="CG453">
            <v>29.613579691136124</v>
          </cell>
          <cell r="CH453">
            <v>24.612409905484682</v>
          </cell>
          <cell r="CI453">
            <v>2.1248602448087865</v>
          </cell>
          <cell r="CJ453">
            <v>5.8800832081274024</v>
          </cell>
          <cell r="CK453">
            <v>2.360428551945688</v>
          </cell>
          <cell r="CL453">
            <v>-1.1253865725123404</v>
          </cell>
          <cell r="CM453">
            <v>5.6782409713444792</v>
          </cell>
          <cell r="CN453">
            <v>152.65614989941002</v>
          </cell>
          <cell r="CO453">
            <v>156.21478832451018</v>
          </cell>
          <cell r="CP453">
            <v>255.50648739297537</v>
          </cell>
          <cell r="CQ453">
            <v>62.968095143291208</v>
          </cell>
          <cell r="CR453">
            <v>87.557213032555964</v>
          </cell>
          <cell r="CS453">
            <v>98.613845519401309</v>
          </cell>
          <cell r="CT453">
            <v>261.71205092918041</v>
          </cell>
          <cell r="CU453">
            <v>88.058752034431777</v>
          </cell>
          <cell r="CV453">
            <v>83.579371898689587</v>
          </cell>
          <cell r="CW453">
            <v>246.73427391235398</v>
          </cell>
          <cell r="CX453">
            <v>133.05056229304344</v>
          </cell>
          <cell r="CY453">
            <v>52.619908290170798</v>
          </cell>
          <cell r="CZ453">
            <v>212.54021915961121</v>
          </cell>
          <cell r="DA453">
            <v>519.53914115568182</v>
          </cell>
          <cell r="DB453">
            <v>1099.9365636945884</v>
          </cell>
          <cell r="DD453">
            <v>2231.6824203050514</v>
          </cell>
          <cell r="DE453">
            <v>95.455585908459028</v>
          </cell>
          <cell r="DF453">
            <v>988.90661038621795</v>
          </cell>
          <cell r="DG453">
            <v>2975.771757016119</v>
          </cell>
          <cell r="DH453">
            <v>12243.667531898442</v>
          </cell>
          <cell r="DI453">
            <v>247.01100387464172</v>
          </cell>
          <cell r="DJ453">
            <v>25.977987425191191</v>
          </cell>
          <cell r="DK453">
            <v>36.448721329705357</v>
          </cell>
          <cell r="DL453">
            <v>13498.041999999999</v>
          </cell>
          <cell r="DM453">
            <v>26137.755999999994</v>
          </cell>
          <cell r="DN453">
            <v>500720.06305070006</v>
          </cell>
          <cell r="DO453">
            <v>153.99177972292117</v>
          </cell>
          <cell r="DP453">
            <v>157.74654109810763</v>
          </cell>
          <cell r="DQ453">
            <v>258.39036341965078</v>
          </cell>
          <cell r="DR453">
            <v>63.364902360417879</v>
          </cell>
          <cell r="DS453">
            <v>90.588002933317384</v>
          </cell>
          <cell r="DT453">
            <v>98.754450227348343</v>
          </cell>
          <cell r="DU453">
            <v>261.01589332386749</v>
          </cell>
          <cell r="DV453">
            <v>88.540600630020847</v>
          </cell>
          <cell r="DW453">
            <v>84.728475705233734</v>
          </cell>
          <cell r="DX453">
            <v>244.08713098127851</v>
          </cell>
          <cell r="DY453">
            <v>133.30569299857271</v>
          </cell>
          <cell r="DZ453">
            <v>53.149834176942704</v>
          </cell>
          <cell r="EA453">
            <v>212.38631365445622</v>
          </cell>
          <cell r="EB453">
            <v>518.95156810901437</v>
          </cell>
        </row>
        <row r="454">
          <cell r="A454">
            <v>202412</v>
          </cell>
          <cell r="B454">
            <v>262.45216843259095</v>
          </cell>
          <cell r="C454">
            <v>8.2236776972880001</v>
          </cell>
          <cell r="E454">
            <v>254.22849073530296</v>
          </cell>
          <cell r="F454">
            <v>9.7083635841100993</v>
          </cell>
          <cell r="G454">
            <v>111.390396807363</v>
          </cell>
          <cell r="H454">
            <v>344.96778553777591</v>
          </cell>
          <cell r="I454">
            <v>1065.597166414</v>
          </cell>
          <cell r="J454">
            <v>25.61513744077001</v>
          </cell>
          <cell r="K454">
            <v>2.4231167999999998</v>
          </cell>
          <cell r="L454">
            <v>3.9743798816428004</v>
          </cell>
          <cell r="M454">
            <v>1372.973</v>
          </cell>
          <cell r="N454">
            <v>2464.9369999999999</v>
          </cell>
          <cell r="O454">
            <v>44231.714782499999</v>
          </cell>
          <cell r="P454">
            <v>93.584742388550637</v>
          </cell>
          <cell r="Q454">
            <v>97.14451681022652</v>
          </cell>
          <cell r="R454">
            <v>85.305302332080259</v>
          </cell>
          <cell r="S454">
            <v>94.015806395813158</v>
          </cell>
          <cell r="T454">
            <v>99.999993612832867</v>
          </cell>
          <cell r="U454">
            <v>92.964893507988762</v>
          </cell>
          <cell r="V454">
            <v>86.899997426889058</v>
          </cell>
          <cell r="W454">
            <v>96.000000084480206</v>
          </cell>
          <cell r="X454">
            <v>237.91907813293361</v>
          </cell>
          <cell r="Y454">
            <v>9.4311428939637452</v>
          </cell>
          <cell r="Z454">
            <v>95.021914765424881</v>
          </cell>
          <cell r="AA454">
            <v>324.32424537911936</v>
          </cell>
          <cell r="AB454">
            <v>1065.5970983525281</v>
          </cell>
          <cell r="AC454">
            <v>23.813085243736797</v>
          </cell>
          <cell r="AD454">
            <v>2.1056884368505164</v>
          </cell>
          <cell r="AE454">
            <v>3.815404689734653</v>
          </cell>
          <cell r="AF454">
            <v>8171997.9333269512</v>
          </cell>
          <cell r="AG454">
            <v>7163859.4733269513</v>
          </cell>
          <cell r="AH454">
            <v>4293010.0960841551</v>
          </cell>
          <cell r="AI454">
            <v>669939.27148840821</v>
          </cell>
          <cell r="AJ454">
            <v>676581.3082505744</v>
          </cell>
          <cell r="AK454">
            <v>412312.01146267721</v>
          </cell>
          <cell r="AL454">
            <v>211507.6963347639</v>
          </cell>
          <cell r="AM454">
            <v>139061.54255398945</v>
          </cell>
          <cell r="AN454">
            <v>28690.698904162462</v>
          </cell>
          <cell r="AO454">
            <v>732756.84824822145</v>
          </cell>
          <cell r="AP454">
            <v>1008138.46</v>
          </cell>
          <cell r="AQ454">
            <v>278480.52</v>
          </cell>
          <cell r="AR454">
            <v>439876.96</v>
          </cell>
          <cell r="AS454">
            <v>289780.98</v>
          </cell>
          <cell r="AT454">
            <v>166420.55777061658</v>
          </cell>
          <cell r="AU454">
            <v>171.99897824492183</v>
          </cell>
          <cell r="AV454">
            <v>178.1486795945934</v>
          </cell>
          <cell r="AW454">
            <v>299.63427646722425</v>
          </cell>
          <cell r="AX454">
            <v>68.434676414772625</v>
          </cell>
          <cell r="AY454">
            <v>92.545032474716663</v>
          </cell>
          <cell r="AZ454">
            <v>118.22528744775502</v>
          </cell>
          <cell r="BA454">
            <v>250.55201922316508</v>
          </cell>
          <cell r="BB454">
            <v>93.382302380704061</v>
          </cell>
          <cell r="BC454">
            <v>74.521295854967434</v>
          </cell>
          <cell r="BD454">
            <v>284.10604778606319</v>
          </cell>
          <cell r="BE454">
            <v>138.11846155247804</v>
          </cell>
          <cell r="BF454">
            <v>58.875416320329506</v>
          </cell>
          <cell r="BG454">
            <v>220.48108578947026</v>
          </cell>
          <cell r="BH454">
            <v>504.83532629781064</v>
          </cell>
          <cell r="BI454">
            <v>1254.3770537650739</v>
          </cell>
          <cell r="BJ454">
            <v>1.9653768031183034</v>
          </cell>
          <cell r="BK454">
            <v>2.0349043603671362</v>
          </cell>
          <cell r="BL454">
            <v>3.2819200668567703</v>
          </cell>
          <cell r="BM454">
            <v>1.0407455151349296</v>
          </cell>
          <cell r="BN454">
            <v>-25.322760497039653</v>
          </cell>
          <cell r="BO454">
            <v>17.870377366691642</v>
          </cell>
          <cell r="BP454">
            <v>-1.1075784754541047</v>
          </cell>
          <cell r="BQ454">
            <v>-0.48873426070349524</v>
          </cell>
          <cell r="BR454">
            <v>-23.464769543567215</v>
          </cell>
          <cell r="BS454">
            <v>32.16167492215115</v>
          </cell>
          <cell r="BT454">
            <v>1.4740279076448815</v>
          </cell>
          <cell r="BU454">
            <v>-0.1756601126656534</v>
          </cell>
          <cell r="BV454">
            <v>4.6454871726198803</v>
          </cell>
          <cell r="BW454">
            <v>-1.4932904471284729</v>
          </cell>
          <cell r="BY454">
            <v>2.0442234081456121</v>
          </cell>
          <cell r="BZ454">
            <v>2.0405171234408925</v>
          </cell>
          <cell r="CA454">
            <v>-0.23811914365229825</v>
          </cell>
          <cell r="CB454">
            <v>6.9159903335326476</v>
          </cell>
          <cell r="CC454">
            <v>-13.510132775211261</v>
          </cell>
          <cell r="CD454">
            <v>15.412557328943748</v>
          </cell>
          <cell r="CE454">
            <v>2.4891549149361509</v>
          </cell>
          <cell r="CF454">
            <v>6.5791561922983419</v>
          </cell>
          <cell r="CG454">
            <v>23.206925342685764</v>
          </cell>
          <cell r="CH454">
            <v>25.290581970667915</v>
          </cell>
          <cell r="CI454">
            <v>2.0684077688264182</v>
          </cell>
          <cell r="CJ454">
            <v>5.2903697414198945</v>
          </cell>
          <cell r="CK454">
            <v>2.5534145813388704</v>
          </cell>
          <cell r="CL454">
            <v>-1.1553504087806914</v>
          </cell>
          <cell r="CM454">
            <v>5.4995254049319726</v>
          </cell>
          <cell r="CN454">
            <v>154.26805226153601</v>
          </cell>
          <cell r="CO454">
            <v>158.0426125970171</v>
          </cell>
          <cell r="CP454">
            <v>259.18380314916277</v>
          </cell>
          <cell r="CQ454">
            <v>63.423643582581327</v>
          </cell>
          <cell r="CR454">
            <v>87.972864652736007</v>
          </cell>
          <cell r="CS454">
            <v>100.24813234676412</v>
          </cell>
          <cell r="CT454">
            <v>260.78204828701246</v>
          </cell>
          <cell r="CU454">
            <v>88.502381229954452</v>
          </cell>
          <cell r="CV454">
            <v>82.824532228379411</v>
          </cell>
          <cell r="CW454">
            <v>249.84858840182974</v>
          </cell>
          <cell r="CX454">
            <v>133.47288723132968</v>
          </cell>
          <cell r="CY454">
            <v>53.141200626017358</v>
          </cell>
          <cell r="CZ454">
            <v>213.2019580454328</v>
          </cell>
          <cell r="DA454">
            <v>518.31382325085917</v>
          </cell>
          <cell r="DB454">
            <v>1112.8066045337955</v>
          </cell>
          <cell r="DD454">
            <v>2469.6014984379849</v>
          </cell>
          <cell r="DE454">
            <v>104.88672880242277</v>
          </cell>
          <cell r="DF454">
            <v>1083.9285251516428</v>
          </cell>
          <cell r="DG454">
            <v>3300.0960023952384</v>
          </cell>
          <cell r="DH454">
            <v>13309.264630250969</v>
          </cell>
          <cell r="DI454">
            <v>270.82408911837854</v>
          </cell>
          <cell r="DJ454">
            <v>28.083675862041709</v>
          </cell>
          <cell r="DK454">
            <v>40.264126019440013</v>
          </cell>
          <cell r="DL454">
            <v>14871.014999999999</v>
          </cell>
          <cell r="DM454">
            <v>28602.692999999992</v>
          </cell>
          <cell r="DN454">
            <v>544951.77783320006</v>
          </cell>
          <cell r="DO454">
            <v>154.26805226153601</v>
          </cell>
          <cell r="DP454">
            <v>158.0426125970171</v>
          </cell>
          <cell r="DQ454">
            <v>259.18380314916277</v>
          </cell>
          <cell r="DR454">
            <v>63.423643582581327</v>
          </cell>
          <cell r="DS454">
            <v>87.972864652736007</v>
          </cell>
          <cell r="DT454">
            <v>100.24813234676412</v>
          </cell>
          <cell r="DU454">
            <v>260.78204828701246</v>
          </cell>
          <cell r="DV454">
            <v>88.502381229954452</v>
          </cell>
          <cell r="DW454">
            <v>82.824532228379411</v>
          </cell>
          <cell r="DX454">
            <v>249.84858840182974</v>
          </cell>
          <cell r="DY454">
            <v>133.47288723132968</v>
          </cell>
          <cell r="DZ454">
            <v>53.141200626017358</v>
          </cell>
          <cell r="EA454">
            <v>213.2019580454328</v>
          </cell>
          <cell r="EB454">
            <v>518.31382325085917</v>
          </cell>
        </row>
        <row r="455">
          <cell r="A455">
            <v>202501</v>
          </cell>
          <cell r="B455">
            <v>219.64952836899997</v>
          </cell>
          <cell r="C455">
            <v>8.1185225830000007</v>
          </cell>
          <cell r="E455">
            <v>211.53100578599998</v>
          </cell>
          <cell r="F455">
            <v>8.2994662423760026</v>
          </cell>
          <cell r="G455">
            <v>91.851368664999967</v>
          </cell>
          <cell r="H455">
            <v>272.91968327800004</v>
          </cell>
          <cell r="I455">
            <v>1161.3788055939999</v>
          </cell>
          <cell r="J455">
            <v>21.565111480999995</v>
          </cell>
          <cell r="K455">
            <v>2.53725274</v>
          </cell>
          <cell r="L455">
            <v>3.2313934230000005</v>
          </cell>
          <cell r="M455">
            <v>1450.925</v>
          </cell>
          <cell r="N455">
            <v>2067.4960000000001</v>
          </cell>
          <cell r="O455">
            <v>38179.140058300007</v>
          </cell>
          <cell r="P455">
            <v>93.584742388550637</v>
          </cell>
          <cell r="Q455">
            <v>97.14451681022652</v>
          </cell>
          <cell r="R455">
            <v>85.305302332080259</v>
          </cell>
          <cell r="S455">
            <v>94.015806395813158</v>
          </cell>
          <cell r="T455">
            <v>99.999993612832867</v>
          </cell>
          <cell r="U455">
            <v>92.964893507988762</v>
          </cell>
          <cell r="V455">
            <v>86.899997426889058</v>
          </cell>
          <cell r="W455">
            <v>96.000000084480206</v>
          </cell>
          <cell r="X455">
            <v>197.96074683673822</v>
          </cell>
          <cell r="Y455">
            <v>8.0624763789840319</v>
          </cell>
          <cell r="Z455">
            <v>78.354087735831854</v>
          </cell>
          <cell r="AA455">
            <v>256.58764104671098</v>
          </cell>
          <cell r="AB455">
            <v>1161.3787314147946</v>
          </cell>
          <cell r="AC455">
            <v>20.047982923190705</v>
          </cell>
          <cell r="AD455">
            <v>2.2048725657736723</v>
          </cell>
          <cell r="AE455">
            <v>3.1021376888098882</v>
          </cell>
          <cell r="AF455">
            <v>6915599.0305819744</v>
          </cell>
          <cell r="AG455">
            <v>6002227.3505819747</v>
          </cell>
          <cell r="AH455">
            <v>3572002.2600442218</v>
          </cell>
          <cell r="AI455">
            <v>572716.33061419555</v>
          </cell>
          <cell r="AJ455">
            <v>557901.94628217409</v>
          </cell>
          <cell r="AK455">
            <v>326198.75912380387</v>
          </cell>
          <cell r="AL455">
            <v>230519.15253289216</v>
          </cell>
          <cell r="AM455">
            <v>117074.43205530031</v>
          </cell>
          <cell r="AN455">
            <v>30042.1153479276</v>
          </cell>
          <cell r="AO455">
            <v>595772.35458145908</v>
          </cell>
          <cell r="AP455">
            <v>913371.67999999993</v>
          </cell>
          <cell r="AQ455">
            <v>294291.55</v>
          </cell>
          <cell r="AR455">
            <v>368952.17</v>
          </cell>
          <cell r="AS455">
            <v>250127.96</v>
          </cell>
          <cell r="AT455">
            <v>139435.17952711834</v>
          </cell>
          <cell r="AU455">
            <v>145.5550988774439</v>
          </cell>
          <cell r="AV455">
            <v>149.26156509825387</v>
          </cell>
          <cell r="AW455">
            <v>249.31092375112348</v>
          </cell>
          <cell r="AX455">
            <v>58.503297882450781</v>
          </cell>
          <cell r="AY455">
            <v>76.311676226901724</v>
          </cell>
          <cell r="AZ455">
            <v>93.533394590430547</v>
          </cell>
          <cell r="BA455">
            <v>273.07299042827236</v>
          </cell>
          <cell r="BB455">
            <v>78.617566111009637</v>
          </cell>
          <cell r="BC455">
            <v>78.031468436175587</v>
          </cell>
          <cell r="BD455">
            <v>230.99412778602607</v>
          </cell>
          <cell r="BE455">
            <v>125.13508438831138</v>
          </cell>
          <cell r="BF455">
            <v>62.218131184921177</v>
          </cell>
          <cell r="BG455">
            <v>184.93120222978084</v>
          </cell>
          <cell r="BH455">
            <v>435.75472173089389</v>
          </cell>
          <cell r="BI455">
            <v>1050.9776678402179</v>
          </cell>
          <cell r="BJ455">
            <v>1.3878088372837709</v>
          </cell>
          <cell r="BK455">
            <v>3.2045097172747887</v>
          </cell>
          <cell r="BL455">
            <v>7.2746335055815337</v>
          </cell>
          <cell r="BM455">
            <v>-15.909037797588184</v>
          </cell>
          <cell r="BN455">
            <v>-12.238392933050662</v>
          </cell>
          <cell r="BO455">
            <v>4.4989441481328498</v>
          </cell>
          <cell r="BP455">
            <v>3.0987519384593156</v>
          </cell>
          <cell r="BQ455">
            <v>-4.9140882042393486</v>
          </cell>
          <cell r="BR455">
            <v>0.28354214566196845</v>
          </cell>
          <cell r="BS455">
            <v>23.993398955118565</v>
          </cell>
          <cell r="BT455">
            <v>-9.124464272653853</v>
          </cell>
          <cell r="BU455">
            <v>8.7883151119071243</v>
          </cell>
          <cell r="BV455">
            <v>-18.31097944902757</v>
          </cell>
          <cell r="BW455">
            <v>-11.586719738396653</v>
          </cell>
          <cell r="BY455">
            <v>1.9960868548181736</v>
          </cell>
          <cell r="BZ455">
            <v>2.1245544607028251</v>
          </cell>
          <cell r="CA455">
            <v>0.28306859123607353</v>
          </cell>
          <cell r="CB455">
            <v>4.8838398981777118</v>
          </cell>
          <cell r="CC455">
            <v>-13.425559466543035</v>
          </cell>
          <cell r="CD455">
            <v>14.549498612034057</v>
          </cell>
          <cell r="CE455">
            <v>2.5378135038653227</v>
          </cell>
          <cell r="CF455">
            <v>5.6985853511271927</v>
          </cell>
          <cell r="CG455">
            <v>21.190314970902335</v>
          </cell>
          <cell r="CH455">
            <v>25.196889370705748</v>
          </cell>
          <cell r="CI455">
            <v>1.1654624942868566</v>
          </cell>
          <cell r="CJ455">
            <v>5.5921811981846474</v>
          </cell>
          <cell r="CK455">
            <v>0.81758687787920792</v>
          </cell>
          <cell r="CL455">
            <v>-1.9130466507877486</v>
          </cell>
          <cell r="CM455">
            <v>5.4099133089965648</v>
          </cell>
          <cell r="CN455">
            <v>145.5550988774439</v>
          </cell>
          <cell r="CO455">
            <v>149.26156509825387</v>
          </cell>
          <cell r="CP455">
            <v>249.31092375112348</v>
          </cell>
          <cell r="CQ455">
            <v>58.503297882450781</v>
          </cell>
          <cell r="CR455">
            <v>76.311676226901724</v>
          </cell>
          <cell r="CS455">
            <v>93.533394590430547</v>
          </cell>
          <cell r="CT455">
            <v>273.07299042827236</v>
          </cell>
          <cell r="CU455">
            <v>78.617566111009637</v>
          </cell>
          <cell r="CV455">
            <v>78.031468436175587</v>
          </cell>
          <cell r="CW455">
            <v>230.99412778602607</v>
          </cell>
          <cell r="CX455">
            <v>125.13508438831138</v>
          </cell>
          <cell r="CY455">
            <v>62.218131184921177</v>
          </cell>
          <cell r="CZ455">
            <v>184.93120222978084</v>
          </cell>
          <cell r="DA455">
            <v>435.75472173089389</v>
          </cell>
          <cell r="DB455">
            <v>1108.0505324804433</v>
          </cell>
          <cell r="DD455">
            <v>2667.562245274723</v>
          </cell>
          <cell r="DE455">
            <v>112.9492051814068</v>
          </cell>
          <cell r="DF455">
            <v>1162.2826128874747</v>
          </cell>
          <cell r="DG455">
            <v>3556.6836434419492</v>
          </cell>
          <cell r="DH455">
            <v>14470.643361665763</v>
          </cell>
          <cell r="DI455">
            <v>290.87207204156925</v>
          </cell>
          <cell r="DJ455">
            <v>30.288548427815382</v>
          </cell>
          <cell r="DK455">
            <v>43.366263708249903</v>
          </cell>
          <cell r="DL455">
            <v>16321.939999999999</v>
          </cell>
          <cell r="DM455">
            <v>30670.188999999991</v>
          </cell>
          <cell r="DN455">
            <v>583130.91789150005</v>
          </cell>
          <cell r="DO455">
            <v>154.43408360762058</v>
          </cell>
          <cell r="DP455">
            <v>158.4288280646384</v>
          </cell>
          <cell r="DQ455">
            <v>260.59268359302922</v>
          </cell>
          <cell r="DR455">
            <v>62.501297953397113</v>
          </cell>
          <cell r="DS455">
            <v>87.086056713348469</v>
          </cell>
          <cell r="DT455">
            <v>100.58370313624108</v>
          </cell>
          <cell r="DU455">
            <v>261.46600860218001</v>
          </cell>
          <cell r="DV455">
            <v>88.163798251873587</v>
          </cell>
          <cell r="DW455">
            <v>82.842917772604125</v>
          </cell>
          <cell r="DX455">
            <v>253.57347369879213</v>
          </cell>
          <cell r="DY455">
            <v>132.42585937649315</v>
          </cell>
          <cell r="DZ455">
            <v>53.560051172270562</v>
          </cell>
          <cell r="EA455">
            <v>209.74752457253575</v>
          </cell>
          <cell r="EB455">
            <v>513.55495310861397</v>
          </cell>
        </row>
        <row r="456">
          <cell r="A456">
            <v>202502</v>
          </cell>
          <cell r="B456">
            <v>216.95502866699997</v>
          </cell>
          <cell r="C456">
            <v>7.1756072800000004</v>
          </cell>
          <cell r="E456">
            <v>209.77942138699996</v>
          </cell>
          <cell r="F456">
            <v>7.8048711100330008</v>
          </cell>
          <cell r="G456">
            <v>109.45268807699998</v>
          </cell>
          <cell r="H456">
            <v>296.90060192200002</v>
          </cell>
          <cell r="I456">
            <v>1122.1699234620003</v>
          </cell>
          <cell r="J456">
            <v>23.221837049000001</v>
          </cell>
          <cell r="K456">
            <v>2.5977712999999998</v>
          </cell>
          <cell r="L456">
            <v>3.4482970759999998</v>
          </cell>
          <cell r="M456">
            <v>1282.9179999999999</v>
          </cell>
          <cell r="N456">
            <v>2192.1280000000002</v>
          </cell>
          <cell r="O456">
            <v>39644.401171600002</v>
          </cell>
          <cell r="P456">
            <v>93.584742388550637</v>
          </cell>
          <cell r="Q456">
            <v>97.14451681022652</v>
          </cell>
          <cell r="R456">
            <v>85.305302332080259</v>
          </cell>
          <cell r="S456">
            <v>94.015806395813158</v>
          </cell>
          <cell r="T456">
            <v>99.999993612832867</v>
          </cell>
          <cell r="U456">
            <v>92.964893507988762</v>
          </cell>
          <cell r="V456">
            <v>86.899997426889058</v>
          </cell>
          <cell r="W456">
            <v>96.000000084480206</v>
          </cell>
          <cell r="X456">
            <v>196.32153108921599</v>
          </cell>
          <cell r="Y456">
            <v>7.5820043275025215</v>
          </cell>
          <cell r="Z456">
            <v>93.368946474673592</v>
          </cell>
          <cell r="AA456">
            <v>279.13349509099146</v>
          </cell>
          <cell r="AB456">
            <v>1122.1698517871318</v>
          </cell>
          <cell r="AC456">
            <v>21.588156083201529</v>
          </cell>
          <cell r="AD456">
            <v>2.2574631928564624</v>
          </cell>
          <cell r="AE456">
            <v>3.3103651958731284</v>
          </cell>
          <cell r="AF456">
            <v>7027145.5253706221</v>
          </cell>
          <cell r="AG456">
            <v>6116010.1653706217</v>
          </cell>
          <cell r="AH456">
            <v>3542424.2631513407</v>
          </cell>
          <cell r="AI456">
            <v>538586.0984929027</v>
          </cell>
          <cell r="AJ456">
            <v>664811.73434318602</v>
          </cell>
          <cell r="AK456">
            <v>354861.20593000768</v>
          </cell>
          <cell r="AL456">
            <v>222736.68032202049</v>
          </cell>
          <cell r="AM456">
            <v>126068.59863384938</v>
          </cell>
          <cell r="AN456">
            <v>30758.679973732469</v>
          </cell>
          <cell r="AO456">
            <v>635762.90452358208</v>
          </cell>
          <cell r="AP456">
            <v>911135.3600000001</v>
          </cell>
          <cell r="AQ456">
            <v>260214.64</v>
          </cell>
          <cell r="AR456">
            <v>391193.2</v>
          </cell>
          <cell r="AS456">
            <v>259727.52</v>
          </cell>
          <cell r="AT456">
            <v>142078.41796971578</v>
          </cell>
          <cell r="AU456">
            <v>147.90285805298237</v>
          </cell>
          <cell r="AV456">
            <v>152.09108154684213</v>
          </cell>
          <cell r="AW456">
            <v>247.24650240107073</v>
          </cell>
          <cell r="AX456">
            <v>55.016875320607916</v>
          </cell>
          <cell r="AY456">
            <v>90.935151169705136</v>
          </cell>
          <cell r="AZ456">
            <v>101.75199098930401</v>
          </cell>
          <cell r="BA456">
            <v>263.85387376834785</v>
          </cell>
          <cell r="BB456">
            <v>84.657309146179898</v>
          </cell>
          <cell r="BC456">
            <v>79.892675256447973</v>
          </cell>
          <cell r="BD456">
            <v>246.49934908830318</v>
          </cell>
          <cell r="BE456">
            <v>124.82870080094284</v>
          </cell>
          <cell r="BF456">
            <v>55.013705312833615</v>
          </cell>
          <cell r="BG456">
            <v>196.07915242811853</v>
          </cell>
          <cell r="BH456">
            <v>452.4783762817047</v>
          </cell>
          <cell r="BI456">
            <v>1070.9007932908248</v>
          </cell>
          <cell r="BJ456">
            <v>-1.3584308700078935</v>
          </cell>
          <cell r="BK456">
            <v>-1.2251647053067387</v>
          </cell>
          <cell r="BL456">
            <v>0.46074795690560677</v>
          </cell>
          <cell r="BM456">
            <v>-15.673865410811018</v>
          </cell>
          <cell r="BN456">
            <v>-2.0805319222263847</v>
          </cell>
          <cell r="BO456">
            <v>9.0010779712857953</v>
          </cell>
          <cell r="BP456">
            <v>-5.1878600219888256</v>
          </cell>
          <cell r="BQ456">
            <v>-3.4178159558653078</v>
          </cell>
          <cell r="BR456">
            <v>0.80263891791607023</v>
          </cell>
          <cell r="BS456">
            <v>1.4725992232192056</v>
          </cell>
          <cell r="BT456">
            <v>-2.2437572063060145</v>
          </cell>
          <cell r="BU456">
            <v>7.7608769104996753</v>
          </cell>
          <cell r="BV456">
            <v>-6.5607396084874807</v>
          </cell>
          <cell r="BW456">
            <v>-4.4816386786823159</v>
          </cell>
          <cell r="BY456">
            <v>1.7574423367779275</v>
          </cell>
          <cell r="BZ456">
            <v>1.8854557635537645</v>
          </cell>
          <cell r="CA456">
            <v>0.29522858643618122</v>
          </cell>
          <cell r="CB456">
            <v>3.2996910750027268</v>
          </cell>
          <cell r="CC456">
            <v>-12.673214008075846</v>
          </cell>
          <cell r="CD456">
            <v>14.12675203314167</v>
          </cell>
          <cell r="CE456">
            <v>1.940019937023834</v>
          </cell>
          <cell r="CF456">
            <v>5.013738698970954</v>
          </cell>
          <cell r="CG456">
            <v>19.513688283227921</v>
          </cell>
          <cell r="CH456">
            <v>23.15481172580769</v>
          </cell>
          <cell r="CI456">
            <v>0.92817155373890614</v>
          </cell>
          <cell r="CJ456">
            <v>5.7472673539499226</v>
          </cell>
          <cell r="CK456">
            <v>0.2893230113856049</v>
          </cell>
          <cell r="CL456">
            <v>-2.0806671715170921</v>
          </cell>
          <cell r="CM456">
            <v>5.1450960420152541</v>
          </cell>
          <cell r="CN456">
            <v>146.72897846521312</v>
          </cell>
          <cell r="CO456">
            <v>150.676323322548</v>
          </cell>
          <cell r="CP456">
            <v>248.27871307609712</v>
          </cell>
          <cell r="CQ456">
            <v>56.760086601529352</v>
          </cell>
          <cell r="CR456">
            <v>83.623413698303438</v>
          </cell>
          <cell r="CS456">
            <v>97.642692789867283</v>
          </cell>
          <cell r="CT456">
            <v>268.46343209831014</v>
          </cell>
          <cell r="CU456">
            <v>81.637437628594768</v>
          </cell>
          <cell r="CV456">
            <v>78.962071846311773</v>
          </cell>
          <cell r="CW456">
            <v>238.74673843716462</v>
          </cell>
          <cell r="CX456">
            <v>124.98189259462711</v>
          </cell>
          <cell r="CY456">
            <v>58.615918248877392</v>
          </cell>
          <cell r="CZ456">
            <v>190.50517732894969</v>
          </cell>
          <cell r="DA456">
            <v>444.11654900629929</v>
          </cell>
          <cell r="DB456">
            <v>1105.3969796811848</v>
          </cell>
          <cell r="DD456">
            <v>2863.883776363939</v>
          </cell>
          <cell r="DE456">
            <v>120.53120950890931</v>
          </cell>
          <cell r="DF456">
            <v>1255.6515593621482</v>
          </cell>
          <cell r="DG456">
            <v>3835.8171385329406</v>
          </cell>
          <cell r="DH456">
            <v>15592.813213452895</v>
          </cell>
          <cell r="DI456">
            <v>312.46022812477077</v>
          </cell>
          <cell r="DJ456">
            <v>32.546011620671841</v>
          </cell>
          <cell r="DK456">
            <v>46.676628904123035</v>
          </cell>
          <cell r="DL456">
            <v>17604.858</v>
          </cell>
          <cell r="DM456">
            <v>32862.316999999988</v>
          </cell>
          <cell r="DN456">
            <v>622775.31906310003</v>
          </cell>
          <cell r="DO456">
            <v>154.26434802697776</v>
          </cell>
          <cell r="DP456">
            <v>158.27162150442902</v>
          </cell>
          <cell r="DQ456">
            <v>260.68718013616513</v>
          </cell>
          <cell r="DR456">
            <v>61.649123334678599</v>
          </cell>
          <cell r="DS456">
            <v>86.925045588105249</v>
          </cell>
          <cell r="DT456">
            <v>101.28390844741362</v>
          </cell>
          <cell r="DU456">
            <v>260.26289529861009</v>
          </cell>
          <cell r="DV456">
            <v>87.914146357958884</v>
          </cell>
          <cell r="DW456">
            <v>82.895929753164708</v>
          </cell>
          <cell r="DX456">
            <v>253.87157942123201</v>
          </cell>
          <cell r="DY456">
            <v>132.18709773071348</v>
          </cell>
          <cell r="DZ456">
            <v>53.890222479616504</v>
          </cell>
          <cell r="EA456">
            <v>208.6002335798419</v>
          </cell>
          <cell r="EB456">
            <v>511.78579535684776</v>
          </cell>
        </row>
        <row r="457">
          <cell r="A457">
            <v>202503</v>
          </cell>
          <cell r="M457">
            <v>1478.5119999999999</v>
          </cell>
          <cell r="N457">
            <v>2423.5880000000002</v>
          </cell>
          <cell r="O457">
            <v>45280.740058199997</v>
          </cell>
          <cell r="AP457">
            <v>1029038.7100000001</v>
          </cell>
          <cell r="AQ457">
            <v>299887.03000000003</v>
          </cell>
          <cell r="AR457">
            <v>432498.08</v>
          </cell>
          <cell r="AS457">
            <v>296653.59999999998</v>
          </cell>
          <cell r="BE457">
            <v>140.98186820801047</v>
          </cell>
          <cell r="BF457">
            <v>63.401108775282189</v>
          </cell>
          <cell r="BG457">
            <v>216.78254364643504</v>
          </cell>
          <cell r="BH457">
            <v>516.80830451129054</v>
          </cell>
          <cell r="BT457">
            <v>4.5239918280955749</v>
          </cell>
          <cell r="BU457">
            <v>16.291265019827378</v>
          </cell>
          <cell r="BV457">
            <v>-0.5098496031199744</v>
          </cell>
          <cell r="BW457">
            <v>1.6251119267209049</v>
          </cell>
          <cell r="CI457">
            <v>1.1744301884859993</v>
          </cell>
          <cell r="CJ457">
            <v>6.495365710660451</v>
          </cell>
          <cell r="CK457">
            <v>0.23402198401917929</v>
          </cell>
          <cell r="CL457">
            <v>-1.8380495829573817</v>
          </cell>
          <cell r="CX457">
            <v>130.31521779908823</v>
          </cell>
          <cell r="CY457">
            <v>60.210981757678987</v>
          </cell>
          <cell r="CZ457">
            <v>199.26429943477811</v>
          </cell>
          <cell r="DA457">
            <v>468.34713417462973</v>
          </cell>
          <cell r="DL457">
            <v>19083.37</v>
          </cell>
          <cell r="DM457">
            <v>35285.904999999992</v>
          </cell>
          <cell r="DN457">
            <v>668056.0591213</v>
          </cell>
          <cell r="DY457">
            <v>132.69559408047306</v>
          </cell>
          <cell r="DZ457">
            <v>54.6303785763455</v>
          </cell>
          <cell r="EA457">
            <v>208.50765616271352</v>
          </cell>
          <cell r="EB457">
            <v>512.47449598372907</v>
          </cell>
        </row>
        <row r="460">
          <cell r="AG460">
            <v>32636651.468842134</v>
          </cell>
        </row>
        <row r="461">
          <cell r="AG461">
            <v>35784931.425800987</v>
          </cell>
        </row>
        <row r="462">
          <cell r="AG462">
            <v>31843011.617641561</v>
          </cell>
          <cell r="AH462">
            <v>-2.4317441143073495</v>
          </cell>
        </row>
      </sheetData>
      <sheetData sheetId="16">
        <row r="5">
          <cell r="AE5" t="str">
            <v>Minería e Hidrocarburos: Enero 2025</v>
          </cell>
        </row>
        <row r="6">
          <cell r="AE6" t="str">
            <v>Minería e Hidrocarburos: Febrero 2025</v>
          </cell>
        </row>
        <row r="7">
          <cell r="AE7" t="str">
            <v>Minería e Hidrocarburos: Marzo 2025</v>
          </cell>
        </row>
        <row r="8">
          <cell r="AE8" t="str">
            <v>Minería e Hidrocarburos: Abril 2025</v>
          </cell>
        </row>
        <row r="9">
          <cell r="AE9" t="str">
            <v>Minería e Hidrocarburos: Mayo 2025</v>
          </cell>
        </row>
        <row r="10">
          <cell r="AE10" t="str">
            <v>Minería e Hidrocarburos: Junio 2025</v>
          </cell>
        </row>
        <row r="11">
          <cell r="AE11" t="str">
            <v>Minería e Hidrocarburos: Julio 2025</v>
          </cell>
        </row>
        <row r="12">
          <cell r="AE12" t="str">
            <v>Minería e Hidrocarburos: Agosto 2025</v>
          </cell>
        </row>
        <row r="13">
          <cell r="AE13" t="str">
            <v>Minería e Hidrocarburos: Setiembre 2025</v>
          </cell>
        </row>
        <row r="14">
          <cell r="AE14" t="str">
            <v>Minería e Hidrocarburos: Octubre 2025</v>
          </cell>
        </row>
        <row r="15">
          <cell r="AE15" t="str">
            <v>Minería e Hidrocarburos: Noviembre 2025</v>
          </cell>
        </row>
        <row r="16">
          <cell r="AE16" t="str">
            <v>Minería e Hidrocarburos: Diciembre 2025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 COMERC"/>
      <sheetName val="MINERO-COMER (modif)"/>
      <sheetName val="VBP"/>
      <sheetName val="cn"/>
      <sheetName val="MET"/>
      <sheetName val="Comp"/>
      <sheetName val="Met1"/>
      <sheetName val="Met1 (2)"/>
      <sheetName val="Met2"/>
      <sheetName val="Met3"/>
      <sheetName val="Met3 (2)"/>
      <sheetName val="Met3 (3)"/>
      <sheetName val="Oro-plata"/>
      <sheetName val="Chinalco"/>
      <sheetName val="ProdAnual"/>
      <sheetName val="ESTRATO"/>
      <sheetName val="MINDATA-2007gasMBTU"/>
      <sheetName val="MINDATA-2019"/>
      <sheetName val="MINDATA-2007gasMBTU (2)"/>
      <sheetName val="Min-Hid"/>
      <sheetName val="Producto"/>
      <sheetName val="Producto (2)"/>
      <sheetName val="Hidrocarb"/>
      <sheetName val="SEES"/>
      <sheetName val="INDECO"/>
      <sheetName val="Anual"/>
      <sheetName val="PBI"/>
      <sheetName val="Depto"/>
      <sheetName val="GAS"/>
      <sheetName val="DGALima"/>
      <sheetName val="Consumo Gas"/>
      <sheetName val="AñoB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D3" t="str">
            <v>Minería e Hidrocarburos: Setiembre 2025</v>
          </cell>
        </row>
        <row r="5">
          <cell r="AE5">
            <v>202501</v>
          </cell>
          <cell r="AF5" t="str">
            <v>Minería e Hidrocarburos: Enero 2025</v>
          </cell>
        </row>
        <row r="6">
          <cell r="AE6">
            <v>202502</v>
          </cell>
          <cell r="AF6" t="str">
            <v>Minería e Hidrocarburos: Febrero 2025</v>
          </cell>
        </row>
        <row r="7">
          <cell r="AE7">
            <v>202503</v>
          </cell>
          <cell r="AF7" t="str">
            <v>Minería e Hidrocarburos: Marzo 2025</v>
          </cell>
        </row>
        <row r="8">
          <cell r="AE8">
            <v>202504</v>
          </cell>
          <cell r="AF8" t="str">
            <v>Minería e Hidrocarburos: Abril 2025</v>
          </cell>
        </row>
        <row r="9">
          <cell r="AE9">
            <v>202505</v>
          </cell>
          <cell r="AF9" t="str">
            <v>Minería e Hidrocarburos: Mayo 2025</v>
          </cell>
        </row>
        <row r="10">
          <cell r="AE10">
            <v>202506</v>
          </cell>
          <cell r="AF10" t="str">
            <v>Minería e Hidrocarburos: Junio 2025</v>
          </cell>
        </row>
        <row r="11">
          <cell r="AE11">
            <v>202507</v>
          </cell>
          <cell r="AF11" t="str">
            <v>Minería e Hidrocarburos: Julio 2025</v>
          </cell>
        </row>
        <row r="12">
          <cell r="AE12">
            <v>202508</v>
          </cell>
          <cell r="AF12" t="str">
            <v>Minería e Hidrocarburos: Agosto 2025</v>
          </cell>
        </row>
        <row r="13">
          <cell r="AE13">
            <v>202509</v>
          </cell>
          <cell r="AF13" t="str">
            <v>Minería e Hidrocarburos: Setiembre 2025</v>
          </cell>
        </row>
        <row r="14">
          <cell r="AE14">
            <v>202510</v>
          </cell>
          <cell r="AF14" t="str">
            <v>Minería e Hidrocarburos: Octubre 2025</v>
          </cell>
        </row>
        <row r="15">
          <cell r="AE15">
            <v>202511</v>
          </cell>
          <cell r="AF15" t="str">
            <v>Minería e Hidrocarburos: Noviembre 2025</v>
          </cell>
        </row>
        <row r="16">
          <cell r="AE16">
            <v>202512</v>
          </cell>
          <cell r="AF16" t="str">
            <v>Minería e Hidrocarburos: Diciembre 2025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8DF2-F035-4B23-A6AF-4794E8D0B7CA}">
  <sheetPr>
    <tabColor rgb="FFA9DA74"/>
    <pageSetUpPr fitToPage="1"/>
  </sheetPr>
  <dimension ref="A1:AE27"/>
  <sheetViews>
    <sheetView showGridLines="0" showZeros="0" topLeftCell="A7" workbookViewId="0">
      <selection activeCell="E49" sqref="E49"/>
    </sheetView>
  </sheetViews>
  <sheetFormatPr baseColWidth="10" defaultRowHeight="12.75" x14ac:dyDescent="0.2"/>
  <cols>
    <col min="1" max="3" width="4.125" style="2" customWidth="1"/>
    <col min="4" max="4" width="1.875" style="2" customWidth="1"/>
    <col min="5" max="5" width="20.25" style="2" customWidth="1"/>
    <col min="6" max="6" width="9.125" style="2" customWidth="1"/>
    <col min="7" max="8" width="10" style="2" hidden="1" customWidth="1"/>
    <col min="9" max="9" width="9.25" style="2" customWidth="1"/>
    <col min="10" max="10" width="7.5" style="2" customWidth="1"/>
    <col min="11" max="12" width="10" style="2" hidden="1" customWidth="1"/>
    <col min="13" max="13" width="8.375" style="2" customWidth="1"/>
    <col min="14" max="14" width="7.5" style="2" customWidth="1"/>
    <col min="15" max="16" width="10" style="2" hidden="1" customWidth="1"/>
    <col min="17" max="17" width="8.375" style="2" customWidth="1"/>
    <col min="18" max="19" width="16.125" style="3" customWidth="1"/>
    <col min="20" max="22" width="7.5" style="126" customWidth="1"/>
    <col min="23" max="23" width="6" style="127" customWidth="1"/>
    <col min="24" max="25" width="7.5" style="126" customWidth="1"/>
    <col min="26" max="16384" width="11" style="2"/>
  </cols>
  <sheetData>
    <row r="1" spans="1:31" ht="15.95" customHeight="1" x14ac:dyDescent="0.2">
      <c r="A1" s="129"/>
      <c r="D1" s="130" t="s">
        <v>131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</row>
    <row r="2" spans="1:31" ht="13.35" customHeight="1" thickBot="1" x14ac:dyDescent="0.25">
      <c r="D2" s="131" t="s">
        <v>69</v>
      </c>
      <c r="E2" s="130"/>
      <c r="F2" s="132"/>
      <c r="G2" s="132"/>
      <c r="H2" s="133"/>
      <c r="I2" s="133"/>
      <c r="J2" s="133"/>
      <c r="K2" s="133"/>
      <c r="L2" s="133"/>
      <c r="M2" s="133"/>
      <c r="N2" s="133"/>
      <c r="O2" s="133"/>
      <c r="P2" s="133"/>
      <c r="Q2" s="134"/>
    </row>
    <row r="3" spans="1:31" ht="15.75" customHeight="1" x14ac:dyDescent="0.2">
      <c r="D3" s="135" t="s">
        <v>70</v>
      </c>
      <c r="E3" s="136"/>
      <c r="F3" s="137" t="s">
        <v>71</v>
      </c>
      <c r="G3" s="136" t="s">
        <v>72</v>
      </c>
      <c r="H3" s="136"/>
      <c r="I3" s="136" t="s">
        <v>73</v>
      </c>
      <c r="J3" s="136" t="s">
        <v>74</v>
      </c>
      <c r="K3" s="136" t="s">
        <v>75</v>
      </c>
      <c r="L3" s="136"/>
      <c r="M3" s="136" t="s">
        <v>73</v>
      </c>
      <c r="N3" s="136" t="s">
        <v>74</v>
      </c>
      <c r="O3" s="136" t="s">
        <v>75</v>
      </c>
      <c r="P3" s="136"/>
      <c r="Q3" s="136" t="s">
        <v>73</v>
      </c>
    </row>
    <row r="4" spans="1:31" x14ac:dyDescent="0.2">
      <c r="D4" s="138" t="s">
        <v>76</v>
      </c>
      <c r="E4" s="139"/>
      <c r="F4" s="140">
        <v>2007</v>
      </c>
      <c r="G4" s="141" t="s">
        <v>77</v>
      </c>
      <c r="H4" s="141"/>
      <c r="I4" s="139" t="s">
        <v>77</v>
      </c>
      <c r="J4" s="139" t="s">
        <v>78</v>
      </c>
      <c r="K4" s="141" t="s">
        <v>79</v>
      </c>
      <c r="L4" s="141"/>
      <c r="M4" s="139" t="s">
        <v>80</v>
      </c>
      <c r="N4" s="139" t="s">
        <v>78</v>
      </c>
      <c r="O4" s="141" t="s">
        <v>81</v>
      </c>
      <c r="P4" s="141"/>
      <c r="Q4" s="139" t="s">
        <v>82</v>
      </c>
      <c r="W4" s="2"/>
      <c r="X4" s="127"/>
    </row>
    <row r="5" spans="1:31" ht="15" customHeight="1" thickBot="1" x14ac:dyDescent="0.3">
      <c r="A5" s="142"/>
      <c r="B5" s="142"/>
      <c r="C5" s="142"/>
      <c r="D5" s="143" t="s">
        <v>83</v>
      </c>
      <c r="E5" s="144"/>
      <c r="F5" s="145"/>
      <c r="G5" s="146">
        <v>2025</v>
      </c>
      <c r="H5" s="146" t="s">
        <v>93</v>
      </c>
      <c r="I5" s="145" t="s">
        <v>94</v>
      </c>
      <c r="J5" s="147"/>
      <c r="K5" s="146">
        <v>2025</v>
      </c>
      <c r="L5" s="146" t="s">
        <v>93</v>
      </c>
      <c r="M5" s="145" t="s">
        <v>94</v>
      </c>
      <c r="N5" s="145"/>
      <c r="O5" s="146">
        <v>2025</v>
      </c>
      <c r="P5" s="146" t="s">
        <v>93</v>
      </c>
      <c r="Q5" s="145" t="s">
        <v>94</v>
      </c>
      <c r="W5" s="2"/>
      <c r="X5" s="127"/>
    </row>
    <row r="6" spans="1:31" ht="18" customHeight="1" x14ac:dyDescent="0.25">
      <c r="A6" s="148"/>
      <c r="B6" s="148"/>
      <c r="C6" s="148"/>
      <c r="D6" s="149" t="s">
        <v>84</v>
      </c>
      <c r="E6" s="150"/>
      <c r="F6" s="151">
        <v>100</v>
      </c>
      <c r="G6" s="152">
        <v>140.98186820801047</v>
      </c>
      <c r="H6" s="152">
        <v>91.055391802164806</v>
      </c>
      <c r="I6" s="128">
        <v>-35.413402475403487</v>
      </c>
      <c r="J6" s="128">
        <v>-35.413402475403487</v>
      </c>
      <c r="K6" s="128">
        <v>130.31521779908823</v>
      </c>
      <c r="L6" s="128">
        <v>110.23290703107033</v>
      </c>
      <c r="M6" s="151">
        <v>-15.410564558146646</v>
      </c>
      <c r="N6" s="151">
        <v>-15.41056455814665</v>
      </c>
      <c r="O6" s="152">
        <v>132.69559408047306</v>
      </c>
      <c r="P6" s="152">
        <v>126.29485661822521</v>
      </c>
      <c r="Q6" s="151">
        <v>-4.8236247078151848</v>
      </c>
      <c r="W6" s="2"/>
      <c r="X6" s="127"/>
    </row>
    <row r="7" spans="1:31" ht="15" customHeight="1" x14ac:dyDescent="0.25">
      <c r="A7" s="148"/>
      <c r="B7" s="148"/>
      <c r="C7" s="148"/>
      <c r="D7" s="153"/>
      <c r="E7" s="153" t="s">
        <v>0</v>
      </c>
      <c r="F7" s="154">
        <v>64.801901712035729</v>
      </c>
      <c r="G7" s="155">
        <v>63.401108775282189</v>
      </c>
      <c r="H7" s="155">
        <v>51.774722023497432</v>
      </c>
      <c r="I7" s="156">
        <v>-18.337828748379025</v>
      </c>
      <c r="J7" s="156">
        <v>-5.3440345282107842</v>
      </c>
      <c r="K7" s="156">
        <v>60.210981757678987</v>
      </c>
      <c r="L7" s="156">
        <v>48.036266213396914</v>
      </c>
      <c r="M7" s="154">
        <v>-20.220091400069848</v>
      </c>
      <c r="N7" s="154">
        <v>-6.0541257835973195</v>
      </c>
      <c r="O7" s="155">
        <v>54.6303785763455</v>
      </c>
      <c r="P7" s="155">
        <v>54.545461848938544</v>
      </c>
      <c r="Q7" s="154">
        <v>-0.15543865816029268</v>
      </c>
      <c r="W7" s="2"/>
      <c r="X7" s="127"/>
    </row>
    <row r="8" spans="1:31" ht="15" customHeight="1" x14ac:dyDescent="0.25">
      <c r="A8" s="148"/>
      <c r="B8" s="148"/>
      <c r="C8" s="148"/>
      <c r="D8" s="157"/>
      <c r="E8" s="157" t="s">
        <v>1</v>
      </c>
      <c r="F8" s="158">
        <v>27.331899870705961</v>
      </c>
      <c r="G8" s="159">
        <v>216.78254364643504</v>
      </c>
      <c r="H8" s="159">
        <v>119.59011727519857</v>
      </c>
      <c r="I8" s="160">
        <v>-44.83406492810326</v>
      </c>
      <c r="J8" s="160">
        <v>-18.842519960440271</v>
      </c>
      <c r="K8" s="160">
        <v>199.26429943477811</v>
      </c>
      <c r="L8" s="160">
        <v>168.71387291385662</v>
      </c>
      <c r="M8" s="158">
        <v>-15.331610633504894</v>
      </c>
      <c r="N8" s="158">
        <v>-6.4075494234644044</v>
      </c>
      <c r="O8" s="159">
        <v>208.50765616271352</v>
      </c>
      <c r="P8" s="159">
        <v>191.85791225420689</v>
      </c>
      <c r="Q8" s="158">
        <v>-7.9851954671216703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" customHeight="1" x14ac:dyDescent="0.25">
      <c r="A9" s="148"/>
      <c r="B9" s="148"/>
      <c r="C9" s="148"/>
      <c r="D9" s="153"/>
      <c r="E9" s="153" t="s">
        <v>2</v>
      </c>
      <c r="F9" s="154">
        <v>7.8661984172583148</v>
      </c>
      <c r="G9" s="155">
        <v>516.80830451129054</v>
      </c>
      <c r="H9" s="155">
        <v>315.56059301312916</v>
      </c>
      <c r="I9" s="156">
        <v>-38.940494907191415</v>
      </c>
      <c r="J9" s="156">
        <v>-11.228780337397652</v>
      </c>
      <c r="K9" s="156">
        <v>468.34713417462973</v>
      </c>
      <c r="L9" s="156">
        <v>419.48803295082604</v>
      </c>
      <c r="M9" s="154">
        <v>-10.432240886860185</v>
      </c>
      <c r="N9" s="154">
        <v>-2.9492747754747444</v>
      </c>
      <c r="O9" s="155">
        <v>512.47449598372907</v>
      </c>
      <c r="P9" s="155">
        <v>489.65204319290797</v>
      </c>
      <c r="Q9" s="154">
        <v>-4.4533831380256004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8.25" customHeight="1" thickBot="1" x14ac:dyDescent="0.25"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W10" s="2"/>
      <c r="X10" s="127"/>
    </row>
    <row r="11" spans="1:31" ht="15" customHeight="1" x14ac:dyDescent="0.2">
      <c r="D11" s="162" t="s">
        <v>85</v>
      </c>
      <c r="E11" s="163"/>
      <c r="F11" s="163"/>
      <c r="G11" s="163"/>
      <c r="W11" s="2"/>
      <c r="X11" s="127"/>
    </row>
    <row r="12" spans="1:31" ht="15" customHeight="1" x14ac:dyDescent="0.2">
      <c r="D12" s="162"/>
      <c r="E12" s="163"/>
      <c r="F12" s="163"/>
      <c r="G12" s="163"/>
      <c r="W12" s="2"/>
      <c r="X12" s="127"/>
    </row>
    <row r="13" spans="1:31" s="126" customFormat="1" ht="15" customHeight="1" x14ac:dyDescent="0.25">
      <c r="A13" s="2"/>
      <c r="B13" s="2"/>
      <c r="C13" s="2"/>
      <c r="D13" s="149" t="s">
        <v>86</v>
      </c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3"/>
      <c r="S13" s="3"/>
      <c r="W13" s="2"/>
      <c r="X13" s="127"/>
    </row>
    <row r="14" spans="1:31" s="126" customFormat="1" ht="12.75" customHeight="1" x14ac:dyDescent="0.2">
      <c r="A14" s="2"/>
      <c r="B14" s="2"/>
      <c r="C14" s="2"/>
      <c r="D14" s="323" t="s">
        <v>132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"/>
      <c r="S14" s="3"/>
      <c r="W14" s="2"/>
      <c r="X14" s="127"/>
    </row>
    <row r="15" spans="1:31" s="126" customFormat="1" ht="12.75" customHeight="1" x14ac:dyDescent="0.2">
      <c r="A15" s="2"/>
      <c r="B15" s="2"/>
      <c r="C15" s="2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"/>
      <c r="S15" s="3"/>
      <c r="W15" s="2"/>
      <c r="X15" s="127"/>
    </row>
    <row r="16" spans="1:31" s="126" customFormat="1" ht="12.75" customHeight="1" x14ac:dyDescent="0.2">
      <c r="A16" s="2"/>
      <c r="B16" s="2"/>
      <c r="C16" s="2"/>
      <c r="D16" s="323"/>
      <c r="E16" s="323"/>
      <c r="F16" s="323"/>
      <c r="G16" s="323"/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"/>
      <c r="S16" s="3"/>
      <c r="W16" s="2"/>
      <c r="X16" s="127"/>
    </row>
    <row r="17" spans="1:24" s="126" customFormat="1" ht="12.75" customHeight="1" x14ac:dyDescent="0.2">
      <c r="A17" s="2"/>
      <c r="B17" s="2"/>
      <c r="C17" s="2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"/>
      <c r="S17" s="3"/>
      <c r="W17" s="2"/>
      <c r="X17" s="127"/>
    </row>
    <row r="18" spans="1:24" s="126" customFormat="1" ht="15" x14ac:dyDescent="0.25">
      <c r="A18" s="2"/>
      <c r="B18" s="2"/>
      <c r="C18" s="2"/>
      <c r="D18" s="149" t="s">
        <v>87</v>
      </c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3"/>
      <c r="S18" s="3"/>
      <c r="W18" s="2"/>
      <c r="X18" s="127"/>
    </row>
    <row r="19" spans="1:24" ht="12.75" customHeight="1" x14ac:dyDescent="0.2">
      <c r="D19" s="323" t="s">
        <v>133</v>
      </c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</row>
    <row r="20" spans="1:24" ht="12.75" customHeight="1" x14ac:dyDescent="0.2"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</row>
    <row r="21" spans="1:24" ht="12.75" customHeight="1" x14ac:dyDescent="0.2"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</row>
    <row r="22" spans="1:24" ht="12.75" customHeight="1" x14ac:dyDescent="0.2"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</row>
    <row r="23" spans="1:24" ht="12.75" customHeight="1" x14ac:dyDescent="0.25">
      <c r="D23" s="149" t="s">
        <v>0</v>
      </c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</row>
    <row r="24" spans="1:24" ht="12.75" customHeight="1" x14ac:dyDescent="0.2">
      <c r="D24" s="323" t="s">
        <v>134</v>
      </c>
      <c r="E24" s="323"/>
      <c r="F24" s="323"/>
      <c r="G24" s="323"/>
      <c r="H24" s="323"/>
      <c r="I24" s="323"/>
      <c r="J24" s="323"/>
      <c r="K24" s="323"/>
      <c r="L24" s="323"/>
      <c r="M24" s="323"/>
      <c r="N24" s="323"/>
      <c r="O24" s="323"/>
      <c r="P24" s="323"/>
      <c r="Q24" s="323"/>
    </row>
    <row r="25" spans="1:24" ht="12.75" customHeight="1" x14ac:dyDescent="0.2"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</row>
    <row r="26" spans="1:24" ht="12.75" customHeight="1" x14ac:dyDescent="0.2">
      <c r="D26" s="32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</row>
    <row r="27" spans="1:24" ht="12.75" customHeight="1" x14ac:dyDescent="0.2"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3"/>
    </row>
  </sheetData>
  <sortState xmlns:xlrd2="http://schemas.microsoft.com/office/spreadsheetml/2017/richdata2" ref="E7:Q9">
    <sortCondition descending="1" ref="J7:J9"/>
  </sortState>
  <mergeCells count="3">
    <mergeCell ref="D14:Q17"/>
    <mergeCell ref="D19:Q22"/>
    <mergeCell ref="D24:Q2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r:id="rId1"/>
  <headerFooter alignWithMargins="0">
    <oddHeader>&amp;R&amp;"Arial Narrow,Normal"&amp;9&amp;D 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5B2C-7CC8-4E49-A9DD-B50302A0ABD5}">
  <dimension ref="A1:AH65"/>
  <sheetViews>
    <sheetView showGridLines="0" showZeros="0" tabSelected="1" zoomScaleNormal="100" workbookViewId="0">
      <pane ySplit="3" topLeftCell="A4" activePane="bottomLeft" state="frozen"/>
      <selection pane="bottomLeft" activeCell="L20" sqref="L20"/>
    </sheetView>
  </sheetViews>
  <sheetFormatPr baseColWidth="10" defaultColWidth="11.5" defaultRowHeight="14.1" customHeight="1" x14ac:dyDescent="0.2"/>
  <cols>
    <col min="1" max="1" width="4.625" style="1" customWidth="1"/>
    <col min="2" max="2" width="7.625" style="1" customWidth="1"/>
    <col min="3" max="3" width="18.875" style="2" customWidth="1"/>
    <col min="4" max="4" width="23.875" style="2" customWidth="1"/>
    <col min="5" max="5" width="8.5" style="2" customWidth="1"/>
    <col min="6" max="8" width="7.625" style="2" customWidth="1"/>
    <col min="9" max="9" width="7.875" style="2" customWidth="1"/>
    <col min="10" max="10" width="6.75" style="3" customWidth="1"/>
    <col min="11" max="11" width="18.375" style="2" customWidth="1"/>
    <col min="12" max="12" width="23.5" bestFit="1" customWidth="1"/>
    <col min="13" max="14" width="8.625" style="2" customWidth="1"/>
    <col min="15" max="15" width="7.625" style="2" customWidth="1"/>
    <col min="16" max="16" width="12.625" style="2" customWidth="1"/>
    <col min="17" max="17" width="16.25" style="2" customWidth="1"/>
    <col min="18" max="18" width="8.5" style="2" customWidth="1"/>
    <col min="19" max="21" width="7.625" style="2" customWidth="1"/>
    <col min="22" max="22" width="7.875" style="2" customWidth="1"/>
    <col min="23" max="24" width="6.75" style="2" customWidth="1"/>
    <col min="25" max="25" width="17.75" style="2" customWidth="1"/>
    <col min="26" max="26" width="6.75" style="2" customWidth="1"/>
    <col min="27" max="28" width="9.125" style="2" customWidth="1"/>
    <col min="29" max="29" width="7.875" style="2" bestFit="1" customWidth="1"/>
    <col min="30" max="30" width="7.625" style="2" customWidth="1"/>
    <col min="31" max="31" width="6.75" style="2" customWidth="1"/>
    <col min="32" max="16384" width="11.5" style="2"/>
  </cols>
  <sheetData>
    <row r="1" spans="1:33" ht="14.1" customHeight="1" x14ac:dyDescent="0.2">
      <c r="C1" s="169"/>
      <c r="D1" s="169"/>
      <c r="E1" s="169"/>
      <c r="F1" s="169"/>
      <c r="G1" s="169"/>
      <c r="H1" s="169"/>
      <c r="I1" s="169"/>
      <c r="J1" s="251"/>
      <c r="K1" s="169"/>
      <c r="L1" s="251" t="s">
        <v>95</v>
      </c>
      <c r="M1" s="252">
        <v>-18.337828748379025</v>
      </c>
      <c r="N1" s="252">
        <v>-20.220091400069848</v>
      </c>
      <c r="O1" s="252"/>
      <c r="P1" s="252"/>
      <c r="Q1" s="252"/>
      <c r="R1" s="252"/>
    </row>
    <row r="2" spans="1:33" ht="14.1" customHeight="1" x14ac:dyDescent="0.2">
      <c r="C2" s="169"/>
      <c r="D2" s="169"/>
      <c r="E2" s="169"/>
      <c r="F2" s="169"/>
      <c r="G2" s="169"/>
      <c r="H2" s="169"/>
      <c r="I2" s="169"/>
      <c r="J2" s="251"/>
      <c r="K2" s="169"/>
      <c r="L2" s="251" t="s">
        <v>86</v>
      </c>
      <c r="M2" s="252">
        <v>-44.83406492810326</v>
      </c>
      <c r="N2" s="252">
        <v>-15.331610633504894</v>
      </c>
      <c r="O2" s="252"/>
      <c r="P2" s="252"/>
      <c r="Q2" s="252"/>
      <c r="R2" s="252"/>
    </row>
    <row r="3" spans="1:33" ht="14.1" customHeight="1" x14ac:dyDescent="0.2">
      <c r="C3" s="324" t="s">
        <v>129</v>
      </c>
      <c r="D3" s="325"/>
      <c r="E3" s="325"/>
      <c r="F3" s="325"/>
      <c r="G3" s="325"/>
      <c r="H3" s="325"/>
      <c r="I3" s="325"/>
      <c r="J3" s="325"/>
      <c r="K3" s="169"/>
      <c r="L3" s="251" t="s">
        <v>87</v>
      </c>
      <c r="M3" s="252">
        <v>-38.940494907191415</v>
      </c>
      <c r="N3" s="252">
        <v>-10.432240886860185</v>
      </c>
      <c r="O3" s="252"/>
      <c r="P3" s="253"/>
      <c r="Q3" s="253"/>
      <c r="R3" s="253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spans="1:33" ht="14.1" customHeight="1" thickBot="1" x14ac:dyDescent="0.25">
      <c r="C4" s="254" t="s">
        <v>3</v>
      </c>
      <c r="D4" s="254"/>
      <c r="E4" s="254"/>
      <c r="F4" s="254"/>
      <c r="G4" s="254"/>
      <c r="H4" s="254"/>
      <c r="I4" s="254"/>
      <c r="J4" s="255"/>
      <c r="K4" s="255"/>
      <c r="L4" s="255"/>
      <c r="M4" s="255"/>
      <c r="N4" s="254"/>
      <c r="O4" s="254"/>
      <c r="P4" s="254"/>
      <c r="Q4" s="254"/>
      <c r="R4" s="255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1:33" s="13" customFormat="1" ht="14.1" customHeight="1" thickBot="1" x14ac:dyDescent="0.25">
      <c r="A5" s="7"/>
      <c r="B5" s="7"/>
      <c r="C5" s="248"/>
      <c r="D5" s="249"/>
      <c r="E5" s="250"/>
      <c r="F5" s="256" t="s">
        <v>88</v>
      </c>
      <c r="G5" s="257"/>
      <c r="H5" s="257"/>
      <c r="I5" s="258"/>
      <c r="J5" s="259"/>
      <c r="K5" s="260"/>
      <c r="L5" s="260"/>
      <c r="M5" s="260"/>
      <c r="N5" s="258" t="s">
        <v>89</v>
      </c>
      <c r="O5" s="257"/>
      <c r="P5" s="258"/>
      <c r="Q5" s="257"/>
      <c r="R5" s="259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</row>
    <row r="6" spans="1:33" ht="14.1" customHeight="1" thickBot="1" x14ac:dyDescent="0.25">
      <c r="C6" s="170" t="s">
        <v>61</v>
      </c>
      <c r="D6" s="170" t="s">
        <v>5</v>
      </c>
      <c r="E6" s="170" t="s">
        <v>6</v>
      </c>
      <c r="F6" s="17">
        <v>2025</v>
      </c>
      <c r="G6" s="17">
        <v>2026</v>
      </c>
      <c r="H6" s="17" t="s">
        <v>9</v>
      </c>
      <c r="I6" s="261" t="s">
        <v>10</v>
      </c>
      <c r="J6" s="19" t="s">
        <v>11</v>
      </c>
      <c r="K6" s="170" t="s">
        <v>61</v>
      </c>
      <c r="L6" s="170" t="s">
        <v>5</v>
      </c>
      <c r="M6" s="170" t="s">
        <v>6</v>
      </c>
      <c r="N6" s="17">
        <v>2025</v>
      </c>
      <c r="O6" s="17">
        <v>2026</v>
      </c>
      <c r="P6" s="261" t="s">
        <v>9</v>
      </c>
      <c r="Q6" s="261" t="s">
        <v>10</v>
      </c>
      <c r="R6" s="19" t="s">
        <v>11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1:33" s="29" customFormat="1" ht="14.1" customHeight="1" x14ac:dyDescent="0.15">
      <c r="A7" s="20"/>
      <c r="B7" s="20"/>
      <c r="C7" s="262" t="s">
        <v>12</v>
      </c>
      <c r="D7" s="263"/>
      <c r="E7" s="264"/>
      <c r="F7" s="265">
        <v>1478512</v>
      </c>
      <c r="G7" s="265">
        <v>1207385</v>
      </c>
      <c r="H7" s="266">
        <v>-271127</v>
      </c>
      <c r="I7" s="267">
        <v>-18.337828844135188</v>
      </c>
      <c r="J7" s="268">
        <v>100</v>
      </c>
      <c r="K7" s="262" t="s">
        <v>12</v>
      </c>
      <c r="L7" s="263"/>
      <c r="M7" s="264"/>
      <c r="N7" s="265">
        <v>4212355</v>
      </c>
      <c r="O7" s="265">
        <v>3360613</v>
      </c>
      <c r="P7" s="269">
        <v>-851742</v>
      </c>
      <c r="Q7" s="270">
        <v>-20.220090661874409</v>
      </c>
      <c r="R7" s="268">
        <v>100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spans="1:33" s="37" customFormat="1" ht="14.1" customHeight="1" x14ac:dyDescent="0.15">
      <c r="A8" s="20"/>
      <c r="B8" s="20"/>
      <c r="C8" s="271" t="s">
        <v>13</v>
      </c>
      <c r="D8" s="272" t="s">
        <v>38</v>
      </c>
      <c r="E8" s="273" t="s">
        <v>39</v>
      </c>
      <c r="F8" s="274">
        <v>712644</v>
      </c>
      <c r="G8" s="274">
        <v>424390</v>
      </c>
      <c r="H8" s="274">
        <v>-288254</v>
      </c>
      <c r="I8" s="252">
        <v>-40.448526894213664</v>
      </c>
      <c r="J8" s="275">
        <v>35.149517345337237</v>
      </c>
      <c r="K8" s="271" t="s">
        <v>13</v>
      </c>
      <c r="L8" s="272" t="s">
        <v>38</v>
      </c>
      <c r="M8" s="273" t="s">
        <v>39</v>
      </c>
      <c r="N8" s="276">
        <v>2022321</v>
      </c>
      <c r="O8" s="276">
        <v>1282704</v>
      </c>
      <c r="P8" s="277">
        <v>-739617</v>
      </c>
      <c r="Q8" s="252">
        <v>-36.572680598183972</v>
      </c>
      <c r="R8" s="275">
        <v>38.168750760649914</v>
      </c>
      <c r="AB8" s="28"/>
      <c r="AC8" s="28"/>
      <c r="AD8" s="28"/>
      <c r="AE8" s="28"/>
      <c r="AF8" s="28"/>
      <c r="AG8" s="28"/>
    </row>
    <row r="9" spans="1:33" s="37" customFormat="1" ht="14.1" customHeight="1" x14ac:dyDescent="0.15">
      <c r="A9" s="20"/>
      <c r="B9" s="20"/>
      <c r="C9" s="278" t="s">
        <v>18</v>
      </c>
      <c r="D9" s="279" t="s">
        <v>33</v>
      </c>
      <c r="E9" s="280" t="s">
        <v>34</v>
      </c>
      <c r="F9" s="266">
        <v>177082</v>
      </c>
      <c r="G9" s="266">
        <v>126125</v>
      </c>
      <c r="H9" s="266">
        <v>-50957</v>
      </c>
      <c r="I9" s="270">
        <v>-28.775934312917187</v>
      </c>
      <c r="J9" s="281">
        <v>10.446129445040315</v>
      </c>
      <c r="K9" s="278" t="s">
        <v>18</v>
      </c>
      <c r="L9" s="279" t="s">
        <v>33</v>
      </c>
      <c r="M9" s="280" t="s">
        <v>34</v>
      </c>
      <c r="N9" s="282">
        <v>523419</v>
      </c>
      <c r="O9" s="282">
        <v>265936</v>
      </c>
      <c r="P9" s="269">
        <v>-257483</v>
      </c>
      <c r="Q9" s="270">
        <v>-49.192520714761976</v>
      </c>
      <c r="R9" s="281">
        <v>7.9133181952221214</v>
      </c>
      <c r="AB9" s="28"/>
      <c r="AC9" s="28"/>
      <c r="AD9" s="28"/>
      <c r="AE9" s="28"/>
      <c r="AF9" s="28"/>
      <c r="AG9" s="28"/>
    </row>
    <row r="10" spans="1:33" s="37" customFormat="1" ht="14.1" customHeight="1" x14ac:dyDescent="0.15">
      <c r="A10" s="20"/>
      <c r="B10" s="20"/>
      <c r="C10" s="271" t="s">
        <v>18</v>
      </c>
      <c r="D10" s="283" t="s">
        <v>33</v>
      </c>
      <c r="E10" s="273" t="s">
        <v>36</v>
      </c>
      <c r="F10" s="274">
        <v>49104</v>
      </c>
      <c r="G10" s="274">
        <v>0</v>
      </c>
      <c r="H10" s="274">
        <v>-49104</v>
      </c>
      <c r="I10" s="252">
        <v>0</v>
      </c>
      <c r="J10" s="275">
        <v>0</v>
      </c>
      <c r="K10" s="271" t="s">
        <v>18</v>
      </c>
      <c r="L10" s="284" t="s">
        <v>33</v>
      </c>
      <c r="M10" s="273" t="s">
        <v>36</v>
      </c>
      <c r="N10" s="276">
        <v>141014</v>
      </c>
      <c r="O10" s="276">
        <v>0</v>
      </c>
      <c r="P10" s="277">
        <v>-141014</v>
      </c>
      <c r="Q10" s="252">
        <v>0</v>
      </c>
      <c r="R10" s="275">
        <v>0</v>
      </c>
      <c r="AB10" s="28"/>
      <c r="AC10" s="28"/>
      <c r="AD10" s="28"/>
      <c r="AE10" s="28"/>
      <c r="AF10" s="28"/>
      <c r="AG10" s="28"/>
    </row>
    <row r="11" spans="1:33" s="37" customFormat="1" ht="14.1" customHeight="1" x14ac:dyDescent="0.15">
      <c r="A11" s="20"/>
      <c r="B11" s="20"/>
      <c r="C11" s="271" t="s">
        <v>18</v>
      </c>
      <c r="D11" s="283" t="s">
        <v>33</v>
      </c>
      <c r="E11" s="273" t="s">
        <v>35</v>
      </c>
      <c r="F11" s="274">
        <v>16503</v>
      </c>
      <c r="G11" s="274">
        <v>0</v>
      </c>
      <c r="H11" s="274">
        <v>-16503</v>
      </c>
      <c r="I11" s="252">
        <v>0</v>
      </c>
      <c r="J11" s="275">
        <v>0</v>
      </c>
      <c r="K11" s="271" t="s">
        <v>18</v>
      </c>
      <c r="L11" s="284" t="s">
        <v>33</v>
      </c>
      <c r="M11" s="273" t="s">
        <v>37</v>
      </c>
      <c r="N11" s="276">
        <v>333102</v>
      </c>
      <c r="O11" s="276">
        <v>265936</v>
      </c>
      <c r="P11" s="277">
        <v>-67166</v>
      </c>
      <c r="Q11" s="252">
        <v>-20.163793672808922</v>
      </c>
      <c r="R11" s="275">
        <v>7.9133181952221214</v>
      </c>
      <c r="AB11" s="28"/>
      <c r="AC11" s="28"/>
      <c r="AD11" s="28"/>
      <c r="AE11" s="28"/>
      <c r="AF11" s="28"/>
      <c r="AG11" s="28"/>
    </row>
    <row r="12" spans="1:33" s="37" customFormat="1" ht="14.1" customHeight="1" x14ac:dyDescent="0.15">
      <c r="A12" s="20"/>
      <c r="B12" s="20"/>
      <c r="C12" s="271" t="s">
        <v>18</v>
      </c>
      <c r="D12" s="283" t="s">
        <v>33</v>
      </c>
      <c r="E12" s="273" t="s">
        <v>37</v>
      </c>
      <c r="F12" s="274">
        <v>111475</v>
      </c>
      <c r="G12" s="274">
        <v>126125</v>
      </c>
      <c r="H12" s="274">
        <v>14650</v>
      </c>
      <c r="I12" s="252">
        <v>13.141960080735586</v>
      </c>
      <c r="J12" s="275">
        <v>10.446129445040315</v>
      </c>
      <c r="K12" s="271" t="s">
        <v>18</v>
      </c>
      <c r="L12" s="284" t="s">
        <v>33</v>
      </c>
      <c r="M12" s="273" t="s">
        <v>35</v>
      </c>
      <c r="N12" s="276">
        <v>49303</v>
      </c>
      <c r="O12" s="276">
        <v>0</v>
      </c>
      <c r="P12" s="277">
        <v>-49303</v>
      </c>
      <c r="Q12" s="252">
        <v>0</v>
      </c>
      <c r="R12" s="275">
        <v>0</v>
      </c>
      <c r="AB12" s="28"/>
      <c r="AC12" s="28"/>
      <c r="AD12" s="28"/>
      <c r="AE12" s="28"/>
      <c r="AF12" s="28"/>
      <c r="AG12" s="28"/>
    </row>
    <row r="13" spans="1:33" s="37" customFormat="1" ht="14.1" customHeight="1" x14ac:dyDescent="0.15">
      <c r="A13" s="20"/>
      <c r="B13" s="20"/>
      <c r="C13" s="271" t="s">
        <v>18</v>
      </c>
      <c r="D13" s="284" t="s">
        <v>136</v>
      </c>
      <c r="E13" s="273" t="s">
        <v>24</v>
      </c>
      <c r="F13" s="274">
        <v>244866</v>
      </c>
      <c r="G13" s="274">
        <v>229403</v>
      </c>
      <c r="H13" s="274">
        <v>-15463</v>
      </c>
      <c r="I13" s="252">
        <v>-6.3148824254898699</v>
      </c>
      <c r="J13" s="275">
        <v>18.999987576456554</v>
      </c>
      <c r="K13" s="271" t="s">
        <v>18</v>
      </c>
      <c r="L13" s="284" t="s">
        <v>136</v>
      </c>
      <c r="M13" s="273" t="s">
        <v>24</v>
      </c>
      <c r="N13" s="276">
        <v>709126</v>
      </c>
      <c r="O13" s="276">
        <v>653025</v>
      </c>
      <c r="P13" s="277">
        <v>-56101</v>
      </c>
      <c r="Q13" s="252">
        <v>-7.9112879798512523</v>
      </c>
      <c r="R13" s="275">
        <v>19.431722724395819</v>
      </c>
      <c r="AB13" s="28"/>
      <c r="AC13" s="28"/>
      <c r="AD13" s="28"/>
      <c r="AE13" s="28"/>
      <c r="AF13" s="28"/>
      <c r="AG13" s="28"/>
    </row>
    <row r="14" spans="1:33" s="37" customFormat="1" ht="14.1" customHeight="1" x14ac:dyDescent="0.15">
      <c r="A14" s="20"/>
      <c r="B14" s="20"/>
      <c r="C14" s="278" t="s">
        <v>18</v>
      </c>
      <c r="D14" s="99" t="s">
        <v>40</v>
      </c>
      <c r="E14" s="280" t="s">
        <v>41</v>
      </c>
      <c r="F14" s="266">
        <v>10908</v>
      </c>
      <c r="G14" s="266">
        <v>0</v>
      </c>
      <c r="H14" s="266">
        <v>-10908</v>
      </c>
      <c r="I14" s="270">
        <v>0</v>
      </c>
      <c r="J14" s="281">
        <v>0</v>
      </c>
      <c r="K14" s="278" t="s">
        <v>18</v>
      </c>
      <c r="L14" s="99" t="s">
        <v>40</v>
      </c>
      <c r="M14" s="280" t="s">
        <v>41</v>
      </c>
      <c r="N14" s="282">
        <v>32007</v>
      </c>
      <c r="O14" s="282">
        <v>0</v>
      </c>
      <c r="P14" s="269">
        <v>-32007</v>
      </c>
      <c r="Q14" s="270">
        <v>0</v>
      </c>
      <c r="R14" s="281">
        <v>0</v>
      </c>
      <c r="AB14" s="28"/>
      <c r="AC14" s="28"/>
      <c r="AD14" s="28"/>
      <c r="AE14" s="28"/>
      <c r="AF14" s="28"/>
      <c r="AG14" s="28"/>
    </row>
    <row r="15" spans="1:33" s="37" customFormat="1" ht="14.1" customHeight="1" x14ac:dyDescent="0.15">
      <c r="A15" s="20"/>
      <c r="B15" s="20"/>
      <c r="C15" s="271" t="s">
        <v>18</v>
      </c>
      <c r="D15" s="283" t="s">
        <v>40</v>
      </c>
      <c r="E15" s="273" t="s">
        <v>42</v>
      </c>
      <c r="F15" s="274">
        <v>10064</v>
      </c>
      <c r="G15" s="274">
        <v>0</v>
      </c>
      <c r="H15" s="274">
        <v>-10064</v>
      </c>
      <c r="I15" s="252">
        <v>0</v>
      </c>
      <c r="J15" s="275">
        <v>0</v>
      </c>
      <c r="K15" s="271" t="s">
        <v>18</v>
      </c>
      <c r="L15" s="284" t="s">
        <v>40</v>
      </c>
      <c r="M15" s="273" t="s">
        <v>42</v>
      </c>
      <c r="N15" s="276">
        <v>29423</v>
      </c>
      <c r="O15" s="276">
        <v>0</v>
      </c>
      <c r="P15" s="277">
        <v>-29423</v>
      </c>
      <c r="Q15" s="252">
        <v>0</v>
      </c>
      <c r="R15" s="275">
        <v>0</v>
      </c>
      <c r="AB15" s="28"/>
      <c r="AC15" s="28"/>
      <c r="AD15" s="28"/>
      <c r="AE15" s="28"/>
      <c r="AF15" s="28"/>
      <c r="AG15" s="28"/>
    </row>
    <row r="16" spans="1:33" s="37" customFormat="1" ht="14.1" customHeight="1" x14ac:dyDescent="0.15">
      <c r="A16" s="20"/>
      <c r="B16" s="20"/>
      <c r="C16" s="271" t="s">
        <v>18</v>
      </c>
      <c r="D16" s="283" t="s">
        <v>40</v>
      </c>
      <c r="E16" s="273" t="s">
        <v>43</v>
      </c>
      <c r="F16" s="274">
        <v>579</v>
      </c>
      <c r="G16" s="274">
        <v>0</v>
      </c>
      <c r="H16" s="274">
        <v>-579</v>
      </c>
      <c r="I16" s="252">
        <v>0</v>
      </c>
      <c r="J16" s="275">
        <v>0</v>
      </c>
      <c r="K16" s="271" t="s">
        <v>18</v>
      </c>
      <c r="L16" s="284" t="s">
        <v>40</v>
      </c>
      <c r="M16" s="273" t="s">
        <v>43</v>
      </c>
      <c r="N16" s="276">
        <v>1642</v>
      </c>
      <c r="O16" s="276">
        <v>0</v>
      </c>
      <c r="P16" s="277">
        <v>-1642</v>
      </c>
      <c r="Q16" s="252">
        <v>0</v>
      </c>
      <c r="R16" s="275">
        <v>0</v>
      </c>
      <c r="AB16" s="28"/>
      <c r="AC16" s="28"/>
      <c r="AD16" s="28"/>
      <c r="AE16" s="28"/>
      <c r="AF16" s="28"/>
      <c r="AG16" s="28"/>
    </row>
    <row r="17" spans="1:34" s="37" customFormat="1" ht="14.1" customHeight="1" x14ac:dyDescent="0.15">
      <c r="A17" s="20"/>
      <c r="B17" s="20"/>
      <c r="C17" s="271" t="s">
        <v>18</v>
      </c>
      <c r="D17" s="283" t="s">
        <v>40</v>
      </c>
      <c r="E17" s="273" t="s">
        <v>44</v>
      </c>
      <c r="F17" s="285">
        <v>265</v>
      </c>
      <c r="G17" s="285">
        <v>0</v>
      </c>
      <c r="H17" s="285">
        <v>-265</v>
      </c>
      <c r="I17" s="252">
        <v>0</v>
      </c>
      <c r="J17" s="275">
        <v>0</v>
      </c>
      <c r="K17" s="271" t="s">
        <v>18</v>
      </c>
      <c r="L17" s="284" t="s">
        <v>40</v>
      </c>
      <c r="M17" s="273" t="s">
        <v>44</v>
      </c>
      <c r="N17" s="276">
        <v>942</v>
      </c>
      <c r="O17" s="276">
        <v>0</v>
      </c>
      <c r="P17" s="277">
        <v>-942</v>
      </c>
      <c r="Q17" s="252">
        <v>0</v>
      </c>
      <c r="R17" s="275">
        <v>0</v>
      </c>
      <c r="AB17" s="28"/>
      <c r="AC17" s="28"/>
      <c r="AD17" s="28"/>
      <c r="AE17" s="28"/>
      <c r="AF17" s="28"/>
      <c r="AG17" s="28"/>
    </row>
    <row r="18" spans="1:34" s="37" customFormat="1" ht="14.1" customHeight="1" x14ac:dyDescent="0.15">
      <c r="A18" s="20"/>
      <c r="B18" s="20"/>
      <c r="C18" s="278" t="s">
        <v>18</v>
      </c>
      <c r="D18" s="279" t="s">
        <v>27</v>
      </c>
      <c r="E18" s="280" t="s">
        <v>28</v>
      </c>
      <c r="F18" s="266">
        <v>64887</v>
      </c>
      <c r="G18" s="266">
        <v>54131</v>
      </c>
      <c r="H18" s="266">
        <v>-10756</v>
      </c>
      <c r="I18" s="270">
        <v>-16.576509932652144</v>
      </c>
      <c r="J18" s="281">
        <v>4.4833255341088378</v>
      </c>
      <c r="K18" s="278" t="s">
        <v>18</v>
      </c>
      <c r="L18" s="279" t="s">
        <v>27</v>
      </c>
      <c r="M18" s="280" t="s">
        <v>28</v>
      </c>
      <c r="N18" s="282">
        <v>178618</v>
      </c>
      <c r="O18" s="282">
        <v>157816</v>
      </c>
      <c r="P18" s="269">
        <v>-20802</v>
      </c>
      <c r="Q18" s="270">
        <v>-11.646082701631414</v>
      </c>
      <c r="R18" s="281">
        <v>4.6960480126691166</v>
      </c>
      <c r="AB18" s="28"/>
      <c r="AC18" s="28"/>
      <c r="AD18" s="28"/>
      <c r="AE18" s="28"/>
      <c r="AF18" s="28"/>
      <c r="AG18" s="28"/>
    </row>
    <row r="19" spans="1:34" s="37" customFormat="1" ht="14.1" customHeight="1" x14ac:dyDescent="0.15">
      <c r="A19" s="20"/>
      <c r="B19" s="20"/>
      <c r="C19" s="271" t="s">
        <v>18</v>
      </c>
      <c r="D19" s="283" t="s">
        <v>27</v>
      </c>
      <c r="E19" s="273" t="s">
        <v>30</v>
      </c>
      <c r="F19" s="274">
        <v>29424</v>
      </c>
      <c r="G19" s="274">
        <v>21070</v>
      </c>
      <c r="H19" s="274">
        <v>-8354</v>
      </c>
      <c r="I19" s="252">
        <v>-28.391789015769447</v>
      </c>
      <c r="J19" s="275">
        <v>1.745093735635278</v>
      </c>
      <c r="K19" s="271" t="s">
        <v>18</v>
      </c>
      <c r="L19" s="284" t="s">
        <v>27</v>
      </c>
      <c r="M19" s="273" t="s">
        <v>30</v>
      </c>
      <c r="N19" s="276">
        <v>85196</v>
      </c>
      <c r="O19" s="276">
        <v>63222</v>
      </c>
      <c r="P19" s="277">
        <v>-21974</v>
      </c>
      <c r="Q19" s="252">
        <v>-25.792290717874081</v>
      </c>
      <c r="R19" s="275">
        <v>1.8812639241709772</v>
      </c>
      <c r="AB19" s="28"/>
      <c r="AC19" s="28"/>
      <c r="AD19" s="28"/>
      <c r="AE19" s="28"/>
      <c r="AF19" s="28"/>
      <c r="AG19" s="28"/>
    </row>
    <row r="20" spans="1:34" s="37" customFormat="1" ht="14.1" customHeight="1" x14ac:dyDescent="0.15">
      <c r="A20" s="38"/>
      <c r="B20" s="38"/>
      <c r="C20" s="271" t="s">
        <v>18</v>
      </c>
      <c r="D20" s="283" t="s">
        <v>27</v>
      </c>
      <c r="E20" s="273" t="s">
        <v>29</v>
      </c>
      <c r="F20" s="274">
        <v>35463</v>
      </c>
      <c r="G20" s="274">
        <v>33061</v>
      </c>
      <c r="H20" s="274">
        <v>-2402</v>
      </c>
      <c r="I20" s="252">
        <v>-6.773256633674535</v>
      </c>
      <c r="J20" s="275">
        <v>2.7382317984735605</v>
      </c>
      <c r="K20" s="271" t="s">
        <v>18</v>
      </c>
      <c r="L20" s="284" t="s">
        <v>27</v>
      </c>
      <c r="M20" s="273" t="s">
        <v>29</v>
      </c>
      <c r="N20" s="276">
        <v>93422</v>
      </c>
      <c r="O20" s="276">
        <v>94594</v>
      </c>
      <c r="P20" s="277">
        <v>1172</v>
      </c>
      <c r="Q20" s="252">
        <v>1.2545224893494122</v>
      </c>
      <c r="R20" s="275">
        <v>2.8147840884981399</v>
      </c>
      <c r="AB20" s="28"/>
      <c r="AC20" s="28"/>
      <c r="AD20" s="28"/>
      <c r="AE20" s="28"/>
      <c r="AF20" s="28"/>
      <c r="AG20" s="28"/>
    </row>
    <row r="21" spans="1:34" s="37" customFormat="1" ht="14.1" customHeight="1" x14ac:dyDescent="0.15">
      <c r="A21" s="38"/>
      <c r="B21" s="38"/>
      <c r="C21" s="278" t="s">
        <v>18</v>
      </c>
      <c r="D21" s="279" t="s">
        <v>19</v>
      </c>
      <c r="E21" s="280" t="s">
        <v>20</v>
      </c>
      <c r="F21" s="266">
        <v>146629</v>
      </c>
      <c r="G21" s="266">
        <v>140121</v>
      </c>
      <c r="H21" s="266">
        <v>-6508</v>
      </c>
      <c r="I21" s="270">
        <v>-4.4384125923248519</v>
      </c>
      <c r="J21" s="281">
        <v>11.605328871900845</v>
      </c>
      <c r="K21" s="286" t="s">
        <v>45</v>
      </c>
      <c r="L21" s="284" t="s">
        <v>128</v>
      </c>
      <c r="M21" s="273">
        <v>131</v>
      </c>
      <c r="N21" s="276">
        <v>52238</v>
      </c>
      <c r="O21" s="276">
        <v>34406</v>
      </c>
      <c r="P21" s="277">
        <v>-17832</v>
      </c>
      <c r="Q21" s="252">
        <v>-34.136069527929862</v>
      </c>
      <c r="R21" s="275">
        <v>1.0238013124391294</v>
      </c>
      <c r="AB21" s="28"/>
      <c r="AC21" s="28"/>
      <c r="AD21" s="28"/>
      <c r="AE21" s="28"/>
      <c r="AF21" s="28"/>
      <c r="AG21" s="28"/>
    </row>
    <row r="22" spans="1:34" s="37" customFormat="1" ht="14.1" customHeight="1" x14ac:dyDescent="0.15">
      <c r="A22" s="38"/>
      <c r="B22" s="38"/>
      <c r="C22" s="271" t="s">
        <v>18</v>
      </c>
      <c r="D22" s="283" t="s">
        <v>19</v>
      </c>
      <c r="E22" s="273" t="s">
        <v>22</v>
      </c>
      <c r="F22" s="274">
        <v>87626</v>
      </c>
      <c r="G22" s="274">
        <v>80315</v>
      </c>
      <c r="H22" s="274">
        <v>-7311</v>
      </c>
      <c r="I22" s="252">
        <v>-8.3434140551891005</v>
      </c>
      <c r="J22" s="275">
        <v>6.6519792775295361</v>
      </c>
      <c r="K22" s="278" t="s">
        <v>18</v>
      </c>
      <c r="L22" s="279" t="s">
        <v>19</v>
      </c>
      <c r="M22" s="280" t="s">
        <v>20</v>
      </c>
      <c r="N22" s="282">
        <v>419615</v>
      </c>
      <c r="O22" s="282">
        <v>406113</v>
      </c>
      <c r="P22" s="269">
        <v>-13502</v>
      </c>
      <c r="Q22" s="270">
        <v>-3.2177114736127237</v>
      </c>
      <c r="R22" s="281">
        <v>12.084491728146025</v>
      </c>
      <c r="AB22" s="28"/>
      <c r="AC22" s="28"/>
      <c r="AD22" s="28"/>
      <c r="AE22" s="28"/>
      <c r="AF22" s="28"/>
      <c r="AG22" s="28"/>
    </row>
    <row r="23" spans="1:34" s="37" customFormat="1" ht="14.1" customHeight="1" x14ac:dyDescent="0.15">
      <c r="A23" s="38"/>
      <c r="B23" s="38"/>
      <c r="C23" s="271" t="s">
        <v>18</v>
      </c>
      <c r="D23" s="283" t="s">
        <v>19</v>
      </c>
      <c r="E23" s="273" t="s">
        <v>21</v>
      </c>
      <c r="F23" s="274">
        <v>59003</v>
      </c>
      <c r="G23" s="274">
        <v>59806</v>
      </c>
      <c r="H23" s="274">
        <v>803</v>
      </c>
      <c r="I23" s="252">
        <v>1.3609477484195764</v>
      </c>
      <c r="J23" s="275">
        <v>4.9533495943713062</v>
      </c>
      <c r="K23" s="271" t="s">
        <v>18</v>
      </c>
      <c r="L23" s="284" t="s">
        <v>19</v>
      </c>
      <c r="M23" s="273" t="s">
        <v>22</v>
      </c>
      <c r="N23" s="276">
        <v>246020</v>
      </c>
      <c r="O23" s="276">
        <v>232609</v>
      </c>
      <c r="P23" s="277">
        <v>-13411</v>
      </c>
      <c r="Q23" s="252">
        <v>-5.4511828306641661</v>
      </c>
      <c r="R23" s="275">
        <v>6.9216241203613746</v>
      </c>
      <c r="AB23" s="28"/>
      <c r="AC23" s="28"/>
      <c r="AD23" s="28"/>
      <c r="AE23" s="28"/>
      <c r="AF23" s="28"/>
      <c r="AG23" s="28"/>
    </row>
    <row r="24" spans="1:34" s="37" customFormat="1" ht="14.1" customHeight="1" x14ac:dyDescent="0.15">
      <c r="A24" s="38"/>
      <c r="B24" s="38"/>
      <c r="C24" s="286" t="s">
        <v>45</v>
      </c>
      <c r="D24" s="284" t="s">
        <v>128</v>
      </c>
      <c r="E24" s="273">
        <v>131</v>
      </c>
      <c r="F24" s="274">
        <v>17191</v>
      </c>
      <c r="G24" s="274">
        <v>11110</v>
      </c>
      <c r="H24" s="274">
        <v>-6081</v>
      </c>
      <c r="I24" s="252">
        <v>-35.373160374614628</v>
      </c>
      <c r="J24" s="275">
        <v>0.92017045101603878</v>
      </c>
      <c r="K24" s="271" t="s">
        <v>18</v>
      </c>
      <c r="L24" s="284" t="s">
        <v>19</v>
      </c>
      <c r="M24" s="273" t="s">
        <v>21</v>
      </c>
      <c r="N24" s="276">
        <v>173595</v>
      </c>
      <c r="O24" s="276">
        <v>173504</v>
      </c>
      <c r="P24" s="277">
        <v>-91</v>
      </c>
      <c r="Q24" s="252">
        <v>-5.2420864656241406E-2</v>
      </c>
      <c r="R24" s="275">
        <v>5.1628676077846514</v>
      </c>
      <c r="AB24" s="28"/>
      <c r="AC24" s="28"/>
      <c r="AD24" s="28"/>
      <c r="AE24" s="28"/>
      <c r="AF24" s="28"/>
      <c r="AG24" s="28"/>
    </row>
    <row r="25" spans="1:34" s="37" customFormat="1" ht="14.1" customHeight="1" x14ac:dyDescent="0.15">
      <c r="A25" s="38"/>
      <c r="B25" s="38"/>
      <c r="C25" s="271" t="s">
        <v>18</v>
      </c>
      <c r="D25" s="284" t="s">
        <v>25</v>
      </c>
      <c r="E25" s="273" t="s">
        <v>26</v>
      </c>
      <c r="F25" s="274">
        <v>5851</v>
      </c>
      <c r="G25" s="274">
        <v>3886</v>
      </c>
      <c r="H25" s="274">
        <v>-1965</v>
      </c>
      <c r="I25" s="252">
        <v>-33.584002734575293</v>
      </c>
      <c r="J25" s="275">
        <v>0.32185259879822919</v>
      </c>
      <c r="K25" s="271" t="s">
        <v>18</v>
      </c>
      <c r="L25" s="284" t="s">
        <v>25</v>
      </c>
      <c r="M25" s="273" t="s">
        <v>26</v>
      </c>
      <c r="N25" s="276">
        <v>19534</v>
      </c>
      <c r="O25" s="276">
        <v>11599</v>
      </c>
      <c r="P25" s="277">
        <v>-7935</v>
      </c>
      <c r="Q25" s="252">
        <v>-40.621480495546223</v>
      </c>
      <c r="R25" s="275">
        <v>0.34514536484861541</v>
      </c>
      <c r="AB25" s="28"/>
      <c r="AC25" s="28"/>
      <c r="AD25" s="28"/>
      <c r="AE25" s="28"/>
      <c r="AF25" s="28"/>
      <c r="AG25" s="28"/>
    </row>
    <row r="26" spans="1:34" s="37" customFormat="1" ht="14.1" customHeight="1" x14ac:dyDescent="0.15">
      <c r="A26" s="38"/>
      <c r="B26" s="38"/>
      <c r="C26" s="271" t="s">
        <v>18</v>
      </c>
      <c r="D26" s="284" t="s">
        <v>31</v>
      </c>
      <c r="E26" s="273" t="s">
        <v>32</v>
      </c>
      <c r="F26" s="274">
        <v>4474</v>
      </c>
      <c r="G26" s="274">
        <v>6541</v>
      </c>
      <c r="H26" s="274">
        <v>2067</v>
      </c>
      <c r="I26" s="252">
        <v>46.200268216361195</v>
      </c>
      <c r="J26" s="275">
        <v>0.54174931774040591</v>
      </c>
      <c r="K26" s="271" t="s">
        <v>18</v>
      </c>
      <c r="L26" s="284" t="s">
        <v>31</v>
      </c>
      <c r="M26" s="273" t="s">
        <v>32</v>
      </c>
      <c r="N26" s="276">
        <v>12553</v>
      </c>
      <c r="O26" s="276">
        <v>18701</v>
      </c>
      <c r="P26" s="277">
        <v>6148</v>
      </c>
      <c r="Q26" s="252">
        <v>48.976340317055701</v>
      </c>
      <c r="R26" s="275">
        <v>0.55647585723199899</v>
      </c>
      <c r="AB26" s="28"/>
      <c r="AC26" s="28"/>
      <c r="AD26" s="28"/>
      <c r="AE26" s="28"/>
      <c r="AF26" s="28"/>
      <c r="AG26" s="28"/>
    </row>
    <row r="27" spans="1:34" s="37" customFormat="1" ht="14.1" customHeight="1" x14ac:dyDescent="0.15">
      <c r="A27" s="38"/>
      <c r="B27" s="38"/>
      <c r="C27" s="271" t="s">
        <v>18</v>
      </c>
      <c r="D27" s="272" t="s">
        <v>96</v>
      </c>
      <c r="E27" s="273" t="s">
        <v>35</v>
      </c>
      <c r="F27" s="274">
        <v>0</v>
      </c>
      <c r="G27" s="274">
        <v>14169</v>
      </c>
      <c r="H27" s="274">
        <v>14169</v>
      </c>
      <c r="I27" s="252">
        <v>0</v>
      </c>
      <c r="J27" s="275">
        <v>1.173527913631526</v>
      </c>
      <c r="K27" s="271" t="s">
        <v>18</v>
      </c>
      <c r="L27" s="272" t="s">
        <v>96</v>
      </c>
      <c r="M27" s="273" t="s">
        <v>35</v>
      </c>
      <c r="N27" s="276">
        <v>0</v>
      </c>
      <c r="O27" s="276">
        <v>32295</v>
      </c>
      <c r="P27" s="277">
        <v>32295</v>
      </c>
      <c r="Q27" s="252">
        <v>0</v>
      </c>
      <c r="R27" s="275">
        <v>0.96098539165324903</v>
      </c>
      <c r="AB27" s="28"/>
      <c r="AC27" s="28"/>
      <c r="AD27" s="28"/>
      <c r="AE27" s="28"/>
      <c r="AF27" s="28"/>
      <c r="AG27" s="28"/>
    </row>
    <row r="28" spans="1:34" s="37" customFormat="1" ht="14.1" customHeight="1" x14ac:dyDescent="0.15">
      <c r="A28" s="38"/>
      <c r="B28" s="38"/>
      <c r="C28" s="286" t="s">
        <v>15</v>
      </c>
      <c r="D28" s="272" t="s">
        <v>16</v>
      </c>
      <c r="E28" s="273" t="s">
        <v>17</v>
      </c>
      <c r="F28" s="274">
        <v>0</v>
      </c>
      <c r="G28" s="274">
        <v>49819</v>
      </c>
      <c r="H28" s="274">
        <v>49819</v>
      </c>
      <c r="I28" s="252">
        <v>0</v>
      </c>
      <c r="J28" s="275">
        <v>4.1261900719323164</v>
      </c>
      <c r="K28" s="286" t="s">
        <v>15</v>
      </c>
      <c r="L28" s="272" t="s">
        <v>16</v>
      </c>
      <c r="M28" s="273" t="s">
        <v>17</v>
      </c>
      <c r="N28" s="276">
        <v>57356</v>
      </c>
      <c r="O28" s="276">
        <v>109287</v>
      </c>
      <c r="P28" s="277">
        <v>51931</v>
      </c>
      <c r="Q28" s="252">
        <v>90.541530092754044</v>
      </c>
      <c r="R28" s="275">
        <v>3.251995990017297</v>
      </c>
      <c r="AB28" s="28"/>
      <c r="AC28" s="28"/>
      <c r="AD28" s="28"/>
      <c r="AE28" s="28"/>
      <c r="AF28" s="28"/>
      <c r="AG28" s="28"/>
    </row>
    <row r="29" spans="1:34" s="37" customFormat="1" ht="14.1" customHeight="1" x14ac:dyDescent="0.15">
      <c r="A29" s="38"/>
      <c r="B29" s="38"/>
      <c r="C29" s="271" t="s">
        <v>13</v>
      </c>
      <c r="D29" s="284" t="s">
        <v>14</v>
      </c>
      <c r="E29" s="273">
        <v>8</v>
      </c>
      <c r="F29" s="274">
        <v>93980</v>
      </c>
      <c r="G29" s="274">
        <v>147690</v>
      </c>
      <c r="H29" s="274">
        <v>53710</v>
      </c>
      <c r="I29" s="252">
        <v>57.150457544158314</v>
      </c>
      <c r="J29" s="275">
        <v>12.232220874037694</v>
      </c>
      <c r="K29" s="271" t="s">
        <v>13</v>
      </c>
      <c r="L29" s="284" t="s">
        <v>14</v>
      </c>
      <c r="M29" s="273">
        <v>8</v>
      </c>
      <c r="N29" s="274">
        <v>185568</v>
      </c>
      <c r="O29" s="276">
        <v>388731</v>
      </c>
      <c r="P29" s="277">
        <v>203163</v>
      </c>
      <c r="Q29" s="252">
        <v>109.48169943093635</v>
      </c>
      <c r="R29" s="275">
        <v>11.567264662726711</v>
      </c>
      <c r="AB29" s="28"/>
      <c r="AC29" s="28"/>
      <c r="AD29" s="28"/>
      <c r="AE29" s="28"/>
      <c r="AF29" s="28"/>
      <c r="AG29" s="28"/>
    </row>
    <row r="30" spans="1:34" s="37" customFormat="1" ht="6.75" customHeight="1" thickBot="1" x14ac:dyDescent="0.2">
      <c r="A30" s="38"/>
      <c r="B30" s="38"/>
      <c r="C30" s="287"/>
      <c r="D30" s="288"/>
      <c r="E30" s="289"/>
      <c r="F30" s="290"/>
      <c r="G30" s="290"/>
      <c r="H30" s="290"/>
      <c r="I30" s="291"/>
      <c r="J30" s="292"/>
      <c r="K30" s="293"/>
      <c r="L30" s="293"/>
      <c r="M30" s="293"/>
      <c r="N30" s="290"/>
      <c r="O30" s="290"/>
      <c r="P30" s="294"/>
      <c r="Q30" s="291"/>
      <c r="R30" s="292"/>
      <c r="S30" s="28"/>
      <c r="AB30" s="28"/>
      <c r="AC30" s="28"/>
      <c r="AD30" s="28"/>
      <c r="AE30" s="28"/>
      <c r="AF30" s="28"/>
      <c r="AG30" s="28"/>
    </row>
    <row r="31" spans="1:34" ht="14.1" customHeight="1" x14ac:dyDescent="0.2">
      <c r="C31" s="295"/>
      <c r="D31" s="295"/>
      <c r="E31" s="296"/>
      <c r="F31" s="297"/>
      <c r="G31" s="297"/>
      <c r="H31" s="297"/>
      <c r="I31" s="298"/>
      <c r="J31" s="299"/>
      <c r="K31" s="300"/>
      <c r="L31" s="300"/>
      <c r="M31" s="300"/>
      <c r="N31" s="300"/>
      <c r="O31" s="300"/>
      <c r="P31" s="253"/>
      <c r="Q31" s="253"/>
      <c r="R31" s="253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spans="1:34" s="13" customFormat="1" ht="14.1" customHeight="1" thickBot="1" x14ac:dyDescent="0.25">
      <c r="A32" s="7"/>
      <c r="B32" s="7"/>
      <c r="C32" s="254" t="s">
        <v>52</v>
      </c>
      <c r="D32" s="254"/>
      <c r="E32" s="254"/>
      <c r="F32" s="254"/>
      <c r="G32" s="254"/>
      <c r="H32" s="254"/>
      <c r="I32" s="301"/>
      <c r="J32" s="255"/>
      <c r="K32" s="255"/>
      <c r="L32" s="255"/>
      <c r="M32" s="255"/>
      <c r="N32" s="254"/>
      <c r="O32" s="254"/>
      <c r="P32" s="254"/>
      <c r="Q32" s="301"/>
      <c r="R32" s="255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9"/>
    </row>
    <row r="33" spans="1:34" ht="14.1" customHeight="1" thickBot="1" x14ac:dyDescent="0.25">
      <c r="C33" s="248"/>
      <c r="D33" s="249"/>
      <c r="E33" s="250"/>
      <c r="F33" s="256" t="s">
        <v>88</v>
      </c>
      <c r="G33" s="257"/>
      <c r="H33" s="257"/>
      <c r="I33" s="302"/>
      <c r="J33" s="259"/>
      <c r="K33" s="260"/>
      <c r="L33" s="260"/>
      <c r="M33" s="260"/>
      <c r="N33" s="258" t="s">
        <v>89</v>
      </c>
      <c r="O33" s="257"/>
      <c r="P33" s="258"/>
      <c r="Q33" s="303"/>
      <c r="R33" s="259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9"/>
    </row>
    <row r="34" spans="1:34" s="68" customFormat="1" ht="14.1" customHeight="1" thickBot="1" x14ac:dyDescent="0.25">
      <c r="A34" s="64"/>
      <c r="B34" s="64"/>
      <c r="C34" s="170" t="s">
        <v>61</v>
      </c>
      <c r="D34" s="170" t="s">
        <v>5</v>
      </c>
      <c r="E34" s="170" t="s">
        <v>6</v>
      </c>
      <c r="F34" s="17">
        <v>2025</v>
      </c>
      <c r="G34" s="17">
        <v>2026</v>
      </c>
      <c r="H34" s="17" t="s">
        <v>9</v>
      </c>
      <c r="I34" s="304" t="s">
        <v>10</v>
      </c>
      <c r="J34" s="19" t="s">
        <v>11</v>
      </c>
      <c r="K34" s="170" t="s">
        <v>61</v>
      </c>
      <c r="L34" s="170" t="s">
        <v>5</v>
      </c>
      <c r="M34" s="170" t="s">
        <v>6</v>
      </c>
      <c r="N34" s="17">
        <v>2025</v>
      </c>
      <c r="O34" s="17">
        <v>2026</v>
      </c>
      <c r="P34" s="261" t="s">
        <v>9</v>
      </c>
      <c r="Q34" s="304" t="s">
        <v>10</v>
      </c>
      <c r="R34" s="19" t="s">
        <v>11</v>
      </c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9"/>
    </row>
    <row r="35" spans="1:34" s="68" customFormat="1" ht="14.1" customHeight="1" x14ac:dyDescent="0.2">
      <c r="A35" s="1"/>
      <c r="B35" s="1"/>
      <c r="C35" s="262" t="s">
        <v>12</v>
      </c>
      <c r="D35" s="263"/>
      <c r="E35" s="305"/>
      <c r="F35" s="282">
        <v>2423588</v>
      </c>
      <c r="G35" s="282">
        <v>1336995</v>
      </c>
      <c r="H35" s="266">
        <v>-1086593</v>
      </c>
      <c r="I35" s="270">
        <v>-44.834064205632309</v>
      </c>
      <c r="J35" s="268">
        <v>100</v>
      </c>
      <c r="K35" s="262" t="s">
        <v>12</v>
      </c>
      <c r="L35" s="263"/>
      <c r="M35" s="305"/>
      <c r="N35" s="282">
        <v>6683212</v>
      </c>
      <c r="O35" s="282">
        <v>5658568</v>
      </c>
      <c r="P35" s="266">
        <v>-1024644</v>
      </c>
      <c r="Q35" s="267">
        <v>-15.331610010276492</v>
      </c>
      <c r="R35" s="268">
        <v>100</v>
      </c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9"/>
    </row>
    <row r="36" spans="1:34" ht="14.1" customHeight="1" x14ac:dyDescent="0.2">
      <c r="C36" s="278" t="s">
        <v>55</v>
      </c>
      <c r="D36" s="279" t="s">
        <v>56</v>
      </c>
      <c r="E36" s="280" t="s">
        <v>97</v>
      </c>
      <c r="F36" s="282">
        <v>1896612</v>
      </c>
      <c r="G36" s="282">
        <v>1053018</v>
      </c>
      <c r="H36" s="266">
        <v>-843594</v>
      </c>
      <c r="I36" s="270">
        <v>-44.478997285686262</v>
      </c>
      <c r="J36" s="281">
        <v>78.760055198411365</v>
      </c>
      <c r="K36" s="278" t="s">
        <v>55</v>
      </c>
      <c r="L36" s="279" t="s">
        <v>56</v>
      </c>
      <c r="M36" s="280" t="s">
        <v>97</v>
      </c>
      <c r="N36" s="282">
        <v>5272349</v>
      </c>
      <c r="O36" s="282">
        <v>4441424</v>
      </c>
      <c r="P36" s="282">
        <v>-830925</v>
      </c>
      <c r="Q36" s="270">
        <v>-15.76005306173775</v>
      </c>
      <c r="R36" s="281">
        <v>78.49024700242181</v>
      </c>
      <c r="S36" s="28"/>
      <c r="AB36" s="28"/>
      <c r="AC36" s="28"/>
      <c r="AD36" s="28"/>
      <c r="AE36" s="28"/>
      <c r="AF36" s="28"/>
      <c r="AG36" s="28"/>
      <c r="AH36" s="29"/>
    </row>
    <row r="37" spans="1:34" s="68" customFormat="1" ht="14.1" customHeight="1" x14ac:dyDescent="0.2">
      <c r="A37" s="1"/>
      <c r="B37" s="1"/>
      <c r="C37" s="271" t="s">
        <v>55</v>
      </c>
      <c r="D37" s="306" t="s">
        <v>56</v>
      </c>
      <c r="E37" s="273">
        <v>88</v>
      </c>
      <c r="F37" s="276">
        <v>1566026</v>
      </c>
      <c r="G37" s="276">
        <v>857864</v>
      </c>
      <c r="H37" s="274">
        <v>-708162</v>
      </c>
      <c r="I37" s="252">
        <v>-45.220322012533629</v>
      </c>
      <c r="J37" s="275">
        <v>64.163590738933209</v>
      </c>
      <c r="K37" s="271" t="s">
        <v>55</v>
      </c>
      <c r="L37" s="306" t="s">
        <v>56</v>
      </c>
      <c r="M37" s="273">
        <v>88</v>
      </c>
      <c r="N37" s="276">
        <v>4360851</v>
      </c>
      <c r="O37" s="276">
        <v>3601428</v>
      </c>
      <c r="P37" s="274">
        <v>-759423</v>
      </c>
      <c r="Q37" s="252">
        <v>-17.414559681126462</v>
      </c>
      <c r="R37" s="275">
        <v>63.645572519407736</v>
      </c>
      <c r="S37" s="29"/>
      <c r="AB37" s="29"/>
      <c r="AC37" s="29"/>
      <c r="AD37" s="29"/>
      <c r="AE37" s="29"/>
      <c r="AF37" s="29"/>
      <c r="AG37" s="29"/>
      <c r="AH37" s="29"/>
    </row>
    <row r="38" spans="1:34" s="68" customFormat="1" ht="14.1" customHeight="1" x14ac:dyDescent="0.2">
      <c r="A38" s="1"/>
      <c r="B38" s="1"/>
      <c r="C38" s="271" t="s">
        <v>55</v>
      </c>
      <c r="D38" s="306" t="s">
        <v>56</v>
      </c>
      <c r="E38" s="273">
        <v>56</v>
      </c>
      <c r="F38" s="276">
        <v>330586</v>
      </c>
      <c r="G38" s="276">
        <v>195154</v>
      </c>
      <c r="H38" s="274">
        <v>-135432</v>
      </c>
      <c r="I38" s="252">
        <v>-40.967252091740122</v>
      </c>
      <c r="J38" s="275">
        <v>14.59646445947816</v>
      </c>
      <c r="K38" s="271" t="s">
        <v>55</v>
      </c>
      <c r="L38" s="306" t="s">
        <v>56</v>
      </c>
      <c r="M38" s="273">
        <v>56</v>
      </c>
      <c r="N38" s="276">
        <v>911498</v>
      </c>
      <c r="O38" s="276">
        <v>839996</v>
      </c>
      <c r="P38" s="274">
        <v>-71502</v>
      </c>
      <c r="Q38" s="252">
        <v>-7.8444494667020592</v>
      </c>
      <c r="R38" s="275">
        <v>14.844674483014078</v>
      </c>
      <c r="S38" s="29"/>
      <c r="AB38" s="29"/>
      <c r="AC38" s="29"/>
      <c r="AD38" s="29"/>
      <c r="AE38" s="29"/>
      <c r="AF38" s="29"/>
      <c r="AG38" s="29"/>
      <c r="AH38" s="29"/>
    </row>
    <row r="39" spans="1:34" s="68" customFormat="1" ht="14.1" customHeight="1" x14ac:dyDescent="0.2">
      <c r="A39" s="1"/>
      <c r="B39" s="1"/>
      <c r="C39" s="286" t="s">
        <v>53</v>
      </c>
      <c r="D39" s="272" t="s">
        <v>54</v>
      </c>
      <c r="E39" s="273">
        <v>57</v>
      </c>
      <c r="F39" s="276">
        <v>505137</v>
      </c>
      <c r="G39" s="276">
        <v>262101</v>
      </c>
      <c r="H39" s="274">
        <v>-243036</v>
      </c>
      <c r="I39" s="252">
        <v>-48.112888186769133</v>
      </c>
      <c r="J39" s="275">
        <v>19.60373823387522</v>
      </c>
      <c r="K39" s="286" t="s">
        <v>53</v>
      </c>
      <c r="L39" s="272" t="s">
        <v>54</v>
      </c>
      <c r="M39" s="273">
        <v>57</v>
      </c>
      <c r="N39" s="276">
        <v>1343017</v>
      </c>
      <c r="O39" s="276">
        <v>1154369</v>
      </c>
      <c r="P39" s="274">
        <v>-188648</v>
      </c>
      <c r="Q39" s="252">
        <v>-14.046583178023809</v>
      </c>
      <c r="R39" s="275">
        <v>20.400373380685714</v>
      </c>
      <c r="S39" s="29"/>
      <c r="AB39" s="29"/>
      <c r="AC39" s="29"/>
      <c r="AD39" s="29"/>
      <c r="AE39" s="29"/>
      <c r="AF39" s="29"/>
      <c r="AG39" s="29"/>
      <c r="AH39" s="29"/>
    </row>
    <row r="40" spans="1:34" s="68" customFormat="1" ht="14.1" customHeight="1" x14ac:dyDescent="0.2">
      <c r="A40" s="1"/>
      <c r="B40" s="1"/>
      <c r="C40" s="271" t="s">
        <v>18</v>
      </c>
      <c r="D40" s="284" t="s">
        <v>33</v>
      </c>
      <c r="E40" s="273" t="s">
        <v>37</v>
      </c>
      <c r="F40" s="276">
        <v>21839</v>
      </c>
      <c r="G40" s="276">
        <v>21876</v>
      </c>
      <c r="H40" s="274">
        <v>37</v>
      </c>
      <c r="I40" s="252">
        <v>0.16942167681671094</v>
      </c>
      <c r="J40" s="275">
        <v>1.636206567713417</v>
      </c>
      <c r="K40" s="271" t="s">
        <v>18</v>
      </c>
      <c r="L40" s="284" t="s">
        <v>33</v>
      </c>
      <c r="M40" s="273" t="s">
        <v>37</v>
      </c>
      <c r="N40" s="276">
        <v>63433</v>
      </c>
      <c r="O40" s="276">
        <v>62775</v>
      </c>
      <c r="P40" s="274">
        <v>-658</v>
      </c>
      <c r="Q40" s="252">
        <v>-1.0373149622436273</v>
      </c>
      <c r="R40" s="275">
        <v>1.1093796168924717</v>
      </c>
      <c r="S40" s="29"/>
      <c r="AB40" s="29"/>
      <c r="AC40" s="29"/>
      <c r="AD40" s="29"/>
      <c r="AE40" s="29"/>
      <c r="AF40" s="29"/>
      <c r="AG40" s="29"/>
      <c r="AH40" s="29"/>
    </row>
    <row r="41" spans="1:34" s="68" customFormat="1" ht="16.5" x14ac:dyDescent="0.2">
      <c r="A41" s="1"/>
      <c r="B41" s="1"/>
      <c r="C41" s="271" t="s">
        <v>57</v>
      </c>
      <c r="D41" s="284" t="s">
        <v>58</v>
      </c>
      <c r="E41" s="273" t="s">
        <v>130</v>
      </c>
      <c r="F41" s="276">
        <v>0</v>
      </c>
      <c r="G41" s="276">
        <v>0</v>
      </c>
      <c r="H41" s="274">
        <v>0</v>
      </c>
      <c r="I41" s="252">
        <v>0</v>
      </c>
      <c r="J41" s="307">
        <v>0</v>
      </c>
      <c r="K41" s="271" t="s">
        <v>57</v>
      </c>
      <c r="L41" s="284" t="s">
        <v>58</v>
      </c>
      <c r="M41" s="273" t="s">
        <v>130</v>
      </c>
      <c r="N41" s="276">
        <v>4413</v>
      </c>
      <c r="O41" s="276">
        <v>0</v>
      </c>
      <c r="P41" s="274">
        <v>-4413</v>
      </c>
      <c r="Q41" s="252">
        <v>0</v>
      </c>
      <c r="R41" s="307">
        <v>0</v>
      </c>
      <c r="S41" s="29"/>
      <c r="AB41" s="29"/>
      <c r="AC41" s="29"/>
      <c r="AD41" s="29"/>
      <c r="AE41" s="29"/>
      <c r="AF41" s="29"/>
      <c r="AG41" s="29"/>
      <c r="AH41" s="29"/>
    </row>
    <row r="42" spans="1:34" ht="5.25" customHeight="1" thickBot="1" x14ac:dyDescent="0.25">
      <c r="C42" s="308"/>
      <c r="D42" s="309"/>
      <c r="E42" s="310"/>
      <c r="F42" s="311"/>
      <c r="G42" s="311"/>
      <c r="H42" s="311"/>
      <c r="I42" s="312"/>
      <c r="J42" s="313"/>
      <c r="K42" s="314"/>
      <c r="L42" s="314"/>
      <c r="M42" s="314"/>
      <c r="N42" s="311"/>
      <c r="O42" s="311"/>
      <c r="P42" s="311"/>
      <c r="Q42" s="312"/>
      <c r="R42" s="313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</row>
    <row r="43" spans="1:34" s="53" customFormat="1" ht="14.1" customHeight="1" x14ac:dyDescent="0.15">
      <c r="C43" s="315"/>
      <c r="D43" s="315"/>
      <c r="E43" s="315"/>
      <c r="F43" s="315"/>
      <c r="G43" s="315"/>
      <c r="H43" s="315"/>
      <c r="I43" s="316"/>
      <c r="J43" s="317"/>
      <c r="K43" s="300"/>
      <c r="L43" s="300"/>
      <c r="M43" s="300"/>
      <c r="N43" s="300"/>
      <c r="O43" s="300"/>
      <c r="P43" s="318"/>
      <c r="Q43" s="318"/>
      <c r="R43" s="318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spans="1:34" s="37" customFormat="1" ht="14.1" customHeight="1" thickBot="1" x14ac:dyDescent="0.2">
      <c r="C44" s="79" t="s">
        <v>60</v>
      </c>
      <c r="D44" s="80"/>
      <c r="E44" s="79"/>
      <c r="F44" s="79"/>
      <c r="G44" s="79"/>
      <c r="H44" s="79"/>
      <c r="I44" s="81"/>
      <c r="J44" s="82"/>
      <c r="K44" s="82"/>
      <c r="L44" s="82"/>
      <c r="M44" s="82"/>
      <c r="N44" s="79"/>
      <c r="O44" s="79"/>
      <c r="P44" s="79"/>
      <c r="Q44" s="81"/>
      <c r="R44" s="82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4" s="29" customFormat="1" ht="14.1" customHeight="1" thickBot="1" x14ac:dyDescent="0.25">
      <c r="C45" s="248"/>
      <c r="D45" s="249"/>
      <c r="E45" s="250"/>
      <c r="F45" s="85" t="s">
        <v>91</v>
      </c>
      <c r="G45" s="86"/>
      <c r="H45" s="86"/>
      <c r="I45" s="87"/>
      <c r="J45" s="88"/>
      <c r="K45" s="171"/>
      <c r="L45" s="171"/>
      <c r="M45" s="171"/>
      <c r="N45" s="89" t="s">
        <v>92</v>
      </c>
      <c r="O45" s="86"/>
      <c r="P45" s="89"/>
      <c r="Q45" s="87"/>
      <c r="R45" s="88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4" s="37" customFormat="1" ht="14.1" customHeight="1" thickBot="1" x14ac:dyDescent="0.25">
      <c r="C46" s="170" t="s">
        <v>61</v>
      </c>
      <c r="D46" s="170" t="s">
        <v>5</v>
      </c>
      <c r="E46" s="170" t="s">
        <v>6</v>
      </c>
      <c r="F46" s="17">
        <v>2025</v>
      </c>
      <c r="G46" s="17">
        <v>2026</v>
      </c>
      <c r="H46" s="17" t="s">
        <v>9</v>
      </c>
      <c r="I46" s="94" t="s">
        <v>10</v>
      </c>
      <c r="J46" s="19" t="s">
        <v>11</v>
      </c>
      <c r="K46" s="170" t="s">
        <v>61</v>
      </c>
      <c r="L46" s="170" t="s">
        <v>5</v>
      </c>
      <c r="M46" s="170" t="s">
        <v>6</v>
      </c>
      <c r="N46" s="95">
        <v>2025</v>
      </c>
      <c r="O46" s="17">
        <v>2026</v>
      </c>
      <c r="P46" s="17" t="s">
        <v>9</v>
      </c>
      <c r="Q46" s="94" t="s">
        <v>10</v>
      </c>
      <c r="R46" s="19" t="s">
        <v>11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9"/>
    </row>
    <row r="47" spans="1:34" s="37" customFormat="1" ht="14.1" customHeight="1" x14ac:dyDescent="0.2">
      <c r="A47" s="105"/>
      <c r="B47" s="105"/>
      <c r="C47" s="172" t="s">
        <v>12</v>
      </c>
      <c r="D47" s="99"/>
      <c r="E47" s="173"/>
      <c r="F47" s="276">
        <v>45280.740058199961</v>
      </c>
      <c r="G47" s="276">
        <v>27648.195171799991</v>
      </c>
      <c r="H47" s="266">
        <v>-17632.54488639997</v>
      </c>
      <c r="I47" s="101">
        <v>-38.940496254559044</v>
      </c>
      <c r="J47" s="102">
        <v>101.19792034974431</v>
      </c>
      <c r="K47" s="172" t="s">
        <v>12</v>
      </c>
      <c r="L47" s="99"/>
      <c r="M47" s="173"/>
      <c r="N47" s="276">
        <v>123104.28128809998</v>
      </c>
      <c r="O47" s="276">
        <v>110261.74571030002</v>
      </c>
      <c r="P47" s="266">
        <v>-12842.535577799965</v>
      </c>
      <c r="Q47" s="101">
        <v>-10.432241221363114</v>
      </c>
      <c r="R47" s="102">
        <v>100.85945454182247</v>
      </c>
      <c r="S47" s="2"/>
      <c r="AB47" s="2"/>
      <c r="AC47" s="2"/>
      <c r="AD47" s="2"/>
      <c r="AE47" s="2"/>
      <c r="AF47" s="2"/>
      <c r="AG47" s="29"/>
    </row>
    <row r="48" spans="1:34" s="37" customFormat="1" ht="14.1" customHeight="1" x14ac:dyDescent="0.2">
      <c r="A48" s="111"/>
      <c r="B48" s="111"/>
      <c r="C48" s="172" t="s">
        <v>55</v>
      </c>
      <c r="D48" s="279" t="s">
        <v>56</v>
      </c>
      <c r="E48" s="174" t="s">
        <v>97</v>
      </c>
      <c r="F48" s="266">
        <v>34587.798261000004</v>
      </c>
      <c r="G48" s="266">
        <v>21149.953513299999</v>
      </c>
      <c r="H48" s="266">
        <v>-13437.844747700005</v>
      </c>
      <c r="I48" s="270">
        <v>-38.851402585090391</v>
      </c>
      <c r="J48" s="175">
        <v>76.496687692917007</v>
      </c>
      <c r="K48" s="172" t="s">
        <v>55</v>
      </c>
      <c r="L48" s="279" t="s">
        <v>56</v>
      </c>
      <c r="M48" s="174"/>
      <c r="N48" s="266">
        <v>94243.0992597</v>
      </c>
      <c r="O48" s="266">
        <v>85130.613857899996</v>
      </c>
      <c r="P48" s="266">
        <v>-9112.4854018000042</v>
      </c>
      <c r="Q48" s="270">
        <v>-9.6691274728659806</v>
      </c>
      <c r="R48" s="175">
        <v>77.207750801960671</v>
      </c>
      <c r="S48" s="2"/>
      <c r="AB48" s="2"/>
      <c r="AC48" s="2"/>
      <c r="AD48" s="2"/>
      <c r="AE48" s="2"/>
      <c r="AF48" s="2"/>
      <c r="AG48" s="29"/>
    </row>
    <row r="49" spans="1:33" s="37" customFormat="1" ht="14.1" customHeight="1" x14ac:dyDescent="0.2">
      <c r="A49" s="111"/>
      <c r="B49" s="111"/>
      <c r="C49" s="106" t="s">
        <v>55</v>
      </c>
      <c r="D49" s="306" t="s">
        <v>56</v>
      </c>
      <c r="E49" s="108">
        <v>88</v>
      </c>
      <c r="F49" s="274">
        <v>25652.7457952</v>
      </c>
      <c r="G49" s="274">
        <v>17181.3696996</v>
      </c>
      <c r="H49" s="274">
        <v>-8471.3760956000006</v>
      </c>
      <c r="I49" s="252">
        <v>-33.023272296976174</v>
      </c>
      <c r="J49" s="109">
        <v>62.142825572659014</v>
      </c>
      <c r="K49" s="106" t="s">
        <v>55</v>
      </c>
      <c r="L49" s="306" t="s">
        <v>56</v>
      </c>
      <c r="M49" s="108">
        <v>56</v>
      </c>
      <c r="N49" s="274">
        <v>24932.733979299999</v>
      </c>
      <c r="O49" s="274">
        <v>18634.666660400002</v>
      </c>
      <c r="P49" s="274">
        <v>-6298.0673188999972</v>
      </c>
      <c r="Q49" s="252">
        <v>-25.260235496551914</v>
      </c>
      <c r="R49" s="109">
        <v>16.900391464289378</v>
      </c>
      <c r="S49" s="2"/>
      <c r="AB49" s="2"/>
      <c r="AC49" s="2"/>
      <c r="AD49" s="2"/>
      <c r="AE49" s="2"/>
      <c r="AF49" s="2"/>
      <c r="AG49" s="29"/>
    </row>
    <row r="50" spans="1:33" s="37" customFormat="1" ht="14.1" customHeight="1" x14ac:dyDescent="0.2">
      <c r="A50" s="111"/>
      <c r="B50" s="111"/>
      <c r="C50" s="106" t="s">
        <v>55</v>
      </c>
      <c r="D50" s="306" t="s">
        <v>56</v>
      </c>
      <c r="E50" s="108">
        <v>56</v>
      </c>
      <c r="F50" s="274">
        <v>8935.0524657999995</v>
      </c>
      <c r="G50" s="274">
        <v>3968.5838136999996</v>
      </c>
      <c r="H50" s="274">
        <v>-4966.4686521000003</v>
      </c>
      <c r="I50" s="252">
        <v>-55.584101728666539</v>
      </c>
      <c r="J50" s="109">
        <v>14.353862120257999</v>
      </c>
      <c r="K50" s="106" t="s">
        <v>55</v>
      </c>
      <c r="L50" s="306" t="s">
        <v>56</v>
      </c>
      <c r="M50" s="108">
        <v>88</v>
      </c>
      <c r="N50" s="274">
        <v>69310.365280400001</v>
      </c>
      <c r="O50" s="274">
        <v>66495.947197499991</v>
      </c>
      <c r="P50" s="274">
        <v>-2814.4180829000106</v>
      </c>
      <c r="Q50" s="252">
        <v>-4.0606020059396428</v>
      </c>
      <c r="R50" s="109">
        <v>60.307359337671286</v>
      </c>
      <c r="S50" s="2"/>
      <c r="AB50" s="2"/>
      <c r="AC50" s="2"/>
      <c r="AD50" s="2"/>
      <c r="AE50" s="2"/>
      <c r="AF50" s="2"/>
      <c r="AG50" s="29"/>
    </row>
    <row r="51" spans="1:33" s="29" customFormat="1" ht="14.1" customHeight="1" x14ac:dyDescent="0.2">
      <c r="A51" s="111"/>
      <c r="B51" s="111"/>
      <c r="C51" s="286" t="s">
        <v>53</v>
      </c>
      <c r="D51" s="272" t="s">
        <v>54</v>
      </c>
      <c r="E51" s="273">
        <v>57</v>
      </c>
      <c r="F51" s="274">
        <v>8759.2292239999988</v>
      </c>
      <c r="G51" s="274">
        <v>4339.7124176000007</v>
      </c>
      <c r="H51" s="274">
        <v>-4419.5168063999981</v>
      </c>
      <c r="I51" s="252">
        <v>-50.455544584798261</v>
      </c>
      <c r="J51" s="275">
        <v>15.696187004735581</v>
      </c>
      <c r="K51" s="286" t="s">
        <v>53</v>
      </c>
      <c r="L51" s="272" t="s">
        <v>54</v>
      </c>
      <c r="M51" s="273">
        <v>57</v>
      </c>
      <c r="N51" s="274">
        <v>23068.943672600002</v>
      </c>
      <c r="O51" s="274">
        <v>19151.746679600001</v>
      </c>
      <c r="P51" s="274">
        <v>-3917.1969930000014</v>
      </c>
      <c r="Q51" s="252">
        <v>-16.980391684135185</v>
      </c>
      <c r="R51" s="275">
        <v>17.369348323142823</v>
      </c>
      <c r="S51" s="2"/>
      <c r="AB51" s="2"/>
      <c r="AC51" s="2"/>
      <c r="AD51" s="2"/>
      <c r="AE51" s="2"/>
      <c r="AF51" s="2"/>
    </row>
    <row r="52" spans="1:33" s="29" customFormat="1" ht="14.1" customHeight="1" x14ac:dyDescent="0.2">
      <c r="A52" s="111"/>
      <c r="B52" s="111"/>
      <c r="C52" s="172" t="s">
        <v>65</v>
      </c>
      <c r="D52" s="99" t="s">
        <v>33</v>
      </c>
      <c r="E52" s="174" t="s">
        <v>34</v>
      </c>
      <c r="F52" s="266">
        <v>471.2468867</v>
      </c>
      <c r="G52" s="266">
        <v>256.9507539</v>
      </c>
      <c r="H52" s="266">
        <v>-214.29613280000001</v>
      </c>
      <c r="I52" s="270">
        <v>-45.474280859583239</v>
      </c>
      <c r="J52" s="175">
        <v>0.92935814545348361</v>
      </c>
      <c r="K52" s="172" t="s">
        <v>65</v>
      </c>
      <c r="L52" s="99" t="s">
        <v>33</v>
      </c>
      <c r="M52" s="174" t="s">
        <v>34</v>
      </c>
      <c r="N52" s="266">
        <v>1360.2178668000001</v>
      </c>
      <c r="O52" s="266">
        <v>760.16424029999996</v>
      </c>
      <c r="P52" s="266">
        <v>-600.05362650000006</v>
      </c>
      <c r="Q52" s="270">
        <v>-44.114523205879131</v>
      </c>
      <c r="R52" s="175">
        <v>0.68941792586636852</v>
      </c>
      <c r="AB52" s="2"/>
      <c r="AC52" s="2"/>
      <c r="AD52" s="2"/>
      <c r="AE52" s="2"/>
      <c r="AF52" s="2"/>
    </row>
    <row r="53" spans="1:33" s="29" customFormat="1" ht="14.1" customHeight="1" x14ac:dyDescent="0.2">
      <c r="A53" s="111"/>
      <c r="B53" s="111"/>
      <c r="C53" s="106" t="s">
        <v>18</v>
      </c>
      <c r="D53" s="319" t="s">
        <v>33</v>
      </c>
      <c r="E53" s="108" t="s">
        <v>36</v>
      </c>
      <c r="F53" s="274">
        <v>97.705732699999999</v>
      </c>
      <c r="G53" s="274">
        <v>0</v>
      </c>
      <c r="H53" s="274">
        <v>-97.705732699999999</v>
      </c>
      <c r="I53" s="252">
        <v>0</v>
      </c>
      <c r="J53" s="109">
        <v>0</v>
      </c>
      <c r="K53" s="106" t="s">
        <v>18</v>
      </c>
      <c r="L53" s="319" t="s">
        <v>33</v>
      </c>
      <c r="M53" s="108" t="s">
        <v>36</v>
      </c>
      <c r="N53" s="274">
        <v>315.57652760000002</v>
      </c>
      <c r="O53" s="274">
        <v>0</v>
      </c>
      <c r="P53" s="274">
        <v>-315.57652760000002</v>
      </c>
      <c r="Q53" s="252">
        <v>0</v>
      </c>
      <c r="R53" s="109">
        <v>0</v>
      </c>
      <c r="AB53" s="2"/>
      <c r="AC53" s="2"/>
      <c r="AD53" s="2"/>
      <c r="AE53" s="2"/>
      <c r="AF53" s="2"/>
    </row>
    <row r="54" spans="1:33" s="68" customFormat="1" ht="14.1" customHeight="1" x14ac:dyDescent="0.2">
      <c r="A54" s="111"/>
      <c r="B54" s="111"/>
      <c r="C54" s="106" t="s">
        <v>18</v>
      </c>
      <c r="D54" s="319" t="s">
        <v>33</v>
      </c>
      <c r="E54" s="108" t="s">
        <v>35</v>
      </c>
      <c r="F54" s="274">
        <v>88.727886699999999</v>
      </c>
      <c r="G54" s="274">
        <v>0</v>
      </c>
      <c r="H54" s="274">
        <v>-88.727886699999999</v>
      </c>
      <c r="I54" s="252">
        <v>0</v>
      </c>
      <c r="J54" s="109">
        <v>0</v>
      </c>
      <c r="K54" s="106" t="s">
        <v>18</v>
      </c>
      <c r="L54" s="319" t="s">
        <v>33</v>
      </c>
      <c r="M54" s="108" t="s">
        <v>35</v>
      </c>
      <c r="N54" s="274">
        <v>275.80810580000002</v>
      </c>
      <c r="O54" s="274">
        <v>0</v>
      </c>
      <c r="P54" s="274">
        <v>-275.80810580000002</v>
      </c>
      <c r="Q54" s="252">
        <v>0</v>
      </c>
      <c r="R54" s="109">
        <v>0</v>
      </c>
      <c r="AB54" s="2"/>
      <c r="AC54" s="2"/>
      <c r="AD54" s="2"/>
      <c r="AE54" s="2"/>
      <c r="AF54" s="2"/>
    </row>
    <row r="55" spans="1:33" s="68" customFormat="1" ht="14.1" customHeight="1" x14ac:dyDescent="0.2">
      <c r="A55" s="111"/>
      <c r="B55" s="111"/>
      <c r="C55" s="106" t="s">
        <v>18</v>
      </c>
      <c r="D55" s="319" t="s">
        <v>33</v>
      </c>
      <c r="E55" s="273" t="s">
        <v>37</v>
      </c>
      <c r="F55" s="274">
        <v>284.81326730000001</v>
      </c>
      <c r="G55" s="274">
        <v>256.9507539</v>
      </c>
      <c r="H55" s="274">
        <v>-27.862513400000012</v>
      </c>
      <c r="I55" s="252">
        <v>-9.7827301600567012</v>
      </c>
      <c r="J55" s="109">
        <v>0.92935814545348361</v>
      </c>
      <c r="K55" s="106" t="s">
        <v>18</v>
      </c>
      <c r="L55" s="319" t="s">
        <v>33</v>
      </c>
      <c r="M55" s="273" t="s">
        <v>37</v>
      </c>
      <c r="N55" s="274">
        <v>768.83323340000004</v>
      </c>
      <c r="O55" s="274">
        <v>760.16424029999996</v>
      </c>
      <c r="P55" s="274">
        <v>-8.6689931000000797</v>
      </c>
      <c r="Q55" s="252">
        <v>-1.1275518179232904</v>
      </c>
      <c r="R55" s="109">
        <v>0.68941792586636852</v>
      </c>
      <c r="AB55" s="2"/>
      <c r="AC55" s="2"/>
      <c r="AD55" s="2"/>
      <c r="AE55" s="2"/>
      <c r="AF55" s="2"/>
    </row>
    <row r="56" spans="1:33" s="68" customFormat="1" ht="14.1" customHeight="1" x14ac:dyDescent="0.2">
      <c r="A56" s="111"/>
      <c r="B56" s="111"/>
      <c r="C56" s="106" t="s">
        <v>18</v>
      </c>
      <c r="D56" s="43" t="s">
        <v>40</v>
      </c>
      <c r="E56" s="108" t="s">
        <v>42</v>
      </c>
      <c r="F56" s="274">
        <v>42.809538699999997</v>
      </c>
      <c r="G56" s="274">
        <v>0</v>
      </c>
      <c r="H56" s="274">
        <v>-42.809538699999997</v>
      </c>
      <c r="I56" s="252">
        <v>0</v>
      </c>
      <c r="J56" s="109">
        <v>0</v>
      </c>
      <c r="K56" s="106" t="s">
        <v>18</v>
      </c>
      <c r="L56" s="43" t="s">
        <v>40</v>
      </c>
      <c r="M56" s="108" t="s">
        <v>42</v>
      </c>
      <c r="N56" s="274">
        <v>101.8867328</v>
      </c>
      <c r="O56" s="274">
        <v>2.4488714999999996</v>
      </c>
      <c r="P56" s="274">
        <v>-99.437861300000009</v>
      </c>
      <c r="Q56" s="252">
        <v>-97.596476565003755</v>
      </c>
      <c r="R56" s="109">
        <v>2.2209620247026799E-3</v>
      </c>
      <c r="AB56" s="2"/>
      <c r="AC56" s="2"/>
      <c r="AD56" s="2"/>
      <c r="AE56" s="2"/>
      <c r="AF56" s="2"/>
    </row>
    <row r="57" spans="1:33" s="37" customFormat="1" ht="14.1" customHeight="1" x14ac:dyDescent="0.2">
      <c r="A57" s="111"/>
      <c r="B57" s="111"/>
      <c r="C57" s="106" t="s">
        <v>18</v>
      </c>
      <c r="D57" s="284" t="s">
        <v>23</v>
      </c>
      <c r="E57" s="108" t="s">
        <v>24</v>
      </c>
      <c r="F57" s="274">
        <v>419.52878000000004</v>
      </c>
      <c r="G57" s="274">
        <v>408.81385</v>
      </c>
      <c r="H57" s="274">
        <v>-10.714930000000038</v>
      </c>
      <c r="I57" s="252">
        <v>-2.5540393200199674</v>
      </c>
      <c r="J57" s="109">
        <v>1.4786276191256533</v>
      </c>
      <c r="K57" s="106" t="s">
        <v>18</v>
      </c>
      <c r="L57" s="284" t="s">
        <v>23</v>
      </c>
      <c r="M57" s="108" t="s">
        <v>24</v>
      </c>
      <c r="N57" s="274">
        <v>1231.2471400000002</v>
      </c>
      <c r="O57" s="274">
        <v>1176.0715899999998</v>
      </c>
      <c r="P57" s="274">
        <v>-55.175550000000385</v>
      </c>
      <c r="Q57" s="252">
        <v>-4.4812733534552933</v>
      </c>
      <c r="R57" s="109">
        <v>1.0666179665701936</v>
      </c>
      <c r="AB57" s="2"/>
      <c r="AC57" s="2"/>
      <c r="AD57" s="2"/>
      <c r="AE57" s="2"/>
      <c r="AF57" s="2"/>
    </row>
    <row r="58" spans="1:33" s="37" customFormat="1" ht="14.1" customHeight="1" x14ac:dyDescent="0.2">
      <c r="A58" s="111"/>
      <c r="B58" s="111"/>
      <c r="C58" s="106" t="s">
        <v>18</v>
      </c>
      <c r="D58" s="43" t="s">
        <v>27</v>
      </c>
      <c r="E58" s="108" t="s">
        <v>30</v>
      </c>
      <c r="F58" s="274">
        <v>774.49389159999998</v>
      </c>
      <c r="G58" s="274">
        <v>787.09677439999996</v>
      </c>
      <c r="H58" s="274">
        <v>12.602882799999975</v>
      </c>
      <c r="I58" s="252">
        <v>1.6272410843633907</v>
      </c>
      <c r="J58" s="109">
        <v>2.846828769506105</v>
      </c>
      <c r="K58" s="106" t="s">
        <v>18</v>
      </c>
      <c r="L58" s="43" t="s">
        <v>27</v>
      </c>
      <c r="M58" s="108" t="s">
        <v>30</v>
      </c>
      <c r="N58" s="274">
        <v>2373.8394241000001</v>
      </c>
      <c r="O58" s="274">
        <v>2397.6540259999997</v>
      </c>
      <c r="P58" s="274">
        <v>23.814601899999616</v>
      </c>
      <c r="Q58" s="252">
        <v>1.0032103122994016</v>
      </c>
      <c r="R58" s="109">
        <v>2.174511214705015</v>
      </c>
      <c r="AB58" s="2"/>
      <c r="AC58" s="2"/>
      <c r="AD58" s="2"/>
      <c r="AE58" s="2"/>
      <c r="AF58" s="2"/>
    </row>
    <row r="59" spans="1:33" s="37" customFormat="1" ht="14.1" customHeight="1" x14ac:dyDescent="0.2">
      <c r="A59" s="111"/>
      <c r="B59" s="111"/>
      <c r="C59" s="106" t="s">
        <v>65</v>
      </c>
      <c r="D59" s="272" t="s">
        <v>66</v>
      </c>
      <c r="E59" s="108" t="s">
        <v>35</v>
      </c>
      <c r="F59" s="274">
        <v>0</v>
      </c>
      <c r="G59" s="274">
        <v>95.473603700000012</v>
      </c>
      <c r="H59" s="274">
        <v>95.473603700000012</v>
      </c>
      <c r="I59" s="252">
        <v>0</v>
      </c>
      <c r="J59" s="275">
        <v>0.34531586277783194</v>
      </c>
      <c r="K59" s="106" t="s">
        <v>57</v>
      </c>
      <c r="L59" s="43" t="s">
        <v>135</v>
      </c>
      <c r="M59" s="108" t="s">
        <v>59</v>
      </c>
      <c r="N59" s="274">
        <v>355.30067700000001</v>
      </c>
      <c r="O59" s="274">
        <v>433.11868880000003</v>
      </c>
      <c r="P59" s="274">
        <v>77.818011800000022</v>
      </c>
      <c r="Q59" s="112">
        <v>21.902016190078925</v>
      </c>
      <c r="R59" s="109">
        <v>0.39280956963802227</v>
      </c>
      <c r="AB59" s="2"/>
      <c r="AC59" s="2"/>
      <c r="AD59" s="2"/>
      <c r="AE59" s="2"/>
      <c r="AF59" s="2"/>
    </row>
    <row r="60" spans="1:33" s="37" customFormat="1" ht="14.1" customHeight="1" x14ac:dyDescent="0.2">
      <c r="A60" s="111"/>
      <c r="B60" s="111"/>
      <c r="C60" s="106" t="s">
        <v>57</v>
      </c>
      <c r="D60" s="43" t="s">
        <v>135</v>
      </c>
      <c r="E60" s="108" t="s">
        <v>59</v>
      </c>
      <c r="F60" s="274">
        <v>102.39681419999999</v>
      </c>
      <c r="G60" s="274">
        <v>278.99090259999997</v>
      </c>
      <c r="H60" s="274">
        <v>176.59408839999998</v>
      </c>
      <c r="I60" s="112">
        <v>172.46052992926025</v>
      </c>
      <c r="J60" s="109">
        <v>1.0090745557401124</v>
      </c>
      <c r="K60" s="106" t="s">
        <v>65</v>
      </c>
      <c r="L60" s="272" t="s">
        <v>66</v>
      </c>
      <c r="M60" s="108" t="s">
        <v>35</v>
      </c>
      <c r="N60" s="274">
        <v>0</v>
      </c>
      <c r="O60" s="274">
        <v>262.27817480000004</v>
      </c>
      <c r="P60" s="274">
        <v>262.27817480000004</v>
      </c>
      <c r="Q60" s="252">
        <v>0</v>
      </c>
      <c r="R60" s="275">
        <v>0.23786869426963872</v>
      </c>
      <c r="AB60" s="2"/>
      <c r="AC60" s="2"/>
      <c r="AD60" s="2"/>
      <c r="AE60" s="2"/>
      <c r="AF60" s="2"/>
    </row>
    <row r="61" spans="1:33" s="37" customFormat="1" ht="14.1" customHeight="1" x14ac:dyDescent="0.2">
      <c r="A61" s="111"/>
      <c r="B61" s="111"/>
      <c r="C61" s="172" t="s">
        <v>18</v>
      </c>
      <c r="D61" s="99" t="s">
        <v>19</v>
      </c>
      <c r="E61" s="280" t="s">
        <v>67</v>
      </c>
      <c r="F61" s="266">
        <v>123.236662</v>
      </c>
      <c r="G61" s="266">
        <v>331.2033563</v>
      </c>
      <c r="H61" s="266">
        <v>207.9666943</v>
      </c>
      <c r="I61" s="270">
        <v>168.75391699590176</v>
      </c>
      <c r="J61" s="175">
        <v>1.1979203497442525</v>
      </c>
      <c r="K61" s="172" t="s">
        <v>18</v>
      </c>
      <c r="L61" s="99" t="s">
        <v>19</v>
      </c>
      <c r="M61" s="280" t="s">
        <v>67</v>
      </c>
      <c r="N61" s="266">
        <v>369.74651510000001</v>
      </c>
      <c r="O61" s="266">
        <v>947.64958139999999</v>
      </c>
      <c r="P61" s="266">
        <v>577.90306629999998</v>
      </c>
      <c r="Q61" s="270">
        <v>156.29709617241502</v>
      </c>
      <c r="R61" s="175">
        <v>0.8594545418225461</v>
      </c>
      <c r="AB61" s="2"/>
      <c r="AC61" s="2"/>
      <c r="AD61" s="2"/>
      <c r="AE61" s="2"/>
      <c r="AF61" s="2"/>
    </row>
    <row r="62" spans="1:33" s="37" customFormat="1" ht="14.1" customHeight="1" x14ac:dyDescent="0.2">
      <c r="A62" s="111"/>
      <c r="B62" s="111"/>
      <c r="C62" s="106" t="s">
        <v>18</v>
      </c>
      <c r="D62" s="319" t="s">
        <v>19</v>
      </c>
      <c r="E62" s="273" t="s">
        <v>21</v>
      </c>
      <c r="F62" s="274">
        <v>41.951488499999996</v>
      </c>
      <c r="G62" s="274">
        <v>183.90076879999998</v>
      </c>
      <c r="H62" s="274">
        <v>141.9492803</v>
      </c>
      <c r="I62" s="112">
        <v>338.36530091178997</v>
      </c>
      <c r="J62" s="109">
        <v>0.66514565474266873</v>
      </c>
      <c r="K62" s="106" t="s">
        <v>18</v>
      </c>
      <c r="L62" s="319" t="s">
        <v>19</v>
      </c>
      <c r="M62" s="108" t="s">
        <v>22</v>
      </c>
      <c r="N62" s="274">
        <v>267.16561039999999</v>
      </c>
      <c r="O62" s="274">
        <v>398.58817469999997</v>
      </c>
      <c r="P62" s="274">
        <v>131.42256429999998</v>
      </c>
      <c r="Q62" s="112">
        <v>49.191422542457587</v>
      </c>
      <c r="R62" s="109">
        <v>0.36149271184880771</v>
      </c>
      <c r="AB62" s="2"/>
      <c r="AC62" s="2"/>
      <c r="AD62" s="2"/>
      <c r="AE62" s="2"/>
      <c r="AF62" s="2"/>
    </row>
    <row r="63" spans="1:33" s="37" customFormat="1" ht="14.1" customHeight="1" x14ac:dyDescent="0.2">
      <c r="A63" s="111"/>
      <c r="B63" s="111"/>
      <c r="C63" s="106" t="s">
        <v>18</v>
      </c>
      <c r="D63" s="319" t="s">
        <v>19</v>
      </c>
      <c r="E63" s="108" t="s">
        <v>22</v>
      </c>
      <c r="F63" s="274">
        <v>81.285173499999999</v>
      </c>
      <c r="G63" s="274">
        <v>147.30258749999999</v>
      </c>
      <c r="H63" s="274">
        <v>66.017413999999988</v>
      </c>
      <c r="I63" s="112">
        <v>81.217042613558533</v>
      </c>
      <c r="J63" s="109">
        <v>0.5327746950015837</v>
      </c>
      <c r="K63" s="106" t="s">
        <v>18</v>
      </c>
      <c r="L63" s="319" t="s">
        <v>19</v>
      </c>
      <c r="M63" s="273" t="s">
        <v>21</v>
      </c>
      <c r="N63" s="274">
        <v>102.5809047</v>
      </c>
      <c r="O63" s="274">
        <v>549.06140670000002</v>
      </c>
      <c r="P63" s="274">
        <v>446.480502</v>
      </c>
      <c r="Q63" s="112">
        <v>435.24718689676365</v>
      </c>
      <c r="R63" s="109">
        <v>0.49796182997373839</v>
      </c>
      <c r="AB63" s="2"/>
      <c r="AC63" s="2"/>
      <c r="AD63" s="2"/>
      <c r="AE63" s="2"/>
      <c r="AF63" s="2"/>
    </row>
    <row r="64" spans="1:33" ht="14.1" customHeight="1" thickBot="1" x14ac:dyDescent="0.25">
      <c r="A64" s="2"/>
      <c r="B64" s="2"/>
      <c r="C64" s="113"/>
      <c r="D64" s="114"/>
      <c r="E64" s="115"/>
      <c r="F64" s="116"/>
      <c r="G64" s="116"/>
      <c r="H64" s="116"/>
      <c r="I64" s="117"/>
      <c r="J64" s="118"/>
      <c r="K64" s="176"/>
      <c r="L64" s="176"/>
      <c r="M64" s="176"/>
      <c r="N64" s="116"/>
      <c r="O64" s="116"/>
      <c r="P64" s="119"/>
      <c r="Q64" s="120"/>
      <c r="R64" s="118"/>
    </row>
    <row r="65" spans="1:18" ht="14.1" customHeight="1" x14ac:dyDescent="0.25">
      <c r="A65" s="2"/>
      <c r="B65" s="2"/>
      <c r="C65" s="320" t="s">
        <v>68</v>
      </c>
      <c r="D65" s="169"/>
      <c r="E65" s="169"/>
      <c r="F65" s="169"/>
      <c r="G65" s="169"/>
      <c r="H65" s="169"/>
      <c r="I65" s="321"/>
      <c r="J65" s="251"/>
      <c r="K65" s="251"/>
      <c r="L65" s="251"/>
      <c r="M65" s="251"/>
      <c r="N65" s="169"/>
      <c r="O65" s="322"/>
      <c r="P65" s="169"/>
      <c r="Q65" s="321"/>
      <c r="R65" s="251"/>
    </row>
  </sheetData>
  <mergeCells count="1">
    <mergeCell ref="C3:J3"/>
  </mergeCells>
  <conditionalFormatting sqref="R52:R64">
    <cfRule type="top10" dxfId="0" priority="1" rank="8"/>
  </conditionalFormatting>
  <printOptions horizontalCentered="1" verticalCentered="1"/>
  <pageMargins left="0.43307086614173229" right="3.937007874015748E-2" top="0.35433070866141736" bottom="0.74803149606299213" header="0.31496062992125984" footer="0.31496062992125984"/>
  <pageSetup paperSize="9" scale="9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E297-CB6F-4374-91C7-75EFCB44BAF8}">
  <sheetPr>
    <tabColor rgb="FFA9DA74"/>
  </sheetPr>
  <dimension ref="A1:DQ532"/>
  <sheetViews>
    <sheetView showGridLines="0" showZeros="0" zoomScale="120" zoomScaleNormal="120" workbookViewId="0">
      <pane xSplit="1" ySplit="10" topLeftCell="B457" activePane="bottomRight" state="frozen"/>
      <selection activeCell="BU439" sqref="BU439:BW439"/>
      <selection pane="topRight" activeCell="BU439" sqref="BU439:BW439"/>
      <selection pane="bottomLeft" activeCell="BU439" sqref="BU439:BW439"/>
      <selection pane="bottomRight" activeCell="G469" sqref="G469"/>
    </sheetView>
  </sheetViews>
  <sheetFormatPr baseColWidth="10" defaultColWidth="8.625" defaultRowHeight="12.75" x14ac:dyDescent="0.2"/>
  <cols>
    <col min="1" max="1" width="4.875" style="13" customWidth="1"/>
    <col min="2" max="16" width="5.625" style="13" customWidth="1"/>
    <col min="17" max="17" width="4.875" style="13" customWidth="1"/>
    <col min="18" max="18" width="6" style="13" customWidth="1"/>
    <col min="19" max="24" width="4.875" style="13" customWidth="1"/>
    <col min="25" max="25" width="6.625" style="13" customWidth="1"/>
    <col min="26" max="27" width="4.875" style="13" customWidth="1"/>
    <col min="28" max="31" width="5.625" style="13" customWidth="1"/>
    <col min="32" max="32" width="5.25" style="13" customWidth="1"/>
    <col min="33" max="45" width="5.625" style="13" customWidth="1"/>
    <col min="46" max="16384" width="8.625" style="13"/>
  </cols>
  <sheetData>
    <row r="1" spans="1:45" s="247" customFormat="1" x14ac:dyDescent="0.2"/>
    <row r="2" spans="1:45" s="240" customFormat="1" ht="13.5" x14ac:dyDescent="0.25">
      <c r="A2" s="246"/>
      <c r="B2" s="245" t="s">
        <v>127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4" t="s">
        <v>127</v>
      </c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4" t="s">
        <v>127</v>
      </c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</row>
    <row r="3" spans="1:45" s="240" customFormat="1" ht="14.25" thickBot="1" x14ac:dyDescent="0.3">
      <c r="B3" s="243" t="s">
        <v>126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2" t="s">
        <v>125</v>
      </c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  <c r="AD3" s="241"/>
      <c r="AE3" s="241"/>
      <c r="AF3" s="242" t="s">
        <v>124</v>
      </c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</row>
    <row r="4" spans="1:45" ht="15.75" customHeight="1" x14ac:dyDescent="0.25">
      <c r="A4" s="239"/>
      <c r="B4" s="237" t="s">
        <v>123</v>
      </c>
      <c r="C4" s="235" t="s">
        <v>122</v>
      </c>
      <c r="D4" s="235" t="s">
        <v>121</v>
      </c>
      <c r="E4" s="237" t="s">
        <v>120</v>
      </c>
      <c r="F4" s="235" t="s">
        <v>119</v>
      </c>
      <c r="G4" s="235" t="s">
        <v>118</v>
      </c>
      <c r="H4" s="235" t="s">
        <v>117</v>
      </c>
      <c r="I4" s="235" t="s">
        <v>116</v>
      </c>
      <c r="J4" s="236" t="s">
        <v>115</v>
      </c>
      <c r="K4" s="236" t="s">
        <v>114</v>
      </c>
      <c r="L4" s="234" t="s">
        <v>113</v>
      </c>
      <c r="M4" s="235" t="s">
        <v>112</v>
      </c>
      <c r="N4" s="238" t="s">
        <v>111</v>
      </c>
      <c r="O4" s="234" t="s">
        <v>110</v>
      </c>
      <c r="P4" s="218" t="s">
        <v>122</v>
      </c>
      <c r="Q4" s="237" t="s">
        <v>123</v>
      </c>
      <c r="R4" s="231" t="s">
        <v>122</v>
      </c>
      <c r="S4" s="235" t="s">
        <v>121</v>
      </c>
      <c r="T4" s="237" t="s">
        <v>120</v>
      </c>
      <c r="U4" s="235" t="s">
        <v>119</v>
      </c>
      <c r="V4" s="235" t="s">
        <v>118</v>
      </c>
      <c r="W4" s="235" t="s">
        <v>117</v>
      </c>
      <c r="X4" s="235" t="s">
        <v>116</v>
      </c>
      <c r="Y4" s="236" t="s">
        <v>115</v>
      </c>
      <c r="Z4" s="236" t="s">
        <v>114</v>
      </c>
      <c r="AA4" s="230" t="s">
        <v>113</v>
      </c>
      <c r="AB4" s="235" t="s">
        <v>112</v>
      </c>
      <c r="AC4" s="235" t="s">
        <v>111</v>
      </c>
      <c r="AD4" s="234" t="s">
        <v>110</v>
      </c>
      <c r="AE4" s="214" t="s">
        <v>122</v>
      </c>
      <c r="AF4" s="233" t="s">
        <v>123</v>
      </c>
      <c r="AG4" s="231" t="s">
        <v>122</v>
      </c>
      <c r="AH4" s="231" t="s">
        <v>121</v>
      </c>
      <c r="AI4" s="233" t="s">
        <v>120</v>
      </c>
      <c r="AJ4" s="231" t="s">
        <v>119</v>
      </c>
      <c r="AK4" s="231" t="s">
        <v>118</v>
      </c>
      <c r="AL4" s="231" t="s">
        <v>117</v>
      </c>
      <c r="AM4" s="231" t="s">
        <v>116</v>
      </c>
      <c r="AN4" s="232" t="s">
        <v>115</v>
      </c>
      <c r="AO4" s="232" t="s">
        <v>114</v>
      </c>
      <c r="AP4" s="230" t="s">
        <v>113</v>
      </c>
      <c r="AQ4" s="231" t="s">
        <v>112</v>
      </c>
      <c r="AR4" s="231" t="s">
        <v>111</v>
      </c>
      <c r="AS4" s="230" t="s">
        <v>110</v>
      </c>
    </row>
    <row r="5" spans="1:45" ht="13.5" x14ac:dyDescent="0.25">
      <c r="A5" s="229" t="s">
        <v>109</v>
      </c>
      <c r="B5" s="228" t="s">
        <v>107</v>
      </c>
      <c r="C5" s="226" t="s">
        <v>101</v>
      </c>
      <c r="D5" s="226"/>
      <c r="E5" s="228"/>
      <c r="F5" s="226"/>
      <c r="G5" s="226"/>
      <c r="H5" s="226"/>
      <c r="I5" s="226"/>
      <c r="J5" s="228" t="s">
        <v>106</v>
      </c>
      <c r="K5" s="227" t="s">
        <v>105</v>
      </c>
      <c r="L5" s="225" t="s">
        <v>104</v>
      </c>
      <c r="M5" s="226" t="s">
        <v>103</v>
      </c>
      <c r="N5" s="218" t="s">
        <v>102</v>
      </c>
      <c r="O5" s="225" t="s">
        <v>99</v>
      </c>
      <c r="P5" s="218" t="s">
        <v>108</v>
      </c>
      <c r="Q5" s="228" t="s">
        <v>107</v>
      </c>
      <c r="R5" s="222" t="s">
        <v>101</v>
      </c>
      <c r="S5" s="226"/>
      <c r="T5" s="228"/>
      <c r="U5" s="226"/>
      <c r="V5" s="226"/>
      <c r="W5" s="226"/>
      <c r="X5" s="226"/>
      <c r="Y5" s="228" t="s">
        <v>106</v>
      </c>
      <c r="Z5" s="227" t="s">
        <v>105</v>
      </c>
      <c r="AA5" s="221" t="s">
        <v>104</v>
      </c>
      <c r="AB5" s="226" t="s">
        <v>103</v>
      </c>
      <c r="AC5" s="226" t="s">
        <v>102</v>
      </c>
      <c r="AD5" s="225" t="s">
        <v>99</v>
      </c>
      <c r="AE5" s="214" t="s">
        <v>108</v>
      </c>
      <c r="AF5" s="224" t="s">
        <v>107</v>
      </c>
      <c r="AG5" s="222" t="s">
        <v>101</v>
      </c>
      <c r="AH5" s="222"/>
      <c r="AI5" s="224"/>
      <c r="AJ5" s="222"/>
      <c r="AK5" s="222"/>
      <c r="AL5" s="222"/>
      <c r="AM5" s="222"/>
      <c r="AN5" s="224" t="s">
        <v>106</v>
      </c>
      <c r="AO5" s="223" t="s">
        <v>105</v>
      </c>
      <c r="AP5" s="221" t="s">
        <v>104</v>
      </c>
      <c r="AQ5" s="222" t="s">
        <v>103</v>
      </c>
      <c r="AR5" s="222" t="s">
        <v>102</v>
      </c>
      <c r="AS5" s="221" t="s">
        <v>99</v>
      </c>
    </row>
    <row r="6" spans="1:45" ht="14.25" thickBot="1" x14ac:dyDescent="0.3">
      <c r="A6" s="220"/>
      <c r="B6" s="217"/>
      <c r="C6" s="216"/>
      <c r="D6" s="216"/>
      <c r="E6" s="217"/>
      <c r="F6" s="216"/>
      <c r="G6" s="216"/>
      <c r="H6" s="216"/>
      <c r="I6" s="216"/>
      <c r="J6" s="216"/>
      <c r="K6" s="217"/>
      <c r="L6" s="215" t="s">
        <v>100</v>
      </c>
      <c r="M6" s="216"/>
      <c r="N6" s="219" t="s">
        <v>99</v>
      </c>
      <c r="O6" s="215"/>
      <c r="P6" s="218" t="s">
        <v>101</v>
      </c>
      <c r="Q6" s="217"/>
      <c r="R6" s="212"/>
      <c r="S6" s="216"/>
      <c r="T6" s="217"/>
      <c r="U6" s="216"/>
      <c r="V6" s="216"/>
      <c r="W6" s="216"/>
      <c r="X6" s="216"/>
      <c r="Y6" s="216"/>
      <c r="Z6" s="217"/>
      <c r="AA6" s="211" t="s">
        <v>100</v>
      </c>
      <c r="AB6" s="216"/>
      <c r="AC6" s="216" t="s">
        <v>99</v>
      </c>
      <c r="AD6" s="215"/>
      <c r="AE6" s="214" t="s">
        <v>101</v>
      </c>
      <c r="AF6" s="213"/>
      <c r="AG6" s="212"/>
      <c r="AH6" s="212"/>
      <c r="AI6" s="213"/>
      <c r="AJ6" s="212"/>
      <c r="AK6" s="212"/>
      <c r="AL6" s="212"/>
      <c r="AM6" s="212"/>
      <c r="AN6" s="212"/>
      <c r="AO6" s="213"/>
      <c r="AP6" s="211" t="s">
        <v>100</v>
      </c>
      <c r="AQ6" s="212"/>
      <c r="AR6" s="212" t="s">
        <v>99</v>
      </c>
      <c r="AS6" s="211"/>
    </row>
    <row r="7" spans="1:45" ht="12.2" hidden="1" customHeight="1" x14ac:dyDescent="0.25">
      <c r="A7" s="210"/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8"/>
      <c r="M7" s="208"/>
      <c r="N7" s="208"/>
      <c r="O7" s="208"/>
      <c r="P7" s="208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  <c r="AS7" s="179"/>
    </row>
    <row r="8" spans="1:45" ht="12.2" hidden="1" customHeight="1" x14ac:dyDescent="0.25">
      <c r="A8" s="210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8"/>
      <c r="M8" s="208"/>
      <c r="N8" s="208"/>
      <c r="O8" s="208"/>
      <c r="P8" s="208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9"/>
      <c r="AS8" s="179"/>
    </row>
    <row r="9" spans="1:45" ht="12.2" hidden="1" customHeight="1" x14ac:dyDescent="0.25">
      <c r="A9" s="210"/>
      <c r="B9" s="209">
        <v>100</v>
      </c>
      <c r="C9" s="209">
        <v>84.637352354160271</v>
      </c>
      <c r="D9" s="209">
        <v>30.155604307658646</v>
      </c>
      <c r="E9" s="209">
        <v>20.604251267673323</v>
      </c>
      <c r="F9" s="209">
        <v>15.387373732977917</v>
      </c>
      <c r="G9" s="209">
        <v>7.3402901478782852</v>
      </c>
      <c r="H9" s="209">
        <v>1.7767482110980379</v>
      </c>
      <c r="I9" s="209">
        <v>3.1342965450522828</v>
      </c>
      <c r="J9" s="209">
        <v>0.81032334032096176</v>
      </c>
      <c r="K9" s="209">
        <v>5.4284648015008159</v>
      </c>
      <c r="L9" s="208">
        <v>15.362647645839733</v>
      </c>
      <c r="M9" s="208">
        <v>9.9553939172056634</v>
      </c>
      <c r="N9" s="208">
        <v>4.1991123523518823</v>
      </c>
      <c r="O9" s="208">
        <v>1.2081413762821858</v>
      </c>
      <c r="P9" s="208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9"/>
      <c r="AG9" s="179"/>
      <c r="AH9" s="179"/>
      <c r="AI9" s="179"/>
      <c r="AJ9" s="179"/>
      <c r="AK9" s="179"/>
      <c r="AL9" s="179"/>
      <c r="AM9" s="179"/>
      <c r="AN9" s="179"/>
      <c r="AO9" s="179"/>
      <c r="AP9" s="179"/>
      <c r="AQ9" s="179"/>
      <c r="AR9" s="179"/>
      <c r="AS9" s="179"/>
    </row>
    <row r="10" spans="1:45" ht="12.2" hidden="1" customHeight="1" x14ac:dyDescent="0.25">
      <c r="A10" s="207" t="s">
        <v>98</v>
      </c>
      <c r="B10" s="206"/>
      <c r="C10" s="202"/>
      <c r="D10" s="204"/>
      <c r="E10" s="204"/>
      <c r="F10" s="204"/>
      <c r="G10" s="204"/>
      <c r="H10" s="204"/>
      <c r="I10" s="204"/>
      <c r="J10" s="204"/>
      <c r="K10" s="204"/>
      <c r="L10" s="177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121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</row>
    <row r="11" spans="1:45" ht="13.5" hidden="1" x14ac:dyDescent="0.25">
      <c r="A11" s="203">
        <v>198801</v>
      </c>
      <c r="B11" s="205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121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</row>
    <row r="12" spans="1:45" ht="13.5" hidden="1" x14ac:dyDescent="0.25">
      <c r="A12" s="203">
        <v>198802</v>
      </c>
      <c r="B12" s="205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121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</row>
    <row r="13" spans="1:45" ht="13.5" hidden="1" x14ac:dyDescent="0.25">
      <c r="A13" s="203">
        <v>198803</v>
      </c>
      <c r="B13" s="205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121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</row>
    <row r="14" spans="1:45" ht="13.5" hidden="1" x14ac:dyDescent="0.25">
      <c r="A14" s="203">
        <v>198804</v>
      </c>
      <c r="B14" s="205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121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204"/>
      <c r="AS14" s="204"/>
    </row>
    <row r="15" spans="1:45" ht="13.5" hidden="1" x14ac:dyDescent="0.25">
      <c r="A15" s="203">
        <v>198805</v>
      </c>
      <c r="B15" s="205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121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</row>
    <row r="16" spans="1:45" ht="13.5" hidden="1" x14ac:dyDescent="0.25">
      <c r="A16" s="203">
        <v>198806</v>
      </c>
      <c r="B16" s="205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121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4"/>
    </row>
    <row r="17" spans="1:45" ht="13.5" hidden="1" x14ac:dyDescent="0.25">
      <c r="A17" s="203">
        <v>198807</v>
      </c>
      <c r="B17" s="205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121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</row>
    <row r="18" spans="1:45" ht="13.5" hidden="1" x14ac:dyDescent="0.25">
      <c r="A18" s="203">
        <v>198808</v>
      </c>
      <c r="B18" s="205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121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</row>
    <row r="19" spans="1:45" ht="13.5" hidden="1" x14ac:dyDescent="0.25">
      <c r="A19" s="203">
        <v>198809</v>
      </c>
      <c r="B19" s="205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121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4"/>
    </row>
    <row r="20" spans="1:45" ht="13.5" hidden="1" x14ac:dyDescent="0.25">
      <c r="A20" s="203">
        <v>198810</v>
      </c>
      <c r="B20" s="205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121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4"/>
      <c r="AR20" s="204"/>
      <c r="AS20" s="204"/>
    </row>
    <row r="21" spans="1:45" ht="13.5" hidden="1" x14ac:dyDescent="0.25">
      <c r="A21" s="203">
        <v>198811</v>
      </c>
      <c r="B21" s="205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121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</row>
    <row r="22" spans="1:45" ht="13.5" hidden="1" x14ac:dyDescent="0.25">
      <c r="A22" s="203">
        <v>198812</v>
      </c>
      <c r="B22" s="205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121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/>
      <c r="AQ22" s="204"/>
      <c r="AR22" s="204"/>
      <c r="AS22" s="204"/>
    </row>
    <row r="23" spans="1:45" ht="13.5" hidden="1" x14ac:dyDescent="0.25">
      <c r="A23" s="203">
        <v>198901</v>
      </c>
      <c r="B23" s="177">
        <v>43.64277047758064</v>
      </c>
      <c r="C23" s="177">
        <v>29.571923158509001</v>
      </c>
      <c r="D23" s="177">
        <v>33.459626355534652</v>
      </c>
      <c r="E23" s="177">
        <v>5.130164686213293</v>
      </c>
      <c r="F23" s="177">
        <v>42.497591234644538</v>
      </c>
      <c r="G23" s="177">
        <v>53.19703766899282</v>
      </c>
      <c r="H23" s="177">
        <v>51.77689445886864</v>
      </c>
      <c r="I23" s="177">
        <v>54.77117324368276</v>
      </c>
      <c r="J23" s="177">
        <v>6.427191820396402</v>
      </c>
      <c r="K23" s="177">
        <v>13.799685583947397</v>
      </c>
      <c r="L23" s="177">
        <v>121.16321421361621</v>
      </c>
      <c r="M23" s="177">
        <v>186.97278913134673</v>
      </c>
      <c r="N23" s="177">
        <v>0</v>
      </c>
      <c r="O23" s="177">
        <v>0</v>
      </c>
      <c r="P23" s="177">
        <v>78.041325799395196</v>
      </c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21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4"/>
      <c r="AQ23" s="204"/>
      <c r="AR23" s="204"/>
      <c r="AS23" s="204"/>
    </row>
    <row r="24" spans="1:45" ht="13.5" hidden="1" x14ac:dyDescent="0.25">
      <c r="A24" s="203">
        <v>198902</v>
      </c>
      <c r="B24" s="177">
        <v>38.566619760375318</v>
      </c>
      <c r="C24" s="177">
        <v>25.842644703105812</v>
      </c>
      <c r="D24" s="177">
        <v>27.917025648266215</v>
      </c>
      <c r="E24" s="177">
        <v>5.1156521977091529</v>
      </c>
      <c r="F24" s="177">
        <v>36.15923157485156</v>
      </c>
      <c r="G24" s="177">
        <v>47.523158440589064</v>
      </c>
      <c r="H24" s="177">
        <v>42.015073412086075</v>
      </c>
      <c r="I24" s="177">
        <v>52.433977048849592</v>
      </c>
      <c r="J24" s="177">
        <v>6.5257896597626459</v>
      </c>
      <c r="K24" s="177">
        <v>16.668219374952319</v>
      </c>
      <c r="L24" s="177">
        <v>108.66674736170718</v>
      </c>
      <c r="M24" s="177">
        <v>167.6888895026236</v>
      </c>
      <c r="N24" s="177">
        <v>0</v>
      </c>
      <c r="O24" s="177">
        <v>0</v>
      </c>
      <c r="P24" s="177">
        <v>68.199629741284127</v>
      </c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21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4"/>
    </row>
    <row r="25" spans="1:45" ht="13.5" hidden="1" x14ac:dyDescent="0.25">
      <c r="A25" s="203">
        <v>198903</v>
      </c>
      <c r="B25" s="177">
        <v>42.9605057242199</v>
      </c>
      <c r="C25" s="177">
        <v>29.160758597296415</v>
      </c>
      <c r="D25" s="177">
        <v>32.204008790175273</v>
      </c>
      <c r="E25" s="177">
        <v>5.2462645942464086</v>
      </c>
      <c r="F25" s="177">
        <v>42.822885046317992</v>
      </c>
      <c r="G25" s="177">
        <v>55.230739706594143</v>
      </c>
      <c r="H25" s="177">
        <v>38.490735534343848</v>
      </c>
      <c r="I25" s="177">
        <v>63.790554532468491</v>
      </c>
      <c r="J25" s="177">
        <v>8.0635762053986539</v>
      </c>
      <c r="K25" s="177">
        <v>9.1481379667707596</v>
      </c>
      <c r="L25" s="177">
        <v>118.9873786243496</v>
      </c>
      <c r="M25" s="177">
        <v>183.6151524801831</v>
      </c>
      <c r="N25" s="177">
        <v>0</v>
      </c>
      <c r="O25" s="177">
        <v>0</v>
      </c>
      <c r="P25" s="177">
        <v>76.956247980587804</v>
      </c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21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4"/>
      <c r="AQ25" s="204"/>
      <c r="AR25" s="204"/>
      <c r="AS25" s="204"/>
    </row>
    <row r="26" spans="1:45" ht="13.5" hidden="1" x14ac:dyDescent="0.25">
      <c r="A26" s="203">
        <v>198904</v>
      </c>
      <c r="B26" s="177">
        <v>39.852683201307855</v>
      </c>
      <c r="C26" s="177">
        <v>28.928281271998951</v>
      </c>
      <c r="D26" s="177">
        <v>31.890419247773576</v>
      </c>
      <c r="E26" s="177">
        <v>5.362364502279525</v>
      </c>
      <c r="F26" s="177">
        <v>42.172297422971091</v>
      </c>
      <c r="G26" s="177">
        <v>53.098979621293452</v>
      </c>
      <c r="H26" s="177">
        <v>48.878703206546895</v>
      </c>
      <c r="I26" s="177">
        <v>54.77117324368276</v>
      </c>
      <c r="J26" s="177">
        <v>7.7087159988928029</v>
      </c>
      <c r="K26" s="177">
        <v>13.412106257773928</v>
      </c>
      <c r="L26" s="177">
        <v>100.03843221181612</v>
      </c>
      <c r="M26" s="177">
        <v>154.37412099346921</v>
      </c>
      <c r="N26" s="177">
        <v>0</v>
      </c>
      <c r="O26" s="177">
        <v>0</v>
      </c>
      <c r="P26" s="177">
        <v>76.342730584893957</v>
      </c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21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4"/>
    </row>
    <row r="27" spans="1:45" ht="13.5" hidden="1" x14ac:dyDescent="0.25">
      <c r="A27" s="203">
        <v>198905</v>
      </c>
      <c r="B27" s="177">
        <v>37.861926902958537</v>
      </c>
      <c r="C27" s="177">
        <v>29.026517363604025</v>
      </c>
      <c r="D27" s="177">
        <v>30.740590925634041</v>
      </c>
      <c r="E27" s="177">
        <v>5.362364502279525</v>
      </c>
      <c r="F27" s="177">
        <v>42.334944328807808</v>
      </c>
      <c r="G27" s="177">
        <v>52.016331287958451</v>
      </c>
      <c r="H27" s="177">
        <v>59.683788457982367</v>
      </c>
      <c r="I27" s="177">
        <v>57.112290908641498</v>
      </c>
      <c r="J27" s="177">
        <v>9.542225281694753</v>
      </c>
      <c r="K27" s="177">
        <v>17.172109730421269</v>
      </c>
      <c r="L27" s="177">
        <v>86.538801333399931</v>
      </c>
      <c r="M27" s="177">
        <v>133.54219065914273</v>
      </c>
      <c r="N27" s="177">
        <v>0</v>
      </c>
      <c r="O27" s="177">
        <v>0</v>
      </c>
      <c r="P27" s="177">
        <v>76.601980340322896</v>
      </c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21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</row>
    <row r="28" spans="1:45" ht="13.5" hidden="1" x14ac:dyDescent="0.25">
      <c r="A28" s="203">
        <v>198906</v>
      </c>
      <c r="B28" s="177">
        <v>40.26863568385815</v>
      </c>
      <c r="C28" s="177">
        <v>30.120839037527158</v>
      </c>
      <c r="D28" s="177">
        <v>31.054180468035735</v>
      </c>
      <c r="E28" s="177">
        <v>5.5220018758250573</v>
      </c>
      <c r="F28" s="177">
        <v>43.960439453607208</v>
      </c>
      <c r="G28" s="177">
        <v>54.574589201542622</v>
      </c>
      <c r="H28" s="177">
        <v>70.326635192129004</v>
      </c>
      <c r="I28" s="177">
        <v>60.449461985492214</v>
      </c>
      <c r="J28" s="177">
        <v>9.7788105495207862</v>
      </c>
      <c r="K28" s="177">
        <v>18.373791798776214</v>
      </c>
      <c r="L28" s="177">
        <v>96.175837370311683</v>
      </c>
      <c r="M28" s="177">
        <v>148.41356493288828</v>
      </c>
      <c r="N28" s="177">
        <v>0</v>
      </c>
      <c r="O28" s="177">
        <v>0</v>
      </c>
      <c r="P28" s="177">
        <v>79.489937300374024</v>
      </c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21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4"/>
    </row>
    <row r="29" spans="1:45" ht="13.5" hidden="1" x14ac:dyDescent="0.25">
      <c r="A29" s="203">
        <v>198907</v>
      </c>
      <c r="B29" s="177">
        <v>41.672756328261094</v>
      </c>
      <c r="C29" s="177">
        <v>29.429860437482713</v>
      </c>
      <c r="D29" s="177">
        <v>34.400394982739726</v>
      </c>
      <c r="E29" s="177">
        <v>5.8557891114202656</v>
      </c>
      <c r="F29" s="177">
        <v>38.434340389429991</v>
      </c>
      <c r="G29" s="177">
        <v>50.245453980436096</v>
      </c>
      <c r="H29" s="177">
        <v>59.869304675577837</v>
      </c>
      <c r="I29" s="177">
        <v>51.434002166832038</v>
      </c>
      <c r="J29" s="177">
        <v>8.103001184958595</v>
      </c>
      <c r="K29" s="177">
        <v>18.141169740185262</v>
      </c>
      <c r="L29" s="177">
        <v>109.12247705551607</v>
      </c>
      <c r="M29" s="177">
        <v>168.39214793377744</v>
      </c>
      <c r="N29" s="177">
        <v>0</v>
      </c>
      <c r="O29" s="177">
        <v>0</v>
      </c>
      <c r="P29" s="177">
        <v>77.666418485259925</v>
      </c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21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</row>
    <row r="30" spans="1:45" ht="13.5" hidden="1" x14ac:dyDescent="0.25">
      <c r="A30" s="203">
        <v>198908</v>
      </c>
      <c r="B30" s="177">
        <v>38.794750914205508</v>
      </c>
      <c r="C30" s="177">
        <v>25.692529964467532</v>
      </c>
      <c r="D30" s="177">
        <v>29.904352145896201</v>
      </c>
      <c r="E30" s="177">
        <v>5.957376530949241</v>
      </c>
      <c r="F30" s="177">
        <v>32.991025678522959</v>
      </c>
      <c r="G30" s="177">
        <v>42.865947966956789</v>
      </c>
      <c r="H30" s="177">
        <v>53.423262716921286</v>
      </c>
      <c r="I30" s="177">
        <v>48.092909619855753</v>
      </c>
      <c r="J30" s="177">
        <v>9.0887672358226599</v>
      </c>
      <c r="K30" s="177">
        <v>13.760964882773488</v>
      </c>
      <c r="L30" s="177">
        <v>110.97874658407551</v>
      </c>
      <c r="M30" s="177">
        <v>171.2566468114845</v>
      </c>
      <c r="N30" s="177">
        <v>0</v>
      </c>
      <c r="O30" s="177">
        <v>0</v>
      </c>
      <c r="P30" s="177">
        <v>67.803475034735015</v>
      </c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21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</row>
    <row r="31" spans="1:45" ht="13.5" hidden="1" x14ac:dyDescent="0.25">
      <c r="A31" s="203">
        <v>198909</v>
      </c>
      <c r="B31" s="177">
        <v>44.31984575232682</v>
      </c>
      <c r="C31" s="177">
        <v>31.044250200702667</v>
      </c>
      <c r="D31" s="177">
        <v>33.773215897936346</v>
      </c>
      <c r="E31" s="177">
        <v>5.8340203786640554</v>
      </c>
      <c r="F31" s="177">
        <v>44.772700049222962</v>
      </c>
      <c r="G31" s="177">
        <v>55.42758485810959</v>
      </c>
      <c r="H31" s="177">
        <v>64.205305396336016</v>
      </c>
      <c r="I31" s="177">
        <v>57.112290908641498</v>
      </c>
      <c r="J31" s="177">
        <v>8.5958842103906274</v>
      </c>
      <c r="K31" s="177">
        <v>17.133389029247361</v>
      </c>
      <c r="L31" s="177">
        <v>117.45901318733698</v>
      </c>
      <c r="M31" s="177">
        <v>181.25665819274707</v>
      </c>
      <c r="N31" s="177">
        <v>0</v>
      </c>
      <c r="O31" s="177">
        <v>0</v>
      </c>
      <c r="P31" s="177">
        <v>81.926845836309141</v>
      </c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21"/>
      <c r="AF31" s="204"/>
      <c r="AG31" s="204"/>
      <c r="AH31" s="204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4"/>
    </row>
    <row r="32" spans="1:45" ht="13.5" hidden="1" x14ac:dyDescent="0.25">
      <c r="A32" s="203">
        <v>198910</v>
      </c>
      <c r="B32" s="177">
        <v>45.167849836796023</v>
      </c>
      <c r="C32" s="177">
        <v>31.642158481753864</v>
      </c>
      <c r="D32" s="177">
        <v>33.982275592870806</v>
      </c>
      <c r="E32" s="177">
        <v>6.0879889274864967</v>
      </c>
      <c r="F32" s="177">
        <v>47.779232973282724</v>
      </c>
      <c r="G32" s="177">
        <v>56.509868663386221</v>
      </c>
      <c r="H32" s="177">
        <v>69.491929777092309</v>
      </c>
      <c r="I32" s="177">
        <v>60.782786946164727</v>
      </c>
      <c r="J32" s="177">
        <v>9.0493422562627206</v>
      </c>
      <c r="K32" s="177">
        <v>10.427335900360395</v>
      </c>
      <c r="L32" s="177">
        <v>119.68486874143345</v>
      </c>
      <c r="M32" s="177">
        <v>184.6914830597994</v>
      </c>
      <c r="N32" s="177">
        <v>0</v>
      </c>
      <c r="O32" s="177">
        <v>0</v>
      </c>
      <c r="P32" s="177">
        <v>83.504752214294584</v>
      </c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21"/>
      <c r="AF32" s="204"/>
      <c r="AG32" s="204"/>
      <c r="AH32" s="204"/>
      <c r="AI32" s="204"/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</row>
    <row r="33" spans="1:45" ht="13.5" hidden="1" x14ac:dyDescent="0.25">
      <c r="A33" s="203">
        <v>198911</v>
      </c>
      <c r="B33" s="177">
        <v>44.661746610470814</v>
      </c>
      <c r="C33" s="177">
        <v>31.209127967503164</v>
      </c>
      <c r="D33" s="177">
        <v>32.727917423264039</v>
      </c>
      <c r="E33" s="177">
        <v>6.2621387895361691</v>
      </c>
      <c r="F33" s="177">
        <v>45.178830347030839</v>
      </c>
      <c r="G33" s="177">
        <v>55.952140734092424</v>
      </c>
      <c r="H33" s="177">
        <v>64.761854049122448</v>
      </c>
      <c r="I33" s="177">
        <v>58.112265790659038</v>
      </c>
      <c r="J33" s="177">
        <v>8.7536195190967803</v>
      </c>
      <c r="K33" s="177">
        <v>21.242251126894267</v>
      </c>
      <c r="L33" s="177">
        <v>118.77618641403778</v>
      </c>
      <c r="M33" s="177">
        <v>183.28925161281919</v>
      </c>
      <c r="N33" s="177">
        <v>0</v>
      </c>
      <c r="O33" s="177">
        <v>0</v>
      </c>
      <c r="P33" s="177">
        <v>82.3619691490089</v>
      </c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21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  <c r="AP33" s="204"/>
      <c r="AQ33" s="204"/>
      <c r="AR33" s="204"/>
      <c r="AS33" s="204"/>
    </row>
    <row r="34" spans="1:45" ht="13.5" hidden="1" x14ac:dyDescent="0.25">
      <c r="A34" s="203">
        <v>198912</v>
      </c>
      <c r="B34" s="177">
        <v>40.40825116235365</v>
      </c>
      <c r="C34" s="177">
        <v>31.707677963086923</v>
      </c>
      <c r="D34" s="177">
        <v>32.936977118198499</v>
      </c>
      <c r="E34" s="177">
        <v>6.414519918829634</v>
      </c>
      <c r="F34" s="177">
        <v>45.423287672569884</v>
      </c>
      <c r="G34" s="177">
        <v>57.067232064621635</v>
      </c>
      <c r="H34" s="177">
        <v>62.118541858744301</v>
      </c>
      <c r="I34" s="177">
        <v>59.116162142802139</v>
      </c>
      <c r="J34" s="177">
        <v>8.5564946212970785</v>
      </c>
      <c r="K34" s="177">
        <v>25.389833925715084</v>
      </c>
      <c r="L34" s="177">
        <v>88.342272466872757</v>
      </c>
      <c r="M34" s="177">
        <v>136.32521379146723</v>
      </c>
      <c r="N34" s="177">
        <v>0</v>
      </c>
      <c r="O34" s="177">
        <v>0</v>
      </c>
      <c r="P34" s="177">
        <v>83.677663390196273</v>
      </c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21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  <c r="AP34" s="204"/>
      <c r="AQ34" s="204"/>
      <c r="AR34" s="204"/>
      <c r="AS34" s="204"/>
    </row>
    <row r="35" spans="1:45" ht="21.95" hidden="1" customHeight="1" x14ac:dyDescent="0.25">
      <c r="A35" s="203">
        <v>199001</v>
      </c>
      <c r="B35" s="177">
        <v>38.922691809075367</v>
      </c>
      <c r="C35" s="177">
        <v>28.13363438708862</v>
      </c>
      <c r="D35" s="177">
        <v>30.01014138911605</v>
      </c>
      <c r="E35" s="177">
        <v>11.007722530389765</v>
      </c>
      <c r="F35" s="177">
        <v>34.408099019795053</v>
      </c>
      <c r="G35" s="177">
        <v>51.860677807037902</v>
      </c>
      <c r="H35" s="177">
        <v>57.828626282027585</v>
      </c>
      <c r="I35" s="177">
        <v>54.010408039324311</v>
      </c>
      <c r="J35" s="177">
        <v>6.0920441036705224</v>
      </c>
      <c r="K35" s="177">
        <v>11.473911775359079</v>
      </c>
      <c r="L35" s="177">
        <v>98.362788050640063</v>
      </c>
      <c r="M35" s="177">
        <v>151.7883538161939</v>
      </c>
      <c r="N35" s="177">
        <v>0</v>
      </c>
      <c r="O35" s="177">
        <v>0</v>
      </c>
      <c r="P35" s="177">
        <v>74.245632093497932</v>
      </c>
      <c r="Q35" s="179">
        <v>-10.815259015075554</v>
      </c>
      <c r="R35" s="179">
        <v>-4.8636971079323672</v>
      </c>
      <c r="S35" s="179">
        <v>-10.309394760614282</v>
      </c>
      <c r="T35" s="179">
        <v>114.56859971711449</v>
      </c>
      <c r="U35" s="179">
        <v>-19.035178182651521</v>
      </c>
      <c r="V35" s="179">
        <v>-2.5120945084764514</v>
      </c>
      <c r="W35" s="179">
        <v>11.688093475684241</v>
      </c>
      <c r="X35" s="179">
        <v>-1.388988329634131</v>
      </c>
      <c r="Y35" s="179">
        <v>-5.2145279943614469</v>
      </c>
      <c r="Z35" s="179">
        <v>-16.853817389099021</v>
      </c>
      <c r="AA35" s="179">
        <v>-18.817944300138805</v>
      </c>
      <c r="AB35" s="179">
        <v>-18.817944300138805</v>
      </c>
      <c r="AC35" s="179"/>
      <c r="AD35" s="179"/>
      <c r="AE35" s="179">
        <v>-4.8636971079323814</v>
      </c>
      <c r="AF35" s="179">
        <v>-10.815259015075554</v>
      </c>
      <c r="AG35" s="179">
        <v>-4.8636971079323672</v>
      </c>
      <c r="AH35" s="179">
        <v>-10.309394760614282</v>
      </c>
      <c r="AI35" s="179">
        <v>114.56859971711449</v>
      </c>
      <c r="AJ35" s="179">
        <v>-19.035178182651521</v>
      </c>
      <c r="AK35" s="179">
        <v>-2.5120945084764514</v>
      </c>
      <c r="AL35" s="179">
        <v>11.688093475684241</v>
      </c>
      <c r="AM35" s="179">
        <v>-1.388988329634131</v>
      </c>
      <c r="AN35" s="179">
        <v>-5.2145279943614469</v>
      </c>
      <c r="AO35" s="179">
        <v>-16.853817389099021</v>
      </c>
      <c r="AP35" s="179">
        <v>-18.817944300138805</v>
      </c>
      <c r="AQ35" s="179">
        <v>-18.817944300138805</v>
      </c>
      <c r="AR35" s="179" t="e">
        <v>#DIV/0!</v>
      </c>
      <c r="AS35" s="179" t="e">
        <v>#DIV/0!</v>
      </c>
    </row>
    <row r="36" spans="1:45" ht="13.5" hidden="1" x14ac:dyDescent="0.25">
      <c r="A36" s="203">
        <v>199002</v>
      </c>
      <c r="B36" s="177">
        <v>40.202505405019366</v>
      </c>
      <c r="C36" s="177">
        <v>29.022319879590935</v>
      </c>
      <c r="D36" s="177">
        <v>29.487492151779897</v>
      </c>
      <c r="E36" s="177">
        <v>10.964185064877348</v>
      </c>
      <c r="F36" s="177">
        <v>40.619847315763039</v>
      </c>
      <c r="G36" s="177">
        <v>50.822866424881433</v>
      </c>
      <c r="H36" s="177">
        <v>47.881524145935458</v>
      </c>
      <c r="I36" s="177">
        <v>56.708379485708917</v>
      </c>
      <c r="J36" s="177">
        <v>6.1906065525703715</v>
      </c>
      <c r="K36" s="177">
        <v>13.877275912068967</v>
      </c>
      <c r="L36" s="177">
        <v>101.7974416110073</v>
      </c>
      <c r="M36" s="177">
        <v>157.08853308305925</v>
      </c>
      <c r="N36" s="177">
        <v>0</v>
      </c>
      <c r="O36" s="177">
        <v>0</v>
      </c>
      <c r="P36" s="177">
        <v>76.590902082995171</v>
      </c>
      <c r="Q36" s="179">
        <v>4.2417138313086298</v>
      </c>
      <c r="R36" s="179">
        <v>12.303985188106466</v>
      </c>
      <c r="S36" s="179">
        <v>5.6254793161004955</v>
      </c>
      <c r="T36" s="179">
        <v>114.3262411347518</v>
      </c>
      <c r="U36" s="179">
        <v>12.336035769116833</v>
      </c>
      <c r="V36" s="179">
        <v>6.9433684388159804</v>
      </c>
      <c r="W36" s="179">
        <v>13.962728748111246</v>
      </c>
      <c r="X36" s="179">
        <v>8.1519706828210303</v>
      </c>
      <c r="Y36" s="179">
        <v>-5.1362842608761952</v>
      </c>
      <c r="Z36" s="179">
        <v>-16.744100855052096</v>
      </c>
      <c r="AA36" s="179">
        <v>-6.3214423155915114</v>
      </c>
      <c r="AB36" s="179">
        <v>-6.3214423155915256</v>
      </c>
      <c r="AC36" s="179"/>
      <c r="AD36" s="179"/>
      <c r="AE36" s="179">
        <v>12.303985188106452</v>
      </c>
      <c r="AF36" s="179">
        <v>-3.7516310666384953</v>
      </c>
      <c r="AG36" s="179">
        <v>3.1424704229643368</v>
      </c>
      <c r="AH36" s="179">
        <v>-3.0614548066071734</v>
      </c>
      <c r="AI36" s="179">
        <v>114.44759206798864</v>
      </c>
      <c r="AJ36" s="179">
        <v>-4.6135558802407104</v>
      </c>
      <c r="AK36" s="179">
        <v>1.9493092727911119</v>
      </c>
      <c r="AL36" s="179">
        <v>12.707039661867597</v>
      </c>
      <c r="AM36" s="179">
        <v>3.2774892091594268</v>
      </c>
      <c r="AN36" s="179">
        <v>-5.1751083327413454</v>
      </c>
      <c r="AO36" s="179">
        <v>-16.793794251275131</v>
      </c>
      <c r="AP36" s="179">
        <v>-12.909427348075425</v>
      </c>
      <c r="AQ36" s="179">
        <v>-12.90942734807544</v>
      </c>
      <c r="AR36" s="179" t="e">
        <v>#DIV/0!</v>
      </c>
      <c r="AS36" s="179" t="e">
        <v>#DIV/0!</v>
      </c>
    </row>
    <row r="37" spans="1:45" ht="13.5" hidden="1" x14ac:dyDescent="0.25">
      <c r="A37" s="203">
        <v>199003</v>
      </c>
      <c r="B37" s="177">
        <v>40.801273931097541</v>
      </c>
      <c r="C37" s="177">
        <v>26.691313052497112</v>
      </c>
      <c r="D37" s="177">
        <v>20.39087663062562</v>
      </c>
      <c r="E37" s="177">
        <v>11.247178590708069</v>
      </c>
      <c r="F37" s="177">
        <v>45.115524665118343</v>
      </c>
      <c r="G37" s="177">
        <v>53.6771211218555</v>
      </c>
      <c r="H37" s="177">
        <v>49.203180241124535</v>
      </c>
      <c r="I37" s="177">
        <v>60.422011694613296</v>
      </c>
      <c r="J37" s="177">
        <v>7.6298306493065304</v>
      </c>
      <c r="K37" s="177">
        <v>7.5975972734162571</v>
      </c>
      <c r="L37" s="177">
        <v>118.53720579105425</v>
      </c>
      <c r="M37" s="177">
        <v>182.92046910801702</v>
      </c>
      <c r="N37" s="177">
        <v>0</v>
      </c>
      <c r="O37" s="177">
        <v>0</v>
      </c>
      <c r="P37" s="177">
        <v>70.439295992317099</v>
      </c>
      <c r="Q37" s="179">
        <v>-5.026085602863489</v>
      </c>
      <c r="R37" s="179">
        <v>-8.4683858156840017</v>
      </c>
      <c r="S37" s="179">
        <v>-36.68217903093349</v>
      </c>
      <c r="T37" s="179">
        <v>114.38450899031815</v>
      </c>
      <c r="U37" s="179">
        <v>5.3537719757101598</v>
      </c>
      <c r="V37" s="179">
        <v>-2.8129599440312205</v>
      </c>
      <c r="W37" s="179">
        <v>27.831228886811928</v>
      </c>
      <c r="X37" s="179">
        <v>-5.2806294952972337</v>
      </c>
      <c r="Y37" s="179">
        <v>-5.3790718292179918</v>
      </c>
      <c r="Z37" s="179">
        <v>-16.949249114810129</v>
      </c>
      <c r="AA37" s="179">
        <v>-0.37833662569924797</v>
      </c>
      <c r="AB37" s="179">
        <v>-0.37833662569926219</v>
      </c>
      <c r="AC37" s="179"/>
      <c r="AD37" s="179"/>
      <c r="AE37" s="179">
        <v>-8.4683858156840017</v>
      </c>
      <c r="AF37" s="179">
        <v>-4.1890462372582391</v>
      </c>
      <c r="AG37" s="179">
        <v>-0.86084106348472744</v>
      </c>
      <c r="AH37" s="179">
        <v>-14.631389120663201</v>
      </c>
      <c r="AI37" s="179">
        <v>114.42622950819668</v>
      </c>
      <c r="AJ37" s="179">
        <v>-1.0999671292621684</v>
      </c>
      <c r="AK37" s="179">
        <v>0.26272977167754163</v>
      </c>
      <c r="AL37" s="179">
        <v>17.107775000977583</v>
      </c>
      <c r="AM37" s="179">
        <v>8.4852654512104664E-2</v>
      </c>
      <c r="AN37" s="179">
        <v>-5.2533644973124467</v>
      </c>
      <c r="AO37" s="179">
        <v>-16.829691893598778</v>
      </c>
      <c r="AP37" s="179">
        <v>-8.6348645195591303</v>
      </c>
      <c r="AQ37" s="179">
        <v>-8.6348645195591445</v>
      </c>
      <c r="AR37" s="179" t="e">
        <v>#DIV/0!</v>
      </c>
      <c r="AS37" s="179" t="e">
        <v>#DIV/0!</v>
      </c>
    </row>
    <row r="38" spans="1:45" ht="13.5" hidden="1" x14ac:dyDescent="0.25">
      <c r="A38" s="203">
        <v>199004</v>
      </c>
      <c r="B38" s="177">
        <v>36.449609138176939</v>
      </c>
      <c r="C38" s="177">
        <v>22.51669125018087</v>
      </c>
      <c r="D38" s="177">
        <v>10.665822628915347</v>
      </c>
      <c r="E38" s="177">
        <v>11.493890895278438</v>
      </c>
      <c r="F38" s="177">
        <v>41.682408838325138</v>
      </c>
      <c r="G38" s="177">
        <v>51.277068385600423</v>
      </c>
      <c r="H38" s="177">
        <v>37.864588908923366</v>
      </c>
      <c r="I38" s="177">
        <v>62.449411749527314</v>
      </c>
      <c r="J38" s="177">
        <v>7.2946829325806481</v>
      </c>
      <c r="K38" s="177">
        <v>11.163848314420303</v>
      </c>
      <c r="L38" s="177">
        <v>113.21015899868554</v>
      </c>
      <c r="M38" s="177">
        <v>174.70004673752464</v>
      </c>
      <c r="N38" s="177">
        <v>0</v>
      </c>
      <c r="O38" s="177">
        <v>0</v>
      </c>
      <c r="P38" s="177">
        <v>59.422323698148105</v>
      </c>
      <c r="Q38" s="179">
        <v>-8.5391341053272782</v>
      </c>
      <c r="R38" s="179">
        <v>-22.163743367720087</v>
      </c>
      <c r="S38" s="179">
        <v>-66.554774504383545</v>
      </c>
      <c r="T38" s="179">
        <v>114.34370771312578</v>
      </c>
      <c r="U38" s="179">
        <v>-1.161635989930943</v>
      </c>
      <c r="V38" s="179">
        <v>-3.4311605395942735</v>
      </c>
      <c r="W38" s="179">
        <v>-22.533564876058904</v>
      </c>
      <c r="X38" s="179">
        <v>14.018758502183729</v>
      </c>
      <c r="Y38" s="179">
        <v>-5.3709731474297655</v>
      </c>
      <c r="Z38" s="179">
        <v>-16.762899876747468</v>
      </c>
      <c r="AA38" s="179">
        <v>13.166666545693474</v>
      </c>
      <c r="AB38" s="179">
        <v>13.166666545693445</v>
      </c>
      <c r="AC38" s="179"/>
      <c r="AD38" s="179"/>
      <c r="AE38" s="179">
        <v>-22.163743367720087</v>
      </c>
      <c r="AF38" s="179">
        <v>-5.2395853488319517</v>
      </c>
      <c r="AG38" s="179">
        <v>-6.2902398472470082</v>
      </c>
      <c r="AH38" s="179">
        <v>-27.828522102220248</v>
      </c>
      <c r="AI38" s="179">
        <v>114.40501043841334</v>
      </c>
      <c r="AJ38" s="179">
        <v>-1.1158588840220887</v>
      </c>
      <c r="AK38" s="179">
        <v>-0.67552368779436733</v>
      </c>
      <c r="AL38" s="179">
        <v>6.4122448502814251</v>
      </c>
      <c r="AM38" s="179">
        <v>3.4652261516014704</v>
      </c>
      <c r="AN38" s="179">
        <v>-5.2849259610160289</v>
      </c>
      <c r="AO38" s="179">
        <v>-16.812798571071511</v>
      </c>
      <c r="AP38" s="179">
        <v>-3.7758627607811519</v>
      </c>
      <c r="AQ38" s="179">
        <v>-3.7758627607811661</v>
      </c>
      <c r="AR38" s="179" t="e">
        <v>#DIV/0!</v>
      </c>
      <c r="AS38" s="179" t="e">
        <v>#DIV/0!</v>
      </c>
    </row>
    <row r="39" spans="1:45" ht="13.5" hidden="1" x14ac:dyDescent="0.25">
      <c r="A39" s="203">
        <v>199005</v>
      </c>
      <c r="B39" s="177">
        <v>42.748724028474911</v>
      </c>
      <c r="C39" s="177">
        <v>29.375081323837591</v>
      </c>
      <c r="D39" s="177">
        <v>30.219201084050511</v>
      </c>
      <c r="E39" s="177">
        <v>11.493890895278438</v>
      </c>
      <c r="F39" s="177">
        <v>40.211769150819379</v>
      </c>
      <c r="G39" s="177">
        <v>51.212182391211989</v>
      </c>
      <c r="H39" s="177">
        <v>41.875877466817983</v>
      </c>
      <c r="I39" s="177">
        <v>58.735779540622914</v>
      </c>
      <c r="J39" s="177">
        <v>9.029629766482751</v>
      </c>
      <c r="K39" s="177">
        <v>14.303650402303219</v>
      </c>
      <c r="L39" s="177">
        <v>116.42806211819277</v>
      </c>
      <c r="M39" s="177">
        <v>179.66574796387189</v>
      </c>
      <c r="N39" s="177">
        <v>0</v>
      </c>
      <c r="O39" s="177">
        <v>0</v>
      </c>
      <c r="P39" s="177">
        <v>77.521852652067608</v>
      </c>
      <c r="Q39" s="179">
        <v>12.906889652080864</v>
      </c>
      <c r="R39" s="179">
        <v>1.2008466460762008</v>
      </c>
      <c r="S39" s="179">
        <v>-1.6960957024048469</v>
      </c>
      <c r="T39" s="179">
        <v>114.34370771312578</v>
      </c>
      <c r="U39" s="179">
        <v>-5.0151835833256655</v>
      </c>
      <c r="V39" s="179">
        <v>-1.5459546585374397</v>
      </c>
      <c r="W39" s="179">
        <v>-29.83709890283059</v>
      </c>
      <c r="X39" s="179">
        <v>2.8426256522932931</v>
      </c>
      <c r="Y39" s="179">
        <v>-5.3718655772604222</v>
      </c>
      <c r="Z39" s="179">
        <v>-16.704175393407994</v>
      </c>
      <c r="AA39" s="179">
        <v>34.538565734971627</v>
      </c>
      <c r="AB39" s="179">
        <v>34.538565734971627</v>
      </c>
      <c r="AC39" s="179"/>
      <c r="AD39" s="179"/>
      <c r="AE39" s="179">
        <v>1.2008466460761866</v>
      </c>
      <c r="AF39" s="179">
        <v>-1.8531241382064394</v>
      </c>
      <c r="AG39" s="179">
        <v>-4.7646665550989979</v>
      </c>
      <c r="AH39" s="179">
        <v>-22.685972733942279</v>
      </c>
      <c r="AI39" s="179">
        <v>114.39247163022418</v>
      </c>
      <c r="AJ39" s="179">
        <v>-1.9172576832151407</v>
      </c>
      <c r="AK39" s="179">
        <v>-0.84895332990772943</v>
      </c>
      <c r="AL39" s="179">
        <v>-2.5706960951427078</v>
      </c>
      <c r="AM39" s="179">
        <v>3.3395253410225365</v>
      </c>
      <c r="AN39" s="179">
        <v>-5.3066048641719874</v>
      </c>
      <c r="AO39" s="179">
        <v>-16.786227598898961</v>
      </c>
      <c r="AP39" s="179">
        <v>2.4171113155242949</v>
      </c>
      <c r="AQ39" s="179">
        <v>2.4171113155242949</v>
      </c>
      <c r="AR39" s="179" t="e">
        <v>#DIV/0!</v>
      </c>
      <c r="AS39" s="179" t="e">
        <v>#DIV/0!</v>
      </c>
    </row>
    <row r="40" spans="1:45" ht="13.5" hidden="1" x14ac:dyDescent="0.25">
      <c r="A40" s="203">
        <v>199006</v>
      </c>
      <c r="B40" s="177">
        <v>41.975371380198354</v>
      </c>
      <c r="C40" s="177">
        <v>29.57404546562406</v>
      </c>
      <c r="D40" s="177">
        <v>30.532790626452204</v>
      </c>
      <c r="E40" s="177">
        <v>11.834934375125714</v>
      </c>
      <c r="F40" s="177">
        <v>40.129958731117071</v>
      </c>
      <c r="G40" s="177">
        <v>52.1202217845916</v>
      </c>
      <c r="H40" s="177">
        <v>38.351539589075763</v>
      </c>
      <c r="I40" s="177">
        <v>57.38287234730506</v>
      </c>
      <c r="J40" s="177">
        <v>9.2662150343087841</v>
      </c>
      <c r="K40" s="177">
        <v>15.272710412067211</v>
      </c>
      <c r="L40" s="177">
        <v>110.29792978860162</v>
      </c>
      <c r="M40" s="177">
        <v>170.20604563716444</v>
      </c>
      <c r="N40" s="177">
        <v>0</v>
      </c>
      <c r="O40" s="177">
        <v>0</v>
      </c>
      <c r="P40" s="177">
        <v>78.046930128738694</v>
      </c>
      <c r="Q40" s="179">
        <v>4.2383747732093013</v>
      </c>
      <c r="R40" s="179">
        <v>-1.8153331360452967</v>
      </c>
      <c r="S40" s="179">
        <v>-1.6789682861545856</v>
      </c>
      <c r="T40" s="179">
        <v>114.32325886990799</v>
      </c>
      <c r="U40" s="179">
        <v>-8.7134723176108366</v>
      </c>
      <c r="V40" s="179">
        <v>-4.4972714460334373</v>
      </c>
      <c r="W40" s="179">
        <v>-45.466551208797078</v>
      </c>
      <c r="X40" s="179">
        <v>-5.0729808627959869</v>
      </c>
      <c r="Y40" s="179">
        <v>-5.2419004603491572</v>
      </c>
      <c r="Z40" s="179">
        <v>-16.877743149977093</v>
      </c>
      <c r="AA40" s="179">
        <v>14.683617844588952</v>
      </c>
      <c r="AB40" s="179">
        <v>14.683617844588937</v>
      </c>
      <c r="AC40" s="179"/>
      <c r="AD40" s="179"/>
      <c r="AE40" s="179">
        <v>-1.8153331360453109</v>
      </c>
      <c r="AF40" s="179">
        <v>-0.84430990423565788</v>
      </c>
      <c r="AG40" s="179">
        <v>-4.2501232530681108</v>
      </c>
      <c r="AH40" s="179">
        <v>-19.202394162547492</v>
      </c>
      <c r="AI40" s="179">
        <v>114.38042981252858</v>
      </c>
      <c r="AJ40" s="179">
        <v>-3.1125675565097879</v>
      </c>
      <c r="AK40" s="179">
        <v>-1.4797508687603198</v>
      </c>
      <c r="AL40" s="179">
        <v>-12.265407699637237</v>
      </c>
      <c r="AM40" s="179">
        <v>1.8583454215257404</v>
      </c>
      <c r="AN40" s="179">
        <v>-5.2934356506968783</v>
      </c>
      <c r="AO40" s="179">
        <v>-16.805211575225329</v>
      </c>
      <c r="AP40" s="179">
        <v>4.2850606625464991</v>
      </c>
      <c r="AQ40" s="179">
        <v>4.2850606625464991</v>
      </c>
      <c r="AR40" s="179" t="e">
        <v>#DIV/0!</v>
      </c>
      <c r="AS40" s="179" t="e">
        <v>#DIV/0!</v>
      </c>
    </row>
    <row r="41" spans="1:45" ht="13.5" hidden="1" x14ac:dyDescent="0.25">
      <c r="A41" s="203">
        <v>199007</v>
      </c>
      <c r="B41" s="177">
        <v>42.711759781118751</v>
      </c>
      <c r="C41" s="177">
        <v>30.401727950672434</v>
      </c>
      <c r="D41" s="177">
        <v>31.159969711255584</v>
      </c>
      <c r="E41" s="177">
        <v>12.560558800332689</v>
      </c>
      <c r="F41" s="177">
        <v>41.11070983397687</v>
      </c>
      <c r="G41" s="177">
        <v>51.860677807037902</v>
      </c>
      <c r="H41" s="177">
        <v>45.354130200518739</v>
      </c>
      <c r="I41" s="177">
        <v>61.433750987007528</v>
      </c>
      <c r="J41" s="177">
        <v>7.6692910193328618</v>
      </c>
      <c r="K41" s="177">
        <v>15.117678681597821</v>
      </c>
      <c r="L41" s="177">
        <v>110.53135218103694</v>
      </c>
      <c r="M41" s="177">
        <v>170.56625096881237</v>
      </c>
      <c r="N41" s="177">
        <v>0</v>
      </c>
      <c r="O41" s="177">
        <v>0</v>
      </c>
      <c r="P41" s="177">
        <v>80.231210430229055</v>
      </c>
      <c r="Q41" s="179">
        <v>2.4932438945802176</v>
      </c>
      <c r="R41" s="179">
        <v>3.3023177777354391</v>
      </c>
      <c r="S41" s="179">
        <v>-9.4197327475745993</v>
      </c>
      <c r="T41" s="179">
        <v>114.49814126394054</v>
      </c>
      <c r="U41" s="179">
        <v>6.9634847832146534</v>
      </c>
      <c r="V41" s="179">
        <v>3.2146665989538405</v>
      </c>
      <c r="W41" s="179">
        <v>-24.244768757069252</v>
      </c>
      <c r="X41" s="179">
        <v>19.441903019213186</v>
      </c>
      <c r="Y41" s="179">
        <v>-5.3524633123689966</v>
      </c>
      <c r="Z41" s="179">
        <v>-16.666461434898423</v>
      </c>
      <c r="AA41" s="179">
        <v>1.2910952569415031</v>
      </c>
      <c r="AB41" s="179">
        <v>1.2910952569415031</v>
      </c>
      <c r="AC41" s="179"/>
      <c r="AD41" s="179"/>
      <c r="AE41" s="179">
        <v>3.3023177777354249</v>
      </c>
      <c r="AF41" s="179">
        <v>-0.35599382367983878</v>
      </c>
      <c r="AG41" s="179">
        <v>-3.150230247522714</v>
      </c>
      <c r="AH41" s="179">
        <v>-17.684222487358653</v>
      </c>
      <c r="AI41" s="179">
        <v>114.39876471723608</v>
      </c>
      <c r="AJ41" s="179">
        <v>-1.7696724079702904</v>
      </c>
      <c r="AK41" s="179">
        <v>-0.83508846039656248</v>
      </c>
      <c r="AL41" s="179">
        <v>-14.198336287425477</v>
      </c>
      <c r="AM41" s="179">
        <v>4.1493240088609014</v>
      </c>
      <c r="AN41" s="179">
        <v>-5.301954031537278</v>
      </c>
      <c r="AO41" s="179">
        <v>-16.781624594507264</v>
      </c>
      <c r="AP41" s="179">
        <v>3.843975124267601</v>
      </c>
      <c r="AQ41" s="179">
        <v>3.8439751242676152</v>
      </c>
      <c r="AR41" s="179" t="e">
        <v>#DIV/0!</v>
      </c>
      <c r="AS41" s="179" t="e">
        <v>#DIV/0!</v>
      </c>
    </row>
    <row r="42" spans="1:45" ht="13.5" hidden="1" x14ac:dyDescent="0.25">
      <c r="A42" s="203">
        <v>199008</v>
      </c>
      <c r="B42" s="177">
        <v>42.146789317673296</v>
      </c>
      <c r="C42" s="177">
        <v>29.880986979418335</v>
      </c>
      <c r="D42" s="177">
        <v>30.846380168853894</v>
      </c>
      <c r="E42" s="177">
        <v>12.778246127894777</v>
      </c>
      <c r="F42" s="177">
        <v>41.355167159515908</v>
      </c>
      <c r="G42" s="177">
        <v>52.541980748116387</v>
      </c>
      <c r="H42" s="177">
        <v>35.777825371331659</v>
      </c>
      <c r="I42" s="177">
        <v>57.72404024822869</v>
      </c>
      <c r="J42" s="177">
        <v>8.6155967001705971</v>
      </c>
      <c r="K42" s="177">
        <v>11.43519107418517</v>
      </c>
      <c r="L42" s="177">
        <v>109.7227084132663</v>
      </c>
      <c r="M42" s="177">
        <v>169.3183938394431</v>
      </c>
      <c r="N42" s="177">
        <v>0</v>
      </c>
      <c r="O42" s="177">
        <v>0</v>
      </c>
      <c r="P42" s="177">
        <v>78.85695793579751</v>
      </c>
      <c r="Q42" s="179">
        <v>8.6404431642848039</v>
      </c>
      <c r="R42" s="179">
        <v>16.302236567373441</v>
      </c>
      <c r="S42" s="179">
        <v>3.1501368709202069</v>
      </c>
      <c r="T42" s="179">
        <v>114.4945188794153</v>
      </c>
      <c r="U42" s="179">
        <v>25.352777941784254</v>
      </c>
      <c r="V42" s="179">
        <v>22.572772188820764</v>
      </c>
      <c r="W42" s="179">
        <v>-33.0295014722128</v>
      </c>
      <c r="X42" s="179">
        <v>20.026092628832345</v>
      </c>
      <c r="Y42" s="179">
        <v>-5.2061024710490784</v>
      </c>
      <c r="Z42" s="179">
        <v>-16.901240780723242</v>
      </c>
      <c r="AA42" s="179">
        <v>-1.131782624574555</v>
      </c>
      <c r="AB42" s="179">
        <v>-1.131782624574555</v>
      </c>
      <c r="AC42" s="179"/>
      <c r="AD42" s="179"/>
      <c r="AE42" s="179">
        <v>16.302236567373441</v>
      </c>
      <c r="AF42" s="179">
        <v>0.72247423189604376</v>
      </c>
      <c r="AG42" s="179">
        <v>-0.95601798969715901</v>
      </c>
      <c r="AH42" s="179">
        <v>-15.207629345948774</v>
      </c>
      <c r="AI42" s="179">
        <v>114.41186271242918</v>
      </c>
      <c r="AJ42" s="179">
        <v>1.014625394728057</v>
      </c>
      <c r="AK42" s="179">
        <v>1.6196996572786162</v>
      </c>
      <c r="AL42" s="179">
        <v>-16.568434440513926</v>
      </c>
      <c r="AM42" s="179">
        <v>5.873497976640607</v>
      </c>
      <c r="AN42" s="179">
        <v>-5.2886002886002927</v>
      </c>
      <c r="AO42" s="179">
        <v>-16.795287329041429</v>
      </c>
      <c r="AP42" s="179">
        <v>3.1955992294528244</v>
      </c>
      <c r="AQ42" s="179">
        <v>3.1955992294528528</v>
      </c>
      <c r="AR42" s="179" t="e">
        <v>#DIV/0!</v>
      </c>
      <c r="AS42" s="179" t="e">
        <v>#DIV/0!</v>
      </c>
    </row>
    <row r="43" spans="1:45" ht="13.5" hidden="1" x14ac:dyDescent="0.25">
      <c r="A43" s="203">
        <v>199009</v>
      </c>
      <c r="B43" s="177">
        <v>41.845958395756284</v>
      </c>
      <c r="C43" s="177">
        <v>30.301811357886304</v>
      </c>
      <c r="D43" s="177">
        <v>31.159969711255584</v>
      </c>
      <c r="E43" s="177">
        <v>12.509765090568198</v>
      </c>
      <c r="F43" s="177">
        <v>40.947088994572255</v>
      </c>
      <c r="G43" s="177">
        <v>52.898853717252749</v>
      </c>
      <c r="H43" s="177">
        <v>41.296286242010822</v>
      </c>
      <c r="I43" s="177">
        <v>61.096504556209453</v>
      </c>
      <c r="J43" s="177">
        <v>8.1424261645185343</v>
      </c>
      <c r="K43" s="177">
        <v>14.264855238242436</v>
      </c>
      <c r="L43" s="177">
        <v>105.44606581194316</v>
      </c>
      <c r="M43" s="177">
        <v>162.71890074678242</v>
      </c>
      <c r="N43" s="177">
        <v>0</v>
      </c>
      <c r="O43" s="177">
        <v>0</v>
      </c>
      <c r="P43" s="177">
        <v>79.967524151131926</v>
      </c>
      <c r="Q43" s="179">
        <v>-5.5818952313042729</v>
      </c>
      <c r="R43" s="179">
        <v>-2.3915502484887128</v>
      </c>
      <c r="S43" s="179">
        <v>-7.7376291158593489</v>
      </c>
      <c r="T43" s="179">
        <v>114.4278606965174</v>
      </c>
      <c r="U43" s="179">
        <v>-8.5445171956233281</v>
      </c>
      <c r="V43" s="179">
        <v>-4.5622250136465539</v>
      </c>
      <c r="W43" s="179">
        <v>-35.680881841319817</v>
      </c>
      <c r="X43" s="179">
        <v>6.9761054655314467</v>
      </c>
      <c r="Y43" s="179">
        <v>-5.2752926257889357</v>
      </c>
      <c r="Z43" s="179">
        <v>-16.742360697630971</v>
      </c>
      <c r="AA43" s="179">
        <v>-10.227352545720962</v>
      </c>
      <c r="AB43" s="179">
        <v>-10.227352545720962</v>
      </c>
      <c r="AC43" s="179"/>
      <c r="AD43" s="179"/>
      <c r="AE43" s="179">
        <v>-2.3915502484887128</v>
      </c>
      <c r="AF43" s="179">
        <v>-3.691128333052518E-2</v>
      </c>
      <c r="AG43" s="179">
        <v>-1.1282049731088364</v>
      </c>
      <c r="AH43" s="179">
        <v>-14.323482160196306</v>
      </c>
      <c r="AI43" s="179">
        <v>114.4137525712606</v>
      </c>
      <c r="AJ43" s="179">
        <v>-0.15427788639297546</v>
      </c>
      <c r="AK43" s="179">
        <v>0.88151773401645528</v>
      </c>
      <c r="AL43" s="179">
        <v>-19.079579523949988</v>
      </c>
      <c r="AM43" s="179">
        <v>5.999450958861118</v>
      </c>
      <c r="AN43" s="179">
        <v>-5.2870509862831483</v>
      </c>
      <c r="AO43" s="179">
        <v>-16.788697579962204</v>
      </c>
      <c r="AP43" s="179">
        <v>1.5687322297134045</v>
      </c>
      <c r="AQ43" s="179">
        <v>1.568732229713433</v>
      </c>
      <c r="AR43" s="179" t="e">
        <v>#DIV/0!</v>
      </c>
      <c r="AS43" s="179" t="e">
        <v>#DIV/0!</v>
      </c>
    </row>
    <row r="44" spans="1:45" ht="13.5" hidden="1" x14ac:dyDescent="0.25">
      <c r="A44" s="203">
        <v>199010</v>
      </c>
      <c r="B44" s="177">
        <v>40.311787563137848</v>
      </c>
      <c r="C44" s="177">
        <v>28.65259425578337</v>
      </c>
      <c r="D44" s="177">
        <v>29.278432456845437</v>
      </c>
      <c r="E44" s="177">
        <v>13.061239653725497</v>
      </c>
      <c r="F44" s="177">
        <v>38.985586788852665</v>
      </c>
      <c r="G44" s="177">
        <v>52.477094753727961</v>
      </c>
      <c r="H44" s="177">
        <v>26.247840814471949</v>
      </c>
      <c r="I44" s="177">
        <v>59.747518833017146</v>
      </c>
      <c r="J44" s="177">
        <v>8.5564592308306882</v>
      </c>
      <c r="K44" s="177">
        <v>8.6829683124757224</v>
      </c>
      <c r="L44" s="177">
        <v>104.54571877531782</v>
      </c>
      <c r="M44" s="177">
        <v>161.32953188828392</v>
      </c>
      <c r="N44" s="177">
        <v>0</v>
      </c>
      <c r="O44" s="177">
        <v>0</v>
      </c>
      <c r="P44" s="177">
        <v>75.615188673225177</v>
      </c>
      <c r="Q44" s="179">
        <v>-10.751147754884229</v>
      </c>
      <c r="R44" s="179">
        <v>-9.4480413771215837</v>
      </c>
      <c r="S44" s="179">
        <v>-13.842048697327954</v>
      </c>
      <c r="T44" s="179">
        <v>114.54112038140642</v>
      </c>
      <c r="U44" s="179">
        <v>-18.404745403400057</v>
      </c>
      <c r="V44" s="179">
        <v>-7.1364064455367782</v>
      </c>
      <c r="W44" s="179">
        <v>-62.228936656865692</v>
      </c>
      <c r="X44" s="179">
        <v>-1.7032258064516128</v>
      </c>
      <c r="Y44" s="179">
        <v>-5.4466171294485548</v>
      </c>
      <c r="Z44" s="179">
        <v>-16.728794435637042</v>
      </c>
      <c r="AA44" s="179">
        <v>-12.649176228636023</v>
      </c>
      <c r="AB44" s="179">
        <v>-12.649176228636023</v>
      </c>
      <c r="AC44" s="179"/>
      <c r="AD44" s="179"/>
      <c r="AE44" s="179">
        <v>-9.4480413771215837</v>
      </c>
      <c r="AF44" s="179">
        <v>-1.2083691597209594</v>
      </c>
      <c r="AG44" s="179">
        <v>-2.0345528235746571</v>
      </c>
      <c r="AH44" s="179">
        <v>-14.272248624558756</v>
      </c>
      <c r="AI44" s="179">
        <v>114.42773054283842</v>
      </c>
      <c r="AJ44" s="179">
        <v>-2.2609252169984728</v>
      </c>
      <c r="AK44" s="179">
        <v>1.134140860294508E-2</v>
      </c>
      <c r="AL44" s="179">
        <v>-24.451736833680172</v>
      </c>
      <c r="AM44" s="179">
        <v>5.1645162418266182</v>
      </c>
      <c r="AN44" s="179">
        <v>-5.3044726932531461</v>
      </c>
      <c r="AO44" s="179">
        <v>-16.784478157885331</v>
      </c>
      <c r="AP44" s="179">
        <v>5.8701272349139799E-3</v>
      </c>
      <c r="AQ44" s="179">
        <v>5.8701272349424016E-3</v>
      </c>
      <c r="AR44" s="179" t="e">
        <v>#DIV/0!</v>
      </c>
      <c r="AS44" s="179" t="e">
        <v>#DIV/0!</v>
      </c>
    </row>
    <row r="45" spans="1:45" ht="13.5" hidden="1" x14ac:dyDescent="0.25">
      <c r="A45" s="203">
        <v>199011</v>
      </c>
      <c r="B45" s="177">
        <v>41.032208651393063</v>
      </c>
      <c r="C45" s="177">
        <v>30.962482256058671</v>
      </c>
      <c r="D45" s="177">
        <v>31.47481864940989</v>
      </c>
      <c r="E45" s="177">
        <v>13.431308110581053</v>
      </c>
      <c r="F45" s="177">
        <v>42.173271356538969</v>
      </c>
      <c r="G45" s="177">
        <v>53.320248152719152</v>
      </c>
      <c r="H45" s="177">
        <v>35.082080773277127</v>
      </c>
      <c r="I45" s="177">
        <v>60.422011694613296</v>
      </c>
      <c r="J45" s="177">
        <v>8.2804489834447157</v>
      </c>
      <c r="K45" s="177">
        <v>17.676074548777095</v>
      </c>
      <c r="L45" s="177">
        <v>96.509298322372032</v>
      </c>
      <c r="M45" s="177">
        <v>148.92814458214713</v>
      </c>
      <c r="N45" s="177">
        <v>0</v>
      </c>
      <c r="O45" s="177">
        <v>0</v>
      </c>
      <c r="P45" s="177">
        <v>81.711062577768615</v>
      </c>
      <c r="Q45" s="179">
        <v>-8.1267264147408298</v>
      </c>
      <c r="R45" s="179">
        <v>-0.79029991386275356</v>
      </c>
      <c r="S45" s="179">
        <v>-3.8288374956709106</v>
      </c>
      <c r="T45" s="179">
        <v>114.48435689455388</v>
      </c>
      <c r="U45" s="179">
        <v>-6.6525825644563099</v>
      </c>
      <c r="V45" s="179">
        <v>-4.7038282125452753</v>
      </c>
      <c r="W45" s="179">
        <v>-45.829097563100873</v>
      </c>
      <c r="X45" s="179">
        <v>3.9746271678250906</v>
      </c>
      <c r="Y45" s="179">
        <v>-5.4054272592017725</v>
      </c>
      <c r="Z45" s="179">
        <v>-16.788129265650795</v>
      </c>
      <c r="AA45" s="179">
        <v>-18.74692963625418</v>
      </c>
      <c r="AB45" s="179">
        <v>-18.746929636254166</v>
      </c>
      <c r="AC45" s="179"/>
      <c r="AD45" s="179"/>
      <c r="AE45" s="179">
        <v>-0.79029991386275356</v>
      </c>
      <c r="AF45" s="179">
        <v>-1.8833497332214932</v>
      </c>
      <c r="AG45" s="179">
        <v>-1.9138322648031476</v>
      </c>
      <c r="AH45" s="179">
        <v>-13.30140014738393</v>
      </c>
      <c r="AI45" s="179">
        <v>114.43347437705685</v>
      </c>
      <c r="AJ45" s="179">
        <v>-2.6930934192634197</v>
      </c>
      <c r="AK45" s="179">
        <v>-0.44617627313219543</v>
      </c>
      <c r="AL45" s="179">
        <v>-26.674220886183932</v>
      </c>
      <c r="AM45" s="179">
        <v>5.0527836567097779</v>
      </c>
      <c r="AN45" s="179">
        <v>-5.3141163807669187</v>
      </c>
      <c r="AO45" s="179">
        <v>-16.784936322655312</v>
      </c>
      <c r="AP45" s="179">
        <v>-1.8386159145123173</v>
      </c>
      <c r="AQ45" s="179">
        <v>-1.8386159145123031</v>
      </c>
      <c r="AR45" s="179" t="e">
        <v>#DIV/0!</v>
      </c>
      <c r="AS45" s="179" t="e">
        <v>#DIV/0!</v>
      </c>
    </row>
    <row r="46" spans="1:45" ht="13.5" hidden="1" x14ac:dyDescent="0.25">
      <c r="A46" s="203">
        <v>199012</v>
      </c>
      <c r="B46" s="177">
        <v>42.578138205723597</v>
      </c>
      <c r="C46" s="177">
        <v>31.779726695187211</v>
      </c>
      <c r="D46" s="177">
        <v>32.938236513951111</v>
      </c>
      <c r="E46" s="177">
        <v>13.750582857672121</v>
      </c>
      <c r="F46" s="177">
        <v>42.173271356538969</v>
      </c>
      <c r="G46" s="177">
        <v>51.082410402435151</v>
      </c>
      <c r="H46" s="177">
        <v>49.017664023529065</v>
      </c>
      <c r="I46" s="177">
        <v>57.72404024822869</v>
      </c>
      <c r="J46" s="177">
        <v>8.1030719658913775</v>
      </c>
      <c r="K46" s="177">
        <v>21.125865634711918</v>
      </c>
      <c r="L46" s="177">
        <v>102.06976887721071</v>
      </c>
      <c r="M46" s="177">
        <v>157.50877439845385</v>
      </c>
      <c r="N46" s="177">
        <v>0</v>
      </c>
      <c r="O46" s="177">
        <v>0</v>
      </c>
      <c r="P46" s="177">
        <v>83.86780249654764</v>
      </c>
      <c r="Q46" s="179">
        <v>5.3699108002761591</v>
      </c>
      <c r="R46" s="179">
        <v>0.22722803033437344</v>
      </c>
      <c r="S46" s="179">
        <v>3.8236531181752298E-3</v>
      </c>
      <c r="T46" s="179">
        <v>114.36651583710406</v>
      </c>
      <c r="U46" s="179">
        <v>-7.154956152576176</v>
      </c>
      <c r="V46" s="179">
        <v>-10.487317232084095</v>
      </c>
      <c r="W46" s="179">
        <v>-21.090124531587108</v>
      </c>
      <c r="X46" s="179">
        <v>-2.354892205638464</v>
      </c>
      <c r="Y46" s="179">
        <v>-5.2991636817854584</v>
      </c>
      <c r="Z46" s="179">
        <v>-16.793998351775656</v>
      </c>
      <c r="AA46" s="179">
        <v>15.538989463380148</v>
      </c>
      <c r="AB46" s="179">
        <v>15.53898946338019</v>
      </c>
      <c r="AC46" s="179"/>
      <c r="AD46" s="179"/>
      <c r="AE46" s="179">
        <v>0.22722803033437344</v>
      </c>
      <c r="AF46" s="177">
        <v>-1.29502312713457</v>
      </c>
      <c r="AG46" s="179">
        <v>-1.7217197812232854</v>
      </c>
      <c r="AH46" s="179">
        <v>-12.163103747199003</v>
      </c>
      <c r="AI46" s="179">
        <v>114.4271720613288</v>
      </c>
      <c r="AJ46" s="179">
        <v>-3.0948014593749349</v>
      </c>
      <c r="AK46" s="179">
        <v>-1.3504084416058788</v>
      </c>
      <c r="AL46" s="179">
        <v>-26.167863745168148</v>
      </c>
      <c r="AM46" s="179">
        <v>4.4068737745026851</v>
      </c>
      <c r="AN46" s="179">
        <v>-5.3128394237544967</v>
      </c>
      <c r="AO46" s="179">
        <v>-16.786118243864806</v>
      </c>
      <c r="AP46" s="179">
        <v>-0.6540052954050708</v>
      </c>
      <c r="AQ46" s="179">
        <v>-0.65400529540502816</v>
      </c>
      <c r="AR46" s="179" t="e">
        <v>#DIV/0!</v>
      </c>
      <c r="AS46" s="179" t="e">
        <v>#DIV/0!</v>
      </c>
    </row>
    <row r="47" spans="1:45" ht="13.5" hidden="1" x14ac:dyDescent="0.25">
      <c r="A47" s="203">
        <v>199101</v>
      </c>
      <c r="B47" s="177">
        <v>39.929230582042926</v>
      </c>
      <c r="C47" s="177">
        <v>29.377345641624014</v>
      </c>
      <c r="D47" s="177">
        <v>31.556679373330009</v>
      </c>
      <c r="E47" s="177">
        <v>12.328358984266456</v>
      </c>
      <c r="F47" s="177">
        <v>38.983638921716903</v>
      </c>
      <c r="G47" s="177">
        <v>51.888746467531774</v>
      </c>
      <c r="H47" s="177">
        <v>34.850479411640187</v>
      </c>
      <c r="I47" s="177">
        <v>59.057340090918764</v>
      </c>
      <c r="J47" s="177">
        <v>8.3198739630046568</v>
      </c>
      <c r="K47" s="177">
        <v>8.5279365820063333</v>
      </c>
      <c r="L47" s="177">
        <v>98.062673741799571</v>
      </c>
      <c r="M47" s="177">
        <v>151.32523297752746</v>
      </c>
      <c r="N47" s="177">
        <v>0</v>
      </c>
      <c r="O47" s="177">
        <v>0</v>
      </c>
      <c r="P47" s="177">
        <v>77.527829017090411</v>
      </c>
      <c r="Q47" s="179">
        <v>2.5859947659963041</v>
      </c>
      <c r="R47" s="179">
        <v>4.4207272953904919</v>
      </c>
      <c r="S47" s="179">
        <v>5.1533845314532698</v>
      </c>
      <c r="T47" s="179">
        <v>11.997363216875428</v>
      </c>
      <c r="U47" s="179">
        <v>13.297857284383923</v>
      </c>
      <c r="V47" s="179">
        <v>5.4123204093684762E-2</v>
      </c>
      <c r="W47" s="179">
        <v>-39.734900079286028</v>
      </c>
      <c r="X47" s="179">
        <v>9.3443694184273625</v>
      </c>
      <c r="Y47" s="179">
        <v>36.569496566708096</v>
      </c>
      <c r="Z47" s="179">
        <v>-25.67542134740313</v>
      </c>
      <c r="AA47" s="179">
        <v>-0.30510959966484563</v>
      </c>
      <c r="AB47" s="179">
        <v>-0.30510959966484563</v>
      </c>
      <c r="AC47" s="179"/>
      <c r="AD47" s="179"/>
      <c r="AE47" s="179">
        <v>4.4207272953905203</v>
      </c>
      <c r="AF47" s="179">
        <v>2.5859947659963041</v>
      </c>
      <c r="AG47" s="179">
        <v>4.4207272953904919</v>
      </c>
      <c r="AH47" s="179">
        <v>5.1533845314532698</v>
      </c>
      <c r="AI47" s="179">
        <v>11.997363216875428</v>
      </c>
      <c r="AJ47" s="179">
        <v>13.297857284383923</v>
      </c>
      <c r="AK47" s="179">
        <v>5.4123204093684762E-2</v>
      </c>
      <c r="AL47" s="179">
        <v>-39.734900079286028</v>
      </c>
      <c r="AM47" s="179">
        <v>9.3443694184273625</v>
      </c>
      <c r="AN47" s="179">
        <v>36.569496566708096</v>
      </c>
      <c r="AO47" s="179">
        <v>-25.67542134740313</v>
      </c>
      <c r="AP47" s="179">
        <v>-0.30510959966484563</v>
      </c>
      <c r="AQ47" s="179">
        <v>-0.30510959966484563</v>
      </c>
      <c r="AR47" s="179" t="e">
        <v>#DIV/0!</v>
      </c>
      <c r="AS47" s="179" t="e">
        <v>#DIV/0!</v>
      </c>
    </row>
    <row r="48" spans="1:45" ht="13.5" hidden="1" x14ac:dyDescent="0.25">
      <c r="A48" s="203">
        <v>199102</v>
      </c>
      <c r="B48" s="177">
        <v>38.934460851224998</v>
      </c>
      <c r="C48" s="177">
        <v>29.659203117926907</v>
      </c>
      <c r="D48" s="177">
        <v>31.973539367446318</v>
      </c>
      <c r="E48" s="177">
        <v>12.28482151875404</v>
      </c>
      <c r="F48" s="177">
        <v>41.925892230296277</v>
      </c>
      <c r="G48" s="177">
        <v>53.05778795069854</v>
      </c>
      <c r="H48" s="177">
        <v>4.8229514009105685</v>
      </c>
      <c r="I48" s="177">
        <v>59.731832952514921</v>
      </c>
      <c r="J48" s="177">
        <v>8.4381842921508667</v>
      </c>
      <c r="K48" s="177">
        <v>10.272229707004135</v>
      </c>
      <c r="L48" s="177">
        <v>90.034588579624128</v>
      </c>
      <c r="M48" s="177">
        <v>138.93670825987238</v>
      </c>
      <c r="N48" s="177">
        <v>0</v>
      </c>
      <c r="O48" s="177">
        <v>0</v>
      </c>
      <c r="P48" s="177">
        <v>78.271658891826107</v>
      </c>
      <c r="Q48" s="179">
        <v>-3.1541431087925389</v>
      </c>
      <c r="R48" s="179">
        <v>2.1944601292326098</v>
      </c>
      <c r="S48" s="179">
        <v>8.4308533356111752</v>
      </c>
      <c r="T48" s="179">
        <v>12.045003309066857</v>
      </c>
      <c r="U48" s="179">
        <v>3.2152876016016165</v>
      </c>
      <c r="V48" s="179">
        <v>4.3974724037268373</v>
      </c>
      <c r="W48" s="179">
        <v>-89.927322726379884</v>
      </c>
      <c r="X48" s="179">
        <v>5.331581495055687</v>
      </c>
      <c r="Y48" s="179">
        <v>36.306260468891992</v>
      </c>
      <c r="Z48" s="179">
        <v>-25.978053819118415</v>
      </c>
      <c r="AA48" s="179">
        <v>-11.555155851884663</v>
      </c>
      <c r="AB48" s="179">
        <v>-11.555155851884649</v>
      </c>
      <c r="AC48" s="179"/>
      <c r="AD48" s="179"/>
      <c r="AE48" s="179">
        <v>2.1944601292326382</v>
      </c>
      <c r="AF48" s="179">
        <v>-0.33049621363878146</v>
      </c>
      <c r="AG48" s="179">
        <v>3.2902862300169886</v>
      </c>
      <c r="AH48" s="179">
        <v>6.7777236839320096</v>
      </c>
      <c r="AI48" s="179">
        <v>12.021136063408193</v>
      </c>
      <c r="AJ48" s="179">
        <v>7.8391920660470475</v>
      </c>
      <c r="AK48" s="179">
        <v>2.2038489255881331</v>
      </c>
      <c r="AL48" s="179">
        <v>-62.469610863351761</v>
      </c>
      <c r="AM48" s="179">
        <v>7.2890840830204695</v>
      </c>
      <c r="AN48" s="179">
        <v>36.436822345351402</v>
      </c>
      <c r="AO48" s="179">
        <v>-25.841082789451733</v>
      </c>
      <c r="AP48" s="179">
        <v>-6.026655425313507</v>
      </c>
      <c r="AQ48" s="179">
        <v>-6.026655425313507</v>
      </c>
      <c r="AR48" s="179" t="e">
        <v>#DIV/0!</v>
      </c>
      <c r="AS48" s="179" t="e">
        <v>#DIV/0!</v>
      </c>
    </row>
    <row r="49" spans="1:45" ht="13.5" hidden="1" x14ac:dyDescent="0.25">
      <c r="A49" s="203">
        <v>199103</v>
      </c>
      <c r="B49" s="177">
        <v>41.197931416649482</v>
      </c>
      <c r="C49" s="177">
        <v>30.849597417579737</v>
      </c>
      <c r="D49" s="177">
        <v>32.702729508211689</v>
      </c>
      <c r="E49" s="177">
        <v>12.604096265845108</v>
      </c>
      <c r="F49" s="177">
        <v>44.459093440364128</v>
      </c>
      <c r="G49" s="177">
        <v>51.466622975948638</v>
      </c>
      <c r="H49" s="177">
        <v>36.844602404577131</v>
      </c>
      <c r="I49" s="177">
        <v>63.441543691293745</v>
      </c>
      <c r="J49" s="177">
        <v>10.429428883658971</v>
      </c>
      <c r="K49" s="177">
        <v>5.6206820898274978</v>
      </c>
      <c r="L49" s="177">
        <v>98.209952465963042</v>
      </c>
      <c r="M49" s="177">
        <v>151.55250586736679</v>
      </c>
      <c r="N49" s="177">
        <v>0</v>
      </c>
      <c r="O49" s="177">
        <v>0</v>
      </c>
      <c r="P49" s="177">
        <v>81.413151892031877</v>
      </c>
      <c r="Q49" s="179">
        <v>0.97216936466686832</v>
      </c>
      <c r="R49" s="179">
        <v>15.579167487579241</v>
      </c>
      <c r="S49" s="179">
        <v>60.379223025137435</v>
      </c>
      <c r="T49" s="179">
        <v>12.06451612903227</v>
      </c>
      <c r="U49" s="179">
        <v>-1.4550007555641713</v>
      </c>
      <c r="V49" s="179">
        <v>-4.1181384167170307</v>
      </c>
      <c r="W49" s="179">
        <v>-25.117437076187159</v>
      </c>
      <c r="X49" s="179">
        <v>4.9974039460020947</v>
      </c>
      <c r="Y49" s="179">
        <v>36.692796511897598</v>
      </c>
      <c r="Z49" s="179">
        <v>-26.020268151168267</v>
      </c>
      <c r="AA49" s="179">
        <v>-17.148416136046009</v>
      </c>
      <c r="AB49" s="179">
        <v>-17.148416136045995</v>
      </c>
      <c r="AC49" s="179"/>
      <c r="AD49" s="179"/>
      <c r="AE49" s="179">
        <v>15.579167487579241</v>
      </c>
      <c r="AF49" s="179">
        <v>0.11269547368029009</v>
      </c>
      <c r="AG49" s="179">
        <v>7.2022369375094115</v>
      </c>
      <c r="AH49" s="179">
        <v>20.459059810196408</v>
      </c>
      <c r="AI49" s="179">
        <v>12.035823503713445</v>
      </c>
      <c r="AJ49" s="179">
        <v>4.3490949180846172</v>
      </c>
      <c r="AK49" s="179">
        <v>3.3571128829208874E-2</v>
      </c>
      <c r="AL49" s="179">
        <v>-50.605907905641075</v>
      </c>
      <c r="AM49" s="179">
        <v>6.4799963338068665</v>
      </c>
      <c r="AN49" s="179">
        <v>36.534903519233069</v>
      </c>
      <c r="AO49" s="179">
        <v>-25.882400799121328</v>
      </c>
      <c r="AP49" s="179">
        <v>-10.163313871448437</v>
      </c>
      <c r="AQ49" s="179">
        <v>-10.163313871448437</v>
      </c>
      <c r="AR49" s="179" t="e">
        <v>#DIV/0!</v>
      </c>
      <c r="AS49" s="179" t="e">
        <v>#DIV/0!</v>
      </c>
    </row>
    <row r="50" spans="1:45" ht="13.5" hidden="1" x14ac:dyDescent="0.25">
      <c r="A50" s="203">
        <v>199104</v>
      </c>
      <c r="B50" s="177">
        <v>42.267424096087211</v>
      </c>
      <c r="C50" s="177">
        <v>32.124816281464518</v>
      </c>
      <c r="D50" s="177">
        <v>35.202630077156904</v>
      </c>
      <c r="E50" s="177">
        <v>12.872577303171687</v>
      </c>
      <c r="F50" s="177">
        <v>44.213662181257199</v>
      </c>
      <c r="G50" s="177">
        <v>52.375755953503344</v>
      </c>
      <c r="H50" s="177">
        <v>44.960055193307063</v>
      </c>
      <c r="I50" s="177">
        <v>62.092557968101438</v>
      </c>
      <c r="J50" s="177">
        <v>9.9562583480069087</v>
      </c>
      <c r="K50" s="177">
        <v>8.2565938222414683</v>
      </c>
      <c r="L50" s="177">
        <v>98.146038979814662</v>
      </c>
      <c r="M50" s="177">
        <v>151.4538778898422</v>
      </c>
      <c r="N50" s="177">
        <v>0</v>
      </c>
      <c r="O50" s="177">
        <v>0</v>
      </c>
      <c r="P50" s="177">
        <v>84.77849656553731</v>
      </c>
      <c r="Q50" s="179">
        <v>15.961254717041001</v>
      </c>
      <c r="R50" s="179">
        <v>42.671123055020217</v>
      </c>
      <c r="S50" s="179">
        <v>230.05077340890307</v>
      </c>
      <c r="T50" s="179">
        <v>11.994949494949509</v>
      </c>
      <c r="U50" s="179">
        <v>6.0727136782092259</v>
      </c>
      <c r="V50" s="179">
        <v>2.1426489510688356</v>
      </c>
      <c r="W50" s="179">
        <v>18.739055378233729</v>
      </c>
      <c r="X50" s="179">
        <v>-0.57142857142858361</v>
      </c>
      <c r="Y50" s="179">
        <v>36.486512711042138</v>
      </c>
      <c r="Z50" s="179">
        <v>-26.04168751042188</v>
      </c>
      <c r="AA50" s="179">
        <v>-13.306332357545571</v>
      </c>
      <c r="AB50" s="179">
        <v>-13.306332357545543</v>
      </c>
      <c r="AC50" s="179"/>
      <c r="AD50" s="179"/>
      <c r="AE50" s="179">
        <v>42.671123055020189</v>
      </c>
      <c r="AF50" s="179">
        <v>3.8068268828889984</v>
      </c>
      <c r="AG50" s="179">
        <v>14.710813794161837</v>
      </c>
      <c r="AH50" s="179">
        <v>45.145543301392138</v>
      </c>
      <c r="AI50" s="179">
        <v>12.025316455696228</v>
      </c>
      <c r="AJ50" s="179">
        <v>4.7930571688222301</v>
      </c>
      <c r="AK50" s="179">
        <v>0.55441734388799091</v>
      </c>
      <c r="AL50" s="179">
        <v>-36.985475994165029</v>
      </c>
      <c r="AM50" s="179">
        <v>4.5948259942585565</v>
      </c>
      <c r="AN50" s="179">
        <v>36.521929157057173</v>
      </c>
      <c r="AO50" s="179">
        <v>-25.922712441193681</v>
      </c>
      <c r="AP50" s="179">
        <v>-10.987151254995339</v>
      </c>
      <c r="AQ50" s="179">
        <v>-10.987151254995325</v>
      </c>
      <c r="AR50" s="179" t="e">
        <v>#DIV/0!</v>
      </c>
      <c r="AS50" s="179" t="e">
        <v>#DIV/0!</v>
      </c>
    </row>
    <row r="51" spans="1:45" ht="13.5" hidden="1" x14ac:dyDescent="0.25">
      <c r="A51" s="203">
        <v>199105</v>
      </c>
      <c r="B51" s="177">
        <v>42.919889042898987</v>
      </c>
      <c r="C51" s="177">
        <v>32.585509947866818</v>
      </c>
      <c r="D51" s="177">
        <v>35.931820217922279</v>
      </c>
      <c r="E51" s="177">
        <v>12.872577303171687</v>
      </c>
      <c r="F51" s="177">
        <v>42.824832913453761</v>
      </c>
      <c r="G51" s="177">
        <v>51.141828475948124</v>
      </c>
      <c r="H51" s="177">
        <v>60.495686429284248</v>
      </c>
      <c r="I51" s="177">
        <v>63.778790122091813</v>
      </c>
      <c r="J51" s="177">
        <v>12.322111026267224</v>
      </c>
      <c r="K51" s="177">
        <v>10.582367630829786</v>
      </c>
      <c r="L51" s="177">
        <v>99.855028414176005</v>
      </c>
      <c r="M51" s="177">
        <v>154.09110176354358</v>
      </c>
      <c r="N51" s="177">
        <v>0</v>
      </c>
      <c r="O51" s="177">
        <v>0</v>
      </c>
      <c r="P51" s="177">
        <v>85.994284506750233</v>
      </c>
      <c r="Q51" s="179">
        <v>0.40039794944537732</v>
      </c>
      <c r="R51" s="179">
        <v>10.929088463234308</v>
      </c>
      <c r="S51" s="179">
        <v>18.903938320483434</v>
      </c>
      <c r="T51" s="179">
        <v>11.994949494949509</v>
      </c>
      <c r="U51" s="179">
        <v>6.4982561519085493</v>
      </c>
      <c r="V51" s="179">
        <v>-0.13737730356115208</v>
      </c>
      <c r="W51" s="179">
        <v>44.464283708969219</v>
      </c>
      <c r="X51" s="179">
        <v>8.5859260248364251</v>
      </c>
      <c r="Y51" s="179">
        <v>36.463081487636344</v>
      </c>
      <c r="Z51" s="179">
        <v>-26.016315183949274</v>
      </c>
      <c r="AA51" s="179">
        <v>-14.23456974418464</v>
      </c>
      <c r="AB51" s="179">
        <v>-14.234569744184626</v>
      </c>
      <c r="AC51" s="179"/>
      <c r="AD51" s="179"/>
      <c r="AE51" s="179">
        <v>10.929088463234308</v>
      </c>
      <c r="AF51" s="179">
        <v>3.0755242664136659</v>
      </c>
      <c r="AG51" s="179">
        <v>13.892416307132166</v>
      </c>
      <c r="AH51" s="179">
        <v>38.579532419862744</v>
      </c>
      <c r="AI51" s="179">
        <v>12.019106635682959</v>
      </c>
      <c r="AJ51" s="179">
        <v>5.1324447443900567</v>
      </c>
      <c r="AK51" s="179">
        <v>0.41754917644935574</v>
      </c>
      <c r="AL51" s="179">
        <v>-22.450104310498602</v>
      </c>
      <c r="AM51" s="179">
        <v>5.3967402240257485</v>
      </c>
      <c r="AN51" s="179">
        <v>36.507265258605713</v>
      </c>
      <c r="AO51" s="179">
        <v>-25.945631751098148</v>
      </c>
      <c r="AP51" s="179">
        <v>-11.676675339473917</v>
      </c>
      <c r="AQ51" s="179">
        <v>-11.676675339473917</v>
      </c>
      <c r="AR51" s="179" t="e">
        <v>#DIV/0!</v>
      </c>
      <c r="AS51" s="179" t="e">
        <v>#DIV/0!</v>
      </c>
    </row>
    <row r="52" spans="1:45" ht="13.5" hidden="1" x14ac:dyDescent="0.25">
      <c r="A52" s="203">
        <v>199106</v>
      </c>
      <c r="B52" s="177">
        <v>41.6978793683679</v>
      </c>
      <c r="C52" s="177">
        <v>31.84229237075899</v>
      </c>
      <c r="D52" s="177">
        <v>33.536449496444305</v>
      </c>
      <c r="E52" s="177">
        <v>13.257158248531381</v>
      </c>
      <c r="F52" s="177">
        <v>43.1511006586951</v>
      </c>
      <c r="G52" s="177">
        <v>52.92801596192168</v>
      </c>
      <c r="H52" s="177">
        <v>55.232104620548675</v>
      </c>
      <c r="I52" s="177">
        <v>60.069079383312996</v>
      </c>
      <c r="J52" s="177">
        <v>12.637546253213133</v>
      </c>
      <c r="K52" s="177">
        <v>11.318880044889692</v>
      </c>
      <c r="L52" s="177">
        <v>95.995212002928326</v>
      </c>
      <c r="M52" s="177">
        <v>148.13483323245649</v>
      </c>
      <c r="N52" s="177">
        <v>0</v>
      </c>
      <c r="O52" s="177">
        <v>0</v>
      </c>
      <c r="P52" s="177">
        <v>84.032912260455078</v>
      </c>
      <c r="Q52" s="179">
        <v>-0.66108292245236555</v>
      </c>
      <c r="R52" s="179">
        <v>7.6697214379124006</v>
      </c>
      <c r="S52" s="179">
        <v>9.8374855634383778</v>
      </c>
      <c r="T52" s="179">
        <v>12.017167381974275</v>
      </c>
      <c r="U52" s="179">
        <v>7.5283953014270395</v>
      </c>
      <c r="V52" s="179">
        <v>1.5498671142817102</v>
      </c>
      <c r="W52" s="179">
        <v>44.015351697331226</v>
      </c>
      <c r="X52" s="179">
        <v>4.6812000273354926</v>
      </c>
      <c r="Y52" s="179">
        <v>36.383045358021235</v>
      </c>
      <c r="Z52" s="179">
        <v>-25.888203603032593</v>
      </c>
      <c r="AA52" s="179">
        <v>-12.967349263114968</v>
      </c>
      <c r="AB52" s="179">
        <v>-12.967349263114954</v>
      </c>
      <c r="AC52" s="179"/>
      <c r="AD52" s="179"/>
      <c r="AE52" s="179">
        <v>7.6697214379124006</v>
      </c>
      <c r="AF52" s="179">
        <v>2.4249835772400985</v>
      </c>
      <c r="AG52" s="179">
        <v>12.779193717513408</v>
      </c>
      <c r="AH52" s="179">
        <v>32.779544206022848</v>
      </c>
      <c r="AI52" s="179">
        <v>12.018769329209775</v>
      </c>
      <c r="AJ52" s="179">
        <v>5.5294813170372521</v>
      </c>
      <c r="AK52" s="179">
        <v>0.60733158593137659</v>
      </c>
      <c r="AL52" s="179">
        <v>-13.113097939782492</v>
      </c>
      <c r="AM52" s="179">
        <v>5.279328982484472</v>
      </c>
      <c r="AN52" s="179">
        <v>36.481969166442383</v>
      </c>
      <c r="AO52" s="179">
        <v>-25.933729248075238</v>
      </c>
      <c r="AP52" s="179">
        <v>-11.892817766398863</v>
      </c>
      <c r="AQ52" s="179">
        <v>-11.892817766398863</v>
      </c>
      <c r="AR52" s="179" t="e">
        <v>#DIV/0!</v>
      </c>
      <c r="AS52" s="179" t="e">
        <v>#DIV/0!</v>
      </c>
    </row>
    <row r="53" spans="1:45" ht="13.5" hidden="1" x14ac:dyDescent="0.25">
      <c r="A53" s="203">
        <v>199107</v>
      </c>
      <c r="B53" s="177">
        <v>41.782470969411293</v>
      </c>
      <c r="C53" s="177">
        <v>31.242646365181319</v>
      </c>
      <c r="D53" s="177">
        <v>31.244349226680939</v>
      </c>
      <c r="E53" s="177">
        <v>14.077113849015261</v>
      </c>
      <c r="F53" s="177">
        <v>43.80558401631356</v>
      </c>
      <c r="G53" s="177">
        <v>51.304407989977562</v>
      </c>
      <c r="H53" s="177">
        <v>57.968292483867522</v>
      </c>
      <c r="I53" s="177">
        <v>60.406325814111064</v>
      </c>
      <c r="J53" s="177">
        <v>10.468853863218913</v>
      </c>
      <c r="K53" s="177">
        <v>11.163848314420303</v>
      </c>
      <c r="L53" s="177">
        <v>99.849470183627801</v>
      </c>
      <c r="M53" s="177">
        <v>154.08252459038934</v>
      </c>
      <c r="N53" s="177">
        <v>0</v>
      </c>
      <c r="O53" s="177">
        <v>0</v>
      </c>
      <c r="P53" s="177">
        <v>82.450423179536784</v>
      </c>
      <c r="Q53" s="179">
        <v>-2.1757211982594669</v>
      </c>
      <c r="R53" s="179">
        <v>2.7660217730824286</v>
      </c>
      <c r="S53" s="179">
        <v>0.27079460027484004</v>
      </c>
      <c r="T53" s="179">
        <v>12.073945696129414</v>
      </c>
      <c r="U53" s="179">
        <v>6.5551633460472374</v>
      </c>
      <c r="V53" s="179">
        <v>-1.0726234993111632</v>
      </c>
      <c r="W53" s="179">
        <v>27.812598825243271</v>
      </c>
      <c r="X53" s="179">
        <v>-1.6724115919826374</v>
      </c>
      <c r="Y53" s="179">
        <v>36.503541681087228</v>
      </c>
      <c r="Z53" s="179">
        <v>-26.153687020682398</v>
      </c>
      <c r="AA53" s="179">
        <v>-9.6641195340788926</v>
      </c>
      <c r="AB53" s="179">
        <v>-9.6641195340788926</v>
      </c>
      <c r="AC53" s="179"/>
      <c r="AD53" s="179"/>
      <c r="AE53" s="179">
        <v>2.766021773082457</v>
      </c>
      <c r="AF53" s="179">
        <v>1.7326089000885503</v>
      </c>
      <c r="AG53" s="179">
        <v>11.223778855294924</v>
      </c>
      <c r="AH53" s="179">
        <v>27.227989287982069</v>
      </c>
      <c r="AI53" s="179">
        <v>12.027367662945636</v>
      </c>
      <c r="AJ53" s="179">
        <v>5.6783332187306428</v>
      </c>
      <c r="AK53" s="179">
        <v>0.36720972849586531</v>
      </c>
      <c r="AL53" s="179">
        <v>-7.2827408340731381</v>
      </c>
      <c r="AM53" s="179">
        <v>4.2405860135057623</v>
      </c>
      <c r="AN53" s="179">
        <v>36.485080671730827</v>
      </c>
      <c r="AO53" s="179">
        <v>-25.971172953891809</v>
      </c>
      <c r="AP53" s="179">
        <v>-11.572547019672356</v>
      </c>
      <c r="AQ53" s="179">
        <v>-11.572547019672356</v>
      </c>
      <c r="AR53" s="179" t="e">
        <v>#DIV/0!</v>
      </c>
      <c r="AS53" s="179" t="e">
        <v>#DIV/0!</v>
      </c>
    </row>
    <row r="54" spans="1:45" ht="13.5" hidden="1" x14ac:dyDescent="0.25">
      <c r="A54" s="203">
        <v>199108</v>
      </c>
      <c r="B54" s="177">
        <v>42.728139728659947</v>
      </c>
      <c r="C54" s="177">
        <v>32.884532705230676</v>
      </c>
      <c r="D54" s="177">
        <v>34.473439936391529</v>
      </c>
      <c r="E54" s="177">
        <v>14.316569909333559</v>
      </c>
      <c r="F54" s="177">
        <v>45.685275802330835</v>
      </c>
      <c r="G54" s="177">
        <v>52.408198950697546</v>
      </c>
      <c r="H54" s="177">
        <v>60.588326973939019</v>
      </c>
      <c r="I54" s="177">
        <v>63.104297260495656</v>
      </c>
      <c r="J54" s="177">
        <v>11.75034265124892</v>
      </c>
      <c r="K54" s="177">
        <v>8.4891414179455484</v>
      </c>
      <c r="L54" s="177">
        <v>96.959471155667387</v>
      </c>
      <c r="M54" s="177">
        <v>149.62282795431315</v>
      </c>
      <c r="N54" s="177">
        <v>0</v>
      </c>
      <c r="O54" s="177">
        <v>0</v>
      </c>
      <c r="P54" s="177">
        <v>86.783418970092256</v>
      </c>
      <c r="Q54" s="179">
        <v>1.3793468503729542</v>
      </c>
      <c r="R54" s="179">
        <v>10.051695172857393</v>
      </c>
      <c r="S54" s="179">
        <v>11.758461601273851</v>
      </c>
      <c r="T54" s="179">
        <v>12.038614423622946</v>
      </c>
      <c r="U54" s="179">
        <v>10.47053836371343</v>
      </c>
      <c r="V54" s="179">
        <v>-0.25461886954772694</v>
      </c>
      <c r="W54" s="179">
        <v>69.346030243883177</v>
      </c>
      <c r="X54" s="179">
        <v>9.3206521739130466</v>
      </c>
      <c r="Y54" s="179">
        <v>36.38454839716735</v>
      </c>
      <c r="Z54" s="179">
        <v>-25.763012066237351</v>
      </c>
      <c r="AA54" s="179">
        <v>-11.632265956766844</v>
      </c>
      <c r="AB54" s="179">
        <v>-11.632265956766844</v>
      </c>
      <c r="AC54" s="179"/>
      <c r="AD54" s="179"/>
      <c r="AE54" s="179">
        <v>10.051695172857393</v>
      </c>
      <c r="AF54" s="179">
        <v>1.686931763534389</v>
      </c>
      <c r="AG54" s="179">
        <v>11.06853209445606</v>
      </c>
      <c r="AH54" s="179">
        <v>24.990996416278449</v>
      </c>
      <c r="AI54" s="179">
        <v>12.028906674955337</v>
      </c>
      <c r="AJ54" s="179">
        <v>6.2888138196698549</v>
      </c>
      <c r="AK54" s="179">
        <v>0.28855241991749381</v>
      </c>
      <c r="AL54" s="179">
        <v>0.45891995790576345</v>
      </c>
      <c r="AM54" s="179">
        <v>4.8660131812250995</v>
      </c>
      <c r="AN54" s="179">
        <v>36.471062626475515</v>
      </c>
      <c r="AO54" s="179">
        <v>-25.947426792027031</v>
      </c>
      <c r="AP54" s="179">
        <v>-11.580002493127111</v>
      </c>
      <c r="AQ54" s="179">
        <v>-11.580002493127111</v>
      </c>
      <c r="AR54" s="179" t="e">
        <v>#DIV/0!</v>
      </c>
      <c r="AS54" s="179" t="e">
        <v>#DIV/0!</v>
      </c>
    </row>
    <row r="55" spans="1:45" ht="13.5" hidden="1" x14ac:dyDescent="0.25">
      <c r="A55" s="203">
        <v>199109</v>
      </c>
      <c r="B55" s="177">
        <v>41.483298187929627</v>
      </c>
      <c r="C55" s="177">
        <v>31.953942129127853</v>
      </c>
      <c r="D55" s="177">
        <v>32.390399361562622</v>
      </c>
      <c r="E55" s="177">
        <v>14.011807650746633</v>
      </c>
      <c r="F55" s="177">
        <v>43.80558401631356</v>
      </c>
      <c r="G55" s="177">
        <v>52.343312956309141</v>
      </c>
      <c r="H55" s="177">
        <v>65.109843912292661</v>
      </c>
      <c r="I55" s="177">
        <v>63.441543691293745</v>
      </c>
      <c r="J55" s="177">
        <v>11.119472197357092</v>
      </c>
      <c r="K55" s="177">
        <v>10.543572466769003</v>
      </c>
      <c r="L55" s="177">
        <v>93.9833284594351</v>
      </c>
      <c r="M55" s="177">
        <v>145.03019887642839</v>
      </c>
      <c r="N55" s="177">
        <v>0</v>
      </c>
      <c r="O55" s="177">
        <v>0</v>
      </c>
      <c r="P55" s="177">
        <v>84.327554176719872</v>
      </c>
      <c r="Q55" s="179">
        <v>-0.86665527981654122</v>
      </c>
      <c r="R55" s="179">
        <v>5.4522508629226536</v>
      </c>
      <c r="S55" s="179">
        <v>3.9487511114703722</v>
      </c>
      <c r="T55" s="179">
        <v>12.006960556844561</v>
      </c>
      <c r="U55" s="179">
        <v>6.9809480769688292</v>
      </c>
      <c r="V55" s="179">
        <v>-1.0501943272967651</v>
      </c>
      <c r="W55" s="179">
        <v>57.665131268041819</v>
      </c>
      <c r="X55" s="179">
        <v>3.8382541720153966</v>
      </c>
      <c r="Y55" s="179">
        <v>36.562149569268968</v>
      </c>
      <c r="Z55" s="179">
        <v>-26.08707000052199</v>
      </c>
      <c r="AA55" s="179">
        <v>-10.870711262903981</v>
      </c>
      <c r="AB55" s="179">
        <v>-10.870711262903981</v>
      </c>
      <c r="AC55" s="179"/>
      <c r="AD55" s="179"/>
      <c r="AE55" s="179">
        <v>5.4522508629226252</v>
      </c>
      <c r="AF55" s="179">
        <v>1.396404475381857</v>
      </c>
      <c r="AG55" s="179">
        <v>10.403486831565317</v>
      </c>
      <c r="AH55" s="179">
        <v>22.308996028209464</v>
      </c>
      <c r="AI55" s="179">
        <v>12.02631398615776</v>
      </c>
      <c r="AJ55" s="179">
        <v>6.3663367655481835</v>
      </c>
      <c r="AK55" s="179">
        <v>0.13731933049821521</v>
      </c>
      <c r="AL55" s="179">
        <v>6.4331320780744932</v>
      </c>
      <c r="AM55" s="179">
        <v>4.7475285621263197</v>
      </c>
      <c r="AN55" s="179">
        <v>36.481668450605156</v>
      </c>
      <c r="AO55" s="179">
        <v>-25.964823065102749</v>
      </c>
      <c r="AP55" s="179">
        <v>-11.504020162366643</v>
      </c>
      <c r="AQ55" s="179">
        <v>-11.504020162366658</v>
      </c>
      <c r="AR55" s="179" t="e">
        <v>#DIV/0!</v>
      </c>
      <c r="AS55" s="179" t="e">
        <v>#DIV/0!</v>
      </c>
    </row>
    <row r="56" spans="1:45" ht="13.5" hidden="1" x14ac:dyDescent="0.25">
      <c r="A56" s="203">
        <v>199110</v>
      </c>
      <c r="B56" s="177">
        <v>41.890702491167517</v>
      </c>
      <c r="C56" s="177">
        <v>32.075663327767032</v>
      </c>
      <c r="D56" s="177">
        <v>32.494929209029848</v>
      </c>
      <c r="E56" s="177">
        <v>14.635844656424629</v>
      </c>
      <c r="F56" s="177">
        <v>45.439844543223913</v>
      </c>
      <c r="G56" s="177">
        <v>52.310869959114903</v>
      </c>
      <c r="H56" s="177">
        <v>60.170974266420671</v>
      </c>
      <c r="I56" s="177">
        <v>63.441543691293745</v>
      </c>
      <c r="J56" s="177">
        <v>11.691205181909011</v>
      </c>
      <c r="K56" s="177">
        <v>6.434710369122099</v>
      </c>
      <c r="L56" s="177">
        <v>95.964645159999847</v>
      </c>
      <c r="M56" s="177">
        <v>148.08766406552436</v>
      </c>
      <c r="N56" s="177">
        <v>0</v>
      </c>
      <c r="O56" s="177">
        <v>0</v>
      </c>
      <c r="P56" s="177">
        <v>84.648786518114278</v>
      </c>
      <c r="Q56" s="179">
        <v>3.9167574138376153</v>
      </c>
      <c r="R56" s="179">
        <v>11.946803285684098</v>
      </c>
      <c r="S56" s="179">
        <v>10.985891259463159</v>
      </c>
      <c r="T56" s="179">
        <v>12.055555555555571</v>
      </c>
      <c r="U56" s="179">
        <v>16.555497264483265</v>
      </c>
      <c r="V56" s="179">
        <v>-0.31675685438217727</v>
      </c>
      <c r="W56" s="179">
        <v>129.24161530743871</v>
      </c>
      <c r="X56" s="179">
        <v>6.1827251247046604</v>
      </c>
      <c r="Y56" s="179">
        <v>36.636018083077943</v>
      </c>
      <c r="Z56" s="179">
        <v>-25.892734632272209</v>
      </c>
      <c r="AA56" s="179">
        <v>-8.2079627131932682</v>
      </c>
      <c r="AB56" s="179">
        <v>-8.207962713193254</v>
      </c>
      <c r="AC56" s="179"/>
      <c r="AD56" s="179"/>
      <c r="AE56" s="179">
        <v>11.946803285684112</v>
      </c>
      <c r="AF56" s="179">
        <v>1.6453528504682993</v>
      </c>
      <c r="AG56" s="179">
        <v>10.558890058310027</v>
      </c>
      <c r="AH56" s="179">
        <v>21.097958751788411</v>
      </c>
      <c r="AI56" s="179">
        <v>12.029524797169543</v>
      </c>
      <c r="AJ56" s="179">
        <v>7.3482043553830607</v>
      </c>
      <c r="AK56" s="179">
        <v>9.1560988858674364E-2</v>
      </c>
      <c r="AL56" s="179">
        <v>14.077427916650393</v>
      </c>
      <c r="AM56" s="179">
        <v>4.8929378906769472</v>
      </c>
      <c r="AN56" s="179">
        <v>36.498495313693525</v>
      </c>
      <c r="AO56" s="179">
        <v>-25.959741945155173</v>
      </c>
      <c r="AP56" s="179">
        <v>-11.187558408046144</v>
      </c>
      <c r="AQ56" s="179">
        <v>-11.187558408046144</v>
      </c>
      <c r="AR56" s="179" t="e">
        <v>#DIV/0!</v>
      </c>
      <c r="AS56" s="179" t="e">
        <v>#DIV/0!</v>
      </c>
    </row>
    <row r="57" spans="1:45" ht="13.5" hidden="1" x14ac:dyDescent="0.25">
      <c r="A57" s="203">
        <v>199111</v>
      </c>
      <c r="B57" s="177">
        <v>40.184899144098836</v>
      </c>
      <c r="C57" s="177">
        <v>30.975709060343622</v>
      </c>
      <c r="D57" s="177">
        <v>30.51515908591556</v>
      </c>
      <c r="E57" s="177">
        <v>15.049450578792603</v>
      </c>
      <c r="F57" s="177">
        <v>43.80558401631356</v>
      </c>
      <c r="G57" s="177">
        <v>52.440641947891777</v>
      </c>
      <c r="H57" s="177">
        <v>39.04728418713028</v>
      </c>
      <c r="I57" s="177">
        <v>58.382847229322607</v>
      </c>
      <c r="J57" s="177">
        <v>11.296884605376825</v>
      </c>
      <c r="K57" s="177">
        <v>13.063247632774367</v>
      </c>
      <c r="L57" s="177">
        <v>90.921040724896301</v>
      </c>
      <c r="M57" s="177">
        <v>140.30463524256857</v>
      </c>
      <c r="N57" s="177">
        <v>0</v>
      </c>
      <c r="O57" s="177">
        <v>0</v>
      </c>
      <c r="P57" s="177">
        <v>81.745968572181255</v>
      </c>
      <c r="Q57" s="179">
        <v>-2.0649863488775679</v>
      </c>
      <c r="R57" s="179">
        <v>4.2718811029303083E-2</v>
      </c>
      <c r="S57" s="179">
        <v>-3.0489756722151071</v>
      </c>
      <c r="T57" s="179">
        <v>12.047541869259874</v>
      </c>
      <c r="U57" s="179">
        <v>3.8704909703939734</v>
      </c>
      <c r="V57" s="179">
        <v>-1.6496663749726395</v>
      </c>
      <c r="W57" s="179">
        <v>11.302646041661092</v>
      </c>
      <c r="X57" s="179">
        <v>-3.3748701973001118</v>
      </c>
      <c r="Y57" s="179">
        <v>36.428406575089525</v>
      </c>
      <c r="Z57" s="179">
        <v>-26.096444113050339</v>
      </c>
      <c r="AA57" s="179">
        <v>-5.790382579312876</v>
      </c>
      <c r="AB57" s="179">
        <v>-5.7903825793128902</v>
      </c>
      <c r="AC57" s="179"/>
      <c r="AD57" s="179"/>
      <c r="AE57" s="179">
        <v>4.2718811029303083E-2</v>
      </c>
      <c r="AF57" s="179">
        <v>1.3063929042919113</v>
      </c>
      <c r="AG57" s="179">
        <v>9.5268974384700158</v>
      </c>
      <c r="AH57" s="179">
        <v>18.607932859930898</v>
      </c>
      <c r="AI57" s="179">
        <v>12.031352773514598</v>
      </c>
      <c r="AJ57" s="179">
        <v>7.0198998901232841</v>
      </c>
      <c r="AK57" s="179">
        <v>-7.0166392774311248E-2</v>
      </c>
      <c r="AL57" s="179">
        <v>13.864308606856525</v>
      </c>
      <c r="AM57" s="179">
        <v>4.1245445991266081</v>
      </c>
      <c r="AN57" s="179">
        <v>36.491806541714539</v>
      </c>
      <c r="AO57" s="179">
        <v>-25.976895564866126</v>
      </c>
      <c r="AP57" s="179">
        <v>-10.748143354543743</v>
      </c>
      <c r="AQ57" s="179">
        <v>-10.748143354543743</v>
      </c>
      <c r="AR57" s="179" t="e">
        <v>#DIV/0!</v>
      </c>
      <c r="AS57" s="179" t="e">
        <v>#DIV/0!</v>
      </c>
    </row>
    <row r="58" spans="1:45" ht="13.5" hidden="1" x14ac:dyDescent="0.25">
      <c r="A58" s="203">
        <v>199112</v>
      </c>
      <c r="B58" s="177">
        <v>42.552083133509285</v>
      </c>
      <c r="C58" s="177">
        <v>33.347361484592952</v>
      </c>
      <c r="D58" s="177">
        <v>36.139620517104127</v>
      </c>
      <c r="E58" s="177">
        <v>15.397750302891946</v>
      </c>
      <c r="F58" s="177">
        <v>43.396531917802022</v>
      </c>
      <c r="G58" s="177">
        <v>51.921189464725991</v>
      </c>
      <c r="H58" s="177">
        <v>50.385875519331449</v>
      </c>
      <c r="I58" s="177">
        <v>58.382847229322607</v>
      </c>
      <c r="J58" s="177">
        <v>11.060299337550795</v>
      </c>
      <c r="K58" s="177">
        <v>15.66028973824068</v>
      </c>
      <c r="L58" s="177">
        <v>93.263606790193109</v>
      </c>
      <c r="M58" s="177">
        <v>143.91956171836165</v>
      </c>
      <c r="N58" s="177">
        <v>0</v>
      </c>
      <c r="O58" s="177">
        <v>0</v>
      </c>
      <c r="P58" s="177">
        <v>88.004845151622106</v>
      </c>
      <c r="Q58" s="179">
        <v>-6.1193545120318049E-2</v>
      </c>
      <c r="R58" s="179">
        <v>4.9328139428057085</v>
      </c>
      <c r="S58" s="179">
        <v>9.7193545920318343</v>
      </c>
      <c r="T58" s="179">
        <v>11.978891820580472</v>
      </c>
      <c r="U58" s="179">
        <v>2.9005588656412868</v>
      </c>
      <c r="V58" s="179">
        <v>1.6420115176296548</v>
      </c>
      <c r="W58" s="179">
        <v>2.7912621359223095</v>
      </c>
      <c r="X58" s="179">
        <v>1.1413043478260931</v>
      </c>
      <c r="Y58" s="179">
        <v>36.49513893135105</v>
      </c>
      <c r="Z58" s="179">
        <v>-25.871488491769767</v>
      </c>
      <c r="AA58" s="179">
        <v>-8.6275908958031948</v>
      </c>
      <c r="AB58" s="179">
        <v>-8.6275908958031948</v>
      </c>
      <c r="AC58" s="179"/>
      <c r="AD58" s="179"/>
      <c r="AE58" s="179">
        <v>4.9328139428057085</v>
      </c>
      <c r="AF58" s="177">
        <v>1.1879749478852517</v>
      </c>
      <c r="AG58" s="179">
        <v>9.1065061150127065</v>
      </c>
      <c r="AH58" s="179">
        <v>17.742157735379635</v>
      </c>
      <c r="AI58" s="179">
        <v>12.026416405978452</v>
      </c>
      <c r="AJ58" s="179">
        <v>6.6645683847345651</v>
      </c>
      <c r="AK58" s="179">
        <v>6.9739195235342777E-2</v>
      </c>
      <c r="AL58" s="179">
        <v>12.791166880357153</v>
      </c>
      <c r="AM58" s="179">
        <v>3.8812684202362107</v>
      </c>
      <c r="AN58" s="179">
        <v>36.492091168116701</v>
      </c>
      <c r="AO58" s="179">
        <v>-25.963149078726971</v>
      </c>
      <c r="AP58" s="179">
        <v>-10.580025858276812</v>
      </c>
      <c r="AQ58" s="179">
        <v>-10.580025858276812</v>
      </c>
      <c r="AR58" s="179" t="e">
        <v>#DIV/0!</v>
      </c>
      <c r="AS58" s="179" t="e">
        <v>#DIV/0!</v>
      </c>
    </row>
    <row r="59" spans="1:45" ht="13.5" hidden="1" x14ac:dyDescent="0.25">
      <c r="A59" s="180">
        <v>199201</v>
      </c>
      <c r="B59" s="177">
        <v>41.376044918694795</v>
      </c>
      <c r="C59" s="177">
        <v>32.374991105539621</v>
      </c>
      <c r="D59" s="177">
        <v>36.509882868373587</v>
      </c>
      <c r="E59" s="177">
        <v>14.780969541466021</v>
      </c>
      <c r="F59" s="177">
        <v>42.416754748510108</v>
      </c>
      <c r="G59" s="177">
        <v>44.435241258204975</v>
      </c>
      <c r="H59" s="177">
        <v>43.567390355768381</v>
      </c>
      <c r="I59" s="177">
        <v>58.731858070497367</v>
      </c>
      <c r="J59" s="177">
        <v>12.716183869534667</v>
      </c>
      <c r="K59" s="177">
        <v>15.466537306597381</v>
      </c>
      <c r="L59" s="177">
        <v>90.965502459177941</v>
      </c>
      <c r="M59" s="177">
        <v>140.37324628530303</v>
      </c>
      <c r="N59" s="177">
        <v>0</v>
      </c>
      <c r="O59" s="177">
        <v>0</v>
      </c>
      <c r="P59" s="177">
        <v>85.438718850888833</v>
      </c>
      <c r="Q59" s="179">
        <v>3.6234465717517139</v>
      </c>
      <c r="R59" s="179">
        <v>10.203935714560686</v>
      </c>
      <c r="S59" s="179">
        <v>15.69621263519177</v>
      </c>
      <c r="T59" s="179">
        <v>19.894055326662723</v>
      </c>
      <c r="U59" s="179">
        <v>8.8065555749868594</v>
      </c>
      <c r="V59" s="179">
        <v>-14.364396360954032</v>
      </c>
      <c r="W59" s="179">
        <v>25.012312861374042</v>
      </c>
      <c r="X59" s="179">
        <v>-0.5511288180610876</v>
      </c>
      <c r="Y59" s="179">
        <v>52.841063771864128</v>
      </c>
      <c r="Z59" s="179">
        <v>81.363183905837985</v>
      </c>
      <c r="AA59" s="179">
        <v>-7.2373830039639557</v>
      </c>
      <c r="AB59" s="179">
        <v>-7.2373830039639557</v>
      </c>
      <c r="AC59" s="179"/>
      <c r="AD59" s="179"/>
      <c r="AE59" s="179">
        <v>10.203935714560657</v>
      </c>
      <c r="AF59" s="179">
        <v>3.6234465717517139</v>
      </c>
      <c r="AG59" s="179">
        <v>10.203935714560686</v>
      </c>
      <c r="AH59" s="179">
        <v>15.69621263519177</v>
      </c>
      <c r="AI59" s="179">
        <v>19.894055326662723</v>
      </c>
      <c r="AJ59" s="179">
        <v>8.8065555749868594</v>
      </c>
      <c r="AK59" s="179">
        <v>-14.364396360954032</v>
      </c>
      <c r="AL59" s="179">
        <v>25.012312861374042</v>
      </c>
      <c r="AM59" s="179">
        <v>-0.5511288180610876</v>
      </c>
      <c r="AN59" s="179">
        <v>52.841063771864128</v>
      </c>
      <c r="AO59" s="179">
        <v>81.363183905837985</v>
      </c>
      <c r="AP59" s="179">
        <v>-7.2373830039639557</v>
      </c>
      <c r="AQ59" s="179">
        <v>-7.2373830039639557</v>
      </c>
      <c r="AR59" s="179" t="e">
        <v>#DIV/0!</v>
      </c>
      <c r="AS59" s="179" t="e">
        <v>#DIV/0!</v>
      </c>
    </row>
    <row r="60" spans="1:45" ht="13.5" hidden="1" x14ac:dyDescent="0.25">
      <c r="A60" s="180">
        <v>199202</v>
      </c>
      <c r="B60" s="177">
        <v>39.379401514310267</v>
      </c>
      <c r="C60" s="177">
        <v>30.598002793650924</v>
      </c>
      <c r="D60" s="177">
        <v>34.576710388106136</v>
      </c>
      <c r="E60" s="177">
        <v>14.991400624776045</v>
      </c>
      <c r="F60" s="177">
        <v>41.517814065352631</v>
      </c>
      <c r="G60" s="177">
        <v>41.621449175709088</v>
      </c>
      <c r="H60" s="177">
        <v>0.57959122480716407</v>
      </c>
      <c r="I60" s="177">
        <v>57.716197307977581</v>
      </c>
      <c r="J60" s="177">
        <v>12.893631668020788</v>
      </c>
      <c r="K60" s="177">
        <v>18.683855259714992</v>
      </c>
      <c r="L60" s="177">
        <v>87.758714430732454</v>
      </c>
      <c r="M60" s="177">
        <v>135.42469729109777</v>
      </c>
      <c r="N60" s="177">
        <v>0</v>
      </c>
      <c r="O60" s="177">
        <v>0</v>
      </c>
      <c r="P60" s="177">
        <v>80.749183581004715</v>
      </c>
      <c r="Q60" s="179">
        <v>1.1427939500317166</v>
      </c>
      <c r="R60" s="179">
        <v>3.1652896134507955</v>
      </c>
      <c r="S60" s="179">
        <v>8.1416417204978728</v>
      </c>
      <c r="T60" s="179">
        <v>22.031896042528047</v>
      </c>
      <c r="U60" s="179">
        <v>-0.97333209440624557</v>
      </c>
      <c r="V60" s="179">
        <v>-21.554495987688242</v>
      </c>
      <c r="W60" s="179">
        <v>-87.982644305772226</v>
      </c>
      <c r="X60" s="179">
        <v>-3.374474789915979</v>
      </c>
      <c r="Y60" s="179">
        <v>52.801020001593741</v>
      </c>
      <c r="Z60" s="179">
        <v>81.887046849968499</v>
      </c>
      <c r="AA60" s="179">
        <v>-2.5277775850321689</v>
      </c>
      <c r="AB60" s="179">
        <v>-2.5277775850321689</v>
      </c>
      <c r="AC60" s="179"/>
      <c r="AD60" s="179"/>
      <c r="AE60" s="179">
        <v>3.1652896134507955</v>
      </c>
      <c r="AF60" s="179">
        <v>2.3987654716085558</v>
      </c>
      <c r="AG60" s="179">
        <v>6.6678104027935348</v>
      </c>
      <c r="AH60" s="179">
        <v>11.894142134998503</v>
      </c>
      <c r="AI60" s="179">
        <v>20.961084905660371</v>
      </c>
      <c r="AJ60" s="179">
        <v>3.7387902497742829</v>
      </c>
      <c r="AK60" s="179">
        <v>-17.999492874187638</v>
      </c>
      <c r="AL60" s="179">
        <v>11.275936253563373</v>
      </c>
      <c r="AM60" s="179">
        <v>-1.970817377525421</v>
      </c>
      <c r="AN60" s="179">
        <v>52.820900534086263</v>
      </c>
      <c r="AO60" s="179">
        <v>81.64941757070946</v>
      </c>
      <c r="AP60" s="179">
        <v>-4.9830844510094465</v>
      </c>
      <c r="AQ60" s="179">
        <v>-4.9830844510094181</v>
      </c>
      <c r="AR60" s="179" t="e">
        <v>#DIV/0!</v>
      </c>
      <c r="AS60" s="179" t="e">
        <v>#DIV/0!</v>
      </c>
    </row>
    <row r="61" spans="1:45" ht="13.5" hidden="1" x14ac:dyDescent="0.25">
      <c r="A61" s="180">
        <v>199203</v>
      </c>
      <c r="B61" s="177">
        <v>40.147091439305186</v>
      </c>
      <c r="C61" s="177">
        <v>30.201183386072582</v>
      </c>
      <c r="D61" s="177">
        <v>33.288348533178706</v>
      </c>
      <c r="E61" s="177">
        <v>14.773713297213952</v>
      </c>
      <c r="F61" s="177">
        <v>41.763245324459547</v>
      </c>
      <c r="G61" s="177">
        <v>43.977394016902366</v>
      </c>
      <c r="H61" s="177">
        <v>20.427240096378092</v>
      </c>
      <c r="I61" s="177">
        <v>56.704458015583356</v>
      </c>
      <c r="J61" s="177">
        <v>15.929744389266476</v>
      </c>
      <c r="K61" s="177">
        <v>10.233509005830225</v>
      </c>
      <c r="L61" s="177">
        <v>94.942029381625971</v>
      </c>
      <c r="M61" s="177">
        <v>146.50961642513084</v>
      </c>
      <c r="N61" s="177">
        <v>0</v>
      </c>
      <c r="O61" s="177">
        <v>0</v>
      </c>
      <c r="P61" s="177">
        <v>79.701964892685993</v>
      </c>
      <c r="Q61" s="179">
        <v>-2.5507105362081717</v>
      </c>
      <c r="R61" s="179">
        <v>-2.1018557316331652</v>
      </c>
      <c r="S61" s="179">
        <v>1.7907343936534943</v>
      </c>
      <c r="T61" s="179">
        <v>17.213586643638436</v>
      </c>
      <c r="U61" s="179">
        <v>-6.0636596639576084</v>
      </c>
      <c r="V61" s="179">
        <v>-14.551623024782756</v>
      </c>
      <c r="W61" s="179">
        <v>-44.558391831525213</v>
      </c>
      <c r="X61" s="179">
        <v>-10.619359624180987</v>
      </c>
      <c r="Y61" s="179">
        <v>52.738415180389268</v>
      </c>
      <c r="Z61" s="179">
        <v>82.068810195673194</v>
      </c>
      <c r="AA61" s="179">
        <v>-3.3274866775540346</v>
      </c>
      <c r="AB61" s="179">
        <v>-3.3274866775540488</v>
      </c>
      <c r="AC61" s="179"/>
      <c r="AD61" s="179"/>
      <c r="AE61" s="179">
        <v>-2.1018557316331652</v>
      </c>
      <c r="AF61" s="179">
        <v>0.700402845165641</v>
      </c>
      <c r="AG61" s="179">
        <v>3.6579954175063136</v>
      </c>
      <c r="AH61" s="179">
        <v>8.4607129770193126</v>
      </c>
      <c r="AI61" s="179">
        <v>19.691947748099039</v>
      </c>
      <c r="AJ61" s="179">
        <v>0.26257729716290612</v>
      </c>
      <c r="AK61" s="179">
        <v>-16.864996131293637</v>
      </c>
      <c r="AL61" s="179">
        <v>-15.609146024810158</v>
      </c>
      <c r="AM61" s="179">
        <v>-4.9817086292231636</v>
      </c>
      <c r="AN61" s="179">
        <v>52.789258215473524</v>
      </c>
      <c r="AO61" s="179">
        <v>81.745944627393612</v>
      </c>
      <c r="AP61" s="179">
        <v>-4.4151763780167528</v>
      </c>
      <c r="AQ61" s="179">
        <v>-4.4151763780167386</v>
      </c>
      <c r="AR61" s="179" t="e">
        <v>#DIV/0!</v>
      </c>
      <c r="AS61" s="179" t="e">
        <v>#DIV/0!</v>
      </c>
    </row>
    <row r="62" spans="1:45" ht="13.5" hidden="1" x14ac:dyDescent="0.25">
      <c r="A62" s="180">
        <v>199204</v>
      </c>
      <c r="B62" s="177">
        <v>40.871222105916637</v>
      </c>
      <c r="C62" s="177">
        <v>31.594938480465839</v>
      </c>
      <c r="D62" s="177">
        <v>35.114472374473699</v>
      </c>
      <c r="E62" s="177">
        <v>14.773713297213952</v>
      </c>
      <c r="F62" s="177">
        <v>40.94611506100437</v>
      </c>
      <c r="G62" s="177">
        <v>45.744261515782739</v>
      </c>
      <c r="H62" s="177">
        <v>40.043052478026162</v>
      </c>
      <c r="I62" s="177">
        <v>57.378950877179506</v>
      </c>
      <c r="J62" s="177">
        <v>15.239736466034747</v>
      </c>
      <c r="K62" s="177">
        <v>15.040162816363125</v>
      </c>
      <c r="L62" s="177">
        <v>91.977001776455424</v>
      </c>
      <c r="M62" s="177">
        <v>141.93413957938807</v>
      </c>
      <c r="N62" s="177">
        <v>0</v>
      </c>
      <c r="O62" s="177">
        <v>0</v>
      </c>
      <c r="P62" s="177">
        <v>83.380130799379131</v>
      </c>
      <c r="Q62" s="179">
        <v>-3.3032578162240753</v>
      </c>
      <c r="R62" s="179">
        <v>-1.6494344943675543</v>
      </c>
      <c r="S62" s="179">
        <v>-0.25042930738408131</v>
      </c>
      <c r="T62" s="179">
        <v>14.76888387824124</v>
      </c>
      <c r="U62" s="179">
        <v>-7.3903561909377231</v>
      </c>
      <c r="V62" s="179">
        <v>-12.661381811095424</v>
      </c>
      <c r="W62" s="179">
        <v>-10.936380514081009</v>
      </c>
      <c r="X62" s="179">
        <v>-7.5912593153972381</v>
      </c>
      <c r="Y62" s="179">
        <v>53.066904587560373</v>
      </c>
      <c r="Z62" s="179">
        <v>82.159412709005949</v>
      </c>
      <c r="AA62" s="179">
        <v>-6.2855692063415773</v>
      </c>
      <c r="AB62" s="179">
        <v>-6.2855692063416058</v>
      </c>
      <c r="AC62" s="179"/>
      <c r="AD62" s="179"/>
      <c r="AE62" s="179">
        <v>-1.6494344943675543</v>
      </c>
      <c r="AF62" s="179">
        <v>-0.34207492634540415</v>
      </c>
      <c r="AG62" s="179">
        <v>2.2605782722759642</v>
      </c>
      <c r="AH62" s="179">
        <v>6.1275918899237354</v>
      </c>
      <c r="AI62" s="179">
        <v>18.426770969143831</v>
      </c>
      <c r="AJ62" s="179">
        <v>-1.7327031202439684</v>
      </c>
      <c r="AK62" s="179">
        <v>-15.810498197340976</v>
      </c>
      <c r="AL62" s="179">
        <v>-13.87971647898172</v>
      </c>
      <c r="AM62" s="179">
        <v>-5.6449024139702146</v>
      </c>
      <c r="AN62" s="179">
        <v>52.86368040886444</v>
      </c>
      <c r="AO62" s="179">
        <v>81.850415411469299</v>
      </c>
      <c r="AP62" s="179">
        <v>-4.8926639415567621</v>
      </c>
      <c r="AQ62" s="179">
        <v>-4.8926639415567479</v>
      </c>
      <c r="AR62" s="179" t="e">
        <v>#DIV/0!</v>
      </c>
      <c r="AS62" s="179" t="e">
        <v>#DIV/0!</v>
      </c>
    </row>
    <row r="63" spans="1:45" ht="13.5" hidden="1" x14ac:dyDescent="0.25">
      <c r="A63" s="180">
        <v>199205</v>
      </c>
      <c r="B63" s="177">
        <v>40.790287579376553</v>
      </c>
      <c r="C63" s="177">
        <v>30.719018576479094</v>
      </c>
      <c r="D63" s="177">
        <v>32.429440629893755</v>
      </c>
      <c r="E63" s="177">
        <v>13.837657788696959</v>
      </c>
      <c r="F63" s="177">
        <v>42.907617266723953</v>
      </c>
      <c r="G63" s="177">
        <v>43.87897144114465</v>
      </c>
      <c r="H63" s="177">
        <v>32.692942259984797</v>
      </c>
      <c r="I63" s="177">
        <v>56.367211584785281</v>
      </c>
      <c r="J63" s="177">
        <v>18.847582171832343</v>
      </c>
      <c r="K63" s="177">
        <v>19.265335943305509</v>
      </c>
      <c r="L63" s="177">
        <v>96.275875929936703</v>
      </c>
      <c r="M63" s="177">
        <v>148.56793925049919</v>
      </c>
      <c r="N63" s="177">
        <v>0</v>
      </c>
      <c r="O63" s="177">
        <v>0</v>
      </c>
      <c r="P63" s="177">
        <v>81.068549409238969</v>
      </c>
      <c r="Q63" s="179">
        <v>-4.9618056127635128</v>
      </c>
      <c r="R63" s="179">
        <v>-5.7279796276746993</v>
      </c>
      <c r="S63" s="179">
        <v>-9.7472924187725596</v>
      </c>
      <c r="T63" s="179">
        <v>7.4971815107102628</v>
      </c>
      <c r="U63" s="179">
        <v>0.19330922653566063</v>
      </c>
      <c r="V63" s="179">
        <v>-14.201402748474621</v>
      </c>
      <c r="W63" s="179">
        <v>-45.958225801436534</v>
      </c>
      <c r="X63" s="179">
        <v>-11.620757501229704</v>
      </c>
      <c r="Y63" s="179">
        <v>52.95741234318271</v>
      </c>
      <c r="Z63" s="179">
        <v>82.051282051282044</v>
      </c>
      <c r="AA63" s="179">
        <v>-3.5843487714948026</v>
      </c>
      <c r="AB63" s="179">
        <v>-3.5843487714948026</v>
      </c>
      <c r="AC63" s="179"/>
      <c r="AD63" s="179"/>
      <c r="AE63" s="179">
        <v>-5.727979627674685</v>
      </c>
      <c r="AF63" s="179">
        <v>-1.3081132032983191</v>
      </c>
      <c r="AG63" s="179">
        <v>0.57676732325542446</v>
      </c>
      <c r="AH63" s="179">
        <v>2.7194401595244386</v>
      </c>
      <c r="AI63" s="179">
        <v>16.192232338365756</v>
      </c>
      <c r="AJ63" s="179">
        <v>-1.3443867725546994</v>
      </c>
      <c r="AK63" s="179">
        <v>-15.49390585097207</v>
      </c>
      <c r="AL63" s="179">
        <v>-24.543953360364057</v>
      </c>
      <c r="AM63" s="179">
        <v>-6.881936666327249</v>
      </c>
      <c r="AN63" s="179">
        <v>52.887029348573407</v>
      </c>
      <c r="AO63" s="179">
        <v>81.899552119086081</v>
      </c>
      <c r="AP63" s="179">
        <v>-4.622914582960604</v>
      </c>
      <c r="AQ63" s="179">
        <v>-4.6229145829605898</v>
      </c>
      <c r="AR63" s="179" t="e">
        <v>#DIV/0!</v>
      </c>
      <c r="AS63" s="179" t="e">
        <v>#DIV/0!</v>
      </c>
    </row>
    <row r="64" spans="1:45" ht="13.5" hidden="1" x14ac:dyDescent="0.25">
      <c r="A64" s="180">
        <v>199206</v>
      </c>
      <c r="B64" s="177">
        <v>41.730424478049798</v>
      </c>
      <c r="C64" s="177">
        <v>31.788440876116152</v>
      </c>
      <c r="D64" s="177">
        <v>32.965943220508692</v>
      </c>
      <c r="E64" s="177">
        <v>14.120651314527677</v>
      </c>
      <c r="F64" s="177">
        <v>43.561126690774522</v>
      </c>
      <c r="G64" s="177">
        <v>47.44587849221633</v>
      </c>
      <c r="H64" s="177">
        <v>38.860592328105177</v>
      </c>
      <c r="I64" s="177">
        <v>60.755336655285809</v>
      </c>
      <c r="J64" s="177">
        <v>19.340465197264379</v>
      </c>
      <c r="K64" s="177">
        <v>20.583254578069052</v>
      </c>
      <c r="L64" s="177">
        <v>96.503741461858496</v>
      </c>
      <c r="M64" s="177">
        <v>148.91956952315934</v>
      </c>
      <c r="N64" s="177">
        <v>0</v>
      </c>
      <c r="O64" s="177">
        <v>0</v>
      </c>
      <c r="P64" s="177">
        <v>83.890796301223077</v>
      </c>
      <c r="Q64" s="179">
        <v>7.8049795756712115E-2</v>
      </c>
      <c r="R64" s="179">
        <v>-0.16911940263537417</v>
      </c>
      <c r="S64" s="179">
        <v>-1.7011528784408085</v>
      </c>
      <c r="T64" s="179">
        <v>6.5134099616858094</v>
      </c>
      <c r="U64" s="179">
        <v>0.95020990385050652</v>
      </c>
      <c r="V64" s="179">
        <v>-10.357723353260397</v>
      </c>
      <c r="W64" s="179">
        <v>-29.641297221820167</v>
      </c>
      <c r="X64" s="179">
        <v>1.1424467946206818</v>
      </c>
      <c r="Y64" s="179">
        <v>53.039718389533164</v>
      </c>
      <c r="Z64" s="179">
        <v>81.848862223450169</v>
      </c>
      <c r="AA64" s="179">
        <v>0.52974460738172979</v>
      </c>
      <c r="AB64" s="179">
        <v>0.52974460738172979</v>
      </c>
      <c r="AC64" s="179"/>
      <c r="AD64" s="179"/>
      <c r="AE64" s="179">
        <v>-0.16911940263538838</v>
      </c>
      <c r="AF64" s="179">
        <v>-1.0740544751633934</v>
      </c>
      <c r="AG64" s="179">
        <v>0.4493756661090913</v>
      </c>
      <c r="AH64" s="179">
        <v>1.9815200220656379</v>
      </c>
      <c r="AI64" s="179">
        <v>14.508758568164467</v>
      </c>
      <c r="AJ64" s="179">
        <v>-0.95694326938466645</v>
      </c>
      <c r="AK64" s="179">
        <v>-14.624989950562579</v>
      </c>
      <c r="AL64" s="179">
        <v>-25.730842277634807</v>
      </c>
      <c r="AM64" s="179">
        <v>-5.5727158468781255</v>
      </c>
      <c r="AN64" s="179">
        <v>52.918100348414612</v>
      </c>
      <c r="AO64" s="179">
        <v>81.889039722224112</v>
      </c>
      <c r="AP64" s="179">
        <v>-3.7705491977563952</v>
      </c>
      <c r="AQ64" s="179">
        <v>-3.7705491977563952</v>
      </c>
      <c r="AR64" s="179" t="e">
        <v>#DIV/0!</v>
      </c>
      <c r="AS64" s="179" t="e">
        <v>#DIV/0!</v>
      </c>
    </row>
    <row r="65" spans="1:45" ht="13.5" hidden="1" x14ac:dyDescent="0.25">
      <c r="A65" s="180">
        <v>199207</v>
      </c>
      <c r="B65" s="177">
        <v>41.320449671719565</v>
      </c>
      <c r="C65" s="177">
        <v>30.94492387209322</v>
      </c>
      <c r="D65" s="177">
        <v>31.89293803927881</v>
      </c>
      <c r="E65" s="177">
        <v>14.701150854693253</v>
      </c>
      <c r="F65" s="177">
        <v>41.926866163864162</v>
      </c>
      <c r="G65" s="177">
        <v>46.398589380542447</v>
      </c>
      <c r="H65" s="177">
        <v>29.678597634415695</v>
      </c>
      <c r="I65" s="177">
        <v>61.429829516881959</v>
      </c>
      <c r="J65" s="177">
        <v>16.008594348386357</v>
      </c>
      <c r="K65" s="177">
        <v>20.350706982364972</v>
      </c>
      <c r="L65" s="177">
        <v>98.482278362131808</v>
      </c>
      <c r="M65" s="177">
        <v>151.97274506859495</v>
      </c>
      <c r="N65" s="177">
        <v>0</v>
      </c>
      <c r="O65" s="177">
        <v>0</v>
      </c>
      <c r="P65" s="177">
        <v>81.66472323407578</v>
      </c>
      <c r="Q65" s="179">
        <v>-1.1057778225466137</v>
      </c>
      <c r="R65" s="179">
        <v>-0.95293621932070494</v>
      </c>
      <c r="S65" s="179">
        <v>2.0758595670925786</v>
      </c>
      <c r="T65" s="179">
        <v>4.4329896907216266</v>
      </c>
      <c r="U65" s="179">
        <v>-4.2887633954377833</v>
      </c>
      <c r="V65" s="179">
        <v>-9.5621776015688056</v>
      </c>
      <c r="W65" s="179">
        <v>-48.802015097002908</v>
      </c>
      <c r="X65" s="179">
        <v>1.6943650999740214</v>
      </c>
      <c r="Y65" s="179">
        <v>52.916399039924244</v>
      </c>
      <c r="Z65" s="179">
        <v>82.291145572786377</v>
      </c>
      <c r="AA65" s="179">
        <v>-1.369252955455508</v>
      </c>
      <c r="AB65" s="179">
        <v>-1.3692529554555222</v>
      </c>
      <c r="AC65" s="179"/>
      <c r="AD65" s="179"/>
      <c r="AE65" s="179">
        <v>-0.95293621932070494</v>
      </c>
      <c r="AF65" s="179">
        <v>-1.0786452108589515</v>
      </c>
      <c r="AG65" s="179">
        <v>0.24810935632064002</v>
      </c>
      <c r="AH65" s="179">
        <v>1.9942169877341627</v>
      </c>
      <c r="AI65" s="179">
        <v>12.937962070073894</v>
      </c>
      <c r="AJ65" s="179">
        <v>-1.4444849305085654</v>
      </c>
      <c r="AK65" s="179">
        <v>-13.911725637362991</v>
      </c>
      <c r="AL65" s="179">
        <v>-30.261714627103444</v>
      </c>
      <c r="AM65" s="179">
        <v>-4.5484490804282132</v>
      </c>
      <c r="AN65" s="179">
        <v>52.917854927494972</v>
      </c>
      <c r="AO65" s="179">
        <v>81.957321976690139</v>
      </c>
      <c r="AP65" s="179">
        <v>-3.4180282648064235</v>
      </c>
      <c r="AQ65" s="179">
        <v>-3.4180282648064235</v>
      </c>
      <c r="AR65" s="179" t="e">
        <v>#DIV/0!</v>
      </c>
      <c r="AS65" s="179" t="e">
        <v>#DIV/0!</v>
      </c>
    </row>
    <row r="66" spans="1:45" ht="13.5" hidden="1" x14ac:dyDescent="0.25">
      <c r="A66" s="180">
        <v>199208</v>
      </c>
      <c r="B66" s="177">
        <v>42.812854491278507</v>
      </c>
      <c r="C66" s="177">
        <v>31.998537210376536</v>
      </c>
      <c r="D66" s="177">
        <v>34.576710388106136</v>
      </c>
      <c r="E66" s="177">
        <v>14.846275739734649</v>
      </c>
      <c r="F66" s="177">
        <v>42.49856516821243</v>
      </c>
      <c r="G66" s="177">
        <v>45.777069041035318</v>
      </c>
      <c r="H66" s="177">
        <v>43.799226845691244</v>
      </c>
      <c r="I66" s="177">
        <v>61.767075947680041</v>
      </c>
      <c r="J66" s="177">
        <v>17.980126450114494</v>
      </c>
      <c r="K66" s="177">
        <v>15.427742142536596</v>
      </c>
      <c r="L66" s="177">
        <v>102.39211473820934</v>
      </c>
      <c r="M66" s="177">
        <v>158.00620181557073</v>
      </c>
      <c r="N66" s="177">
        <v>0</v>
      </c>
      <c r="O66" s="177">
        <v>0</v>
      </c>
      <c r="P66" s="177">
        <v>84.445246221074882</v>
      </c>
      <c r="Q66" s="179">
        <v>0.19826457027272681</v>
      </c>
      <c r="R66" s="179">
        <v>-2.6942620799754025</v>
      </c>
      <c r="S66" s="179">
        <v>0.29956526504217607</v>
      </c>
      <c r="T66" s="179">
        <v>3.6999493157628081</v>
      </c>
      <c r="U66" s="179">
        <v>-6.9753560160313697</v>
      </c>
      <c r="V66" s="179">
        <v>-12.652848299367037</v>
      </c>
      <c r="W66" s="179">
        <v>-27.710123330306359</v>
      </c>
      <c r="X66" s="179">
        <v>-2.1190653740989092</v>
      </c>
      <c r="Y66" s="179">
        <v>53.017890488524813</v>
      </c>
      <c r="Z66" s="179">
        <v>81.735011622297293</v>
      </c>
      <c r="AA66" s="179">
        <v>5.6030045520977723</v>
      </c>
      <c r="AB66" s="179">
        <v>5.6030045520977723</v>
      </c>
      <c r="AC66" s="179"/>
      <c r="AD66" s="179"/>
      <c r="AE66" s="179">
        <v>-2.6942620799754025</v>
      </c>
      <c r="AF66" s="179">
        <v>-0.91403891375946955</v>
      </c>
      <c r="AG66" s="179">
        <v>-0.13805050340334901</v>
      </c>
      <c r="AH66" s="179">
        <v>1.7751032091674546</v>
      </c>
      <c r="AI66" s="179">
        <v>11.673718526739236</v>
      </c>
      <c r="AJ66" s="179">
        <v>-2.1767847263777043</v>
      </c>
      <c r="AK66" s="179">
        <v>-13.753348226982013</v>
      </c>
      <c r="AL66" s="179">
        <v>-29.827164475627811</v>
      </c>
      <c r="AM66" s="179">
        <v>-4.2366527890765724</v>
      </c>
      <c r="AN66" s="179">
        <v>52.931794869212098</v>
      </c>
      <c r="AO66" s="179">
        <v>81.931898544982118</v>
      </c>
      <c r="AP66" s="179">
        <v>-2.2924838374860599</v>
      </c>
      <c r="AQ66" s="179">
        <v>-2.2924838374860315</v>
      </c>
      <c r="AR66" s="179" t="e">
        <v>#DIV/0!</v>
      </c>
      <c r="AS66" s="179" t="e">
        <v>#DIV/0!</v>
      </c>
    </row>
    <row r="67" spans="1:45" ht="13.5" hidden="1" x14ac:dyDescent="0.25">
      <c r="A67" s="180">
        <v>199209</v>
      </c>
      <c r="B67" s="177">
        <v>41.393516079781335</v>
      </c>
      <c r="C67" s="177">
        <v>30.764933570760171</v>
      </c>
      <c r="D67" s="177">
        <v>31.355176052911247</v>
      </c>
      <c r="E67" s="177">
        <v>14.773713297213952</v>
      </c>
      <c r="F67" s="177">
        <v>42.334944328807808</v>
      </c>
      <c r="G67" s="177">
        <v>44.206317637553674</v>
      </c>
      <c r="H67" s="177">
        <v>35.034819987806031</v>
      </c>
      <c r="I67" s="177">
        <v>63.119983140997896</v>
      </c>
      <c r="J67" s="177">
        <v>16.994360399250425</v>
      </c>
      <c r="K67" s="177">
        <v>19.187820078070814</v>
      </c>
      <c r="L67" s="177">
        <v>99.949508743252849</v>
      </c>
      <c r="M67" s="177">
        <v>154.23689890800028</v>
      </c>
      <c r="N67" s="177">
        <v>0</v>
      </c>
      <c r="O67" s="177">
        <v>0</v>
      </c>
      <c r="P67" s="177">
        <v>81.189719626693076</v>
      </c>
      <c r="Q67" s="179">
        <v>-0.21642953205301296</v>
      </c>
      <c r="R67" s="179">
        <v>-3.7210074223794578</v>
      </c>
      <c r="S67" s="179">
        <v>-3.1960807185349722</v>
      </c>
      <c r="T67" s="179">
        <v>5.4375970999481922</v>
      </c>
      <c r="U67" s="179">
        <v>-3.3571968517942139</v>
      </c>
      <c r="V67" s="179">
        <v>-15.545434286032673</v>
      </c>
      <c r="W67" s="179">
        <v>-46.191208759461489</v>
      </c>
      <c r="X67" s="179">
        <v>-0.50686116948945426</v>
      </c>
      <c r="Y67" s="179">
        <v>52.834236172555848</v>
      </c>
      <c r="Z67" s="179">
        <v>81.985945831420594</v>
      </c>
      <c r="AA67" s="179">
        <v>6.3481261853721946</v>
      </c>
      <c r="AB67" s="179">
        <v>6.3481261853721662</v>
      </c>
      <c r="AC67" s="179"/>
      <c r="AD67" s="179"/>
      <c r="AE67" s="179">
        <v>-3.7210074223794578</v>
      </c>
      <c r="AF67" s="179">
        <v>-0.83644176193662645</v>
      </c>
      <c r="AG67" s="179">
        <v>-0.54329489051718838</v>
      </c>
      <c r="AH67" s="179">
        <v>1.2366010319048115</v>
      </c>
      <c r="AI67" s="179">
        <v>10.937117690237329</v>
      </c>
      <c r="AJ67" s="179">
        <v>-2.3097615099859183</v>
      </c>
      <c r="AK67" s="179">
        <v>-13.953392554656119</v>
      </c>
      <c r="AL67" s="179">
        <v>-32.358716826939443</v>
      </c>
      <c r="AM67" s="179">
        <v>-3.8103984176321006</v>
      </c>
      <c r="AN67" s="179">
        <v>52.920428799738943</v>
      </c>
      <c r="AO67" s="179">
        <v>81.938620453407538</v>
      </c>
      <c r="AP67" s="179">
        <v>-1.3602404224165099</v>
      </c>
      <c r="AQ67" s="179">
        <v>-1.3602404224164815</v>
      </c>
      <c r="AR67" s="179" t="e">
        <v>#DIV/0!</v>
      </c>
      <c r="AS67" s="179" t="e">
        <v>#DIV/0!</v>
      </c>
    </row>
    <row r="68" spans="1:45" ht="13.5" hidden="1" x14ac:dyDescent="0.25">
      <c r="A68" s="180">
        <v>199210</v>
      </c>
      <c r="B68" s="177">
        <v>43.885172484441973</v>
      </c>
      <c r="C68" s="177">
        <v>33.304331553503623</v>
      </c>
      <c r="D68" s="177">
        <v>36.18747755570358</v>
      </c>
      <c r="E68" s="177">
        <v>14.556025969651861</v>
      </c>
      <c r="F68" s="177">
        <v>45.849870575303328</v>
      </c>
      <c r="G68" s="177">
        <v>50.81594039177255</v>
      </c>
      <c r="H68" s="177">
        <v>37.051985552763711</v>
      </c>
      <c r="I68" s="177">
        <v>65.480708156584427</v>
      </c>
      <c r="J68" s="177">
        <v>17.881528610748251</v>
      </c>
      <c r="K68" s="177">
        <v>11.706533833950033</v>
      </c>
      <c r="L68" s="177">
        <v>102.17814272760609</v>
      </c>
      <c r="M68" s="177">
        <v>157.67601130454651</v>
      </c>
      <c r="N68" s="177">
        <v>0</v>
      </c>
      <c r="O68" s="177">
        <v>0</v>
      </c>
      <c r="P68" s="177">
        <v>87.891284522884533</v>
      </c>
      <c r="Q68" s="179">
        <v>4.7611280658159956</v>
      </c>
      <c r="R68" s="179">
        <v>3.8305309953573783</v>
      </c>
      <c r="S68" s="179">
        <v>11.363460196883963</v>
      </c>
      <c r="T68" s="179">
        <v>-0.5453644025781017</v>
      </c>
      <c r="U68" s="179">
        <v>0.90234910836761628</v>
      </c>
      <c r="V68" s="179">
        <v>-2.8577799767252117</v>
      </c>
      <c r="W68" s="179">
        <v>-38.422161175739625</v>
      </c>
      <c r="X68" s="179">
        <v>3.2142415626158964</v>
      </c>
      <c r="Y68" s="179">
        <v>52.948548353408057</v>
      </c>
      <c r="Z68" s="179">
        <v>81.927906034831835</v>
      </c>
      <c r="AA68" s="179">
        <v>6.474777828070529</v>
      </c>
      <c r="AB68" s="179">
        <v>6.474777828070529</v>
      </c>
      <c r="AC68" s="179"/>
      <c r="AD68" s="179"/>
      <c r="AE68" s="179">
        <v>3.8305309953573783</v>
      </c>
      <c r="AF68" s="179">
        <v>-0.27118532952550822</v>
      </c>
      <c r="AG68" s="179">
        <v>-9.7346539118916553E-2</v>
      </c>
      <c r="AH68" s="179">
        <v>2.2292545977426386</v>
      </c>
      <c r="AI68" s="179">
        <v>9.6760141573645484</v>
      </c>
      <c r="AJ68" s="179">
        <v>-1.9736812597831914</v>
      </c>
      <c r="AK68" s="179">
        <v>-12.83982252857615</v>
      </c>
      <c r="AL68" s="179">
        <v>-33.117158615673674</v>
      </c>
      <c r="AM68" s="179">
        <v>-3.089933941092184</v>
      </c>
      <c r="AN68" s="179">
        <v>52.92349742119643</v>
      </c>
      <c r="AO68" s="179">
        <v>81.937864569088987</v>
      </c>
      <c r="AP68" s="179">
        <v>-0.58274530512967715</v>
      </c>
      <c r="AQ68" s="179">
        <v>-0.58274530512964873</v>
      </c>
      <c r="AR68" s="179" t="e">
        <v>#DIV/0!</v>
      </c>
      <c r="AS68" s="179" t="e">
        <v>#DIV/0!</v>
      </c>
    </row>
    <row r="69" spans="1:45" ht="13.5" hidden="1" x14ac:dyDescent="0.25">
      <c r="A69" s="180">
        <v>199211</v>
      </c>
      <c r="B69" s="177">
        <v>43.261875872938795</v>
      </c>
      <c r="C69" s="177">
        <v>32.972422039136895</v>
      </c>
      <c r="D69" s="177">
        <v>32.215343351948825</v>
      </c>
      <c r="E69" s="177">
        <v>14.556025969651861</v>
      </c>
      <c r="F69" s="177">
        <v>44.869119472443536</v>
      </c>
      <c r="G69" s="177">
        <v>47.871282736324723</v>
      </c>
      <c r="H69" s="177">
        <v>72.04048526824235</v>
      </c>
      <c r="I69" s="177">
        <v>65.817954587382502</v>
      </c>
      <c r="J69" s="177">
        <v>17.290083136416364</v>
      </c>
      <c r="K69" s="177">
        <v>23.800646994073542</v>
      </c>
      <c r="L69" s="177">
        <v>99.949508743252849</v>
      </c>
      <c r="M69" s="177">
        <v>154.23689890800028</v>
      </c>
      <c r="N69" s="177">
        <v>0</v>
      </c>
      <c r="O69" s="177">
        <v>0</v>
      </c>
      <c r="P69" s="177">
        <v>87.015363248316888</v>
      </c>
      <c r="Q69" s="179">
        <v>7.6570472848674882</v>
      </c>
      <c r="R69" s="179">
        <v>6.4460606047903184</v>
      </c>
      <c r="S69" s="179">
        <v>5.5716054477919812</v>
      </c>
      <c r="T69" s="179">
        <v>-3.2786885245901658</v>
      </c>
      <c r="U69" s="179">
        <v>2.4278536173240042</v>
      </c>
      <c r="V69" s="179">
        <v>-8.7133929750658865</v>
      </c>
      <c r="W69" s="179">
        <v>84.495507864248367</v>
      </c>
      <c r="X69" s="179">
        <v>12.735088662009673</v>
      </c>
      <c r="Y69" s="179">
        <v>53.051781445895585</v>
      </c>
      <c r="Z69" s="179">
        <v>82.19548203587695</v>
      </c>
      <c r="AA69" s="179">
        <v>9.9300095405576911</v>
      </c>
      <c r="AB69" s="179">
        <v>9.9300095405576911</v>
      </c>
      <c r="AC69" s="179"/>
      <c r="AD69" s="179"/>
      <c r="AE69" s="179">
        <v>6.44606060479029</v>
      </c>
      <c r="AF69" s="179">
        <v>0.42899883943852046</v>
      </c>
      <c r="AG69" s="179">
        <v>0.48917988935825463</v>
      </c>
      <c r="AH69" s="179">
        <v>2.5109842515576446</v>
      </c>
      <c r="AI69" s="179">
        <v>8.361465825138211</v>
      </c>
      <c r="AJ69" s="179">
        <v>-1.5703937290179653</v>
      </c>
      <c r="AK69" s="179">
        <v>-12.462612543630627</v>
      </c>
      <c r="AL69" s="179">
        <v>-24.28705247510787</v>
      </c>
      <c r="AM69" s="179">
        <v>-1.7251167263332263</v>
      </c>
      <c r="AN69" s="179">
        <v>52.93573425181674</v>
      </c>
      <c r="AO69" s="179">
        <v>81.970138637957376</v>
      </c>
      <c r="AP69" s="179">
        <v>0.32070211502586687</v>
      </c>
      <c r="AQ69" s="179">
        <v>0.32070211502588108</v>
      </c>
      <c r="AR69" s="179" t="e">
        <v>#DIV/0!</v>
      </c>
      <c r="AS69" s="179" t="e">
        <v>#DIV/0!</v>
      </c>
    </row>
    <row r="70" spans="1:45" ht="13.5" hidden="1" x14ac:dyDescent="0.25">
      <c r="A70" s="180">
        <v>199212</v>
      </c>
      <c r="B70" s="177">
        <v>44.298583586238124</v>
      </c>
      <c r="C70" s="177">
        <v>33.148168046568458</v>
      </c>
      <c r="D70" s="177">
        <v>35.973380277758643</v>
      </c>
      <c r="E70" s="177">
        <v>14.846275739734649</v>
      </c>
      <c r="F70" s="177">
        <v>41.190572386543408</v>
      </c>
      <c r="G70" s="177">
        <v>43.519182247541401</v>
      </c>
      <c r="H70" s="177">
        <v>64.551179104932913</v>
      </c>
      <c r="I70" s="177">
        <v>57.041704446381424</v>
      </c>
      <c r="J70" s="177">
        <v>16.895797950350573</v>
      </c>
      <c r="K70" s="177">
        <v>28.452194611250182</v>
      </c>
      <c r="L70" s="177">
        <v>105.72950816920832</v>
      </c>
      <c r="M70" s="177">
        <v>163.15629429431903</v>
      </c>
      <c r="N70" s="177">
        <v>0</v>
      </c>
      <c r="O70" s="177">
        <v>0</v>
      </c>
      <c r="P70" s="177">
        <v>87.479166750448925</v>
      </c>
      <c r="Q70" s="179">
        <v>4.1043829681595412</v>
      </c>
      <c r="R70" s="179">
        <v>-0.59732893145542221</v>
      </c>
      <c r="S70" s="179">
        <v>-0.45999442431002535</v>
      </c>
      <c r="T70" s="179">
        <v>-3.5815268614514508</v>
      </c>
      <c r="U70" s="179">
        <v>-5.0832622649131309</v>
      </c>
      <c r="V70" s="179">
        <v>-16.182231770504245</v>
      </c>
      <c r="W70" s="179">
        <v>28.113639863550048</v>
      </c>
      <c r="X70" s="179">
        <v>-2.2971520687802354</v>
      </c>
      <c r="Y70" s="179">
        <v>52.760765642098761</v>
      </c>
      <c r="Z70" s="179">
        <v>81.683705006894598</v>
      </c>
      <c r="AA70" s="179">
        <v>13.36630847556502</v>
      </c>
      <c r="AB70" s="179">
        <v>13.366308475564992</v>
      </c>
      <c r="AC70" s="179"/>
      <c r="AD70" s="179"/>
      <c r="AE70" s="179">
        <v>-0.59732893145542221</v>
      </c>
      <c r="AF70" s="177">
        <v>0.74331793237180932</v>
      </c>
      <c r="AG70" s="179">
        <v>0.3935598788708603</v>
      </c>
      <c r="AH70" s="179">
        <v>2.2413198672794721</v>
      </c>
      <c r="AI70" s="179">
        <v>7.2381543371304389</v>
      </c>
      <c r="AJ70" s="179">
        <v>-1.8627183660968001</v>
      </c>
      <c r="AK70" s="179">
        <v>-12.771325700387564</v>
      </c>
      <c r="AL70" s="179">
        <v>-19.658895366689549</v>
      </c>
      <c r="AM70" s="179">
        <v>-1.7705344667597984</v>
      </c>
      <c r="AN70" s="179">
        <v>52.920789481451834</v>
      </c>
      <c r="AO70" s="179">
        <v>81.932737631065237</v>
      </c>
      <c r="AP70" s="179">
        <v>1.3775407914765339</v>
      </c>
      <c r="AQ70" s="179">
        <v>1.3775407914765623</v>
      </c>
      <c r="AR70" s="179" t="e">
        <v>#DIV/0!</v>
      </c>
      <c r="AS70" s="179" t="e">
        <v>#DIV/0!</v>
      </c>
    </row>
    <row r="71" spans="1:45" ht="13.5" hidden="1" x14ac:dyDescent="0.25">
      <c r="A71" s="180">
        <v>199301</v>
      </c>
      <c r="B71" s="177">
        <v>42.952726603422782</v>
      </c>
      <c r="C71" s="177">
        <v>31.395104153412202</v>
      </c>
      <c r="D71" s="177">
        <v>33.256863639363274</v>
      </c>
      <c r="E71" s="177">
        <v>14.991400624776045</v>
      </c>
      <c r="F71" s="177">
        <v>39.109276351974017</v>
      </c>
      <c r="G71" s="177">
        <v>43.62817613699162</v>
      </c>
      <c r="H71" s="177">
        <v>66.515911062129121</v>
      </c>
      <c r="I71" s="177">
        <v>63.119983140997896</v>
      </c>
      <c r="J71" s="177">
        <v>31.169551636234004</v>
      </c>
      <c r="K71" s="177">
        <v>15.128103485760025</v>
      </c>
      <c r="L71" s="177">
        <v>106.62707403550762</v>
      </c>
      <c r="M71" s="177">
        <v>164.54137139499082</v>
      </c>
      <c r="N71" s="177">
        <v>0</v>
      </c>
      <c r="O71" s="177">
        <v>0</v>
      </c>
      <c r="P71" s="177">
        <v>82.852763366436406</v>
      </c>
      <c r="Q71" s="179">
        <v>3.8106147840524898</v>
      </c>
      <c r="R71" s="179">
        <v>-3.0266786759356137</v>
      </c>
      <c r="S71" s="179">
        <v>-8.9099689548120153</v>
      </c>
      <c r="T71" s="179">
        <v>1.4236622484045398</v>
      </c>
      <c r="U71" s="179">
        <v>-7.7975753122703679</v>
      </c>
      <c r="V71" s="179">
        <v>-1.8162726213719651</v>
      </c>
      <c r="W71" s="179">
        <v>52.673617857219966</v>
      </c>
      <c r="X71" s="179">
        <v>7.4714562328904037</v>
      </c>
      <c r="Y71" s="179">
        <v>145.11718260782439</v>
      </c>
      <c r="Z71" s="179">
        <v>-2.1881680050840657</v>
      </c>
      <c r="AA71" s="179">
        <v>17.217045091745661</v>
      </c>
      <c r="AB71" s="179">
        <v>17.217045091745646</v>
      </c>
      <c r="AC71" s="179"/>
      <c r="AD71" s="179"/>
      <c r="AE71" s="179">
        <v>-3.0266786759355995</v>
      </c>
      <c r="AF71" s="179">
        <v>3.8106147840524898</v>
      </c>
      <c r="AG71" s="179">
        <v>-3.0266786759356137</v>
      </c>
      <c r="AH71" s="179">
        <v>-8.9099689548120153</v>
      </c>
      <c r="AI71" s="179">
        <v>1.4236622484045398</v>
      </c>
      <c r="AJ71" s="179">
        <v>-7.7975753122703679</v>
      </c>
      <c r="AK71" s="179">
        <v>-1.8162726213719651</v>
      </c>
      <c r="AL71" s="179">
        <v>52.673617857219966</v>
      </c>
      <c r="AM71" s="179">
        <v>7.4714562328904037</v>
      </c>
      <c r="AN71" s="179">
        <v>145.11718260782439</v>
      </c>
      <c r="AO71" s="179">
        <v>-2.1881680050840657</v>
      </c>
      <c r="AP71" s="179">
        <v>17.217045091745661</v>
      </c>
      <c r="AQ71" s="179">
        <v>17.217045091745646</v>
      </c>
      <c r="AR71" s="179" t="e">
        <v>#DIV/0!</v>
      </c>
      <c r="AS71" s="179" t="e">
        <v>#DIV/0!</v>
      </c>
    </row>
    <row r="72" spans="1:45" ht="13.5" hidden="1" x14ac:dyDescent="0.25">
      <c r="A72" s="180">
        <v>199302</v>
      </c>
      <c r="B72" s="177">
        <v>40.941791829130231</v>
      </c>
      <c r="C72" s="177">
        <v>31.217302908488787</v>
      </c>
      <c r="D72" s="177">
        <v>33.363912278335739</v>
      </c>
      <c r="E72" s="177">
        <v>15.209087952338137</v>
      </c>
      <c r="F72" s="177">
        <v>39.02746593227171</v>
      </c>
      <c r="G72" s="177">
        <v>41.089238210500646</v>
      </c>
      <c r="H72" s="177">
        <v>63.569283382906661</v>
      </c>
      <c r="I72" s="177">
        <v>58.351475468318135</v>
      </c>
      <c r="J72" s="177">
        <v>31.610481457003569</v>
      </c>
      <c r="K72" s="177">
        <v>18.251896052965268</v>
      </c>
      <c r="L72" s="177">
        <v>94.516866530745531</v>
      </c>
      <c r="M72" s="177">
        <v>145.85352716090912</v>
      </c>
      <c r="N72" s="177">
        <v>0</v>
      </c>
      <c r="O72" s="177">
        <v>0</v>
      </c>
      <c r="P72" s="177">
        <v>82.383537921123818</v>
      </c>
      <c r="Q72" s="179">
        <v>3.9675318941863509</v>
      </c>
      <c r="R72" s="179">
        <v>2.0239886864980861</v>
      </c>
      <c r="S72" s="179">
        <v>-3.5075578218903729</v>
      </c>
      <c r="T72" s="179">
        <v>1.4520813165537447</v>
      </c>
      <c r="U72" s="179">
        <v>-5.9982640925191646</v>
      </c>
      <c r="V72" s="179">
        <v>-1.2786939805042863</v>
      </c>
      <c r="W72" s="179">
        <v>10867.951318458421</v>
      </c>
      <c r="X72" s="179">
        <v>1.1006930289441357</v>
      </c>
      <c r="Y72" s="179">
        <v>145.16352158100599</v>
      </c>
      <c r="Z72" s="179">
        <v>-2.3119383058007799</v>
      </c>
      <c r="AA72" s="179">
        <v>7.700833066951148</v>
      </c>
      <c r="AB72" s="179">
        <v>7.700833066951148</v>
      </c>
      <c r="AC72" s="179"/>
      <c r="AD72" s="179"/>
      <c r="AE72" s="179">
        <v>2.0239886864980861</v>
      </c>
      <c r="AF72" s="179">
        <v>3.8871334853583335</v>
      </c>
      <c r="AG72" s="179">
        <v>-0.5726055170043054</v>
      </c>
      <c r="AH72" s="179">
        <v>-6.2822216316768476</v>
      </c>
      <c r="AI72" s="179">
        <v>1.4379722154521204</v>
      </c>
      <c r="AJ72" s="179">
        <v>-6.9075550295308545</v>
      </c>
      <c r="AK72" s="179">
        <v>-1.5562718943395595</v>
      </c>
      <c r="AL72" s="179">
        <v>194.66384741980323</v>
      </c>
      <c r="AM72" s="179">
        <v>4.3138575517763798</v>
      </c>
      <c r="AN72" s="179">
        <v>145.14051263342344</v>
      </c>
      <c r="AO72" s="179">
        <v>-2.2558833726176175</v>
      </c>
      <c r="AP72" s="179">
        <v>12.544312162325895</v>
      </c>
      <c r="AQ72" s="179">
        <v>12.54431216232588</v>
      </c>
      <c r="AR72" s="179" t="e">
        <v>#DIV/0!</v>
      </c>
      <c r="AS72" s="179" t="e">
        <v>#DIV/0!</v>
      </c>
    </row>
    <row r="73" spans="1:45" ht="13.5" hidden="1" x14ac:dyDescent="0.25">
      <c r="A73" s="180">
        <v>199303</v>
      </c>
      <c r="B73" s="177">
        <v>43.101142850312485</v>
      </c>
      <c r="C73" s="177">
        <v>32.276104145303911</v>
      </c>
      <c r="D73" s="177">
        <v>34.85125866217669</v>
      </c>
      <c r="E73" s="177">
        <v>15.136525509817439</v>
      </c>
      <c r="F73" s="177">
        <v>41.82655100637205</v>
      </c>
      <c r="G73" s="177">
        <v>45.866378415333998</v>
      </c>
      <c r="H73" s="177">
        <v>55.798293533058064</v>
      </c>
      <c r="I73" s="177">
        <v>64.955231159759521</v>
      </c>
      <c r="J73" s="177">
        <v>39.072172000484898</v>
      </c>
      <c r="K73" s="177">
        <v>9.9961213224794037</v>
      </c>
      <c r="L73" s="177">
        <v>102.73947058162287</v>
      </c>
      <c r="M73" s="177">
        <v>158.54222334063195</v>
      </c>
      <c r="N73" s="177">
        <v>0</v>
      </c>
      <c r="O73" s="177">
        <v>0</v>
      </c>
      <c r="P73" s="177">
        <v>85.17775236078981</v>
      </c>
      <c r="Q73" s="179">
        <v>7.358070796917545</v>
      </c>
      <c r="R73" s="179">
        <v>6.8703293268574015</v>
      </c>
      <c r="S73" s="179">
        <v>4.6950665859564253</v>
      </c>
      <c r="T73" s="179">
        <v>2.4557956777996139</v>
      </c>
      <c r="U73" s="179">
        <v>0.15158228586086864</v>
      </c>
      <c r="V73" s="179">
        <v>4.2953531937468057</v>
      </c>
      <c r="W73" s="179">
        <v>173.15630143766481</v>
      </c>
      <c r="X73" s="179">
        <v>14.55048409405255</v>
      </c>
      <c r="Y73" s="179">
        <v>145.27808510732839</v>
      </c>
      <c r="Z73" s="179">
        <v>-2.319709526962626</v>
      </c>
      <c r="AA73" s="179">
        <v>8.2128444597013441</v>
      </c>
      <c r="AB73" s="179">
        <v>8.2128444597013868</v>
      </c>
      <c r="AC73" s="179"/>
      <c r="AD73" s="179"/>
      <c r="AE73" s="179">
        <v>6.8703293268574299</v>
      </c>
      <c r="AF73" s="179">
        <v>5.0396985189760386</v>
      </c>
      <c r="AG73" s="179">
        <v>1.8399238629101689</v>
      </c>
      <c r="AH73" s="179">
        <v>-2.7812300155652423</v>
      </c>
      <c r="AI73" s="179">
        <v>1.775533474507256</v>
      </c>
      <c r="AJ73" s="179">
        <v>-4.5621484247880773</v>
      </c>
      <c r="AK73" s="179">
        <v>0.42274170986125625</v>
      </c>
      <c r="AL73" s="179">
        <v>187.86020667506568</v>
      </c>
      <c r="AM73" s="179">
        <v>7.6661759710111994</v>
      </c>
      <c r="AN73" s="179">
        <v>145.19326943556982</v>
      </c>
      <c r="AO73" s="179">
        <v>-2.2705996436564675</v>
      </c>
      <c r="AP73" s="179">
        <v>11.041611922559753</v>
      </c>
      <c r="AQ73" s="179">
        <v>11.041611922559724</v>
      </c>
      <c r="AR73" s="179" t="e">
        <v>#DIV/0!</v>
      </c>
      <c r="AS73" s="179" t="e">
        <v>#DIV/0!</v>
      </c>
    </row>
    <row r="74" spans="1:45" ht="13.5" hidden="1" x14ac:dyDescent="0.25">
      <c r="A74" s="180">
        <v>199304</v>
      </c>
      <c r="B74" s="177">
        <v>42.598260762865578</v>
      </c>
      <c r="C74" s="177">
        <v>32.668534479199444</v>
      </c>
      <c r="D74" s="177">
        <v>34.425582897792069</v>
      </c>
      <c r="E74" s="177">
        <v>16.072581018334432</v>
      </c>
      <c r="F74" s="177">
        <v>42.978714417179532</v>
      </c>
      <c r="G74" s="177">
        <v>42.091325842937636</v>
      </c>
      <c r="H74" s="177">
        <v>57.770784723689836</v>
      </c>
      <c r="I74" s="177">
        <v>67.89241228380321</v>
      </c>
      <c r="J74" s="177">
        <v>37.342427565142323</v>
      </c>
      <c r="K74" s="177">
        <v>14.681847404730707</v>
      </c>
      <c r="L74" s="177">
        <v>97.304048568824143</v>
      </c>
      <c r="M74" s="177">
        <v>150.15456194988047</v>
      </c>
      <c r="N74" s="177">
        <v>0</v>
      </c>
      <c r="O74" s="177">
        <v>0</v>
      </c>
      <c r="P74" s="177">
        <v>86.213387615354378</v>
      </c>
      <c r="Q74" s="179">
        <v>4.2255615759992935</v>
      </c>
      <c r="R74" s="179">
        <v>3.3979999657140638</v>
      </c>
      <c r="S74" s="179">
        <v>-1.9618391793989076</v>
      </c>
      <c r="T74" s="179">
        <v>8.7917485265225963</v>
      </c>
      <c r="U74" s="179">
        <v>4.9640835355121027</v>
      </c>
      <c r="V74" s="179">
        <v>-7.9855604873734052</v>
      </c>
      <c r="W74" s="179">
        <v>44.271680475387996</v>
      </c>
      <c r="X74" s="179">
        <v>18.322854018589368</v>
      </c>
      <c r="Y74" s="179">
        <v>145.03328944282271</v>
      </c>
      <c r="Z74" s="179">
        <v>-2.3823905100454397</v>
      </c>
      <c r="AA74" s="179">
        <v>5.7917160697581664</v>
      </c>
      <c r="AB74" s="179">
        <v>5.7917160697581664</v>
      </c>
      <c r="AC74" s="179"/>
      <c r="AD74" s="179"/>
      <c r="AE74" s="179">
        <v>3.3979999657140638</v>
      </c>
      <c r="AF74" s="179">
        <v>4.8340114420019091</v>
      </c>
      <c r="AG74" s="179">
        <v>2.2344711698607256</v>
      </c>
      <c r="AH74" s="179">
        <v>-2.5749600483933506</v>
      </c>
      <c r="AI74" s="179">
        <v>3.5229357798165211</v>
      </c>
      <c r="AJ74" s="179">
        <v>-2.2214559566111802</v>
      </c>
      <c r="AK74" s="179">
        <v>-1.7654207313026831</v>
      </c>
      <c r="AL74" s="179">
        <v>132.90061289575826</v>
      </c>
      <c r="AM74" s="179">
        <v>10.31860785547822</v>
      </c>
      <c r="AN74" s="179">
        <v>145.15033031719057</v>
      </c>
      <c r="AO74" s="179">
        <v>-2.2988937842403203</v>
      </c>
      <c r="AP74" s="179">
        <v>9.7210086220553222</v>
      </c>
      <c r="AQ74" s="179">
        <v>9.7210086220552938</v>
      </c>
      <c r="AR74" s="179" t="e">
        <v>#DIV/0!</v>
      </c>
      <c r="AS74" s="179" t="e">
        <v>#DIV/0!</v>
      </c>
    </row>
    <row r="75" spans="1:45" ht="13.5" hidden="1" x14ac:dyDescent="0.25">
      <c r="A75" s="180">
        <v>199305</v>
      </c>
      <c r="B75" s="177">
        <v>44.739453217071926</v>
      </c>
      <c r="C75" s="177">
        <v>33.49655857368613</v>
      </c>
      <c r="D75" s="177">
        <v>35.275675030808699</v>
      </c>
      <c r="E75" s="177">
        <v>16.435393230937919</v>
      </c>
      <c r="F75" s="177">
        <v>42.896903997477224</v>
      </c>
      <c r="G75" s="177">
        <v>41.289728642599719</v>
      </c>
      <c r="H75" s="177">
        <v>70.413162401349695</v>
      </c>
      <c r="I75" s="177">
        <v>65.323849351562075</v>
      </c>
      <c r="J75" s="177">
        <v>46.194715704538126</v>
      </c>
      <c r="K75" s="177">
        <v>18.832036404592074</v>
      </c>
      <c r="L75" s="177">
        <v>106.67987243059423</v>
      </c>
      <c r="M75" s="177">
        <v>164.62284714037341</v>
      </c>
      <c r="N75" s="177">
        <v>0</v>
      </c>
      <c r="O75" s="177">
        <v>0</v>
      </c>
      <c r="P75" s="177">
        <v>88.398573249002027</v>
      </c>
      <c r="Q75" s="179">
        <v>9.6816322513304698</v>
      </c>
      <c r="R75" s="179">
        <v>9.0417602056263036</v>
      </c>
      <c r="S75" s="179">
        <v>8.7766990291262061</v>
      </c>
      <c r="T75" s="179">
        <v>18.772941793392775</v>
      </c>
      <c r="U75" s="179">
        <v>-2.4968222262572226E-2</v>
      </c>
      <c r="V75" s="179">
        <v>-5.9008739573987299</v>
      </c>
      <c r="W75" s="179">
        <v>115.37725739519425</v>
      </c>
      <c r="X75" s="179">
        <v>15.889801029636843</v>
      </c>
      <c r="Y75" s="179">
        <v>145.09624249616482</v>
      </c>
      <c r="Z75" s="179">
        <v>-2.2491148869065114</v>
      </c>
      <c r="AA75" s="179">
        <v>10.80644180088153</v>
      </c>
      <c r="AB75" s="179">
        <v>10.80644180088153</v>
      </c>
      <c r="AC75" s="179"/>
      <c r="AD75" s="179"/>
      <c r="AE75" s="179">
        <v>9.0417602056263036</v>
      </c>
      <c r="AF75" s="179">
        <v>5.8101760145035968</v>
      </c>
      <c r="AG75" s="179">
        <v>3.579353460910113</v>
      </c>
      <c r="AH75" s="179">
        <v>-0.43367104000466838</v>
      </c>
      <c r="AI75" s="179">
        <v>6.4074588375322463</v>
      </c>
      <c r="AJ75" s="179">
        <v>-1.7717047778397301</v>
      </c>
      <c r="AK75" s="179">
        <v>-2.5915231172624402</v>
      </c>
      <c r="AL75" s="179">
        <v>128.72838110894205</v>
      </c>
      <c r="AM75" s="179">
        <v>11.413184620221159</v>
      </c>
      <c r="AN75" s="179">
        <v>145.13685065664359</v>
      </c>
      <c r="AO75" s="179">
        <v>-2.2867065369620576</v>
      </c>
      <c r="AP75" s="179">
        <v>9.9472409311984791</v>
      </c>
      <c r="AQ75" s="179">
        <v>9.9472409311984507</v>
      </c>
      <c r="AR75" s="179" t="e">
        <v>#DIV/0!</v>
      </c>
      <c r="AS75" s="179" t="e">
        <v>#DIV/0!</v>
      </c>
    </row>
    <row r="76" spans="1:45" ht="13.5" hidden="1" x14ac:dyDescent="0.25">
      <c r="A76" s="180">
        <v>199306</v>
      </c>
      <c r="B76" s="177">
        <v>45.403693494455609</v>
      </c>
      <c r="C76" s="177">
        <v>34.63040531082143</v>
      </c>
      <c r="D76" s="177">
        <v>32.300982263126791</v>
      </c>
      <c r="E76" s="177">
        <v>17.596392311269074</v>
      </c>
      <c r="F76" s="177">
        <v>48.496048079245789</v>
      </c>
      <c r="G76" s="177">
        <v>47.569818032059395</v>
      </c>
      <c r="H76" s="177">
        <v>68.274435512568374</v>
      </c>
      <c r="I76" s="177">
        <v>73.398156340088079</v>
      </c>
      <c r="J76" s="177">
        <v>47.381782728236068</v>
      </c>
      <c r="K76" s="177">
        <v>20.126126915556295</v>
      </c>
      <c r="L76" s="177">
        <v>104.75691235566428</v>
      </c>
      <c r="M76" s="177">
        <v>161.65543486981426</v>
      </c>
      <c r="N76" s="177">
        <v>0</v>
      </c>
      <c r="O76" s="177">
        <v>0</v>
      </c>
      <c r="P76" s="177">
        <v>91.390838861231458</v>
      </c>
      <c r="Q76" s="179">
        <v>8.8023763533437034</v>
      </c>
      <c r="R76" s="179">
        <v>8.9402448071637082</v>
      </c>
      <c r="S76" s="179">
        <v>-2.0171149144254343</v>
      </c>
      <c r="T76" s="179">
        <v>24.614594039054481</v>
      </c>
      <c r="U76" s="179">
        <v>11.328727614192772</v>
      </c>
      <c r="V76" s="179">
        <v>0.26122298454941983</v>
      </c>
      <c r="W76" s="179">
        <v>75.690671248956221</v>
      </c>
      <c r="X76" s="179">
        <v>20.809397792551493</v>
      </c>
      <c r="Y76" s="179">
        <v>144.98781309013191</v>
      </c>
      <c r="Z76" s="179">
        <v>-2.2208716351388631</v>
      </c>
      <c r="AA76" s="179">
        <v>8.5521771164361695</v>
      </c>
      <c r="AB76" s="179">
        <v>8.5521771164361837</v>
      </c>
      <c r="AC76" s="179"/>
      <c r="AD76" s="179"/>
      <c r="AE76" s="179">
        <v>8.9402448071637082</v>
      </c>
      <c r="AF76" s="179">
        <v>6.321304200183306</v>
      </c>
      <c r="AG76" s="179">
        <v>4.4893144499179556</v>
      </c>
      <c r="AH76" s="179">
        <v>-0.68844699880135352</v>
      </c>
      <c r="AI76" s="179">
        <v>9.3531759228467024</v>
      </c>
      <c r="AJ76" s="179">
        <v>0.48290218441091781</v>
      </c>
      <c r="AK76" s="179">
        <v>-2.0847862193392785</v>
      </c>
      <c r="AL76" s="179">
        <v>117.02907158320136</v>
      </c>
      <c r="AM76" s="179">
        <v>13.055248494145772</v>
      </c>
      <c r="AN76" s="179">
        <v>145.10649858240393</v>
      </c>
      <c r="AO76" s="179">
        <v>-2.2730562870963666</v>
      </c>
      <c r="AP76" s="179">
        <v>9.7061532429345334</v>
      </c>
      <c r="AQ76" s="179">
        <v>9.706153242934505</v>
      </c>
      <c r="AR76" s="179" t="e">
        <v>#DIV/0!</v>
      </c>
      <c r="AS76" s="179" t="e">
        <v>#DIV/0!</v>
      </c>
    </row>
    <row r="77" spans="1:45" ht="13.5" hidden="1" x14ac:dyDescent="0.25">
      <c r="A77" s="180">
        <v>199307</v>
      </c>
      <c r="B77" s="177">
        <v>48.020346728052267</v>
      </c>
      <c r="C77" s="177">
        <v>36.724827868442652</v>
      </c>
      <c r="D77" s="177">
        <v>36.763021414649657</v>
      </c>
      <c r="E77" s="177">
        <v>17.596392311269074</v>
      </c>
      <c r="F77" s="177">
        <v>50.060185389268455</v>
      </c>
      <c r="G77" s="177">
        <v>50.008510742500846</v>
      </c>
      <c r="H77" s="177">
        <v>74.500632523884292</v>
      </c>
      <c r="I77" s="177">
        <v>72.664841426608547</v>
      </c>
      <c r="J77" s="177">
        <v>39.275667182235033</v>
      </c>
      <c r="K77" s="177">
        <v>19.858432837248195</v>
      </c>
      <c r="L77" s="177">
        <v>110.25068825402855</v>
      </c>
      <c r="M77" s="177">
        <v>170.13314495076966</v>
      </c>
      <c r="N77" s="177">
        <v>0</v>
      </c>
      <c r="O77" s="177">
        <v>0</v>
      </c>
      <c r="P77" s="177">
        <v>96.918089573977412</v>
      </c>
      <c r="Q77" s="179">
        <v>16.21448244044214</v>
      </c>
      <c r="R77" s="179">
        <v>18.678035920333528</v>
      </c>
      <c r="S77" s="179">
        <v>15.270099510345943</v>
      </c>
      <c r="T77" s="179">
        <v>19.693978282329724</v>
      </c>
      <c r="U77" s="179">
        <v>19.398824595228675</v>
      </c>
      <c r="V77" s="179">
        <v>7.7802394645045894</v>
      </c>
      <c r="W77" s="179">
        <v>151.0247736149513</v>
      </c>
      <c r="X77" s="179">
        <v>18.289179699968102</v>
      </c>
      <c r="Y77" s="179">
        <v>145.34113568936777</v>
      </c>
      <c r="Z77" s="179">
        <v>-2.4189535309184151</v>
      </c>
      <c r="AA77" s="179">
        <v>11.949774200615877</v>
      </c>
      <c r="AB77" s="179">
        <v>11.949774200615892</v>
      </c>
      <c r="AC77" s="179"/>
      <c r="AD77" s="179"/>
      <c r="AE77" s="179">
        <v>18.678035920333528</v>
      </c>
      <c r="AF77" s="179">
        <v>7.7525689643849489</v>
      </c>
      <c r="AG77" s="179">
        <v>6.5013476710920912</v>
      </c>
      <c r="AH77" s="179">
        <v>1.4611002664766062</v>
      </c>
      <c r="AI77" s="179">
        <v>10.843887861107177</v>
      </c>
      <c r="AJ77" s="179">
        <v>3.1709668048696784</v>
      </c>
      <c r="AK77" s="179">
        <v>-0.62475218628382834</v>
      </c>
      <c r="AL77" s="179">
        <v>121.93044477467708</v>
      </c>
      <c r="AM77" s="179">
        <v>13.841198631121856</v>
      </c>
      <c r="AN77" s="179">
        <v>145.14034565167339</v>
      </c>
      <c r="AO77" s="179">
        <v>-2.2978767904795632</v>
      </c>
      <c r="AP77" s="179">
        <v>10.042513683674386</v>
      </c>
      <c r="AQ77" s="179">
        <v>10.042513683674372</v>
      </c>
      <c r="AR77" s="179" t="e">
        <v>#DIV/0!</v>
      </c>
      <c r="AS77" s="179" t="e">
        <v>#DIV/0!</v>
      </c>
    </row>
    <row r="78" spans="1:45" ht="13.5" hidden="1" x14ac:dyDescent="0.25">
      <c r="A78" s="180">
        <v>199308</v>
      </c>
      <c r="B78" s="177">
        <v>47.754704433585061</v>
      </c>
      <c r="C78" s="177">
        <v>36.199628106184534</v>
      </c>
      <c r="D78" s="177">
        <v>34.744210023204232</v>
      </c>
      <c r="E78" s="177">
        <v>20.419071325324197</v>
      </c>
      <c r="F78" s="177">
        <v>49.154427171135772</v>
      </c>
      <c r="G78" s="177">
        <v>50.008510742500846</v>
      </c>
      <c r="H78" s="177">
        <v>73.858967431592703</v>
      </c>
      <c r="I78" s="177">
        <v>71.194290129523907</v>
      </c>
      <c r="J78" s="177">
        <v>44.057945515228866</v>
      </c>
      <c r="K78" s="177">
        <v>15.083425753636281</v>
      </c>
      <c r="L78" s="177">
        <v>111.4150245260177</v>
      </c>
      <c r="M78" s="177">
        <v>171.92988830784824</v>
      </c>
      <c r="N78" s="177">
        <v>0</v>
      </c>
      <c r="O78" s="177">
        <v>0</v>
      </c>
      <c r="P78" s="177">
        <v>95.53207037060443</v>
      </c>
      <c r="Q78" s="179">
        <v>11.542911588184964</v>
      </c>
      <c r="R78" s="179">
        <v>13.129009204975972</v>
      </c>
      <c r="S78" s="179">
        <v>0.48442906574395295</v>
      </c>
      <c r="T78" s="179">
        <v>37.536656891495625</v>
      </c>
      <c r="U78" s="179">
        <v>15.661380511504234</v>
      </c>
      <c r="V78" s="179">
        <v>9.2435837202080222</v>
      </c>
      <c r="W78" s="179">
        <v>68.630756181621024</v>
      </c>
      <c r="X78" s="179">
        <v>15.262523014411784</v>
      </c>
      <c r="Y78" s="179">
        <v>145.03690581635658</v>
      </c>
      <c r="Z78" s="179">
        <v>-2.2318002577381861</v>
      </c>
      <c r="AA78" s="179">
        <v>8.8121139121676038</v>
      </c>
      <c r="AB78" s="179">
        <v>8.8121139121675895</v>
      </c>
      <c r="AC78" s="179"/>
      <c r="AD78" s="179"/>
      <c r="AE78" s="179">
        <v>13.129009204975972</v>
      </c>
      <c r="AF78" s="179">
        <v>8.2466665985834595</v>
      </c>
      <c r="AG78" s="179">
        <v>7.3489035956497446</v>
      </c>
      <c r="AH78" s="179">
        <v>1.3366502060669063</v>
      </c>
      <c r="AI78" s="179">
        <v>14.236024844720504</v>
      </c>
      <c r="AJ78" s="179">
        <v>4.7436030608358379</v>
      </c>
      <c r="AK78" s="179">
        <v>0.63260957792208217</v>
      </c>
      <c r="AL78" s="179">
        <v>112.5793615287896</v>
      </c>
      <c r="AM78" s="179">
        <v>14.027650537186645</v>
      </c>
      <c r="AN78" s="179">
        <v>145.12592321000449</v>
      </c>
      <c r="AO78" s="179">
        <v>-2.2903284500487899</v>
      </c>
      <c r="AP78" s="179">
        <v>9.8765928494279649</v>
      </c>
      <c r="AQ78" s="179">
        <v>9.8765928494279507</v>
      </c>
      <c r="AR78" s="179" t="e">
        <v>#DIV/0!</v>
      </c>
      <c r="AS78" s="179" t="e">
        <v>#DIV/0!</v>
      </c>
    </row>
    <row r="79" spans="1:45" ht="13.5" hidden="1" x14ac:dyDescent="0.25">
      <c r="A79" s="180">
        <v>199309</v>
      </c>
      <c r="B79" s="177">
        <v>46.29902199264442</v>
      </c>
      <c r="C79" s="177">
        <v>35.095080999438125</v>
      </c>
      <c r="D79" s="177">
        <v>32.406771506346644</v>
      </c>
      <c r="E79" s="177">
        <v>19.620884457596528</v>
      </c>
      <c r="F79" s="177">
        <v>48.165884599732919</v>
      </c>
      <c r="G79" s="177">
        <v>52.246713020843217</v>
      </c>
      <c r="H79" s="177">
        <v>63.284072772078623</v>
      </c>
      <c r="I79" s="177">
        <v>68.994345389085311</v>
      </c>
      <c r="J79" s="177">
        <v>41.649836620097311</v>
      </c>
      <c r="K79" s="177">
        <v>18.74275540323146</v>
      </c>
      <c r="L79" s="177">
        <v>108.02483406996673</v>
      </c>
      <c r="M79" s="177">
        <v>166.69832219788375</v>
      </c>
      <c r="N79" s="177">
        <v>0</v>
      </c>
      <c r="O79" s="177">
        <v>0</v>
      </c>
      <c r="P79" s="177">
        <v>92.617127876023559</v>
      </c>
      <c r="Q79" s="179">
        <v>11.850904145007334</v>
      </c>
      <c r="R79" s="179">
        <v>14.074944835224485</v>
      </c>
      <c r="S79" s="179">
        <v>3.3538177290436835</v>
      </c>
      <c r="T79" s="179">
        <v>32.809430255402759</v>
      </c>
      <c r="U79" s="179">
        <v>13.773350510720547</v>
      </c>
      <c r="V79" s="179">
        <v>18.18834006761773</v>
      </c>
      <c r="W79" s="179">
        <v>80.631933585229831</v>
      </c>
      <c r="X79" s="179">
        <v>9.3066600397614536</v>
      </c>
      <c r="Y79" s="179">
        <v>145.08034219360425</v>
      </c>
      <c r="Z79" s="179">
        <v>-2.3195166153762585</v>
      </c>
      <c r="AA79" s="179">
        <v>8.0794047196945513</v>
      </c>
      <c r="AB79" s="179">
        <v>8.0794047196945513</v>
      </c>
      <c r="AC79" s="179"/>
      <c r="AD79" s="179"/>
      <c r="AE79" s="179">
        <v>14.074944835224485</v>
      </c>
      <c r="AF79" s="179">
        <v>8.6500832431852075</v>
      </c>
      <c r="AG79" s="179">
        <v>8.0853351991775071</v>
      </c>
      <c r="AH79" s="179">
        <v>1.545591838942272</v>
      </c>
      <c r="AI79" s="179">
        <v>16.321129245699169</v>
      </c>
      <c r="AJ79" s="179">
        <v>5.7499230848117975</v>
      </c>
      <c r="AK79" s="179">
        <v>2.5560363909040973</v>
      </c>
      <c r="AL79" s="179">
        <v>108.64772316185397</v>
      </c>
      <c r="AM79" s="179">
        <v>13.469588590396995</v>
      </c>
      <c r="AN79" s="179">
        <v>145.12061578989739</v>
      </c>
      <c r="AO79" s="179">
        <v>-2.293959552041585</v>
      </c>
      <c r="AP79" s="179">
        <v>9.6675399003502775</v>
      </c>
      <c r="AQ79" s="179">
        <v>9.6675399003502491</v>
      </c>
      <c r="AR79" s="179" t="e">
        <v>#DIV/0!</v>
      </c>
      <c r="AS79" s="179" t="e">
        <v>#DIV/0!</v>
      </c>
    </row>
    <row r="80" spans="1:45" ht="13.5" hidden="1" x14ac:dyDescent="0.25">
      <c r="A80" s="180">
        <v>199310</v>
      </c>
      <c r="B80" s="177">
        <v>46.656869932465717</v>
      </c>
      <c r="C80" s="177">
        <v>34.99886278233685</v>
      </c>
      <c r="D80" s="177">
        <v>31.556679373330009</v>
      </c>
      <c r="E80" s="177">
        <v>21.14469575053117</v>
      </c>
      <c r="F80" s="177">
        <v>48.989832398163287</v>
      </c>
      <c r="G80" s="177">
        <v>48.43848839513592</v>
      </c>
      <c r="H80" s="177">
        <v>75.712718837831929</v>
      </c>
      <c r="I80" s="177">
        <v>74.500089445370165</v>
      </c>
      <c r="J80" s="177">
        <v>43.820510876209454</v>
      </c>
      <c r="K80" s="177">
        <v>11.424170566927978</v>
      </c>
      <c r="L80" s="177">
        <v>110.88426625499868</v>
      </c>
      <c r="M80" s="177">
        <v>171.11084966702779</v>
      </c>
      <c r="N80" s="177">
        <v>0</v>
      </c>
      <c r="O80" s="177">
        <v>0</v>
      </c>
      <c r="P80" s="177">
        <v>92.363211128798554</v>
      </c>
      <c r="Q80" s="179">
        <v>6.31579481431082</v>
      </c>
      <c r="R80" s="179">
        <v>5.0880205360403323</v>
      </c>
      <c r="S80" s="179">
        <v>-12.796686851813206</v>
      </c>
      <c r="T80" s="179">
        <v>45.264207377866398</v>
      </c>
      <c r="U80" s="179">
        <v>6.8483548229496591</v>
      </c>
      <c r="V80" s="179">
        <v>-4.6785555443967723</v>
      </c>
      <c r="W80" s="179">
        <v>104.34186645682882</v>
      </c>
      <c r="X80" s="179">
        <v>13.774104683195603</v>
      </c>
      <c r="Y80" s="179">
        <v>145.06020614965638</v>
      </c>
      <c r="Z80" s="179">
        <v>-2.4120142736287562</v>
      </c>
      <c r="AA80" s="179">
        <v>8.5205341328252757</v>
      </c>
      <c r="AB80" s="179">
        <v>8.5205341328252473</v>
      </c>
      <c r="AC80" s="179"/>
      <c r="AD80" s="179"/>
      <c r="AE80" s="179">
        <v>5.0880205360403608</v>
      </c>
      <c r="AF80" s="179">
        <v>8.4024664930135486</v>
      </c>
      <c r="AG80" s="179">
        <v>7.7677184019824779</v>
      </c>
      <c r="AH80" s="179">
        <v>1.4121406938059522E-2</v>
      </c>
      <c r="AI80" s="179">
        <v>19.203654056200989</v>
      </c>
      <c r="AJ80" s="179">
        <v>5.8682229242971431</v>
      </c>
      <c r="AK80" s="179">
        <v>1.7468096852051787</v>
      </c>
      <c r="AL80" s="179">
        <v>108.15184822485642</v>
      </c>
      <c r="AM80" s="179">
        <v>13.502852208499021</v>
      </c>
      <c r="AN80" s="179">
        <v>145.11402234651348</v>
      </c>
      <c r="AO80" s="179">
        <v>-2.3022876594186386</v>
      </c>
      <c r="AP80" s="179">
        <v>9.5456386288071542</v>
      </c>
      <c r="AQ80" s="179">
        <v>9.5456386288071542</v>
      </c>
      <c r="AR80" s="179" t="e">
        <v>#DIV/0!</v>
      </c>
      <c r="AS80" s="179" t="e">
        <v>#DIV/0!</v>
      </c>
    </row>
    <row r="81" spans="1:45" ht="13.5" hidden="1" x14ac:dyDescent="0.25">
      <c r="A81" s="180">
        <v>199311</v>
      </c>
      <c r="B81" s="177">
        <v>47.107361678512902</v>
      </c>
      <c r="C81" s="177">
        <v>36.361857916457609</v>
      </c>
      <c r="D81" s="177">
        <v>31.132263004698004</v>
      </c>
      <c r="E81" s="177">
        <v>24.692999189793259</v>
      </c>
      <c r="F81" s="177">
        <v>50.883159254130952</v>
      </c>
      <c r="G81" s="177">
        <v>47.302618965280082</v>
      </c>
      <c r="H81" s="177">
        <v>62.119482371888012</v>
      </c>
      <c r="I81" s="177">
        <v>73.029538148285539</v>
      </c>
      <c r="J81" s="177">
        <v>42.362105146689203</v>
      </c>
      <c r="K81" s="177">
        <v>23.249919482761534</v>
      </c>
      <c r="L81" s="177">
        <v>106.30750797480042</v>
      </c>
      <c r="M81" s="177">
        <v>164.04823362153428</v>
      </c>
      <c r="N81" s="177">
        <v>0</v>
      </c>
      <c r="O81" s="177">
        <v>0</v>
      </c>
      <c r="P81" s="177">
        <v>95.960201868963765</v>
      </c>
      <c r="Q81" s="179">
        <v>8.8888558990562387</v>
      </c>
      <c r="R81" s="179">
        <v>10.279608435490715</v>
      </c>
      <c r="S81" s="179">
        <v>-3.3620015637216625</v>
      </c>
      <c r="T81" s="179">
        <v>69.641076769690926</v>
      </c>
      <c r="U81" s="179">
        <v>13.403516388105089</v>
      </c>
      <c r="V81" s="179">
        <v>-1.1879016782918654</v>
      </c>
      <c r="W81" s="179">
        <v>-13.771427079389511</v>
      </c>
      <c r="X81" s="179">
        <v>10.956863679694948</v>
      </c>
      <c r="Y81" s="179">
        <v>145.00810558548537</v>
      </c>
      <c r="Z81" s="179">
        <v>-2.3139182369669982</v>
      </c>
      <c r="AA81" s="179">
        <v>6.3612110869697176</v>
      </c>
      <c r="AB81" s="179">
        <v>6.3612110869697176</v>
      </c>
      <c r="AC81" s="179"/>
      <c r="AD81" s="179"/>
      <c r="AE81" s="179">
        <v>10.279608435490715</v>
      </c>
      <c r="AF81" s="179">
        <v>8.4485137051264445</v>
      </c>
      <c r="AG81" s="179">
        <v>8.0062217920898036</v>
      </c>
      <c r="AH81" s="179">
        <v>-0.27895138712140977</v>
      </c>
      <c r="AI81" s="179">
        <v>23.771898139786884</v>
      </c>
      <c r="AJ81" s="179">
        <v>6.5866838304838353</v>
      </c>
      <c r="AK81" s="179">
        <v>1.4670483944494919</v>
      </c>
      <c r="AL81" s="179">
        <v>85.84623891163227</v>
      </c>
      <c r="AM81" s="179">
        <v>13.250966707535582</v>
      </c>
      <c r="AN81" s="179">
        <v>145.10391143103897</v>
      </c>
      <c r="AO81" s="179">
        <v>-2.3037465313710044</v>
      </c>
      <c r="AP81" s="179">
        <v>9.2457614480393318</v>
      </c>
      <c r="AQ81" s="179">
        <v>9.2457614480393033</v>
      </c>
      <c r="AR81" s="179" t="e">
        <v>#DIV/0!</v>
      </c>
      <c r="AS81" s="179" t="e">
        <v>#DIV/0!</v>
      </c>
    </row>
    <row r="82" spans="1:45" ht="13.5" hidden="1" x14ac:dyDescent="0.25">
      <c r="A82" s="180">
        <v>199312</v>
      </c>
      <c r="B82" s="177">
        <v>49.091041611155397</v>
      </c>
      <c r="C82" s="177">
        <v>37.335164838438871</v>
      </c>
      <c r="D82" s="177">
        <v>35.064096544369008</v>
      </c>
      <c r="E82" s="177">
        <v>20.636758652886286</v>
      </c>
      <c r="F82" s="177">
        <v>48.496048079245789</v>
      </c>
      <c r="G82" s="177">
        <v>48.605442245865682</v>
      </c>
      <c r="H82" s="177">
        <v>93.844636607002087</v>
      </c>
      <c r="I82" s="177">
        <v>71.194290129523907</v>
      </c>
      <c r="J82" s="177">
        <v>41.412437371544286</v>
      </c>
      <c r="K82" s="177">
        <v>27.80176129441535</v>
      </c>
      <c r="L82" s="177">
        <v>113.85763052097417</v>
      </c>
      <c r="M82" s="177">
        <v>175.69919121541869</v>
      </c>
      <c r="N82" s="177">
        <v>0</v>
      </c>
      <c r="O82" s="177">
        <v>0</v>
      </c>
      <c r="P82" s="177">
        <v>98.52879670360538</v>
      </c>
      <c r="Q82" s="179">
        <v>10.81853557594583</v>
      </c>
      <c r="R82" s="179">
        <v>12.631155923875738</v>
      </c>
      <c r="S82" s="179">
        <v>-2.5276571908696042</v>
      </c>
      <c r="T82" s="179">
        <v>39.002932551319645</v>
      </c>
      <c r="U82" s="179">
        <v>17.735795521717506</v>
      </c>
      <c r="V82" s="179">
        <v>11.687397914310822</v>
      </c>
      <c r="W82" s="179">
        <v>45.380205146137456</v>
      </c>
      <c r="X82" s="179">
        <v>24.810944589577886</v>
      </c>
      <c r="Y82" s="179">
        <v>145.10495149881342</v>
      </c>
      <c r="Z82" s="179">
        <v>-2.2860567549247861</v>
      </c>
      <c r="AA82" s="179">
        <v>7.6876573933907935</v>
      </c>
      <c r="AB82" s="179">
        <v>7.6876573933907935</v>
      </c>
      <c r="AC82" s="179"/>
      <c r="AD82" s="179"/>
      <c r="AE82" s="179">
        <v>12.631155923875738</v>
      </c>
      <c r="AF82" s="177">
        <v>8.657960223283709</v>
      </c>
      <c r="AG82" s="179">
        <v>8.4092294352294346</v>
      </c>
      <c r="AH82" s="179">
        <v>-0.4776651332295927</v>
      </c>
      <c r="AI82" s="179">
        <v>25.059932214598675</v>
      </c>
      <c r="AJ82" s="179">
        <v>7.4840146152089346</v>
      </c>
      <c r="AK82" s="179">
        <v>2.2821264932554328</v>
      </c>
      <c r="AL82" s="179">
        <v>80.146968291621903</v>
      </c>
      <c r="AM82" s="179">
        <v>14.163870701542919</v>
      </c>
      <c r="AN82" s="179">
        <v>145.10400017443425</v>
      </c>
      <c r="AO82" s="179">
        <v>-2.3014398545402912</v>
      </c>
      <c r="AP82" s="179">
        <v>9.1046107145235027</v>
      </c>
      <c r="AQ82" s="179">
        <v>9.1046107145234885</v>
      </c>
      <c r="AR82" s="179" t="e">
        <v>#DIV/0!</v>
      </c>
      <c r="AS82" s="179" t="e">
        <v>#DIV/0!</v>
      </c>
    </row>
    <row r="83" spans="1:45" ht="21.95" hidden="1" customHeight="1" x14ac:dyDescent="0.25">
      <c r="A83" s="180">
        <v>199401</v>
      </c>
      <c r="B83" s="202">
        <v>48.096146051338046</v>
      </c>
      <c r="C83" s="202">
        <v>36.142535093070379</v>
      </c>
      <c r="D83" s="202">
        <v>35.10125053887873</v>
      </c>
      <c r="E83" s="202">
        <v>26.170925165695763</v>
      </c>
      <c r="F83" s="202">
        <v>42.486530296859137</v>
      </c>
      <c r="G83" s="202">
        <v>46.493191197509574</v>
      </c>
      <c r="H83" s="202">
        <v>84.377707228803658</v>
      </c>
      <c r="I83" s="202">
        <v>63.862464123693542</v>
      </c>
      <c r="J83" s="202">
        <v>44.987282690536084</v>
      </c>
      <c r="K83" s="202">
        <v>14.683896972603803</v>
      </c>
      <c r="L83" s="177">
        <v>113.95211085005101</v>
      </c>
      <c r="M83" s="177">
        <v>175.8449883598754</v>
      </c>
      <c r="N83" s="177">
        <v>0</v>
      </c>
      <c r="O83" s="177">
        <v>0</v>
      </c>
      <c r="P83" s="177">
        <v>95.381397459190239</v>
      </c>
      <c r="Q83" s="177">
        <v>11.974605233804652</v>
      </c>
      <c r="R83" s="177">
        <v>15.12156454859921</v>
      </c>
      <c r="S83" s="177">
        <v>5.5458834588731634</v>
      </c>
      <c r="T83" s="177">
        <v>74.572915638339339</v>
      </c>
      <c r="U83" s="177">
        <v>8.6354293914585583</v>
      </c>
      <c r="V83" s="177">
        <v>6.5668916608428987</v>
      </c>
      <c r="W83" s="177">
        <v>26.853418800789996</v>
      </c>
      <c r="X83" s="177">
        <v>1.1763009838533662</v>
      </c>
      <c r="Y83" s="177">
        <v>44.330862424851944</v>
      </c>
      <c r="Z83" s="177">
        <v>-2.9363000694327042</v>
      </c>
      <c r="AA83" s="177">
        <v>6.8697719418842098</v>
      </c>
      <c r="AB83" s="177">
        <v>6.8697719418842098</v>
      </c>
      <c r="AC83" s="177"/>
      <c r="AD83" s="177"/>
      <c r="AE83" s="177">
        <v>15.12156454859921</v>
      </c>
      <c r="AF83" s="179">
        <v>11.974605233804652</v>
      </c>
      <c r="AG83" s="179">
        <v>15.12156454859921</v>
      </c>
      <c r="AH83" s="179">
        <v>5.5458834588731634</v>
      </c>
      <c r="AI83" s="179">
        <v>74.572915638339339</v>
      </c>
      <c r="AJ83" s="179">
        <v>8.6354293914585583</v>
      </c>
      <c r="AK83" s="179">
        <v>6.5668916608428987</v>
      </c>
      <c r="AL83" s="179">
        <v>26.853418800789996</v>
      </c>
      <c r="AM83" s="179">
        <v>1.1763009838533662</v>
      </c>
      <c r="AN83" s="179">
        <v>44.330862424851944</v>
      </c>
      <c r="AO83" s="179">
        <v>-2.9363000694327042</v>
      </c>
      <c r="AP83" s="179">
        <v>6.8697719418842098</v>
      </c>
      <c r="AQ83" s="179">
        <v>6.8697719418842098</v>
      </c>
      <c r="AR83" s="179" t="e">
        <v>#DIV/0!</v>
      </c>
      <c r="AS83" s="179" t="e">
        <v>#DIV/0!</v>
      </c>
    </row>
    <row r="84" spans="1:45" ht="13.5" hidden="1" x14ac:dyDescent="0.25">
      <c r="A84" s="180">
        <v>199402</v>
      </c>
      <c r="B84" s="202">
        <v>44.710557434186867</v>
      </c>
      <c r="C84" s="202">
        <v>34.783420971986111</v>
      </c>
      <c r="D84" s="202">
        <v>33.357281564540706</v>
      </c>
      <c r="E84" s="202">
        <v>25.621085810236394</v>
      </c>
      <c r="F84" s="202">
        <v>40.400538917704949</v>
      </c>
      <c r="G84" s="202">
        <v>44.31966388101678</v>
      </c>
      <c r="H84" s="202">
        <v>78.344802568136444</v>
      </c>
      <c r="I84" s="202">
        <v>60.957165072626239</v>
      </c>
      <c r="J84" s="202">
        <v>45.643779135328842</v>
      </c>
      <c r="K84" s="202">
        <v>17.674234653954731</v>
      </c>
      <c r="L84" s="177">
        <v>99.402077150623882</v>
      </c>
      <c r="M84" s="177">
        <v>153.3921308618836</v>
      </c>
      <c r="N84" s="177">
        <v>0</v>
      </c>
      <c r="O84" s="177">
        <v>0</v>
      </c>
      <c r="P84" s="177">
        <v>91.794646355973526</v>
      </c>
      <c r="Q84" s="177">
        <v>9.2051799315122906</v>
      </c>
      <c r="R84" s="177">
        <v>11.423530322113777</v>
      </c>
      <c r="S84" s="177">
        <v>-1.9873909689366087E-2</v>
      </c>
      <c r="T84" s="177">
        <v>68.459054813326873</v>
      </c>
      <c r="U84" s="177">
        <v>3.5182222381952073</v>
      </c>
      <c r="V84" s="177">
        <v>7.8619750844895862</v>
      </c>
      <c r="W84" s="177">
        <v>23.243174059757948</v>
      </c>
      <c r="X84" s="177">
        <v>4.4655076557967419</v>
      </c>
      <c r="Y84" s="177">
        <v>44.39444460032442</v>
      </c>
      <c r="Z84" s="177">
        <v>-3.1649391237722426</v>
      </c>
      <c r="AA84" s="177">
        <v>5.1686125441846116</v>
      </c>
      <c r="AB84" s="177">
        <v>5.1686125441846116</v>
      </c>
      <c r="AC84" s="177"/>
      <c r="AD84" s="177"/>
      <c r="AE84" s="177">
        <v>11.423530322113805</v>
      </c>
      <c r="AF84" s="179">
        <v>10.623083867078691</v>
      </c>
      <c r="AG84" s="179">
        <v>13.277798112659056</v>
      </c>
      <c r="AH84" s="179">
        <v>2.7585331458623585</v>
      </c>
      <c r="AI84" s="179">
        <v>71.493950648136035</v>
      </c>
      <c r="AJ84" s="179">
        <v>6.0795047137205245</v>
      </c>
      <c r="AK84" s="179">
        <v>7.1950268760941185</v>
      </c>
      <c r="AL84" s="179">
        <v>25.089185199853318</v>
      </c>
      <c r="AM84" s="179">
        <v>2.7563434450658377</v>
      </c>
      <c r="AN84" s="179">
        <v>44.362876794385357</v>
      </c>
      <c r="AO84" s="179">
        <v>-3.0613179337562855</v>
      </c>
      <c r="AP84" s="179">
        <v>6.0704028170313791</v>
      </c>
      <c r="AQ84" s="179">
        <v>6.0704028170313933</v>
      </c>
      <c r="AR84" s="179" t="e">
        <v>#DIV/0!</v>
      </c>
      <c r="AS84" s="179" t="e">
        <v>#DIV/0!</v>
      </c>
    </row>
    <row r="85" spans="1:45" ht="13.5" hidden="1" x14ac:dyDescent="0.25">
      <c r="A85" s="180">
        <v>199403</v>
      </c>
      <c r="B85" s="202">
        <v>48.320339518451718</v>
      </c>
      <c r="C85" s="202">
        <v>37.090369245323117</v>
      </c>
      <c r="D85" s="202">
        <v>36.554638505512742</v>
      </c>
      <c r="E85" s="202">
        <v>27.042099209410598</v>
      </c>
      <c r="F85" s="202">
        <v>45.191813234293633</v>
      </c>
      <c r="G85" s="202">
        <v>46.823292320975703</v>
      </c>
      <c r="H85" s="202">
        <v>81.559954633213309</v>
      </c>
      <c r="I85" s="202">
        <v>63.000006314587395</v>
      </c>
      <c r="J85" s="202">
        <v>56.389589363252604</v>
      </c>
      <c r="K85" s="202">
        <v>9.685123535121658</v>
      </c>
      <c r="L85" s="177">
        <v>110.18955456817159</v>
      </c>
      <c r="M85" s="177">
        <v>170.03880661690539</v>
      </c>
      <c r="N85" s="177">
        <v>0</v>
      </c>
      <c r="O85" s="177">
        <v>0</v>
      </c>
      <c r="P85" s="177">
        <v>97.882764051250973</v>
      </c>
      <c r="Q85" s="177">
        <v>12.109183940354356</v>
      </c>
      <c r="R85" s="177">
        <v>14.915880424557585</v>
      </c>
      <c r="S85" s="177">
        <v>4.8875705174593662</v>
      </c>
      <c r="T85" s="177">
        <v>78.654600699951203</v>
      </c>
      <c r="U85" s="177">
        <v>8.0457559778450474</v>
      </c>
      <c r="V85" s="177">
        <v>2.0863079639219677</v>
      </c>
      <c r="W85" s="177">
        <v>46.169263375218776</v>
      </c>
      <c r="X85" s="177">
        <v>-3.010111441776246</v>
      </c>
      <c r="Y85" s="177">
        <v>44.321614274611591</v>
      </c>
      <c r="Z85" s="177">
        <v>-3.1111846017551841</v>
      </c>
      <c r="AA85" s="177">
        <v>7.2514331097607538</v>
      </c>
      <c r="AB85" s="177">
        <v>7.2514331097607538</v>
      </c>
      <c r="AC85" s="177"/>
      <c r="AD85" s="177"/>
      <c r="AE85" s="177">
        <v>14.915880424557557</v>
      </c>
      <c r="AF85" s="179">
        <v>11.127452369916327</v>
      </c>
      <c r="AG85" s="179">
        <v>13.834987962355029</v>
      </c>
      <c r="AH85" s="179">
        <v>3.4897654745150533</v>
      </c>
      <c r="AI85" s="179">
        <v>73.884654234577539</v>
      </c>
      <c r="AJ85" s="179">
        <v>6.7650603243939713</v>
      </c>
      <c r="AK85" s="179">
        <v>5.4006354750965926</v>
      </c>
      <c r="AL85" s="179">
        <v>31.416979037396743</v>
      </c>
      <c r="AM85" s="179">
        <v>0.74718150258262028</v>
      </c>
      <c r="AN85" s="179">
        <v>44.347047816816456</v>
      </c>
      <c r="AO85" s="179">
        <v>-3.0728098157726436</v>
      </c>
      <c r="AP85" s="179">
        <v>6.4696955147062454</v>
      </c>
      <c r="AQ85" s="179">
        <v>6.4696955147062596</v>
      </c>
      <c r="AR85" s="179" t="e">
        <v>#DIV/0!</v>
      </c>
      <c r="AS85" s="179" t="e">
        <v>#DIV/0!</v>
      </c>
    </row>
    <row r="86" spans="1:45" ht="13.5" hidden="1" x14ac:dyDescent="0.25">
      <c r="A86" s="180">
        <v>199404</v>
      </c>
      <c r="B86" s="202">
        <v>46.949835190840815</v>
      </c>
      <c r="C86" s="202">
        <v>36.703837416624779</v>
      </c>
      <c r="D86" s="202">
        <v>34.112237924313582</v>
      </c>
      <c r="E86" s="202">
        <v>27.320589272565343</v>
      </c>
      <c r="F86" s="202">
        <v>46.271455831242356</v>
      </c>
      <c r="G86" s="202">
        <v>47.173753574402831</v>
      </c>
      <c r="H86" s="202">
        <v>78.383108962888826</v>
      </c>
      <c r="I86" s="202">
        <v>62.668551940891724</v>
      </c>
      <c r="J86" s="202">
        <v>53.901813361932625</v>
      </c>
      <c r="K86" s="202">
        <v>14.237577915685753</v>
      </c>
      <c r="L86" s="177">
        <v>103.39805582493862</v>
      </c>
      <c r="M86" s="177">
        <v>159.55851793650157</v>
      </c>
      <c r="N86" s="177">
        <v>0</v>
      </c>
      <c r="O86" s="177">
        <v>0</v>
      </c>
      <c r="P86" s="177">
        <v>96.862691045575275</v>
      </c>
      <c r="Q86" s="177">
        <v>10.215380510954233</v>
      </c>
      <c r="R86" s="177">
        <v>12.352261898967882</v>
      </c>
      <c r="S86" s="177">
        <v>-0.91020963801481969</v>
      </c>
      <c r="T86" s="177">
        <v>69.982588617223342</v>
      </c>
      <c r="U86" s="177">
        <v>7.6613306347447292</v>
      </c>
      <c r="V86" s="177">
        <v>12.074762744300571</v>
      </c>
      <c r="W86" s="177">
        <v>35.679494986583705</v>
      </c>
      <c r="X86" s="177">
        <v>-7.6943213051183932</v>
      </c>
      <c r="Y86" s="177">
        <v>44.34469550192776</v>
      </c>
      <c r="Z86" s="177">
        <v>-3.0259781129573895</v>
      </c>
      <c r="AA86" s="177">
        <v>6.2628506683400076</v>
      </c>
      <c r="AB86" s="177">
        <v>6.2628506683400076</v>
      </c>
      <c r="AC86" s="177"/>
      <c r="AD86" s="177"/>
      <c r="AE86" s="177">
        <v>12.352261898967853</v>
      </c>
      <c r="AF86" s="179">
        <v>10.898359991994539</v>
      </c>
      <c r="AG86" s="179">
        <v>13.455248158377017</v>
      </c>
      <c r="AH86" s="179">
        <v>2.3751638295707522</v>
      </c>
      <c r="AI86" s="179">
        <v>72.863376278481638</v>
      </c>
      <c r="AJ86" s="179">
        <v>7.0014667996243389</v>
      </c>
      <c r="AK86" s="179">
        <v>7.0275222429966959</v>
      </c>
      <c r="AL86" s="179">
        <v>32.427627808506799</v>
      </c>
      <c r="AM86" s="179">
        <v>-1.5063416668887584</v>
      </c>
      <c r="AN86" s="179">
        <v>44.346416749751114</v>
      </c>
      <c r="AO86" s="179">
        <v>-3.0609668950681481</v>
      </c>
      <c r="AP86" s="179">
        <v>6.4195273439681984</v>
      </c>
      <c r="AQ86" s="179">
        <v>6.4195273439681984</v>
      </c>
      <c r="AR86" s="179" t="e">
        <v>#DIV/0!</v>
      </c>
      <c r="AS86" s="179" t="e">
        <v>#DIV/0!</v>
      </c>
    </row>
    <row r="87" spans="1:45" ht="13.5" hidden="1" x14ac:dyDescent="0.25">
      <c r="A87" s="180">
        <v>199405</v>
      </c>
      <c r="B87" s="202">
        <v>51.178702654137787</v>
      </c>
      <c r="C87" s="202">
        <v>39.588906690260089</v>
      </c>
      <c r="D87" s="202">
        <v>37.858035169122118</v>
      </c>
      <c r="E87" s="202">
        <v>27.777598606973129</v>
      </c>
      <c r="F87" s="202">
        <v>48.519681834041791</v>
      </c>
      <c r="G87" s="202">
        <v>49.572911183578256</v>
      </c>
      <c r="H87" s="202">
        <v>91.497996481614024</v>
      </c>
      <c r="I87" s="202">
        <v>67.102599735943215</v>
      </c>
      <c r="J87" s="202">
        <v>66.686217813160241</v>
      </c>
      <c r="K87" s="202">
        <v>18.299081333639993</v>
      </c>
      <c r="L87" s="177">
        <v>115.0303034537683</v>
      </c>
      <c r="M87" s="177">
        <v>177.50879927514538</v>
      </c>
      <c r="N87" s="177">
        <v>0</v>
      </c>
      <c r="O87" s="177">
        <v>0</v>
      </c>
      <c r="P87" s="177">
        <v>104.47649003130859</v>
      </c>
      <c r="Q87" s="177">
        <v>14.39277633953904</v>
      </c>
      <c r="R87" s="177">
        <v>18.187982216656494</v>
      </c>
      <c r="S87" s="177">
        <v>7.3205123248756081</v>
      </c>
      <c r="T87" s="177">
        <v>69.010854907229657</v>
      </c>
      <c r="U87" s="177">
        <v>13.107654195499151</v>
      </c>
      <c r="V87" s="177">
        <v>20.061121284368411</v>
      </c>
      <c r="W87" s="177">
        <v>29.944449817609922</v>
      </c>
      <c r="X87" s="177">
        <v>2.7229723937550148</v>
      </c>
      <c r="Y87" s="177">
        <v>44.358974389378147</v>
      </c>
      <c r="Z87" s="177">
        <v>-2.8300448209739244</v>
      </c>
      <c r="AA87" s="177">
        <v>7.827560000699151</v>
      </c>
      <c r="AB87" s="177">
        <v>7.827560000699151</v>
      </c>
      <c r="AC87" s="177"/>
      <c r="AD87" s="177"/>
      <c r="AE87" s="177">
        <v>18.187982216656494</v>
      </c>
      <c r="AF87" s="179">
        <v>11.62777638134709</v>
      </c>
      <c r="AG87" s="179">
        <v>14.439580699863157</v>
      </c>
      <c r="AH87" s="179">
        <v>3.3943094210235216</v>
      </c>
      <c r="AI87" s="179">
        <v>72.04999438941698</v>
      </c>
      <c r="AJ87" s="179">
        <v>8.2739984718015194</v>
      </c>
      <c r="AK87" s="179">
        <v>9.5426726266950794</v>
      </c>
      <c r="AL87" s="179">
        <v>31.870905284609762</v>
      </c>
      <c r="AM87" s="179">
        <v>-0.64201766617470923</v>
      </c>
      <c r="AN87" s="179">
        <v>44.349545821607791</v>
      </c>
      <c r="AO87" s="179">
        <v>-3.0044090508515779</v>
      </c>
      <c r="AP87" s="179">
        <v>6.7152910891239799</v>
      </c>
      <c r="AQ87" s="179">
        <v>6.7152910891239799</v>
      </c>
      <c r="AR87" s="179" t="e">
        <v>#DIV/0!</v>
      </c>
      <c r="AS87" s="179" t="e">
        <v>#DIV/0!</v>
      </c>
    </row>
    <row r="88" spans="1:45" ht="13.5" hidden="1" x14ac:dyDescent="0.25">
      <c r="A88" s="180">
        <v>199406</v>
      </c>
      <c r="B88" s="202">
        <v>49.676237922529438</v>
      </c>
      <c r="C88" s="202">
        <v>38.933982561554373</v>
      </c>
      <c r="D88" s="202">
        <v>34.75012276514741</v>
      </c>
      <c r="E88" s="202">
        <v>28.020384815877257</v>
      </c>
      <c r="F88" s="202">
        <v>49.05991489552035</v>
      </c>
      <c r="G88" s="202">
        <v>50.299200409728186</v>
      </c>
      <c r="H88" s="202">
        <v>95.357542009335504</v>
      </c>
      <c r="I88" s="202">
        <v>68.648259417360862</v>
      </c>
      <c r="J88" s="202">
        <v>68.413840036299106</v>
      </c>
      <c r="K88" s="202">
        <v>19.504142787318727</v>
      </c>
      <c r="L88" s="177">
        <v>108.85848782015228</v>
      </c>
      <c r="M88" s="177">
        <v>167.98477343519738</v>
      </c>
      <c r="N88" s="177">
        <v>0</v>
      </c>
      <c r="O88" s="177">
        <v>0</v>
      </c>
      <c r="P88" s="177">
        <v>102.74812825817922</v>
      </c>
      <c r="Q88" s="177">
        <v>9.4101252546680172</v>
      </c>
      <c r="R88" s="177">
        <v>12.427163967925452</v>
      </c>
      <c r="S88" s="177">
        <v>7.5822477535503197</v>
      </c>
      <c r="T88" s="177">
        <v>59.23937316362543</v>
      </c>
      <c r="U88" s="177">
        <v>1.1627067330376377</v>
      </c>
      <c r="V88" s="177">
        <v>5.737634682204046</v>
      </c>
      <c r="W88" s="177">
        <v>39.668005005741151</v>
      </c>
      <c r="X88" s="177">
        <v>-6.471411762331897</v>
      </c>
      <c r="Y88" s="177">
        <v>44.388488775728291</v>
      </c>
      <c r="Z88" s="177">
        <v>-3.0904313127271905</v>
      </c>
      <c r="AA88" s="177">
        <v>3.9153268001662411</v>
      </c>
      <c r="AB88" s="177">
        <v>3.9153268001662411</v>
      </c>
      <c r="AC88" s="177"/>
      <c r="AD88" s="177"/>
      <c r="AE88" s="177">
        <v>12.427163967925452</v>
      </c>
      <c r="AF88" s="179">
        <v>11.240116843510876</v>
      </c>
      <c r="AG88" s="179">
        <v>14.083441190896153</v>
      </c>
      <c r="AH88" s="179">
        <v>4.0591331288355406</v>
      </c>
      <c r="AI88" s="179">
        <v>69.688118279590753</v>
      </c>
      <c r="AJ88" s="179">
        <v>6.918032519024834</v>
      </c>
      <c r="AK88" s="179">
        <v>8.8505847826976662</v>
      </c>
      <c r="AL88" s="179">
        <v>33.263226196881789</v>
      </c>
      <c r="AM88" s="179">
        <v>-1.7306233382201839</v>
      </c>
      <c r="AN88" s="179">
        <v>44.357472863858618</v>
      </c>
      <c r="AO88" s="179">
        <v>-3.0222544847167399</v>
      </c>
      <c r="AP88" s="179">
        <v>6.2365055754110728</v>
      </c>
      <c r="AQ88" s="179">
        <v>6.2365055754110728</v>
      </c>
      <c r="AR88" s="179" t="e">
        <v>#DIV/0!</v>
      </c>
      <c r="AS88" s="179" t="e">
        <v>#DIV/0!</v>
      </c>
    </row>
    <row r="89" spans="1:45" ht="13.5" hidden="1" x14ac:dyDescent="0.25">
      <c r="A89" s="180">
        <v>199407</v>
      </c>
      <c r="B89" s="202">
        <v>50.962711138026314</v>
      </c>
      <c r="C89" s="202">
        <v>39.86483524045277</v>
      </c>
      <c r="D89" s="202">
        <v>34.00378365706031</v>
      </c>
      <c r="E89" s="202">
        <v>30.562499238520562</v>
      </c>
      <c r="F89" s="202">
        <v>52.394371703335331</v>
      </c>
      <c r="G89" s="202">
        <v>50.333245217203945</v>
      </c>
      <c r="H89" s="202">
        <v>97.819961667099946</v>
      </c>
      <c r="I89" s="202">
        <v>69.832025037702579</v>
      </c>
      <c r="J89" s="202">
        <v>56.666008918954816</v>
      </c>
      <c r="K89" s="202">
        <v>19.280983258859703</v>
      </c>
      <c r="L89" s="177">
        <v>112.10417935233122</v>
      </c>
      <c r="M89" s="177">
        <v>172.99335629898286</v>
      </c>
      <c r="N89" s="177">
        <v>0</v>
      </c>
      <c r="O89" s="177">
        <v>0</v>
      </c>
      <c r="P89" s="177">
        <v>105.20467751480011</v>
      </c>
      <c r="Q89" s="177">
        <v>6.1273285397899713</v>
      </c>
      <c r="R89" s="177">
        <v>8.5500941849432195</v>
      </c>
      <c r="S89" s="177">
        <v>-7.5054705827030261</v>
      </c>
      <c r="T89" s="177">
        <v>73.686166447583332</v>
      </c>
      <c r="U89" s="177">
        <v>4.6627600275872254</v>
      </c>
      <c r="V89" s="177">
        <v>0.64935841896030411</v>
      </c>
      <c r="W89" s="177">
        <v>31.300847191786829</v>
      </c>
      <c r="X89" s="177">
        <v>-3.8984690990719599</v>
      </c>
      <c r="Y89" s="177">
        <v>44.277648183620641</v>
      </c>
      <c r="Z89" s="177">
        <v>-2.9078305580356556</v>
      </c>
      <c r="AA89" s="177">
        <v>1.6811605692946188</v>
      </c>
      <c r="AB89" s="177">
        <v>1.6811605692946188</v>
      </c>
      <c r="AC89" s="177"/>
      <c r="AD89" s="177"/>
      <c r="AE89" s="177">
        <v>8.5500941849432195</v>
      </c>
      <c r="AF89" s="179">
        <v>10.442352582641149</v>
      </c>
      <c r="AG89" s="179">
        <v>13.209071616275253</v>
      </c>
      <c r="AH89" s="179">
        <v>2.2894255078772261</v>
      </c>
      <c r="AI89" s="179">
        <v>70.310487441702833</v>
      </c>
      <c r="AJ89" s="179">
        <v>6.5471351482398177</v>
      </c>
      <c r="AK89" s="179">
        <v>7.5341344532497061</v>
      </c>
      <c r="AL89" s="179">
        <v>32.943206767589544</v>
      </c>
      <c r="AM89" s="179">
        <v>-2.0688757670972677</v>
      </c>
      <c r="AN89" s="179">
        <v>44.345948495279941</v>
      </c>
      <c r="AO89" s="179">
        <v>-3.0028124455169944</v>
      </c>
      <c r="AP89" s="179">
        <v>5.5417381967119326</v>
      </c>
      <c r="AQ89" s="179">
        <v>5.5417381967119326</v>
      </c>
      <c r="AR89" s="179" t="e">
        <v>#DIV/0!</v>
      </c>
      <c r="AS89" s="179" t="e">
        <v>#DIV/0!</v>
      </c>
    </row>
    <row r="90" spans="1:45" ht="13.5" hidden="1" x14ac:dyDescent="0.25">
      <c r="A90" s="180">
        <v>199408</v>
      </c>
      <c r="B90" s="202">
        <v>48.696269749602209</v>
      </c>
      <c r="C90" s="202">
        <v>37.806402443755985</v>
      </c>
      <c r="D90" s="202">
        <v>30.778641768840775</v>
      </c>
      <c r="E90" s="202">
        <v>28.998670422343924</v>
      </c>
      <c r="F90" s="202">
        <v>49.946852406514836</v>
      </c>
      <c r="G90" s="202">
        <v>51.163003956270472</v>
      </c>
      <c r="H90" s="202">
        <v>101.23252091985788</v>
      </c>
      <c r="I90" s="202">
        <v>70.024809724443983</v>
      </c>
      <c r="J90" s="202">
        <v>63.576497811510279</v>
      </c>
      <c r="K90" s="202">
        <v>14.594633161220194</v>
      </c>
      <c r="L90" s="177">
        <v>108.69175734412211</v>
      </c>
      <c r="M90" s="177">
        <v>167.72748361056793</v>
      </c>
      <c r="N90" s="177">
        <v>0</v>
      </c>
      <c r="O90" s="177">
        <v>0</v>
      </c>
      <c r="P90" s="177">
        <v>99.772403410388705</v>
      </c>
      <c r="Q90" s="177">
        <v>1.9716702829281019</v>
      </c>
      <c r="R90" s="177">
        <v>4.4386487420762961</v>
      </c>
      <c r="S90" s="177">
        <v>-11.413608919917934</v>
      </c>
      <c r="T90" s="177">
        <v>42.017577392851933</v>
      </c>
      <c r="U90" s="177">
        <v>1.6121136609326356</v>
      </c>
      <c r="V90" s="177">
        <v>2.3085934706478923</v>
      </c>
      <c r="W90" s="177">
        <v>37.061922797144746</v>
      </c>
      <c r="X90" s="177">
        <v>-1.642660391658211</v>
      </c>
      <c r="Y90" s="177">
        <v>44.302002891929504</v>
      </c>
      <c r="Z90" s="177">
        <v>-3.2405940162383189</v>
      </c>
      <c r="AA90" s="177">
        <v>-2.4442548870593868</v>
      </c>
      <c r="AB90" s="177">
        <v>-2.4442548870593868</v>
      </c>
      <c r="AC90" s="177"/>
      <c r="AD90" s="177"/>
      <c r="AE90" s="177">
        <v>4.4386487420762961</v>
      </c>
      <c r="AF90" s="179">
        <v>9.304515341913941</v>
      </c>
      <c r="AG90" s="179">
        <v>12.027105717564027</v>
      </c>
      <c r="AH90" s="179">
        <v>0.55803232192290864</v>
      </c>
      <c r="AI90" s="179">
        <v>65.981635284380843</v>
      </c>
      <c r="AJ90" s="179">
        <v>5.8610131069177953</v>
      </c>
      <c r="AK90" s="179">
        <v>6.8113566819669984</v>
      </c>
      <c r="AL90" s="179">
        <v>33.516418130202652</v>
      </c>
      <c r="AM90" s="179">
        <v>-2.0123585617106556</v>
      </c>
      <c r="AN90" s="179">
        <v>44.339823459082027</v>
      </c>
      <c r="AO90" s="179">
        <v>-3.0299920097309467</v>
      </c>
      <c r="AP90" s="179">
        <v>4.4752509310727504</v>
      </c>
      <c r="AQ90" s="179">
        <v>4.4752509310727504</v>
      </c>
      <c r="AR90" s="179" t="e">
        <v>#DIV/0!</v>
      </c>
      <c r="AS90" s="179" t="e">
        <v>#DIV/0!</v>
      </c>
    </row>
    <row r="91" spans="1:45" ht="13.5" hidden="1" x14ac:dyDescent="0.25">
      <c r="A91" s="180">
        <v>199409</v>
      </c>
      <c r="B91" s="202">
        <v>47.57915293981452</v>
      </c>
      <c r="C91" s="202">
        <v>37.110953947664427</v>
      </c>
      <c r="D91" s="202">
        <v>32.164947196981295</v>
      </c>
      <c r="E91" s="202">
        <v>28.59164648388699</v>
      </c>
      <c r="F91" s="202">
        <v>45.792987220390188</v>
      </c>
      <c r="G91" s="202">
        <v>48.226472425173469</v>
      </c>
      <c r="H91" s="202">
        <v>97.083209841647431</v>
      </c>
      <c r="I91" s="202">
        <v>64.914324432054343</v>
      </c>
      <c r="J91" s="202">
        <v>60.121253365232555</v>
      </c>
      <c r="K91" s="202">
        <v>18.165185616564582</v>
      </c>
      <c r="L91" s="177">
        <v>105.25154555320664</v>
      </c>
      <c r="M91" s="177">
        <v>162.41872717054835</v>
      </c>
      <c r="N91" s="177">
        <v>0</v>
      </c>
      <c r="O91" s="177">
        <v>0</v>
      </c>
      <c r="P91" s="177">
        <v>97.937086038555833</v>
      </c>
      <c r="Q91" s="177">
        <v>2.7649200611051299</v>
      </c>
      <c r="R91" s="177">
        <v>5.7440327556405322</v>
      </c>
      <c r="S91" s="177">
        <v>-0.74621536834666813</v>
      </c>
      <c r="T91" s="177">
        <v>45.720477309152557</v>
      </c>
      <c r="U91" s="177">
        <v>-4.926510535541766</v>
      </c>
      <c r="V91" s="177">
        <v>-7.6947244395373104</v>
      </c>
      <c r="W91" s="177">
        <v>53.408599650813272</v>
      </c>
      <c r="X91" s="177">
        <v>-5.9135584721069279</v>
      </c>
      <c r="Y91" s="177">
        <v>44.349313812727473</v>
      </c>
      <c r="Z91" s="177">
        <v>-3.0815628451689605</v>
      </c>
      <c r="AA91" s="177">
        <v>-2.5672694067401665</v>
      </c>
      <c r="AB91" s="177">
        <v>-2.5672694067401522</v>
      </c>
      <c r="AC91" s="177"/>
      <c r="AD91" s="177"/>
      <c r="AE91" s="177">
        <v>5.7440327556405322</v>
      </c>
      <c r="AF91" s="179">
        <v>8.5509850533093186</v>
      </c>
      <c r="AG91" s="179">
        <v>11.301052442807702</v>
      </c>
      <c r="AH91" s="179">
        <v>0.42053047181876479</v>
      </c>
      <c r="AI91" s="179">
        <v>63.384641960290111</v>
      </c>
      <c r="AJ91" s="179">
        <v>4.5675836162243826</v>
      </c>
      <c r="AK91" s="179">
        <v>4.979800402861585</v>
      </c>
      <c r="AL91" s="179">
        <v>35.635759715286042</v>
      </c>
      <c r="AM91" s="179">
        <v>-2.4565954650452255</v>
      </c>
      <c r="AN91" s="179">
        <v>44.340928327336542</v>
      </c>
      <c r="AO91" s="179">
        <v>-3.0364059100128173</v>
      </c>
      <c r="AP91" s="179">
        <v>3.6679123453817795</v>
      </c>
      <c r="AQ91" s="179">
        <v>3.6679123453817795</v>
      </c>
      <c r="AR91" s="179" t="e">
        <v>#DIV/0!</v>
      </c>
      <c r="AS91" s="179" t="e">
        <v>#DIV/0!</v>
      </c>
    </row>
    <row r="92" spans="1:45" ht="13.5" hidden="1" x14ac:dyDescent="0.25">
      <c r="A92" s="180">
        <v>199410</v>
      </c>
      <c r="B92" s="202">
        <v>48.717994507617455</v>
      </c>
      <c r="C92" s="202">
        <v>38.288545651862314</v>
      </c>
      <c r="D92" s="202">
        <v>33.452443451236803</v>
      </c>
      <c r="E92" s="202">
        <v>29.876985236908883</v>
      </c>
      <c r="F92" s="202">
        <v>50.260615815696738</v>
      </c>
      <c r="G92" s="202">
        <v>51.056530489753079</v>
      </c>
      <c r="H92" s="202">
        <v>77.209006213300043</v>
      </c>
      <c r="I92" s="202">
        <v>70.068778161770936</v>
      </c>
      <c r="J92" s="202">
        <v>63.230973366882516</v>
      </c>
      <c r="K92" s="202">
        <v>11.068712611567609</v>
      </c>
      <c r="L92" s="177">
        <v>106.17690120221226</v>
      </c>
      <c r="M92" s="177">
        <v>163.84668802282479</v>
      </c>
      <c r="N92" s="177">
        <v>0</v>
      </c>
      <c r="O92" s="177">
        <v>0</v>
      </c>
      <c r="P92" s="177">
        <v>101.04479816533841</v>
      </c>
      <c r="Q92" s="177">
        <v>4.4176229098418958</v>
      </c>
      <c r="R92" s="177">
        <v>9.3993993175849511</v>
      </c>
      <c r="S92" s="177">
        <v>6.0074891134109407</v>
      </c>
      <c r="T92" s="177">
        <v>41.297777889087627</v>
      </c>
      <c r="U92" s="177">
        <v>2.5939738009413986</v>
      </c>
      <c r="V92" s="177">
        <v>5.4048798411307644</v>
      </c>
      <c r="W92" s="177">
        <v>1.9762695072052452</v>
      </c>
      <c r="X92" s="177">
        <v>-5.9480616957495585</v>
      </c>
      <c r="Y92" s="177">
        <v>44.295381552046621</v>
      </c>
      <c r="Z92" s="177">
        <v>-3.1114552542605622</v>
      </c>
      <c r="AA92" s="177">
        <v>-4.2452957590583367</v>
      </c>
      <c r="AB92" s="177">
        <v>-4.2452957590583367</v>
      </c>
      <c r="AC92" s="177"/>
      <c r="AD92" s="177"/>
      <c r="AE92" s="177">
        <v>9.3993993175849511</v>
      </c>
      <c r="AF92" s="179">
        <v>8.1209661114485954</v>
      </c>
      <c r="AG92" s="179">
        <v>11.104550454760272</v>
      </c>
      <c r="AH92" s="179">
        <v>0.94069122015648077</v>
      </c>
      <c r="AI92" s="179">
        <v>60.704045462852207</v>
      </c>
      <c r="AJ92" s="179">
        <v>4.353060253937997</v>
      </c>
      <c r="AK92" s="179">
        <v>5.0243451070253116</v>
      </c>
      <c r="AL92" s="179">
        <v>31.83038696420661</v>
      </c>
      <c r="AM92" s="179">
        <v>-2.8388949690993854</v>
      </c>
      <c r="AN92" s="179">
        <v>44.335958190977777</v>
      </c>
      <c r="AO92" s="179">
        <v>-3.041694279808155</v>
      </c>
      <c r="AP92" s="179">
        <v>2.8347837282931607</v>
      </c>
      <c r="AQ92" s="179">
        <v>2.8347837282931749</v>
      </c>
      <c r="AR92" s="179" t="e">
        <v>#DIV/0!</v>
      </c>
      <c r="AS92" s="179" t="e">
        <v>#DIV/0!</v>
      </c>
    </row>
    <row r="93" spans="1:45" ht="13.5" hidden="1" x14ac:dyDescent="0.25">
      <c r="A93" s="180">
        <v>199411</v>
      </c>
      <c r="B93" s="202">
        <v>47.281337818636402</v>
      </c>
      <c r="C93" s="202">
        <v>37.533828329902285</v>
      </c>
      <c r="D93" s="202">
        <v>30.614911954847823</v>
      </c>
      <c r="E93" s="202">
        <v>28.455971837734683</v>
      </c>
      <c r="F93" s="202">
        <v>49.017915069094414</v>
      </c>
      <c r="G93" s="202">
        <v>50.131312780705471</v>
      </c>
      <c r="H93" s="202">
        <v>92.889952163322278</v>
      </c>
      <c r="I93" s="202">
        <v>66.378811613791413</v>
      </c>
      <c r="J93" s="202">
        <v>61.157826699115859</v>
      </c>
      <c r="K93" s="202">
        <v>22.539112374361455</v>
      </c>
      <c r="L93" s="177">
        <v>100.98323961268849</v>
      </c>
      <c r="M93" s="177">
        <v>155.8320987805358</v>
      </c>
      <c r="N93" s="177">
        <v>0</v>
      </c>
      <c r="O93" s="177">
        <v>0</v>
      </c>
      <c r="P93" s="177">
        <v>99.05307236301249</v>
      </c>
      <c r="Q93" s="177">
        <v>0.36931836962301645</v>
      </c>
      <c r="R93" s="177">
        <v>3.2230762689225259</v>
      </c>
      <c r="S93" s="177">
        <v>-1.6617842711020074</v>
      </c>
      <c r="T93" s="177">
        <v>15.239026328955745</v>
      </c>
      <c r="U93" s="177">
        <v>-3.6657397307442352</v>
      </c>
      <c r="V93" s="177">
        <v>5.9799940834177363</v>
      </c>
      <c r="W93" s="177">
        <v>49.534330642393371</v>
      </c>
      <c r="X93" s="177">
        <v>-9.1068993493973807</v>
      </c>
      <c r="Y93" s="177">
        <v>44.3691867704446</v>
      </c>
      <c r="Z93" s="177">
        <v>-3.0572454624073089</v>
      </c>
      <c r="AA93" s="177">
        <v>-5.0083653201371305</v>
      </c>
      <c r="AB93" s="177">
        <v>-5.0083653201371447</v>
      </c>
      <c r="AC93" s="177"/>
      <c r="AD93" s="177"/>
      <c r="AE93" s="177">
        <v>3.2230762689225259</v>
      </c>
      <c r="AF93" s="179">
        <v>7.3841262818519908</v>
      </c>
      <c r="AG93" s="179">
        <v>10.340454619601985</v>
      </c>
      <c r="AH93" s="179">
        <v>0.72176136698529092</v>
      </c>
      <c r="AI93" s="179">
        <v>55.060100615055546</v>
      </c>
      <c r="AJ93" s="179">
        <v>3.5396007777699765</v>
      </c>
      <c r="AK93" s="179">
        <v>5.113061877287123</v>
      </c>
      <c r="AL93" s="179">
        <v>33.333165252128282</v>
      </c>
      <c r="AM93" s="179">
        <v>-3.4464537089722285</v>
      </c>
      <c r="AN93" s="179">
        <v>44.339128983127125</v>
      </c>
      <c r="AO93" s="179">
        <v>-3.0436447265452387</v>
      </c>
      <c r="AP93" s="179">
        <v>2.1156971316644615</v>
      </c>
      <c r="AQ93" s="179">
        <v>2.1156971316644615</v>
      </c>
      <c r="AR93" s="179" t="e">
        <v>#DIV/0!</v>
      </c>
      <c r="AS93" s="179" t="e">
        <v>#DIV/0!</v>
      </c>
    </row>
    <row r="94" spans="1:45" ht="13.5" hidden="1" x14ac:dyDescent="0.25">
      <c r="A94" s="180">
        <v>199412</v>
      </c>
      <c r="B94" s="202">
        <v>50.104708677108043</v>
      </c>
      <c r="C94" s="202">
        <v>40.864125064967318</v>
      </c>
      <c r="D94" s="202">
        <v>34.810151857472476</v>
      </c>
      <c r="E94" s="202">
        <v>32.883249764810088</v>
      </c>
      <c r="F94" s="202">
        <v>48.904268479941933</v>
      </c>
      <c r="G94" s="202">
        <v>54.58417333496385</v>
      </c>
      <c r="H94" s="202">
        <v>96.731402032172966</v>
      </c>
      <c r="I94" s="202">
        <v>67.498315671886033</v>
      </c>
      <c r="J94" s="202">
        <v>59.775728920604777</v>
      </c>
      <c r="K94" s="202">
        <v>26.95767103785014</v>
      </c>
      <c r="L94" s="177">
        <v>101.01380645561694</v>
      </c>
      <c r="M94" s="177">
        <v>155.87926794746792</v>
      </c>
      <c r="N94" s="177">
        <v>0</v>
      </c>
      <c r="O94" s="177">
        <v>0</v>
      </c>
      <c r="P94" s="177">
        <v>107.84184530642679</v>
      </c>
      <c r="Q94" s="177">
        <v>2.0648717824767004</v>
      </c>
      <c r="R94" s="177">
        <v>9.4521083321832862</v>
      </c>
      <c r="S94" s="177">
        <v>-0.72422994436830379</v>
      </c>
      <c r="T94" s="177">
        <v>59.343094125932367</v>
      </c>
      <c r="U94" s="177">
        <v>0.8417601368859664</v>
      </c>
      <c r="V94" s="177">
        <v>12.300538402377597</v>
      </c>
      <c r="W94" s="177">
        <v>3.0761112510456314</v>
      </c>
      <c r="X94" s="177">
        <v>-5.1913916845210224</v>
      </c>
      <c r="Y94" s="177">
        <v>44.342455345742223</v>
      </c>
      <c r="Z94" s="177">
        <v>-3.0361035318102836</v>
      </c>
      <c r="AA94" s="177">
        <v>-11.280600172854648</v>
      </c>
      <c r="AB94" s="177">
        <v>-11.280600172854662</v>
      </c>
      <c r="AC94" s="177"/>
      <c r="AD94" s="177"/>
      <c r="AE94" s="177">
        <v>9.4521083321832862</v>
      </c>
      <c r="AF94" s="177">
        <v>6.9046993579336515</v>
      </c>
      <c r="AG94" s="179">
        <v>10.26003124242385</v>
      </c>
      <c r="AH94" s="179">
        <v>0.59661397554087614</v>
      </c>
      <c r="AI94" s="179">
        <v>55.462679639576606</v>
      </c>
      <c r="AJ94" s="179">
        <v>3.3017562098517743</v>
      </c>
      <c r="AK94" s="179">
        <v>5.7389754065845011</v>
      </c>
      <c r="AL94" s="179">
        <v>29.894153977882183</v>
      </c>
      <c r="AM94" s="179">
        <v>-3.5971047313853006</v>
      </c>
      <c r="AN94" s="179">
        <v>44.339412804879288</v>
      </c>
      <c r="AO94" s="179">
        <v>-3.0426612297687683</v>
      </c>
      <c r="AP94" s="179">
        <v>0.91786961812661616</v>
      </c>
      <c r="AQ94" s="179">
        <v>0.91786961812661616</v>
      </c>
      <c r="AR94" s="179" t="e">
        <v>#DIV/0!</v>
      </c>
      <c r="AS94" s="179" t="e">
        <v>#DIV/0!</v>
      </c>
    </row>
    <row r="95" spans="1:45" ht="13.5" hidden="1" x14ac:dyDescent="0.25">
      <c r="A95" s="180">
        <v>199501</v>
      </c>
      <c r="B95" s="177">
        <v>49.843937062522066</v>
      </c>
      <c r="C95" s="177">
        <v>39.784300214499737</v>
      </c>
      <c r="D95" s="177">
        <v>33.488972645026692</v>
      </c>
      <c r="E95" s="177">
        <v>35.150203225865781</v>
      </c>
      <c r="F95" s="177">
        <v>48.318329153891085</v>
      </c>
      <c r="G95" s="177">
        <v>51.771253348427649</v>
      </c>
      <c r="H95" s="177">
        <v>93.510284184415568</v>
      </c>
      <c r="I95" s="177">
        <v>64.695445641797377</v>
      </c>
      <c r="J95" s="177">
        <v>55.314018906257864</v>
      </c>
      <c r="K95" s="177">
        <v>17.659618250778184</v>
      </c>
      <c r="L95" s="177">
        <v>105.26544044455981</v>
      </c>
      <c r="M95" s="177">
        <v>162.44016904635066</v>
      </c>
      <c r="N95" s="177">
        <v>0</v>
      </c>
      <c r="O95" s="177">
        <v>0</v>
      </c>
      <c r="P95" s="177">
        <v>104.99214129897885</v>
      </c>
      <c r="Q95" s="179">
        <v>3.6339523115187262</v>
      </c>
      <c r="R95" s="179">
        <v>10.076119763186171</v>
      </c>
      <c r="S95" s="179">
        <v>-4.5932206662160127</v>
      </c>
      <c r="T95" s="179">
        <v>34.310128523617664</v>
      </c>
      <c r="U95" s="179">
        <v>13.726229975204802</v>
      </c>
      <c r="V95" s="179">
        <v>11.352333567502669</v>
      </c>
      <c r="W95" s="179">
        <v>10.823447632734855</v>
      </c>
      <c r="X95" s="179">
        <v>1.3043366389534441</v>
      </c>
      <c r="Y95" s="179">
        <v>22.954789883084459</v>
      </c>
      <c r="Z95" s="179">
        <v>20.265201286322537</v>
      </c>
      <c r="AA95" s="179">
        <v>-7.623088629680538</v>
      </c>
      <c r="AB95" s="179">
        <v>-7.623088629680538</v>
      </c>
      <c r="AC95" s="179"/>
      <c r="AD95" s="179"/>
      <c r="AE95" s="179">
        <v>10.076119763186171</v>
      </c>
      <c r="AF95" s="179">
        <v>3.6339523115187262</v>
      </c>
      <c r="AG95" s="179">
        <v>10.076119763186171</v>
      </c>
      <c r="AH95" s="179">
        <v>-4.5932206662160127</v>
      </c>
      <c r="AI95" s="179">
        <v>34.310128523617664</v>
      </c>
      <c r="AJ95" s="179">
        <v>13.726229975204802</v>
      </c>
      <c r="AK95" s="179">
        <v>11.352333567502669</v>
      </c>
      <c r="AL95" s="179">
        <v>10.823447632734855</v>
      </c>
      <c r="AM95" s="179">
        <v>1.3043366389534441</v>
      </c>
      <c r="AN95" s="179">
        <v>22.954789883084459</v>
      </c>
      <c r="AO95" s="179">
        <v>20.265201286322537</v>
      </c>
      <c r="AP95" s="179">
        <v>-7.623088629680538</v>
      </c>
      <c r="AQ95" s="179">
        <v>-7.623088629680538</v>
      </c>
      <c r="AR95" s="179" t="e">
        <v>#DIV/0!</v>
      </c>
      <c r="AS95" s="179" t="e">
        <v>#DIV/0!</v>
      </c>
    </row>
    <row r="96" spans="1:45" ht="13.5" hidden="1" x14ac:dyDescent="0.25">
      <c r="A96" s="180">
        <v>199502</v>
      </c>
      <c r="B96" s="177">
        <v>46.648230963055774</v>
      </c>
      <c r="C96" s="177">
        <v>37.560047375559975</v>
      </c>
      <c r="D96" s="177">
        <v>32.305299577219031</v>
      </c>
      <c r="E96" s="177">
        <v>32.157782666107757</v>
      </c>
      <c r="F96" s="177">
        <v>43.698569377123356</v>
      </c>
      <c r="G96" s="177">
        <v>48.759351085106076</v>
      </c>
      <c r="H96" s="177">
        <v>91.593988654120054</v>
      </c>
      <c r="I96" s="177">
        <v>61.064116947125392</v>
      </c>
      <c r="J96" s="177">
        <v>51.944986058020895</v>
      </c>
      <c r="K96" s="177">
        <v>21.308299707550528</v>
      </c>
      <c r="L96" s="177">
        <v>96.717712102427086</v>
      </c>
      <c r="M96" s="177">
        <v>149.24975792001715</v>
      </c>
      <c r="N96" s="177">
        <v>0</v>
      </c>
      <c r="O96" s="177">
        <v>0</v>
      </c>
      <c r="P96" s="177">
        <v>99.122259099527298</v>
      </c>
      <c r="Q96" s="179">
        <v>4.3338165302929212</v>
      </c>
      <c r="R96" s="179">
        <v>7.9826144927208418</v>
      </c>
      <c r="S96" s="179">
        <v>-3.1536802100802674</v>
      </c>
      <c r="T96" s="179">
        <v>25.512957976432645</v>
      </c>
      <c r="U96" s="179">
        <v>8.1633328360703956</v>
      </c>
      <c r="V96" s="179">
        <v>10.017420745807868</v>
      </c>
      <c r="W96" s="179">
        <v>16.911378485459579</v>
      </c>
      <c r="X96" s="179">
        <v>0.17545414779660007</v>
      </c>
      <c r="Y96" s="179">
        <v>13.805182309750606</v>
      </c>
      <c r="Z96" s="179">
        <v>20.561371537424122</v>
      </c>
      <c r="AA96" s="179">
        <v>-2.7005120266543088</v>
      </c>
      <c r="AB96" s="179">
        <v>-2.7005120266542946</v>
      </c>
      <c r="AC96" s="179"/>
      <c r="AD96" s="179"/>
      <c r="AE96" s="179">
        <v>7.9826144927208134</v>
      </c>
      <c r="AF96" s="179">
        <v>3.9711188972763694</v>
      </c>
      <c r="AG96" s="179">
        <v>9.0494254587361525</v>
      </c>
      <c r="AH96" s="179">
        <v>-3.8917864571633629</v>
      </c>
      <c r="AI96" s="179">
        <v>29.958239936371058</v>
      </c>
      <c r="AJ96" s="179">
        <v>11.014781199244212</v>
      </c>
      <c r="AK96" s="179">
        <v>10.700852149846398</v>
      </c>
      <c r="AL96" s="179">
        <v>13.754558646818765</v>
      </c>
      <c r="AM96" s="179">
        <v>0.75303331587744538</v>
      </c>
      <c r="AN96" s="179">
        <v>18.346847982827512</v>
      </c>
      <c r="AO96" s="179">
        <v>20.426971520027678</v>
      </c>
      <c r="AP96" s="179">
        <v>-5.3296518621195474</v>
      </c>
      <c r="AQ96" s="179">
        <v>-5.3296518621195474</v>
      </c>
      <c r="AR96" s="179" t="e">
        <v>#DIV/0!</v>
      </c>
      <c r="AS96" s="179" t="e">
        <v>#DIV/0!</v>
      </c>
    </row>
    <row r="97" spans="1:45" ht="13.5" hidden="1" x14ac:dyDescent="0.25">
      <c r="A97" s="180">
        <v>199503</v>
      </c>
      <c r="B97" s="177">
        <v>51.330936663875967</v>
      </c>
      <c r="C97" s="177">
        <v>41.324318669526328</v>
      </c>
      <c r="D97" s="177">
        <v>38.166955251623307</v>
      </c>
      <c r="E97" s="177">
        <v>34.011937989020026</v>
      </c>
      <c r="F97" s="177">
        <v>47.639500696424605</v>
      </c>
      <c r="G97" s="177">
        <v>54.046912836270636</v>
      </c>
      <c r="H97" s="177">
        <v>103.64337279467502</v>
      </c>
      <c r="I97" s="177">
        <v>69.903947777204138</v>
      </c>
      <c r="J97" s="177">
        <v>61.0207480165368</v>
      </c>
      <c r="K97" s="177">
        <v>11.675780661671526</v>
      </c>
      <c r="L97" s="177">
        <v>106.46034355947742</v>
      </c>
      <c r="M97" s="177">
        <v>164.28408157036139</v>
      </c>
      <c r="N97" s="177">
        <v>0</v>
      </c>
      <c r="O97" s="177">
        <v>0</v>
      </c>
      <c r="P97" s="177">
        <v>109.05630265241952</v>
      </c>
      <c r="Q97" s="179">
        <v>6.2304966716440759</v>
      </c>
      <c r="R97" s="179">
        <v>11.415225866852438</v>
      </c>
      <c r="S97" s="179">
        <v>4.4107035714972653</v>
      </c>
      <c r="T97" s="179">
        <v>25.774030061926339</v>
      </c>
      <c r="U97" s="179">
        <v>5.4162187505978636</v>
      </c>
      <c r="V97" s="179">
        <v>15.427408362865009</v>
      </c>
      <c r="W97" s="179">
        <v>27.076300202438787</v>
      </c>
      <c r="X97" s="179">
        <v>10.958636143847755</v>
      </c>
      <c r="Y97" s="179">
        <v>8.2127901720493384</v>
      </c>
      <c r="Z97" s="179">
        <v>20.553760820200665</v>
      </c>
      <c r="AA97" s="179">
        <v>-3.3843598182321273</v>
      </c>
      <c r="AB97" s="179">
        <v>-3.3843598182321415</v>
      </c>
      <c r="AC97" s="179"/>
      <c r="AD97" s="179"/>
      <c r="AE97" s="179">
        <v>11.415225866852438</v>
      </c>
      <c r="AF97" s="179">
        <v>4.7447048722536493</v>
      </c>
      <c r="AG97" s="179">
        <v>9.8617879460326776</v>
      </c>
      <c r="AH97" s="179">
        <v>-1.0017249540827322</v>
      </c>
      <c r="AI97" s="179">
        <v>28.522949828171591</v>
      </c>
      <c r="AJ97" s="179">
        <v>9.0393643020771179</v>
      </c>
      <c r="AK97" s="179">
        <v>12.308808543680286</v>
      </c>
      <c r="AL97" s="179">
        <v>18.202363115495331</v>
      </c>
      <c r="AM97" s="179">
        <v>4.1762805224718988</v>
      </c>
      <c r="AN97" s="179">
        <v>14.459942613335144</v>
      </c>
      <c r="AO97" s="179">
        <v>20.456178821659861</v>
      </c>
      <c r="AP97" s="179">
        <v>-4.6671421744987214</v>
      </c>
      <c r="AQ97" s="179">
        <v>-4.6671421744987072</v>
      </c>
      <c r="AR97" s="179" t="e">
        <v>#DIV/0!</v>
      </c>
      <c r="AS97" s="179" t="e">
        <v>#DIV/0!</v>
      </c>
    </row>
    <row r="98" spans="1:45" ht="13.5" hidden="1" x14ac:dyDescent="0.25">
      <c r="A98" s="180">
        <v>199504</v>
      </c>
      <c r="B98" s="177">
        <v>48.725315645719562</v>
      </c>
      <c r="C98" s="177">
        <v>38.87472477300313</v>
      </c>
      <c r="D98" s="177">
        <v>34.796823759917764</v>
      </c>
      <c r="E98" s="177">
        <v>33.367636911560169</v>
      </c>
      <c r="F98" s="177">
        <v>44.44139240277584</v>
      </c>
      <c r="G98" s="177">
        <v>52.072443574759809</v>
      </c>
      <c r="H98" s="177">
        <v>73.154758215244854</v>
      </c>
      <c r="I98" s="177">
        <v>67.167395184670909</v>
      </c>
      <c r="J98" s="177">
        <v>66.349320378544235</v>
      </c>
      <c r="K98" s="177">
        <v>17.148802846830051</v>
      </c>
      <c r="L98" s="177">
        <v>102.99512315618169</v>
      </c>
      <c r="M98" s="177">
        <v>158.93673313656387</v>
      </c>
      <c r="N98" s="177">
        <v>0</v>
      </c>
      <c r="O98" s="177">
        <v>0</v>
      </c>
      <c r="P98" s="177">
        <v>102.59173754577525</v>
      </c>
      <c r="Q98" s="179">
        <v>3.7816542862436222</v>
      </c>
      <c r="R98" s="179">
        <v>5.9146059626862524</v>
      </c>
      <c r="S98" s="179">
        <v>2.0068628658228391</v>
      </c>
      <c r="T98" s="179">
        <v>22.133664756151944</v>
      </c>
      <c r="U98" s="179">
        <v>-3.9550591084511808</v>
      </c>
      <c r="V98" s="179">
        <v>10.384354920222165</v>
      </c>
      <c r="W98" s="179">
        <v>-6.6702518142261766</v>
      </c>
      <c r="X98" s="179">
        <v>7.1787892083775091</v>
      </c>
      <c r="Y98" s="179">
        <v>23.092928122901498</v>
      </c>
      <c r="Z98" s="179">
        <v>20.447473217596638</v>
      </c>
      <c r="AA98" s="179">
        <v>-0.38969075921421847</v>
      </c>
      <c r="AB98" s="179">
        <v>-0.38969075921421847</v>
      </c>
      <c r="AC98" s="179"/>
      <c r="AD98" s="179"/>
      <c r="AE98" s="179">
        <v>5.9146059626862666</v>
      </c>
      <c r="AF98" s="179">
        <v>4.5042975094369666</v>
      </c>
      <c r="AG98" s="179">
        <v>8.8607061130618945</v>
      </c>
      <c r="AH98" s="179">
        <v>-0.26404759801381772</v>
      </c>
      <c r="AI98" s="179">
        <v>26.878566356790785</v>
      </c>
      <c r="AJ98" s="179">
        <v>5.5907280973870144</v>
      </c>
      <c r="AK98" s="179">
        <v>11.817581068745369</v>
      </c>
      <c r="AL98" s="179">
        <v>12.160215929704549</v>
      </c>
      <c r="AM98" s="179">
        <v>4.9274651330111254</v>
      </c>
      <c r="AN98" s="179">
        <v>16.775928407818967</v>
      </c>
      <c r="AO98" s="179">
        <v>20.453976531654973</v>
      </c>
      <c r="AP98" s="179">
        <v>-3.6312160555523718</v>
      </c>
      <c r="AQ98" s="179">
        <v>-3.6312160555523434</v>
      </c>
      <c r="AR98" s="179" t="e">
        <v>#DIV/0!</v>
      </c>
      <c r="AS98" s="179" t="e">
        <v>#DIV/0!</v>
      </c>
    </row>
    <row r="99" spans="1:45" ht="13.5" hidden="1" x14ac:dyDescent="0.25">
      <c r="A99" s="180">
        <v>199505</v>
      </c>
      <c r="B99" s="177">
        <v>50.500157876817887</v>
      </c>
      <c r="C99" s="177">
        <v>39.956883926682281</v>
      </c>
      <c r="D99" s="177">
        <v>38.023196517067973</v>
      </c>
      <c r="E99" s="177">
        <v>32.766289239264296</v>
      </c>
      <c r="F99" s="177">
        <v>44.849661546645891</v>
      </c>
      <c r="G99" s="177">
        <v>49.595990602695402</v>
      </c>
      <c r="H99" s="177">
        <v>73.913752322213426</v>
      </c>
      <c r="I99" s="177">
        <v>66.422328702734376</v>
      </c>
      <c r="J99" s="177">
        <v>58.236139233810313</v>
      </c>
      <c r="K99" s="177">
        <v>21.965062369769555</v>
      </c>
      <c r="L99" s="177">
        <v>108.58616055394887</v>
      </c>
      <c r="M99" s="177">
        <v>167.56453211980278</v>
      </c>
      <c r="N99" s="177">
        <v>0</v>
      </c>
      <c r="O99" s="177">
        <v>0</v>
      </c>
      <c r="P99" s="177">
        <v>105.44759464840755</v>
      </c>
      <c r="Q99" s="179">
        <v>-1.3258342672448293</v>
      </c>
      <c r="R99" s="179">
        <v>0.92949582897352911</v>
      </c>
      <c r="S99" s="179">
        <v>0.43626497573904999</v>
      </c>
      <c r="T99" s="179">
        <v>17.959402117067214</v>
      </c>
      <c r="U99" s="179">
        <v>-7.5639825915366714</v>
      </c>
      <c r="V99" s="179">
        <v>4.6556513559764312E-2</v>
      </c>
      <c r="W99" s="179">
        <v>-19.218173988032675</v>
      </c>
      <c r="X99" s="179">
        <v>-1.0137774629981351</v>
      </c>
      <c r="Y99" s="179">
        <v>-12.671401762542814</v>
      </c>
      <c r="Z99" s="179">
        <v>20.033688955686685</v>
      </c>
      <c r="AA99" s="179">
        <v>-5.6021263148361413</v>
      </c>
      <c r="AB99" s="179">
        <v>-5.6021263148361555</v>
      </c>
      <c r="AC99" s="179"/>
      <c r="AD99" s="179"/>
      <c r="AE99" s="179">
        <v>0.92949582897352911</v>
      </c>
      <c r="AF99" s="179">
        <v>3.2571851972622738</v>
      </c>
      <c r="AG99" s="179">
        <v>7.1571114670124558</v>
      </c>
      <c r="AH99" s="179">
        <v>-0.11424568721417927</v>
      </c>
      <c r="AI99" s="179">
        <v>25.028729030467218</v>
      </c>
      <c r="AJ99" s="179">
        <v>2.7268957303483035</v>
      </c>
      <c r="AK99" s="179">
        <v>9.3279618452083639</v>
      </c>
      <c r="AL99" s="179">
        <v>5.228027733720225</v>
      </c>
      <c r="AM99" s="179">
        <v>3.6721616420491046</v>
      </c>
      <c r="AN99" s="179">
        <v>9.4378590432227014</v>
      </c>
      <c r="AO99" s="179">
        <v>20.350853906791414</v>
      </c>
      <c r="AP99" s="179">
        <v>-4.0495298477802208</v>
      </c>
      <c r="AQ99" s="179">
        <v>-4.0495298477802066</v>
      </c>
      <c r="AR99" s="179" t="e">
        <v>#DIV/0!</v>
      </c>
      <c r="AS99" s="179" t="e">
        <v>#DIV/0!</v>
      </c>
    </row>
    <row r="100" spans="1:45" ht="13.5" hidden="1" x14ac:dyDescent="0.25">
      <c r="A100" s="180">
        <v>199506</v>
      </c>
      <c r="B100" s="177">
        <v>50.203547434697313</v>
      </c>
      <c r="C100" s="177">
        <v>40.173876579459325</v>
      </c>
      <c r="D100" s="177">
        <v>35.476870273613905</v>
      </c>
      <c r="E100" s="177">
        <v>34.641921264758558</v>
      </c>
      <c r="F100" s="177">
        <v>46.151424471644262</v>
      </c>
      <c r="G100" s="177">
        <v>51.202338476466899</v>
      </c>
      <c r="H100" s="177">
        <v>80.557066912761755</v>
      </c>
      <c r="I100" s="177">
        <v>68.295439764799099</v>
      </c>
      <c r="J100" s="177">
        <v>56.620378582104848</v>
      </c>
      <c r="K100" s="177">
        <v>23.497508581613946</v>
      </c>
      <c r="L100" s="177">
        <v>105.45995933326169</v>
      </c>
      <c r="M100" s="177">
        <v>162.74034050841834</v>
      </c>
      <c r="N100" s="177">
        <v>0</v>
      </c>
      <c r="O100" s="177">
        <v>0</v>
      </c>
      <c r="P100" s="177">
        <v>106.02025150878258</v>
      </c>
      <c r="Q100" s="179">
        <v>1.0614924443155758</v>
      </c>
      <c r="R100" s="179">
        <v>3.1846061880381455</v>
      </c>
      <c r="S100" s="179">
        <v>2.0913523482437313</v>
      </c>
      <c r="T100" s="179">
        <v>23.631140301575442</v>
      </c>
      <c r="U100" s="179">
        <v>-5.9284457179962686</v>
      </c>
      <c r="V100" s="179">
        <v>1.7955316573263786</v>
      </c>
      <c r="W100" s="179">
        <v>-15.521032510595518</v>
      </c>
      <c r="X100" s="179">
        <v>-0.51395280165331769</v>
      </c>
      <c r="Y100" s="179">
        <v>-17.23841469494603</v>
      </c>
      <c r="Z100" s="179">
        <v>20.474449135450527</v>
      </c>
      <c r="AA100" s="179">
        <v>-3.1219692234797236</v>
      </c>
      <c r="AB100" s="179">
        <v>-3.121969223479752</v>
      </c>
      <c r="AC100" s="179"/>
      <c r="AD100" s="179"/>
      <c r="AE100" s="179">
        <v>3.1846061880381455</v>
      </c>
      <c r="AF100" s="179">
        <v>2.8796782959319671</v>
      </c>
      <c r="AG100" s="179">
        <v>6.4642995300391703</v>
      </c>
      <c r="AH100" s="179">
        <v>0.24774133157291089</v>
      </c>
      <c r="AI100" s="179">
        <v>24.786923996420867</v>
      </c>
      <c r="AJ100" s="179">
        <v>1.1653526261204945</v>
      </c>
      <c r="AK100" s="179">
        <v>7.9970902099549193</v>
      </c>
      <c r="AL100" s="179">
        <v>1.3448139909459087</v>
      </c>
      <c r="AM100" s="179">
        <v>2.9281419143495953</v>
      </c>
      <c r="AN100" s="179">
        <v>4.0065971407472034</v>
      </c>
      <c r="AO100" s="179">
        <v>20.376475877817995</v>
      </c>
      <c r="AP100" s="179">
        <v>-3.8943852548156741</v>
      </c>
      <c r="AQ100" s="179">
        <v>-3.8943852548156741</v>
      </c>
      <c r="AR100" s="179" t="e">
        <v>#DIV/0!</v>
      </c>
      <c r="AS100" s="179" t="e">
        <v>#DIV/0!</v>
      </c>
    </row>
    <row r="101" spans="1:45" ht="13.5" hidden="1" x14ac:dyDescent="0.25">
      <c r="A101" s="180">
        <v>199507</v>
      </c>
      <c r="B101" s="177">
        <v>50.642551131960012</v>
      </c>
      <c r="C101" s="177">
        <v>40.811600908230609</v>
      </c>
      <c r="D101" s="177">
        <v>37.246078205843183</v>
      </c>
      <c r="E101" s="177">
        <v>34.713510273365209</v>
      </c>
      <c r="F101" s="177">
        <v>47.689724281583217</v>
      </c>
      <c r="G101" s="177">
        <v>54.314637481899211</v>
      </c>
      <c r="H101" s="177">
        <v>50.485569912563996</v>
      </c>
      <c r="I101" s="177">
        <v>70.015359587587184</v>
      </c>
      <c r="J101" s="177">
        <v>59.404987364831321</v>
      </c>
      <c r="K101" s="177">
        <v>23.205614065072158</v>
      </c>
      <c r="L101" s="177">
        <v>104.80415252020269</v>
      </c>
      <c r="M101" s="177">
        <v>161.72833344204261</v>
      </c>
      <c r="N101" s="177">
        <v>0</v>
      </c>
      <c r="O101" s="177">
        <v>0</v>
      </c>
      <c r="P101" s="177">
        <v>107.70322482246787</v>
      </c>
      <c r="Q101" s="179">
        <v>-0.62822404639970841</v>
      </c>
      <c r="R101" s="179">
        <v>2.374939372174083</v>
      </c>
      <c r="S101" s="179">
        <v>9.5350993333051122</v>
      </c>
      <c r="T101" s="179">
        <v>13.582040534213789</v>
      </c>
      <c r="U101" s="179">
        <v>-8.9792992430380139</v>
      </c>
      <c r="V101" s="179">
        <v>7.9100647047777102</v>
      </c>
      <c r="W101" s="179">
        <v>-48.389296977670007</v>
      </c>
      <c r="X101" s="179">
        <v>0.26253649351515662</v>
      </c>
      <c r="Y101" s="179">
        <v>4.8335474795725588</v>
      </c>
      <c r="Z101" s="179">
        <v>20.354930832736812</v>
      </c>
      <c r="AA101" s="179">
        <v>-6.5118239786451966</v>
      </c>
      <c r="AB101" s="179">
        <v>-6.5118239786451682</v>
      </c>
      <c r="AC101" s="179"/>
      <c r="AD101" s="179"/>
      <c r="AE101" s="179">
        <v>2.374939372174083</v>
      </c>
      <c r="AF101" s="179">
        <v>2.3537145099885777</v>
      </c>
      <c r="AG101" s="179">
        <v>5.8446994463810853</v>
      </c>
      <c r="AH101" s="179">
        <v>1.5328748779242147</v>
      </c>
      <c r="AI101" s="179">
        <v>23.008107185655064</v>
      </c>
      <c r="AJ101" s="179">
        <v>-0.47350900044264677</v>
      </c>
      <c r="AK101" s="179">
        <v>7.9840153544357833</v>
      </c>
      <c r="AL101" s="179">
        <v>-6.665493627559087</v>
      </c>
      <c r="AM101" s="179">
        <v>2.5199936320701823</v>
      </c>
      <c r="AN101" s="179">
        <v>4.1259282939081032</v>
      </c>
      <c r="AO101" s="179">
        <v>20.37281152369394</v>
      </c>
      <c r="AP101" s="179">
        <v>-4.2789867070693504</v>
      </c>
      <c r="AQ101" s="179">
        <v>-4.2789867070693504</v>
      </c>
      <c r="AR101" s="179" t="e">
        <v>#DIV/0!</v>
      </c>
      <c r="AS101" s="179" t="e">
        <v>#DIV/0!</v>
      </c>
    </row>
    <row r="102" spans="1:45" ht="13.5" hidden="1" x14ac:dyDescent="0.25">
      <c r="A102" s="180">
        <v>199508</v>
      </c>
      <c r="B102" s="177">
        <v>51.515249527680041</v>
      </c>
      <c r="C102" s="177">
        <v>41.502743742030987</v>
      </c>
      <c r="D102" s="177">
        <v>38.771333073945279</v>
      </c>
      <c r="E102" s="177">
        <v>35.672802988694329</v>
      </c>
      <c r="F102" s="177">
        <v>47.731847288490457</v>
      </c>
      <c r="G102" s="177">
        <v>53.645325867827751</v>
      </c>
      <c r="H102" s="177">
        <v>56.069866703302409</v>
      </c>
      <c r="I102" s="177">
        <v>74.593688670514936</v>
      </c>
      <c r="J102" s="177">
        <v>63.392822164785279</v>
      </c>
      <c r="K102" s="177">
        <v>17.58664462164273</v>
      </c>
      <c r="L102" s="177">
        <v>106.67709400033745</v>
      </c>
      <c r="M102" s="177">
        <v>164.61855961087949</v>
      </c>
      <c r="N102" s="177">
        <v>0</v>
      </c>
      <c r="O102" s="177">
        <v>0</v>
      </c>
      <c r="P102" s="177">
        <v>109.52717591757504</v>
      </c>
      <c r="Q102" s="179">
        <v>5.7889029130426621</v>
      </c>
      <c r="R102" s="179">
        <v>9.7770246819278697</v>
      </c>
      <c r="S102" s="179">
        <v>25.968304141334869</v>
      </c>
      <c r="T102" s="179">
        <v>23.015305423133753</v>
      </c>
      <c r="U102" s="179">
        <v>-4.4347241343589872</v>
      </c>
      <c r="V102" s="179">
        <v>4.851790785542903</v>
      </c>
      <c r="W102" s="179">
        <v>-44.612792219517196</v>
      </c>
      <c r="X102" s="179">
        <v>6.5246574236332009</v>
      </c>
      <c r="Y102" s="179">
        <v>-0.28890494608488382</v>
      </c>
      <c r="Z102" s="179">
        <v>20.500765092011306</v>
      </c>
      <c r="AA102" s="179">
        <v>-1.8535566937299137</v>
      </c>
      <c r="AB102" s="179">
        <v>-1.8535566937299137</v>
      </c>
      <c r="AC102" s="179"/>
      <c r="AD102" s="179"/>
      <c r="AE102" s="179">
        <v>9.7770246819278555</v>
      </c>
      <c r="AF102" s="179">
        <v>2.78419526574136</v>
      </c>
      <c r="AG102" s="179">
        <v>6.338750661301134</v>
      </c>
      <c r="AH102" s="179">
        <v>4.2527512894710213</v>
      </c>
      <c r="AI102" s="179">
        <v>23.009049516411679</v>
      </c>
      <c r="AJ102" s="179">
        <v>-1.0021370360882997</v>
      </c>
      <c r="AK102" s="179">
        <v>7.5690411472189965</v>
      </c>
      <c r="AL102" s="179">
        <v>-12.086949815791328</v>
      </c>
      <c r="AM102" s="179">
        <v>3.0530254043124927</v>
      </c>
      <c r="AN102" s="179">
        <v>3.5107603149919981</v>
      </c>
      <c r="AO102" s="179">
        <v>20.387405460505875</v>
      </c>
      <c r="AP102" s="179">
        <v>-3.9765357805645039</v>
      </c>
      <c r="AQ102" s="179">
        <v>-3.9765357805645039</v>
      </c>
      <c r="AR102" s="179" t="e">
        <v>#DIV/0!</v>
      </c>
      <c r="AS102" s="179" t="e">
        <v>#DIV/0!</v>
      </c>
    </row>
    <row r="103" spans="1:45" ht="13.5" hidden="1" x14ac:dyDescent="0.25">
      <c r="A103" s="180">
        <v>199509</v>
      </c>
      <c r="B103" s="177">
        <v>50.178705248181608</v>
      </c>
      <c r="C103" s="177">
        <v>41.612306442423368</v>
      </c>
      <c r="D103" s="177">
        <v>37.87714643631336</v>
      </c>
      <c r="E103" s="177">
        <v>34.627603463037225</v>
      </c>
      <c r="F103" s="177">
        <v>47.773970295397675</v>
      </c>
      <c r="G103" s="177">
        <v>55.285139322302832</v>
      </c>
      <c r="H103" s="177">
        <v>69.807707065090696</v>
      </c>
      <c r="I103" s="177">
        <v>73.263710184067477</v>
      </c>
      <c r="J103" s="177">
        <v>65.214850133729755</v>
      </c>
      <c r="K103" s="177">
        <v>21.892088740634108</v>
      </c>
      <c r="L103" s="177">
        <v>97.373520285520712</v>
      </c>
      <c r="M103" s="177">
        <v>150.2617671005593</v>
      </c>
      <c r="N103" s="177">
        <v>0</v>
      </c>
      <c r="O103" s="177">
        <v>0</v>
      </c>
      <c r="P103" s="177">
        <v>109.81631035574209</v>
      </c>
      <c r="Q103" s="179">
        <v>5.4636372187109004</v>
      </c>
      <c r="R103" s="179">
        <v>12.12944431745666</v>
      </c>
      <c r="S103" s="179">
        <v>17.759081662251759</v>
      </c>
      <c r="T103" s="179">
        <v>21.110910777914938</v>
      </c>
      <c r="U103" s="179">
        <v>4.3259529357050184</v>
      </c>
      <c r="V103" s="179">
        <v>14.636498466856239</v>
      </c>
      <c r="W103" s="179">
        <v>-28.094974219585282</v>
      </c>
      <c r="X103" s="179">
        <v>12.86216228091908</v>
      </c>
      <c r="Y103" s="179">
        <v>8.4722065548998842</v>
      </c>
      <c r="Z103" s="179">
        <v>20.516735709383639</v>
      </c>
      <c r="AA103" s="179">
        <v>-7.484949723330601</v>
      </c>
      <c r="AB103" s="179">
        <v>-7.484949723330601</v>
      </c>
      <c r="AC103" s="179"/>
      <c r="AD103" s="179"/>
      <c r="AE103" s="179">
        <v>12.12944431745666</v>
      </c>
      <c r="AF103" s="179">
        <v>3.076479449266742</v>
      </c>
      <c r="AG103" s="179">
        <v>6.974496569811194</v>
      </c>
      <c r="AH103" s="179">
        <v>5.6601281250658246</v>
      </c>
      <c r="AI103" s="179">
        <v>22.7920574390686</v>
      </c>
      <c r="AJ103" s="179">
        <v>-0.42129918521874288</v>
      </c>
      <c r="AK103" s="179">
        <v>8.3536516929490148</v>
      </c>
      <c r="AL103" s="179">
        <v>-14.015947850717296</v>
      </c>
      <c r="AM103" s="179">
        <v>4.1304238779062104</v>
      </c>
      <c r="AN103" s="179">
        <v>4.0884061134155161</v>
      </c>
      <c r="AO103" s="179">
        <v>20.403482861633933</v>
      </c>
      <c r="AP103" s="179">
        <v>-4.354542003175041</v>
      </c>
      <c r="AQ103" s="179">
        <v>-4.354542003175041</v>
      </c>
      <c r="AR103" s="179" t="e">
        <v>#DIV/0!</v>
      </c>
      <c r="AS103" s="179" t="e">
        <v>#DIV/0!</v>
      </c>
    </row>
    <row r="104" spans="1:45" ht="13.5" hidden="1" x14ac:dyDescent="0.25">
      <c r="A104" s="180">
        <v>199510</v>
      </c>
      <c r="B104" s="177">
        <v>51.408081249293161</v>
      </c>
      <c r="C104" s="177">
        <v>42.570524105126829</v>
      </c>
      <c r="D104" s="177">
        <v>42.460920741491876</v>
      </c>
      <c r="E104" s="177">
        <v>33.546609433076789</v>
      </c>
      <c r="F104" s="177">
        <v>47.890618622217694</v>
      </c>
      <c r="G104" s="177">
        <v>54.615827708231365</v>
      </c>
      <c r="H104" s="177">
        <v>74.030375952032628</v>
      </c>
      <c r="I104" s="177">
        <v>71.808393410939118</v>
      </c>
      <c r="J104" s="177">
        <v>79.619184454253087</v>
      </c>
      <c r="K104" s="177">
        <v>13.354174131786808</v>
      </c>
      <c r="L104" s="177">
        <v>100.09678746741631</v>
      </c>
      <c r="M104" s="177">
        <v>154.46417179783961</v>
      </c>
      <c r="N104" s="177">
        <v>0</v>
      </c>
      <c r="O104" s="177">
        <v>0</v>
      </c>
      <c r="P104" s="177">
        <v>112.34508761724125</v>
      </c>
      <c r="Q104" s="179">
        <v>5.5217518062142119</v>
      </c>
      <c r="R104" s="179">
        <v>11.18344502347594</v>
      </c>
      <c r="S104" s="179">
        <v>26.929205644982602</v>
      </c>
      <c r="T104" s="179">
        <v>12.282444721479436</v>
      </c>
      <c r="U104" s="179">
        <v>-4.7154161464509485</v>
      </c>
      <c r="V104" s="179">
        <v>6.9712868938335504</v>
      </c>
      <c r="W104" s="179">
        <v>-4.1169164287467055</v>
      </c>
      <c r="X104" s="179">
        <v>2.4827252519686454</v>
      </c>
      <c r="Y104" s="179">
        <v>25.918011719164795</v>
      </c>
      <c r="Z104" s="179">
        <v>20.647943445841449</v>
      </c>
      <c r="AA104" s="179">
        <v>-5.7263996838789524</v>
      </c>
      <c r="AB104" s="179">
        <v>-5.7263996838789524</v>
      </c>
      <c r="AC104" s="179"/>
      <c r="AD104" s="179"/>
      <c r="AE104" s="179">
        <v>11.18344502347594</v>
      </c>
      <c r="AF104" s="179">
        <v>3.3221625312370691</v>
      </c>
      <c r="AG104" s="179">
        <v>7.4027416132104662</v>
      </c>
      <c r="AH104" s="179">
        <v>7.7397340603574634</v>
      </c>
      <c r="AI104" s="179">
        <v>21.670574626184006</v>
      </c>
      <c r="AJ104" s="179">
        <v>-0.88018415199572075</v>
      </c>
      <c r="AK104" s="179">
        <v>8.2082667659681334</v>
      </c>
      <c r="AL104" s="179">
        <v>-13.150250743124815</v>
      </c>
      <c r="AM104" s="179">
        <v>3.9557817666012767</v>
      </c>
      <c r="AN104" s="179">
        <v>6.4698176340427267</v>
      </c>
      <c r="AO104" s="179">
        <v>20.420696440533277</v>
      </c>
      <c r="AP104" s="179">
        <v>-4.4890315729962538</v>
      </c>
      <c r="AQ104" s="179">
        <v>-4.4890315729962822</v>
      </c>
      <c r="AR104" s="179" t="e">
        <v>#DIV/0!</v>
      </c>
      <c r="AS104" s="179" t="e">
        <v>#DIV/0!</v>
      </c>
    </row>
    <row r="105" spans="1:45" ht="13.5" hidden="1" x14ac:dyDescent="0.25">
      <c r="A105" s="180">
        <v>199511</v>
      </c>
      <c r="B105" s="177">
        <v>51.267850600020914</v>
      </c>
      <c r="C105" s="177">
        <v>43.203292718180471</v>
      </c>
      <c r="D105" s="177">
        <v>40.327021219603601</v>
      </c>
      <c r="E105" s="177">
        <v>35.701438592136995</v>
      </c>
      <c r="F105" s="177">
        <v>47.783690989299352</v>
      </c>
      <c r="G105" s="177">
        <v>56.690693711852916</v>
      </c>
      <c r="H105" s="177">
        <v>73.068701262596008</v>
      </c>
      <c r="I105" s="177">
        <v>70.401819304853333</v>
      </c>
      <c r="J105" s="177">
        <v>68.721394526792722</v>
      </c>
      <c r="K105" s="177">
        <v>27.146190038386298</v>
      </c>
      <c r="L105" s="177">
        <v>95.697876124344631</v>
      </c>
      <c r="M105" s="177">
        <v>147.67599992328394</v>
      </c>
      <c r="N105" s="177">
        <v>0</v>
      </c>
      <c r="O105" s="177">
        <v>0</v>
      </c>
      <c r="P105" s="177">
        <v>114.01498515740352</v>
      </c>
      <c r="Q105" s="179">
        <v>8.4314720464893327</v>
      </c>
      <c r="R105" s="179">
        <v>15.104945699774134</v>
      </c>
      <c r="S105" s="179">
        <v>31.723459727990104</v>
      </c>
      <c r="T105" s="179">
        <v>25.462025320092209</v>
      </c>
      <c r="U105" s="179">
        <v>-2.5179040725321187</v>
      </c>
      <c r="V105" s="179">
        <v>13.084398886262605</v>
      </c>
      <c r="W105" s="179">
        <v>-21.33842298236506</v>
      </c>
      <c r="X105" s="179">
        <v>6.0606804991761436</v>
      </c>
      <c r="Y105" s="179">
        <v>12.367293339065327</v>
      </c>
      <c r="Z105" s="179">
        <v>20.44036866893417</v>
      </c>
      <c r="AA105" s="179">
        <v>-5.2339016936031868</v>
      </c>
      <c r="AB105" s="179">
        <v>-5.2339016936031868</v>
      </c>
      <c r="AC105" s="179"/>
      <c r="AD105" s="179"/>
      <c r="AE105" s="179">
        <v>15.104945699774134</v>
      </c>
      <c r="AF105" s="179">
        <v>3.7761064097241217</v>
      </c>
      <c r="AG105" s="179">
        <v>8.1012914988634037</v>
      </c>
      <c r="AH105" s="179">
        <v>9.7095878745933106</v>
      </c>
      <c r="AI105" s="179">
        <v>22.020366981956201</v>
      </c>
      <c r="AJ105" s="179">
        <v>-1.0347595787656019</v>
      </c>
      <c r="AK105" s="179">
        <v>8.6646713443373642</v>
      </c>
      <c r="AL105" s="179">
        <v>-13.929747986893915</v>
      </c>
      <c r="AM105" s="179">
        <v>4.1478488216051943</v>
      </c>
      <c r="AN105" s="179">
        <v>7.0326934495126778</v>
      </c>
      <c r="AO105" s="179">
        <v>20.423163407342912</v>
      </c>
      <c r="AP105" s="179">
        <v>-4.5525594195308798</v>
      </c>
      <c r="AQ105" s="179">
        <v>-4.552559419530894</v>
      </c>
      <c r="AR105" s="179" t="e">
        <v>#DIV/0!</v>
      </c>
      <c r="AS105" s="179" t="e">
        <v>#DIV/0!</v>
      </c>
    </row>
    <row r="106" spans="1:45" ht="13.5" hidden="1" x14ac:dyDescent="0.25">
      <c r="A106" s="180">
        <v>199512</v>
      </c>
      <c r="B106" s="177">
        <v>51.734154448503446</v>
      </c>
      <c r="C106" s="177">
        <v>43.223615368961433</v>
      </c>
      <c r="D106" s="177">
        <v>38.635450546496791</v>
      </c>
      <c r="E106" s="177">
        <v>37.025835251360043</v>
      </c>
      <c r="F106" s="177">
        <v>46.826202639985048</v>
      </c>
      <c r="G106" s="177">
        <v>56.924952776777914</v>
      </c>
      <c r="H106" s="177">
        <v>73.878718207610476</v>
      </c>
      <c r="I106" s="177">
        <v>69.590602060501865</v>
      </c>
      <c r="J106" s="177">
        <v>81.853747057675548</v>
      </c>
      <c r="K106" s="177">
        <v>32.473264965273927</v>
      </c>
      <c r="L106" s="177">
        <v>98.621221795524932</v>
      </c>
      <c r="M106" s="177">
        <v>152.18715536995256</v>
      </c>
      <c r="N106" s="177">
        <v>0</v>
      </c>
      <c r="O106" s="177">
        <v>0</v>
      </c>
      <c r="P106" s="177">
        <v>114.06862216658983</v>
      </c>
      <c r="Q106" s="179">
        <v>3.2520811205511961</v>
      </c>
      <c r="R106" s="179">
        <v>5.7739895329776516</v>
      </c>
      <c r="S106" s="179">
        <v>10.989031891290551</v>
      </c>
      <c r="T106" s="179">
        <v>12.597859141595947</v>
      </c>
      <c r="U106" s="179">
        <v>-4.2492524774380485</v>
      </c>
      <c r="V106" s="179">
        <v>4.2883848903408648</v>
      </c>
      <c r="W106" s="179">
        <v>-23.624886380703614</v>
      </c>
      <c r="X106" s="179">
        <v>3.0997608870517297</v>
      </c>
      <c r="Y106" s="179">
        <v>36.934753512408349</v>
      </c>
      <c r="Z106" s="179">
        <v>20.460201920557509</v>
      </c>
      <c r="AA106" s="179">
        <v>-2.368571925010329</v>
      </c>
      <c r="AB106" s="179">
        <v>-2.368571925010329</v>
      </c>
      <c r="AC106" s="179"/>
      <c r="AD106" s="179"/>
      <c r="AE106" s="179">
        <v>5.7739895329776516</v>
      </c>
      <c r="AF106" s="177">
        <v>3.7310140052170766</v>
      </c>
      <c r="AG106" s="179">
        <v>7.8921410642559806</v>
      </c>
      <c r="AH106" s="179">
        <v>9.818867024400646</v>
      </c>
      <c r="AI106" s="179">
        <v>21.112593835972817</v>
      </c>
      <c r="AJ106" s="179">
        <v>-1.3114041343269491</v>
      </c>
      <c r="AK106" s="179">
        <v>8.2599180597388084</v>
      </c>
      <c r="AL106" s="179">
        <v>-14.804186731317287</v>
      </c>
      <c r="AM106" s="179">
        <v>4.058857531070359</v>
      </c>
      <c r="AN106" s="179">
        <v>9.5841392649903128</v>
      </c>
      <c r="AO106" s="179">
        <v>20.427994170025215</v>
      </c>
      <c r="AP106" s="179">
        <v>-4.3808831863676403</v>
      </c>
      <c r="AQ106" s="179">
        <v>-4.3808831863676687</v>
      </c>
      <c r="AR106" s="179" t="e">
        <v>#DIV/0!</v>
      </c>
      <c r="AS106" s="179" t="e">
        <v>#DIV/0!</v>
      </c>
    </row>
    <row r="107" spans="1:45" ht="27" hidden="1" customHeight="1" x14ac:dyDescent="0.25">
      <c r="A107" s="180">
        <v>199601</v>
      </c>
      <c r="B107" s="177">
        <v>49.806280696890376</v>
      </c>
      <c r="C107" s="177">
        <v>40.86107280903051</v>
      </c>
      <c r="D107" s="177">
        <v>34.89787865899774</v>
      </c>
      <c r="E107" s="177">
        <v>36.922320659806132</v>
      </c>
      <c r="F107" s="177">
        <v>48.413360240757072</v>
      </c>
      <c r="G107" s="177">
        <v>52.387988361400048</v>
      </c>
      <c r="H107" s="177">
        <v>73.151345246690468</v>
      </c>
      <c r="I107" s="177">
        <v>72.753327490810548</v>
      </c>
      <c r="J107" s="177">
        <v>61.216676775644942</v>
      </c>
      <c r="K107" s="177">
        <v>19.921800959086088</v>
      </c>
      <c r="L107" s="177">
        <v>99.088066580395591</v>
      </c>
      <c r="M107" s="177">
        <v>152.90756603324843</v>
      </c>
      <c r="N107" s="177">
        <v>0</v>
      </c>
      <c r="O107" s="177">
        <v>0</v>
      </c>
      <c r="P107" s="177">
        <v>107.83378133744408</v>
      </c>
      <c r="Q107" s="179">
        <v>-7.5548537797999415E-2</v>
      </c>
      <c r="R107" s="179">
        <v>2.7065264155088329</v>
      </c>
      <c r="S107" s="179">
        <v>4.2070744567324994</v>
      </c>
      <c r="T107" s="179">
        <v>5.041556723166579</v>
      </c>
      <c r="U107" s="179">
        <v>0.19667709651820076</v>
      </c>
      <c r="V107" s="179">
        <v>1.1912692335680646</v>
      </c>
      <c r="W107" s="179">
        <v>-21.771871527600524</v>
      </c>
      <c r="X107" s="179">
        <v>12.455099070849073</v>
      </c>
      <c r="Y107" s="179">
        <v>10.671178818864107</v>
      </c>
      <c r="Z107" s="179">
        <v>12.809918516829882</v>
      </c>
      <c r="AA107" s="179">
        <v>-5.8683779197386912</v>
      </c>
      <c r="AB107" s="179">
        <v>-5.8683779197386912</v>
      </c>
      <c r="AC107" s="179"/>
      <c r="AD107" s="179"/>
      <c r="AE107" s="179">
        <v>2.7065264155088329</v>
      </c>
      <c r="AF107" s="179">
        <v>-7.5548537797999415E-2</v>
      </c>
      <c r="AG107" s="179">
        <v>2.7065264155088329</v>
      </c>
      <c r="AH107" s="179">
        <v>4.2070744567324994</v>
      </c>
      <c r="AI107" s="179">
        <v>5.041556723166579</v>
      </c>
      <c r="AJ107" s="179">
        <v>0.19667709651820076</v>
      </c>
      <c r="AK107" s="179">
        <v>1.1912692335680646</v>
      </c>
      <c r="AL107" s="179">
        <v>-21.771871527600524</v>
      </c>
      <c r="AM107" s="179">
        <v>12.455099070849073</v>
      </c>
      <c r="AN107" s="179">
        <v>10.671178818864107</v>
      </c>
      <c r="AO107" s="179">
        <v>12.809918516829882</v>
      </c>
      <c r="AP107" s="179">
        <v>-5.8683779197386912</v>
      </c>
      <c r="AQ107" s="179">
        <v>-5.8683779197386912</v>
      </c>
      <c r="AR107" s="179" t="e">
        <v>#DIV/0!</v>
      </c>
      <c r="AS107" s="179" t="e">
        <v>#DIV/0!</v>
      </c>
    </row>
    <row r="108" spans="1:45" ht="13.5" hidden="1" x14ac:dyDescent="0.25">
      <c r="A108" s="180">
        <v>199602</v>
      </c>
      <c r="B108" s="177">
        <v>47.390809886822474</v>
      </c>
      <c r="C108" s="177">
        <v>38.869677086429377</v>
      </c>
      <c r="D108" s="177">
        <v>35.146981531265517</v>
      </c>
      <c r="E108" s="177">
        <v>34.055463299962284</v>
      </c>
      <c r="F108" s="177">
        <v>46.699850923945455</v>
      </c>
      <c r="G108" s="177">
        <v>52.126864431872811</v>
      </c>
      <c r="H108" s="177">
        <v>67.405379172332729</v>
      </c>
      <c r="I108" s="177">
        <v>70.224924169149887</v>
      </c>
      <c r="J108" s="177">
        <v>52.832214444987294</v>
      </c>
      <c r="K108" s="177">
        <v>8.1730465473173712</v>
      </c>
      <c r="L108" s="177">
        <v>94.336241163362189</v>
      </c>
      <c r="M108" s="177">
        <v>145.57479546047739</v>
      </c>
      <c r="N108" s="177">
        <v>0</v>
      </c>
      <c r="O108" s="177">
        <v>0</v>
      </c>
      <c r="P108" s="177">
        <v>102.57841702785049</v>
      </c>
      <c r="Q108" s="179">
        <v>1.5918694202033095</v>
      </c>
      <c r="R108" s="179">
        <v>3.4867626703835413</v>
      </c>
      <c r="S108" s="179">
        <v>8.7963337013917453</v>
      </c>
      <c r="T108" s="179">
        <v>5.9011551062398269</v>
      </c>
      <c r="U108" s="179">
        <v>6.8681460047827159</v>
      </c>
      <c r="V108" s="179">
        <v>6.9063949208203752</v>
      </c>
      <c r="W108" s="179">
        <v>-26.408511996490375</v>
      </c>
      <c r="X108" s="179">
        <v>15.001948247211544</v>
      </c>
      <c r="Y108" s="179">
        <v>1.70801544922044</v>
      </c>
      <c r="Z108" s="179">
        <v>-61.643835221534459</v>
      </c>
      <c r="AA108" s="179">
        <v>-2.4622903988287419</v>
      </c>
      <c r="AB108" s="179">
        <v>-2.4622903988287703</v>
      </c>
      <c r="AC108" s="179"/>
      <c r="AD108" s="179"/>
      <c r="AE108" s="179">
        <v>3.4867626703835697</v>
      </c>
      <c r="AF108" s="179">
        <v>0.73054898916578281</v>
      </c>
      <c r="AG108" s="179">
        <v>3.0854256060812446</v>
      </c>
      <c r="AH108" s="179">
        <v>6.4604225025234996</v>
      </c>
      <c r="AI108" s="179">
        <v>5.4522476332670777</v>
      </c>
      <c r="AJ108" s="179">
        <v>3.3649391395695289</v>
      </c>
      <c r="AK108" s="179">
        <v>3.9632193421987694</v>
      </c>
      <c r="AL108" s="179">
        <v>-24.066191307410151</v>
      </c>
      <c r="AM108" s="179">
        <v>13.691753308113334</v>
      </c>
      <c r="AN108" s="179">
        <v>6.3303647638860383</v>
      </c>
      <c r="AO108" s="179">
        <v>-27.902620980552854</v>
      </c>
      <c r="AP108" s="179">
        <v>-4.2374052960868198</v>
      </c>
      <c r="AQ108" s="179">
        <v>-4.2374052960868198</v>
      </c>
      <c r="AR108" s="179" t="e">
        <v>#DIV/0!</v>
      </c>
      <c r="AS108" s="179" t="e">
        <v>#DIV/0!</v>
      </c>
    </row>
    <row r="109" spans="1:45" ht="13.5" hidden="1" x14ac:dyDescent="0.25">
      <c r="A109" s="180">
        <v>199603</v>
      </c>
      <c r="B109" s="177">
        <v>53.333351325832098</v>
      </c>
      <c r="C109" s="177">
        <v>44.532529510595317</v>
      </c>
      <c r="D109" s="177">
        <v>41.317287550375234</v>
      </c>
      <c r="E109" s="177">
        <v>38.517600356505952</v>
      </c>
      <c r="F109" s="177">
        <v>51.099732193932468</v>
      </c>
      <c r="G109" s="177">
        <v>53.497765061890767</v>
      </c>
      <c r="H109" s="177">
        <v>82.180284168488598</v>
      </c>
      <c r="I109" s="177">
        <v>72.575956693830221</v>
      </c>
      <c r="J109" s="177">
        <v>80.174316503196167</v>
      </c>
      <c r="K109" s="177">
        <v>20.651537257953713</v>
      </c>
      <c r="L109" s="177">
        <v>101.81967179313081</v>
      </c>
      <c r="M109" s="177">
        <v>157.12283754734329</v>
      </c>
      <c r="N109" s="177">
        <v>0</v>
      </c>
      <c r="O109" s="177">
        <v>0</v>
      </c>
      <c r="P109" s="177">
        <v>117.52288174485113</v>
      </c>
      <c r="Q109" s="179">
        <v>3.9009899138764865</v>
      </c>
      <c r="R109" s="179">
        <v>7.7634936143177384</v>
      </c>
      <c r="S109" s="179">
        <v>8.254083350329438</v>
      </c>
      <c r="T109" s="179">
        <v>13.247296784265799</v>
      </c>
      <c r="U109" s="179">
        <v>7.2633664226618606</v>
      </c>
      <c r="V109" s="179">
        <v>-1.0160576165440887</v>
      </c>
      <c r="W109" s="179">
        <v>-20.708597228600752</v>
      </c>
      <c r="X109" s="179">
        <v>3.8224005962327539</v>
      </c>
      <c r="Y109" s="179">
        <v>31.388616346473981</v>
      </c>
      <c r="Z109" s="179">
        <v>76.875001821053388</v>
      </c>
      <c r="AA109" s="179">
        <v>-4.3590614224854107</v>
      </c>
      <c r="AB109" s="179">
        <v>-4.3590614224854249</v>
      </c>
      <c r="AC109" s="179"/>
      <c r="AD109" s="179"/>
      <c r="AE109" s="179">
        <v>7.7634936143177384</v>
      </c>
      <c r="AF109" s="179">
        <v>1.8314709502135713</v>
      </c>
      <c r="AG109" s="179">
        <v>4.7144821988906642</v>
      </c>
      <c r="AH109" s="179">
        <v>7.1189235127391015</v>
      </c>
      <c r="AI109" s="179">
        <v>8.0689563534249942</v>
      </c>
      <c r="AJ109" s="179">
        <v>4.6947681362729412</v>
      </c>
      <c r="AK109" s="179">
        <v>2.2222511048379374</v>
      </c>
      <c r="AL109" s="179">
        <v>-22.861013083220286</v>
      </c>
      <c r="AM109" s="179">
        <v>10.165767725644997</v>
      </c>
      <c r="AN109" s="179">
        <v>15.416860485866351</v>
      </c>
      <c r="AO109" s="179">
        <v>-3.7463967035254626</v>
      </c>
      <c r="AP109" s="179">
        <v>-4.2793953304885832</v>
      </c>
      <c r="AQ109" s="179">
        <v>-4.2793953304885832</v>
      </c>
      <c r="AR109" s="179" t="e">
        <v>#DIV/0!</v>
      </c>
      <c r="AS109" s="179" t="e">
        <v>#DIV/0!</v>
      </c>
    </row>
    <row r="110" spans="1:45" ht="13.5" hidden="1" x14ac:dyDescent="0.25">
      <c r="A110" s="180">
        <v>199604</v>
      </c>
      <c r="B110" s="177">
        <v>49.978468989697824</v>
      </c>
      <c r="C110" s="177">
        <v>41.286952062588291</v>
      </c>
      <c r="D110" s="177">
        <v>36.767812760704977</v>
      </c>
      <c r="E110" s="177">
        <v>38.880518654357097</v>
      </c>
      <c r="F110" s="177">
        <v>46.312009537924396</v>
      </c>
      <c r="G110" s="177">
        <v>51.506695099245661</v>
      </c>
      <c r="H110" s="177">
        <v>68.572381686698733</v>
      </c>
      <c r="I110" s="177">
        <v>66.806189003823306</v>
      </c>
      <c r="J110" s="177">
        <v>63.338046762919774</v>
      </c>
      <c r="K110" s="177">
        <v>20.505589998180188</v>
      </c>
      <c r="L110" s="177">
        <v>97.862596622549503</v>
      </c>
      <c r="M110" s="177">
        <v>151.01648434230557</v>
      </c>
      <c r="N110" s="177">
        <v>0</v>
      </c>
      <c r="O110" s="177">
        <v>0</v>
      </c>
      <c r="P110" s="177">
        <v>108.95768844160609</v>
      </c>
      <c r="Q110" s="179">
        <v>2.5718732190262301</v>
      </c>
      <c r="R110" s="179">
        <v>6.2051302065046343</v>
      </c>
      <c r="S110" s="179">
        <v>5.664278482387175</v>
      </c>
      <c r="T110" s="179">
        <v>16.521642684522845</v>
      </c>
      <c r="U110" s="179">
        <v>4.2091776022565028</v>
      </c>
      <c r="V110" s="179">
        <v>-1.0864642345848665</v>
      </c>
      <c r="W110" s="179">
        <v>-6.2639487031907066</v>
      </c>
      <c r="X110" s="179">
        <v>-0.53777011875256164</v>
      </c>
      <c r="Y110" s="179">
        <v>-4.5385146350319445</v>
      </c>
      <c r="Z110" s="179">
        <v>19.574469316210227</v>
      </c>
      <c r="AA110" s="179">
        <v>-4.9832714174720962</v>
      </c>
      <c r="AB110" s="179">
        <v>-4.9832714174720962</v>
      </c>
      <c r="AC110" s="179"/>
      <c r="AD110" s="179"/>
      <c r="AE110" s="179">
        <v>6.2051302065046343</v>
      </c>
      <c r="AF110" s="179">
        <v>2.0150202974491265</v>
      </c>
      <c r="AG110" s="179">
        <v>5.0823080445171058</v>
      </c>
      <c r="AH110" s="179">
        <v>6.7541372801253772</v>
      </c>
      <c r="AI110" s="179">
        <v>10.163033688879835</v>
      </c>
      <c r="AJ110" s="179">
        <v>4.577546092063713</v>
      </c>
      <c r="AK110" s="179">
        <v>1.3885084217380381</v>
      </c>
      <c r="AL110" s="179">
        <v>-19.506091372580485</v>
      </c>
      <c r="AM110" s="179">
        <v>7.4304396455544151</v>
      </c>
      <c r="AN110" s="179">
        <v>9.7738020267698289</v>
      </c>
      <c r="AO110" s="179">
        <v>2.1528535813376948</v>
      </c>
      <c r="AP110" s="179">
        <v>-4.4555961071572341</v>
      </c>
      <c r="AQ110" s="179">
        <v>-4.4555961071572483</v>
      </c>
      <c r="AR110" s="179" t="e">
        <v>#DIV/0!</v>
      </c>
      <c r="AS110" s="179" t="e">
        <v>#DIV/0!</v>
      </c>
    </row>
    <row r="111" spans="1:45" ht="13.5" hidden="1" x14ac:dyDescent="0.25">
      <c r="A111" s="180">
        <v>199605</v>
      </c>
      <c r="B111" s="177">
        <v>51.8211491543763</v>
      </c>
      <c r="C111" s="177">
        <v>42.672708457805101</v>
      </c>
      <c r="D111" s="177">
        <v>38.836356287783758</v>
      </c>
      <c r="E111" s="177">
        <v>38.339098744989833</v>
      </c>
      <c r="F111" s="177">
        <v>49.377260156015339</v>
      </c>
      <c r="G111" s="177">
        <v>51.735178537581973</v>
      </c>
      <c r="H111" s="177">
        <v>53.667783638815493</v>
      </c>
      <c r="I111" s="177">
        <v>72.760283208339189</v>
      </c>
      <c r="J111" s="177">
        <v>74.685692567866042</v>
      </c>
      <c r="K111" s="177">
        <v>23.424535193650676</v>
      </c>
      <c r="L111" s="177">
        <v>102.22260446188773</v>
      </c>
      <c r="M111" s="177">
        <v>157.74462234728097</v>
      </c>
      <c r="N111" s="177">
        <v>0</v>
      </c>
      <c r="O111" s="177">
        <v>0</v>
      </c>
      <c r="P111" s="177">
        <v>112.61474924483504</v>
      </c>
      <c r="Q111" s="179">
        <v>2.6158161342398643</v>
      </c>
      <c r="R111" s="179">
        <v>6.7968877055231331</v>
      </c>
      <c r="S111" s="179">
        <v>2.1385886648187693</v>
      </c>
      <c r="T111" s="179">
        <v>17.007752892102161</v>
      </c>
      <c r="U111" s="179">
        <v>10.095056357695185</v>
      </c>
      <c r="V111" s="179">
        <v>4.3132275591049734</v>
      </c>
      <c r="W111" s="179">
        <v>-27.391341999712509</v>
      </c>
      <c r="X111" s="179">
        <v>9.5419034974964632</v>
      </c>
      <c r="Y111" s="179">
        <v>28.246297832369976</v>
      </c>
      <c r="Z111" s="179">
        <v>6.6445193704061154</v>
      </c>
      <c r="AA111" s="179">
        <v>-5.8603748945516401</v>
      </c>
      <c r="AB111" s="179">
        <v>-5.8603748945516259</v>
      </c>
      <c r="AC111" s="179"/>
      <c r="AD111" s="179"/>
      <c r="AE111" s="179">
        <v>6.7968877055231331</v>
      </c>
      <c r="AF111" s="179">
        <v>2.137831304212483</v>
      </c>
      <c r="AG111" s="179">
        <v>5.4291898932233664</v>
      </c>
      <c r="AH111" s="179">
        <v>5.761396736279778</v>
      </c>
      <c r="AI111" s="179">
        <v>11.502364191771903</v>
      </c>
      <c r="AJ111" s="179">
        <v>5.6583987705276684</v>
      </c>
      <c r="AK111" s="179">
        <v>1.9545830934864625</v>
      </c>
      <c r="AL111" s="179">
        <v>-20.843417797037716</v>
      </c>
      <c r="AM111" s="179">
        <v>7.8563985471749476</v>
      </c>
      <c r="AN111" s="179">
        <v>13.447050987291803</v>
      </c>
      <c r="AO111" s="179">
        <v>3.2520335833780223</v>
      </c>
      <c r="AP111" s="179">
        <v>-4.7489273884176981</v>
      </c>
      <c r="AQ111" s="179">
        <v>-4.7489273884177123</v>
      </c>
      <c r="AR111" s="179" t="e">
        <v>#DIV/0!</v>
      </c>
      <c r="AS111" s="179" t="e">
        <v>#DIV/0!</v>
      </c>
    </row>
    <row r="112" spans="1:45" ht="13.5" hidden="1" x14ac:dyDescent="0.25">
      <c r="A112" s="180">
        <v>199606</v>
      </c>
      <c r="B112" s="177">
        <v>52.932780541252313</v>
      </c>
      <c r="C112" s="177">
        <v>44.071860208970342</v>
      </c>
      <c r="D112" s="177">
        <v>41.383556845466011</v>
      </c>
      <c r="E112" s="177">
        <v>40.160212368630319</v>
      </c>
      <c r="F112" s="177">
        <v>49.998947083607931</v>
      </c>
      <c r="G112" s="177">
        <v>52.387988361400048</v>
      </c>
      <c r="H112" s="177">
        <v>54.07495403490897</v>
      </c>
      <c r="I112" s="177">
        <v>72.179480794697753</v>
      </c>
      <c r="J112" s="177">
        <v>84.38338393826524</v>
      </c>
      <c r="K112" s="177">
        <v>20.286669108519902</v>
      </c>
      <c r="L112" s="177">
        <v>101.75020144646889</v>
      </c>
      <c r="M112" s="177">
        <v>157.01563451083092</v>
      </c>
      <c r="N112" s="177">
        <v>0</v>
      </c>
      <c r="O112" s="177">
        <v>0</v>
      </c>
      <c r="P112" s="177">
        <v>116.30716529367669</v>
      </c>
      <c r="Q112" s="179">
        <v>5.4363351715435613</v>
      </c>
      <c r="R112" s="179">
        <v>9.7027819105314705</v>
      </c>
      <c r="S112" s="179">
        <v>16.649401501025963</v>
      </c>
      <c r="T112" s="179">
        <v>15.92951805905048</v>
      </c>
      <c r="U112" s="179">
        <v>8.3367364193224631</v>
      </c>
      <c r="V112" s="179">
        <v>2.3156166694966203</v>
      </c>
      <c r="W112" s="179">
        <v>-32.873730254517895</v>
      </c>
      <c r="X112" s="179">
        <v>5.6871162163605788</v>
      </c>
      <c r="Y112" s="179">
        <v>49.033591882296292</v>
      </c>
      <c r="Z112" s="179">
        <v>-13.664595384407789</v>
      </c>
      <c r="AA112" s="179">
        <v>-3.517693265052074</v>
      </c>
      <c r="AB112" s="179">
        <v>-3.5176932650520598</v>
      </c>
      <c r="AC112" s="179"/>
      <c r="AD112" s="179"/>
      <c r="AE112" s="179">
        <v>9.7027819105314705</v>
      </c>
      <c r="AF112" s="179">
        <v>2.6949226791078758</v>
      </c>
      <c r="AG112" s="179">
        <v>6.1515518208574065</v>
      </c>
      <c r="AH112" s="179">
        <v>7.5812203367738817</v>
      </c>
      <c r="AI112" s="179">
        <v>12.261237644260774</v>
      </c>
      <c r="AJ112" s="179">
        <v>6.1077248410827565</v>
      </c>
      <c r="AK112" s="179">
        <v>2.0147095081262307</v>
      </c>
      <c r="AL112" s="179">
        <v>-22.720212801689001</v>
      </c>
      <c r="AM112" s="179">
        <v>7.4837345177380286</v>
      </c>
      <c r="AN112" s="179">
        <v>19.212448671147044</v>
      </c>
      <c r="AO112" s="179">
        <v>-0.25773093184558604</v>
      </c>
      <c r="AP112" s="179">
        <v>-4.5413349525793194</v>
      </c>
      <c r="AQ112" s="179">
        <v>-4.5413349525793194</v>
      </c>
      <c r="AR112" s="179" t="e">
        <v>#DIV/0!</v>
      </c>
      <c r="AS112" s="179" t="e">
        <v>#DIV/0!</v>
      </c>
    </row>
    <row r="113" spans="1:45" ht="13.5" hidden="1" x14ac:dyDescent="0.25">
      <c r="A113" s="180">
        <v>199607</v>
      </c>
      <c r="B113" s="177">
        <v>54.077657884541388</v>
      </c>
      <c r="C113" s="177">
        <v>45.054826411057583</v>
      </c>
      <c r="D113" s="177">
        <v>40.672212141357157</v>
      </c>
      <c r="E113" s="177">
        <v>42.108662251655204</v>
      </c>
      <c r="F113" s="177">
        <v>53.770623083380144</v>
      </c>
      <c r="G113" s="177">
        <v>55.847880427635822</v>
      </c>
      <c r="H113" s="177">
        <v>54.94427340337166</v>
      </c>
      <c r="I113" s="177">
        <v>74.812219879287994</v>
      </c>
      <c r="J113" s="177">
        <v>86.572099004501183</v>
      </c>
      <c r="K113" s="177">
        <v>14.667699607239213</v>
      </c>
      <c r="L113" s="177">
        <v>103.78709497237703</v>
      </c>
      <c r="M113" s="177">
        <v>160.15886297480336</v>
      </c>
      <c r="N113" s="177">
        <v>0</v>
      </c>
      <c r="O113" s="177">
        <v>0</v>
      </c>
      <c r="P113" s="177">
        <v>118.90124352629275</v>
      </c>
      <c r="Q113" s="179">
        <v>6.7830444474064251</v>
      </c>
      <c r="R113" s="179">
        <v>10.397106235475377</v>
      </c>
      <c r="S113" s="179">
        <v>9.1986434560417081</v>
      </c>
      <c r="T113" s="179">
        <v>21.303382804141549</v>
      </c>
      <c r="U113" s="179">
        <v>12.750962379007163</v>
      </c>
      <c r="V113" s="179">
        <v>2.8228908758667188</v>
      </c>
      <c r="W113" s="179">
        <v>8.831639414053754</v>
      </c>
      <c r="X113" s="179">
        <v>6.8511542609448099</v>
      </c>
      <c r="Y113" s="179">
        <v>45.732038410891448</v>
      </c>
      <c r="Z113" s="179">
        <v>-36.792452179422199</v>
      </c>
      <c r="AA113" s="179">
        <v>-0.97043630750184207</v>
      </c>
      <c r="AB113" s="179">
        <v>-0.97043630750187049</v>
      </c>
      <c r="AC113" s="179"/>
      <c r="AD113" s="179"/>
      <c r="AE113" s="179">
        <v>10.397106235475377</v>
      </c>
      <c r="AF113" s="179">
        <v>3.2900249600676545</v>
      </c>
      <c r="AG113" s="179">
        <v>6.7737304094606543</v>
      </c>
      <c r="AH113" s="179">
        <v>7.8226698550680567</v>
      </c>
      <c r="AI113" s="179">
        <v>13.586711869003423</v>
      </c>
      <c r="AJ113" s="179">
        <v>7.089216023318798</v>
      </c>
      <c r="AK113" s="179">
        <v>2.1360488568628426</v>
      </c>
      <c r="AL113" s="179">
        <v>-19.910142179885966</v>
      </c>
      <c r="AM113" s="179">
        <v>7.3890088096765965</v>
      </c>
      <c r="AN113" s="179">
        <v>23.065303141491626</v>
      </c>
      <c r="AO113" s="179">
        <v>-6.4705872723425699</v>
      </c>
      <c r="AP113" s="179">
        <v>-4.0288733630608959</v>
      </c>
      <c r="AQ113" s="179">
        <v>-4.0288733630608817</v>
      </c>
      <c r="AR113" s="179" t="e">
        <v>#DIV/0!</v>
      </c>
      <c r="AS113" s="179" t="e">
        <v>#DIV/0!</v>
      </c>
    </row>
    <row r="114" spans="1:45" ht="13.5" hidden="1" x14ac:dyDescent="0.25">
      <c r="A114" s="180">
        <v>199608</v>
      </c>
      <c r="B114" s="177">
        <v>53.435046725114056</v>
      </c>
      <c r="C114" s="177">
        <v>44.396452519445816</v>
      </c>
      <c r="D114" s="177">
        <v>40.382593780814432</v>
      </c>
      <c r="E114" s="177">
        <v>39.916777816169763</v>
      </c>
      <c r="F114" s="177">
        <v>53.160343255376411</v>
      </c>
      <c r="G114" s="177">
        <v>53.595686535463472</v>
      </c>
      <c r="H114" s="177">
        <v>44.874970653586331</v>
      </c>
      <c r="I114" s="177">
        <v>71.261326080917243</v>
      </c>
      <c r="J114" s="177">
        <v>80.746749674365589</v>
      </c>
      <c r="K114" s="177">
        <v>25.32184957070649</v>
      </c>
      <c r="L114" s="177">
        <v>103.23132534890844</v>
      </c>
      <c r="M114" s="177">
        <v>159.30122811187212</v>
      </c>
      <c r="N114" s="177">
        <v>0</v>
      </c>
      <c r="O114" s="177">
        <v>0</v>
      </c>
      <c r="P114" s="177">
        <v>117.16377344684081</v>
      </c>
      <c r="Q114" s="179">
        <v>3.7266580576349071</v>
      </c>
      <c r="R114" s="179">
        <v>6.972331264172027</v>
      </c>
      <c r="S114" s="179">
        <v>4.1558042479378656</v>
      </c>
      <c r="T114" s="179">
        <v>11.896948016169247</v>
      </c>
      <c r="U114" s="179">
        <v>11.37290148038106</v>
      </c>
      <c r="V114" s="179">
        <v>-9.2532446324554485E-2</v>
      </c>
      <c r="W114" s="179">
        <v>-19.965975858217476</v>
      </c>
      <c r="X114" s="179">
        <v>-4.4673519288165835</v>
      </c>
      <c r="Y114" s="179">
        <v>27.375224697316639</v>
      </c>
      <c r="Z114" s="179">
        <v>43.983403972037678</v>
      </c>
      <c r="AA114" s="179">
        <v>-3.2300923489892881</v>
      </c>
      <c r="AB114" s="179">
        <v>-3.2300923489892739</v>
      </c>
      <c r="AC114" s="179"/>
      <c r="AD114" s="179"/>
      <c r="AE114" s="179">
        <v>6.972331264172027</v>
      </c>
      <c r="AF114" s="179">
        <v>3.3463411943215959</v>
      </c>
      <c r="AG114" s="179">
        <v>6.799489086657502</v>
      </c>
      <c r="AH114" s="179">
        <v>7.3294983807685981</v>
      </c>
      <c r="AI114" s="179">
        <v>13.365491405583938</v>
      </c>
      <c r="AJ114" s="179">
        <v>7.6410566045866659</v>
      </c>
      <c r="AK114" s="179">
        <v>1.848252528093866</v>
      </c>
      <c r="AL114" s="179">
        <v>-19.915167774475108</v>
      </c>
      <c r="AM114" s="179">
        <v>5.7577313320101666</v>
      </c>
      <c r="AN114" s="179">
        <v>23.643807679920897</v>
      </c>
      <c r="AO114" s="179">
        <v>-0.71056269162460239</v>
      </c>
      <c r="AP114" s="179">
        <v>-3.9270632073524183</v>
      </c>
      <c r="AQ114" s="179">
        <v>-3.9270632073524041</v>
      </c>
      <c r="AR114" s="179" t="e">
        <v>#DIV/0!</v>
      </c>
      <c r="AS114" s="179" t="e">
        <v>#DIV/0!</v>
      </c>
    </row>
    <row r="115" spans="1:45" ht="13.5" hidden="1" x14ac:dyDescent="0.25">
      <c r="A115" s="180">
        <v>199609</v>
      </c>
      <c r="B115" s="177">
        <v>51.10979497265604</v>
      </c>
      <c r="C115" s="177">
        <v>41.725808578755988</v>
      </c>
      <c r="D115" s="177">
        <v>37.891787704377542</v>
      </c>
      <c r="E115" s="177">
        <v>38.099034636540821</v>
      </c>
      <c r="F115" s="177">
        <v>54.385791668350571</v>
      </c>
      <c r="G115" s="177">
        <v>53.595686535463472</v>
      </c>
      <c r="H115" s="177">
        <v>0</v>
      </c>
      <c r="I115" s="177">
        <v>71.066565990115336</v>
      </c>
      <c r="J115" s="177">
        <v>77.211133028907525</v>
      </c>
      <c r="K115" s="177">
        <v>16.273119464747975</v>
      </c>
      <c r="L115" s="177">
        <v>102.80894092828478</v>
      </c>
      <c r="M115" s="177">
        <v>158.64942637714432</v>
      </c>
      <c r="N115" s="177">
        <v>0</v>
      </c>
      <c r="O115" s="177">
        <v>0</v>
      </c>
      <c r="P115" s="177">
        <v>110.11584640397312</v>
      </c>
      <c r="Q115" s="179">
        <v>1.855547527321221</v>
      </c>
      <c r="R115" s="179">
        <v>0.2727609835558269</v>
      </c>
      <c r="S115" s="179">
        <v>3.8654622752005707E-2</v>
      </c>
      <c r="T115" s="179">
        <v>10.025040217435574</v>
      </c>
      <c r="U115" s="179">
        <v>13.839798811089921</v>
      </c>
      <c r="V115" s="179">
        <v>-3.0558895347810164</v>
      </c>
      <c r="W115" s="179">
        <v>-100</v>
      </c>
      <c r="X115" s="179">
        <v>-2.998952944687133</v>
      </c>
      <c r="Y115" s="179">
        <v>18.395017194056493</v>
      </c>
      <c r="Z115" s="179">
        <v>-25.66666590135236</v>
      </c>
      <c r="AA115" s="179">
        <v>5.5820315695953155</v>
      </c>
      <c r="AB115" s="179">
        <v>5.5820315695953298</v>
      </c>
      <c r="AC115" s="179"/>
      <c r="AD115" s="179"/>
      <c r="AE115" s="179">
        <v>0.2727609835558269</v>
      </c>
      <c r="AF115" s="179">
        <v>3.1799533216042306</v>
      </c>
      <c r="AG115" s="179">
        <v>6.0484061025594826</v>
      </c>
      <c r="AH115" s="179">
        <v>6.4827895317927755</v>
      </c>
      <c r="AI115" s="179">
        <v>12.988844807829338</v>
      </c>
      <c r="AJ115" s="179">
        <v>8.349023319481887</v>
      </c>
      <c r="AK115" s="179">
        <v>1.2722381172961974</v>
      </c>
      <c r="AL115" s="179">
        <v>-27.985393009608188</v>
      </c>
      <c r="AM115" s="179">
        <v>4.7152795336443205</v>
      </c>
      <c r="AN115" s="179">
        <v>23.006970100663793</v>
      </c>
      <c r="AO115" s="179">
        <v>-3.8158430578288147</v>
      </c>
      <c r="AP115" s="179">
        <v>-2.9360593728171978</v>
      </c>
      <c r="AQ115" s="179">
        <v>-2.9360593728171835</v>
      </c>
      <c r="AR115" s="179" t="e">
        <v>#DIV/0!</v>
      </c>
      <c r="AS115" s="179" t="e">
        <v>#DIV/0!</v>
      </c>
    </row>
    <row r="116" spans="1:45" ht="13.5" hidden="1" x14ac:dyDescent="0.25">
      <c r="A116" s="180">
        <v>199610</v>
      </c>
      <c r="B116" s="177">
        <v>56.159895037738735</v>
      </c>
      <c r="C116" s="177">
        <v>46.919830736815257</v>
      </c>
      <c r="D116" s="177">
        <v>44.801546434548214</v>
      </c>
      <c r="E116" s="177">
        <v>37.909921634549939</v>
      </c>
      <c r="F116" s="177">
        <v>58.005916202156548</v>
      </c>
      <c r="G116" s="177">
        <v>55.260351586199562</v>
      </c>
      <c r="H116" s="177">
        <v>42.383548333808363</v>
      </c>
      <c r="I116" s="177">
        <v>75.306075823821445</v>
      </c>
      <c r="J116" s="177">
        <v>82.329359029951547</v>
      </c>
      <c r="K116" s="177">
        <v>29.992161883459268</v>
      </c>
      <c r="L116" s="177">
        <v>107.06613177774121</v>
      </c>
      <c r="M116" s="177">
        <v>165.21890253501485</v>
      </c>
      <c r="N116" s="177">
        <v>0</v>
      </c>
      <c r="O116" s="177">
        <v>0</v>
      </c>
      <c r="P116" s="177">
        <v>123.82305846403285</v>
      </c>
      <c r="Q116" s="179">
        <v>9.2433206472005907</v>
      </c>
      <c r="R116" s="179">
        <v>10.216709150556682</v>
      </c>
      <c r="S116" s="179">
        <v>5.5124233110873888</v>
      </c>
      <c r="T116" s="179">
        <v>13.006715954939224</v>
      </c>
      <c r="U116" s="179">
        <v>21.121668232629816</v>
      </c>
      <c r="V116" s="179">
        <v>1.1801045686085274</v>
      </c>
      <c r="W116" s="179">
        <v>-42.748435640431659</v>
      </c>
      <c r="X116" s="179">
        <v>4.8708545710890405</v>
      </c>
      <c r="Y116" s="179">
        <v>3.4039215476461493</v>
      </c>
      <c r="Z116" s="179">
        <v>124.59016624674098</v>
      </c>
      <c r="AA116" s="179">
        <v>6.9626053809105173</v>
      </c>
      <c r="AB116" s="179">
        <v>6.9626053809105173</v>
      </c>
      <c r="AC116" s="179"/>
      <c r="AD116" s="179"/>
      <c r="AE116" s="179">
        <v>10.216709150556682</v>
      </c>
      <c r="AF116" s="179">
        <v>3.8021252284299578</v>
      </c>
      <c r="AG116" s="179">
        <v>6.487444781564804</v>
      </c>
      <c r="AH116" s="179">
        <v>6.371012202956237</v>
      </c>
      <c r="AI116" s="179">
        <v>12.990604694250621</v>
      </c>
      <c r="AJ116" s="179">
        <v>9.6611415049520133</v>
      </c>
      <c r="AK116" s="179">
        <v>1.2626590925489012</v>
      </c>
      <c r="AL116" s="179">
        <v>-29.410746425803438</v>
      </c>
      <c r="AM116" s="179">
        <v>4.7315355124641911</v>
      </c>
      <c r="AN116" s="179">
        <v>20.477826295372253</v>
      </c>
      <c r="AO116" s="179">
        <v>5.2428692408359012</v>
      </c>
      <c r="AP116" s="179">
        <v>-1.9782192928002047</v>
      </c>
      <c r="AQ116" s="179">
        <v>-1.9782192928001905</v>
      </c>
      <c r="AR116" s="179" t="e">
        <v>#DIV/0!</v>
      </c>
      <c r="AS116" s="179" t="e">
        <v>#DIV/0!</v>
      </c>
    </row>
    <row r="117" spans="1:45" ht="13.5" hidden="1" x14ac:dyDescent="0.25">
      <c r="A117" s="180">
        <v>199611</v>
      </c>
      <c r="B117" s="177">
        <v>52.161040318781794</v>
      </c>
      <c r="C117" s="177">
        <v>44.008932433732483</v>
      </c>
      <c r="D117" s="177">
        <v>36.677574438591101</v>
      </c>
      <c r="E117" s="177">
        <v>38.48907296826377</v>
      </c>
      <c r="F117" s="177">
        <v>54.391495218144989</v>
      </c>
      <c r="G117" s="177">
        <v>54.999227656672311</v>
      </c>
      <c r="H117" s="177">
        <v>60.613645392832417</v>
      </c>
      <c r="I117" s="177">
        <v>73.149803389943031</v>
      </c>
      <c r="J117" s="177">
        <v>78.861087463454609</v>
      </c>
      <c r="K117" s="177">
        <v>33.932737897344431</v>
      </c>
      <c r="L117" s="177">
        <v>97.073404606645582</v>
      </c>
      <c r="M117" s="177">
        <v>149.79864414772643</v>
      </c>
      <c r="N117" s="177">
        <v>0</v>
      </c>
      <c r="O117" s="177">
        <v>0</v>
      </c>
      <c r="P117" s="177">
        <v>116.14109625754713</v>
      </c>
      <c r="Q117" s="179">
        <v>1.7422023905962618</v>
      </c>
      <c r="R117" s="179">
        <v>1.8647646159918594</v>
      </c>
      <c r="S117" s="179">
        <v>-9.0496314149740584</v>
      </c>
      <c r="T117" s="179">
        <v>7.8081850089389206</v>
      </c>
      <c r="U117" s="179">
        <v>13.828576428567189</v>
      </c>
      <c r="V117" s="179">
        <v>-2.9836749992476257</v>
      </c>
      <c r="W117" s="179">
        <v>-17.045678456774965</v>
      </c>
      <c r="X117" s="179">
        <v>3.9032856142401613</v>
      </c>
      <c r="Y117" s="179">
        <v>14.754783436050147</v>
      </c>
      <c r="Z117" s="179">
        <v>25.00000128696351</v>
      </c>
      <c r="AA117" s="179">
        <v>1.4373657368463029</v>
      </c>
      <c r="AB117" s="179">
        <v>1.4373657368463455</v>
      </c>
      <c r="AC117" s="179"/>
      <c r="AD117" s="179"/>
      <c r="AE117" s="179">
        <v>1.8647646159918594</v>
      </c>
      <c r="AF117" s="179">
        <v>3.6108983721444048</v>
      </c>
      <c r="AG117" s="179">
        <v>6.0410291923675317</v>
      </c>
      <c r="AH117" s="179">
        <v>4.8503302372096044</v>
      </c>
      <c r="AI117" s="179">
        <v>12.498998383464482</v>
      </c>
      <c r="AJ117" s="179">
        <v>10.048588077716957</v>
      </c>
      <c r="AK117" s="179">
        <v>0.84903768196278406</v>
      </c>
      <c r="AL117" s="179">
        <v>-28.334941083223484</v>
      </c>
      <c r="AM117" s="179">
        <v>4.6545715946483455</v>
      </c>
      <c r="AN117" s="179">
        <v>19.904374532174998</v>
      </c>
      <c r="AO117" s="179">
        <v>7.7208372520157553</v>
      </c>
      <c r="AP117" s="179">
        <v>-1.6889932505594913</v>
      </c>
      <c r="AQ117" s="179">
        <v>-1.6889932505594629</v>
      </c>
      <c r="AR117" s="179" t="e">
        <v>#DIV/0!</v>
      </c>
      <c r="AS117" s="179" t="e">
        <v>#DIV/0!</v>
      </c>
    </row>
    <row r="118" spans="1:45" ht="13.5" hidden="1" x14ac:dyDescent="0.25">
      <c r="A118" s="180">
        <v>199612</v>
      </c>
      <c r="B118" s="177">
        <v>54.535806940289511</v>
      </c>
      <c r="C118" s="177">
        <v>45.786290572366646</v>
      </c>
      <c r="D118" s="177">
        <v>40.985134729625791</v>
      </c>
      <c r="E118" s="177">
        <v>38.036673170565919</v>
      </c>
      <c r="F118" s="177">
        <v>53.914841413896397</v>
      </c>
      <c r="G118" s="177">
        <v>56.076363865972134</v>
      </c>
      <c r="H118" s="177">
        <v>72.388458763069295</v>
      </c>
      <c r="I118" s="177">
        <v>72.843751818682861</v>
      </c>
      <c r="J118" s="177">
        <v>86.942496938787272</v>
      </c>
      <c r="K118" s="177">
        <v>34.443553306551763</v>
      </c>
      <c r="L118" s="177">
        <v>102.73947058162287</v>
      </c>
      <c r="M118" s="177">
        <v>158.54222334063195</v>
      </c>
      <c r="N118" s="177">
        <v>0</v>
      </c>
      <c r="O118" s="177">
        <v>0</v>
      </c>
      <c r="P118" s="177">
        <v>120.83161103315354</v>
      </c>
      <c r="Q118" s="179">
        <v>5.4154794287299097</v>
      </c>
      <c r="R118" s="179">
        <v>5.9288774933099546</v>
      </c>
      <c r="S118" s="179">
        <v>6.0816792606086238</v>
      </c>
      <c r="T118" s="179">
        <v>2.7300880921214343</v>
      </c>
      <c r="U118" s="179">
        <v>15.138188395098126</v>
      </c>
      <c r="V118" s="179">
        <v>-1.4907151774607286</v>
      </c>
      <c r="W118" s="179">
        <v>-2.0171701414111141</v>
      </c>
      <c r="X118" s="179">
        <v>4.6746969588691343</v>
      </c>
      <c r="Y118" s="179">
        <v>6.216880795360666</v>
      </c>
      <c r="Z118" s="179">
        <v>6.0674168223762308</v>
      </c>
      <c r="AA118" s="179">
        <v>4.175824139186247</v>
      </c>
      <c r="AB118" s="179">
        <v>4.1758241391862612</v>
      </c>
      <c r="AC118" s="179"/>
      <c r="AD118" s="179"/>
      <c r="AE118" s="179">
        <v>5.9288774933099546</v>
      </c>
      <c r="AF118" s="177">
        <v>3.7654657120026656</v>
      </c>
      <c r="AG118" s="179">
        <v>6.0311481908495068</v>
      </c>
      <c r="AH118" s="179">
        <v>4.9566221676186899</v>
      </c>
      <c r="AI118" s="179">
        <v>11.624019095108522</v>
      </c>
      <c r="AJ118" s="179">
        <v>10.473568123574253</v>
      </c>
      <c r="AK118" s="179">
        <v>0.64057761419202564</v>
      </c>
      <c r="AL118" s="179">
        <v>-26.207007355448496</v>
      </c>
      <c r="AM118" s="179">
        <v>4.6562646538201591</v>
      </c>
      <c r="AN118" s="179">
        <v>18.444971792156423</v>
      </c>
      <c r="AO118" s="179">
        <v>7.5051315671170329</v>
      </c>
      <c r="AP118" s="179">
        <v>-1.218276734758831</v>
      </c>
      <c r="AQ118" s="179">
        <v>-1.2182767347587884</v>
      </c>
      <c r="AR118" s="179" t="e">
        <v>#DIV/0!</v>
      </c>
      <c r="AS118" s="179" t="e">
        <v>#DIV/0!</v>
      </c>
    </row>
    <row r="119" spans="1:45" ht="18" hidden="1" customHeight="1" x14ac:dyDescent="0.25">
      <c r="A119" s="180">
        <v>199701</v>
      </c>
      <c r="B119" s="177">
        <v>53.348130808751179</v>
      </c>
      <c r="C119" s="177">
        <v>44.732959939585584</v>
      </c>
      <c r="D119" s="177">
        <v>34.374664777713242</v>
      </c>
      <c r="E119" s="177">
        <v>41.642764055549961</v>
      </c>
      <c r="F119" s="177">
        <v>63.026733334440934</v>
      </c>
      <c r="G119" s="177">
        <v>54.833856535859702</v>
      </c>
      <c r="H119" s="177">
        <v>63.650620097147339</v>
      </c>
      <c r="I119" s="177">
        <v>72.035404714653083</v>
      </c>
      <c r="J119" s="177">
        <v>80.720469083065055</v>
      </c>
      <c r="K119" s="177">
        <v>21.162352449279638</v>
      </c>
      <c r="L119" s="177">
        <v>100.81164551367428</v>
      </c>
      <c r="M119" s="177">
        <v>155.56730366512559</v>
      </c>
      <c r="N119" s="177">
        <v>0</v>
      </c>
      <c r="O119" s="177">
        <v>0</v>
      </c>
      <c r="P119" s="177">
        <v>118.05182510126973</v>
      </c>
      <c r="Q119" s="179">
        <v>7.1112519591970624</v>
      </c>
      <c r="R119" s="179">
        <v>9.4757353744744819</v>
      </c>
      <c r="S119" s="179">
        <v>-1.4992713064225143</v>
      </c>
      <c r="T119" s="179">
        <v>12.784796056664277</v>
      </c>
      <c r="U119" s="179">
        <v>30.184587520908138</v>
      </c>
      <c r="V119" s="179">
        <v>4.668757573943779</v>
      </c>
      <c r="W119" s="179">
        <v>-12.98776545735906</v>
      </c>
      <c r="X119" s="179">
        <v>-0.98679029663371409</v>
      </c>
      <c r="Y119" s="179">
        <v>31.860259874772737</v>
      </c>
      <c r="Z119" s="179">
        <v>6.2271051334229242</v>
      </c>
      <c r="AA119" s="179">
        <v>1.739441481462606</v>
      </c>
      <c r="AB119" s="179">
        <v>1.739441481462606</v>
      </c>
      <c r="AC119" s="179"/>
      <c r="AD119" s="179"/>
      <c r="AE119" s="179">
        <v>9.4757353744744819</v>
      </c>
      <c r="AF119" s="179">
        <v>7.1112519591970624</v>
      </c>
      <c r="AG119" s="179">
        <v>9.4757353744744819</v>
      </c>
      <c r="AH119" s="179">
        <v>-1.4992713064225143</v>
      </c>
      <c r="AI119" s="179">
        <v>12.784796056664277</v>
      </c>
      <c r="AJ119" s="179">
        <v>30.184587520908138</v>
      </c>
      <c r="AK119" s="179">
        <v>4.668757573943779</v>
      </c>
      <c r="AL119" s="179">
        <v>-12.98776545735906</v>
      </c>
      <c r="AM119" s="179">
        <v>-0.98679029663371409</v>
      </c>
      <c r="AN119" s="179">
        <v>31.860259874772737</v>
      </c>
      <c r="AO119" s="179">
        <v>6.2271051334229242</v>
      </c>
      <c r="AP119" s="179">
        <v>1.739441481462606</v>
      </c>
      <c r="AQ119" s="179">
        <v>1.739441481462606</v>
      </c>
      <c r="AR119" s="179" t="e">
        <v>#DIV/0!</v>
      </c>
      <c r="AS119" s="179" t="e">
        <v>#DIV/0!</v>
      </c>
    </row>
    <row r="120" spans="1:45" ht="13.5" hidden="1" x14ac:dyDescent="0.25">
      <c r="A120" s="180">
        <v>199702</v>
      </c>
      <c r="B120" s="177">
        <v>53.628285743182467</v>
      </c>
      <c r="C120" s="177">
        <v>46.450979102703712</v>
      </c>
      <c r="D120" s="177">
        <v>39.701154103092328</v>
      </c>
      <c r="E120" s="177">
        <v>40.787686416904059</v>
      </c>
      <c r="F120" s="177">
        <v>60.665381222155027</v>
      </c>
      <c r="G120" s="177">
        <v>56.292385443358242</v>
      </c>
      <c r="H120" s="177">
        <v>59.323384264455903</v>
      </c>
      <c r="I120" s="177">
        <v>72.345746604516819</v>
      </c>
      <c r="J120" s="177">
        <v>72.760675671587066</v>
      </c>
      <c r="K120" s="177">
        <v>28.751609879366129</v>
      </c>
      <c r="L120" s="177">
        <v>93.170182757826311</v>
      </c>
      <c r="M120" s="177">
        <v>143.77539459621249</v>
      </c>
      <c r="N120" s="177">
        <v>0</v>
      </c>
      <c r="O120" s="177">
        <v>0</v>
      </c>
      <c r="P120" s="177">
        <v>122.58573425125454</v>
      </c>
      <c r="Q120" s="179">
        <v>13.161783626944072</v>
      </c>
      <c r="R120" s="179">
        <v>19.504412139614118</v>
      </c>
      <c r="S120" s="179">
        <v>12.957506942027379</v>
      </c>
      <c r="T120" s="179">
        <v>19.768408544743622</v>
      </c>
      <c r="U120" s="179">
        <v>29.904871261695433</v>
      </c>
      <c r="V120" s="179">
        <v>7.9911213860360988</v>
      </c>
      <c r="W120" s="179">
        <v>-11.990133439074498</v>
      </c>
      <c r="X120" s="179">
        <v>3.0200423289294491</v>
      </c>
      <c r="Y120" s="179">
        <v>37.720283800238434</v>
      </c>
      <c r="Z120" s="179">
        <v>251.78571066383114</v>
      </c>
      <c r="AA120" s="179">
        <v>-1.2360662150155122</v>
      </c>
      <c r="AB120" s="179">
        <v>-1.2360662150155122</v>
      </c>
      <c r="AC120" s="179"/>
      <c r="AD120" s="179"/>
      <c r="AE120" s="179">
        <v>19.504412139614089</v>
      </c>
      <c r="AF120" s="179">
        <v>10.061336105321146</v>
      </c>
      <c r="AG120" s="179">
        <v>14.364833093688972</v>
      </c>
      <c r="AH120" s="179">
        <v>5.7548243791093512</v>
      </c>
      <c r="AI120" s="179">
        <v>16.135565065228306</v>
      </c>
      <c r="AJ120" s="179">
        <v>30.047249001408261</v>
      </c>
      <c r="AK120" s="179">
        <v>6.3257891192003228</v>
      </c>
      <c r="AL120" s="179">
        <v>-12.509341072151699</v>
      </c>
      <c r="AM120" s="179">
        <v>0.98119793949216216</v>
      </c>
      <c r="AN120" s="179">
        <v>34.574867946534056</v>
      </c>
      <c r="AO120" s="179">
        <v>77.662335833178048</v>
      </c>
      <c r="AP120" s="179">
        <v>0.28823705471465644</v>
      </c>
      <c r="AQ120" s="179">
        <v>0.28823705471465644</v>
      </c>
      <c r="AR120" s="179" t="e">
        <v>#DIV/0!</v>
      </c>
      <c r="AS120" s="179" t="e">
        <v>#DIV/0!</v>
      </c>
    </row>
    <row r="121" spans="1:45" ht="13.5" hidden="1" x14ac:dyDescent="0.25">
      <c r="A121" s="180">
        <v>199703</v>
      </c>
      <c r="B121" s="177">
        <v>58.813479666472709</v>
      </c>
      <c r="C121" s="177">
        <v>50.243749254718537</v>
      </c>
      <c r="D121" s="177">
        <v>42.809187796024538</v>
      </c>
      <c r="E121" s="177">
        <v>43.597728339782584</v>
      </c>
      <c r="F121" s="177">
        <v>67.731329030544288</v>
      </c>
      <c r="G121" s="177">
        <v>61.378263324921846</v>
      </c>
      <c r="H121" s="177">
        <v>49.731940484680749</v>
      </c>
      <c r="I121" s="177">
        <v>80.970364241428001</v>
      </c>
      <c r="J121" s="177">
        <v>73.577064739430952</v>
      </c>
      <c r="K121" s="177">
        <v>31.086766011700433</v>
      </c>
      <c r="L121" s="177">
        <v>106.02664950287266</v>
      </c>
      <c r="M121" s="177">
        <v>163.61482739186033</v>
      </c>
      <c r="N121" s="177">
        <v>0</v>
      </c>
      <c r="O121" s="177">
        <v>0</v>
      </c>
      <c r="P121" s="177">
        <v>132.59498768591962</v>
      </c>
      <c r="Q121" s="179">
        <v>10.27523717225381</v>
      </c>
      <c r="R121" s="179">
        <v>12.824826720800544</v>
      </c>
      <c r="S121" s="179">
        <v>3.6108378214090919</v>
      </c>
      <c r="T121" s="179">
        <v>13.189108190169364</v>
      </c>
      <c r="U121" s="179">
        <v>32.54732681081768</v>
      </c>
      <c r="V121" s="179">
        <v>14.73051865608636</v>
      </c>
      <c r="W121" s="179">
        <v>-39.484341058350736</v>
      </c>
      <c r="X121" s="179">
        <v>11.566375325936832</v>
      </c>
      <c r="Y121" s="179">
        <v>-8.2286348690009987</v>
      </c>
      <c r="Z121" s="179">
        <v>50.530033785875702</v>
      </c>
      <c r="AA121" s="179">
        <v>4.1317926444403241</v>
      </c>
      <c r="AB121" s="179">
        <v>4.1317926444403241</v>
      </c>
      <c r="AC121" s="179"/>
      <c r="AD121" s="179"/>
      <c r="AE121" s="179">
        <v>12.824826720800544</v>
      </c>
      <c r="AF121" s="179">
        <v>10.137121844119051</v>
      </c>
      <c r="AG121" s="179">
        <v>13.812937315829615</v>
      </c>
      <c r="AH121" s="179">
        <v>4.9593681948864088</v>
      </c>
      <c r="AI121" s="179">
        <v>15.099078923918569</v>
      </c>
      <c r="AJ121" s="179">
        <v>30.920997272869158</v>
      </c>
      <c r="AK121" s="179">
        <v>9.1713482414800751</v>
      </c>
      <c r="AL121" s="179">
        <v>-22.461944720592285</v>
      </c>
      <c r="AM121" s="179">
        <v>4.5451709255088417</v>
      </c>
      <c r="AN121" s="179">
        <v>16.905807578332087</v>
      </c>
      <c r="AO121" s="179">
        <v>66.167662959844876</v>
      </c>
      <c r="AP121" s="179">
        <v>1.6137494979434166</v>
      </c>
      <c r="AQ121" s="179">
        <v>1.6137494979434166</v>
      </c>
      <c r="AR121" s="179" t="e">
        <v>#DIV/0!</v>
      </c>
      <c r="AS121" s="179" t="e">
        <v>#DIV/0!</v>
      </c>
    </row>
    <row r="122" spans="1:45" ht="13.5" hidden="1" x14ac:dyDescent="0.25">
      <c r="A122" s="180">
        <v>199704</v>
      </c>
      <c r="B122" s="177">
        <v>57.044721035991088</v>
      </c>
      <c r="C122" s="177">
        <v>48.666257014814349</v>
      </c>
      <c r="D122" s="177">
        <v>40.198670929043956</v>
      </c>
      <c r="E122" s="177">
        <v>44.645239160742008</v>
      </c>
      <c r="F122" s="177">
        <v>65.157201708754087</v>
      </c>
      <c r="G122" s="177">
        <v>58.843086186509638</v>
      </c>
      <c r="H122" s="177">
        <v>47.147449272284298</v>
      </c>
      <c r="I122" s="177">
        <v>74.954783655348137</v>
      </c>
      <c r="J122" s="177">
        <v>77.659010078650454</v>
      </c>
      <c r="K122" s="177">
        <v>31.451634157377672</v>
      </c>
      <c r="L122" s="177">
        <v>103.2041479716877</v>
      </c>
      <c r="M122" s="177">
        <v>159.25928939265592</v>
      </c>
      <c r="N122" s="177">
        <v>0</v>
      </c>
      <c r="O122" s="177">
        <v>0</v>
      </c>
      <c r="P122" s="177">
        <v>128.43192835840566</v>
      </c>
      <c r="Q122" s="179">
        <v>14.13859245618319</v>
      </c>
      <c r="R122" s="179">
        <v>17.873213166812405</v>
      </c>
      <c r="S122" s="179">
        <v>9.3311456699041173</v>
      </c>
      <c r="T122" s="179">
        <v>14.826758247832416</v>
      </c>
      <c r="U122" s="179">
        <v>40.691804045768237</v>
      </c>
      <c r="V122" s="179">
        <v>14.243567895645114</v>
      </c>
      <c r="W122" s="179">
        <v>-31.244258821726646</v>
      </c>
      <c r="X122" s="179">
        <v>12.197364904408019</v>
      </c>
      <c r="Y122" s="179">
        <v>22.610364619129129</v>
      </c>
      <c r="Z122" s="179">
        <v>53.380781338985685</v>
      </c>
      <c r="AA122" s="179">
        <v>5.4582154300894672</v>
      </c>
      <c r="AB122" s="179">
        <v>5.4582154300894388</v>
      </c>
      <c r="AC122" s="179"/>
      <c r="AD122" s="179"/>
      <c r="AE122" s="179">
        <v>17.873213166812391</v>
      </c>
      <c r="AF122" s="179">
        <v>11.134520782656637</v>
      </c>
      <c r="AG122" s="179">
        <v>14.825538826158294</v>
      </c>
      <c r="AH122" s="179">
        <v>6.0445011085042495</v>
      </c>
      <c r="AI122" s="179">
        <v>15.027719835855379</v>
      </c>
      <c r="AJ122" s="179">
        <v>33.271371547225357</v>
      </c>
      <c r="AK122" s="179">
        <v>10.418265614010451</v>
      </c>
      <c r="AL122" s="179">
        <v>-24.52924572338037</v>
      </c>
      <c r="AM122" s="179">
        <v>6.3556724052924949</v>
      </c>
      <c r="AN122" s="179">
        <v>18.30864086291038</v>
      </c>
      <c r="AO122" s="179">
        <v>62.381452490443991</v>
      </c>
      <c r="AP122" s="179">
        <v>2.570816719821039</v>
      </c>
      <c r="AQ122" s="179">
        <v>2.570816719821039</v>
      </c>
      <c r="AR122" s="179" t="e">
        <v>#DIV/0!</v>
      </c>
      <c r="AS122" s="179" t="e">
        <v>#DIV/0!</v>
      </c>
    </row>
    <row r="123" spans="1:45" ht="13.5" hidden="1" x14ac:dyDescent="0.25">
      <c r="A123" s="180">
        <v>199705</v>
      </c>
      <c r="B123" s="177">
        <v>58.161758475702563</v>
      </c>
      <c r="C123" s="177">
        <v>49.544968468518675</v>
      </c>
      <c r="D123" s="177">
        <v>39.740174455024267</v>
      </c>
      <c r="E123" s="177">
        <v>45.410829280595408</v>
      </c>
      <c r="F123" s="177">
        <v>67.2297227919682</v>
      </c>
      <c r="G123" s="177">
        <v>60.673491669761113</v>
      </c>
      <c r="H123" s="177">
        <v>63.427251588070135</v>
      </c>
      <c r="I123" s="177">
        <v>77.249870189689389</v>
      </c>
      <c r="J123" s="177">
        <v>78.747528835775597</v>
      </c>
      <c r="K123" s="177">
        <v>29.627293428991493</v>
      </c>
      <c r="L123" s="177">
        <v>105.63419348903366</v>
      </c>
      <c r="M123" s="177">
        <v>163.00920962251431</v>
      </c>
      <c r="N123" s="177">
        <v>0</v>
      </c>
      <c r="O123" s="177">
        <v>0</v>
      </c>
      <c r="P123" s="177">
        <v>130.75088041206732</v>
      </c>
      <c r="Q123" s="179">
        <v>12.235562940600659</v>
      </c>
      <c r="R123" s="179">
        <v>16.104578919589514</v>
      </c>
      <c r="S123" s="179">
        <v>2.3272475938346702</v>
      </c>
      <c r="T123" s="179">
        <v>18.445218503029409</v>
      </c>
      <c r="U123" s="179">
        <v>36.155231334312901</v>
      </c>
      <c r="V123" s="179">
        <v>17.277050905866844</v>
      </c>
      <c r="W123" s="179">
        <v>18.184965518486692</v>
      </c>
      <c r="X123" s="179">
        <v>6.1703813995540315</v>
      </c>
      <c r="Y123" s="179">
        <v>5.4385734780709356</v>
      </c>
      <c r="Z123" s="179">
        <v>26.47974947661757</v>
      </c>
      <c r="AA123" s="179">
        <v>3.3374115687082622</v>
      </c>
      <c r="AB123" s="179">
        <v>3.3374115687082764</v>
      </c>
      <c r="AC123" s="179"/>
      <c r="AD123" s="179"/>
      <c r="AE123" s="179">
        <v>16.1045789195895</v>
      </c>
      <c r="AF123" s="179">
        <v>11.360642354854392</v>
      </c>
      <c r="AG123" s="179">
        <v>15.087662226356741</v>
      </c>
      <c r="AH123" s="179">
        <v>5.2723589152633821</v>
      </c>
      <c r="AI123" s="179">
        <v>15.72945144637275</v>
      </c>
      <c r="AJ123" s="179">
        <v>33.860027157951635</v>
      </c>
      <c r="AK123" s="179">
        <v>11.776483341095954</v>
      </c>
      <c r="AL123" s="179">
        <v>-17.884234920987041</v>
      </c>
      <c r="AM123" s="179">
        <v>6.317708336199118</v>
      </c>
      <c r="AN123" s="179">
        <v>15.415582237231447</v>
      </c>
      <c r="AO123" s="179">
        <v>53.30708503576821</v>
      </c>
      <c r="AP123" s="179">
        <v>2.7290212534647509</v>
      </c>
      <c r="AQ123" s="179">
        <v>2.7290212534647509</v>
      </c>
      <c r="AR123" s="179" t="e">
        <v>#DIV/0!</v>
      </c>
      <c r="AS123" s="179" t="e">
        <v>#DIV/0!</v>
      </c>
    </row>
    <row r="124" spans="1:45" ht="13.5" hidden="1" x14ac:dyDescent="0.25">
      <c r="A124" s="180">
        <v>199706</v>
      </c>
      <c r="B124" s="177">
        <v>56.825020629123266</v>
      </c>
      <c r="C124" s="177">
        <v>48.955946441801466</v>
      </c>
      <c r="D124" s="177">
        <v>40.68823103526686</v>
      </c>
      <c r="E124" s="177">
        <v>45.305739127706723</v>
      </c>
      <c r="F124" s="177">
        <v>65.405288548771836</v>
      </c>
      <c r="G124" s="177">
        <v>61.630435659685645</v>
      </c>
      <c r="H124" s="177">
        <v>56.378446815832753</v>
      </c>
      <c r="I124" s="177">
        <v>78.321632297707211</v>
      </c>
      <c r="J124" s="177">
        <v>87.897889637859265</v>
      </c>
      <c r="K124" s="177">
        <v>19.775853495706151</v>
      </c>
      <c r="L124" s="177">
        <v>100.17806888273881</v>
      </c>
      <c r="M124" s="177">
        <v>154.58960106303391</v>
      </c>
      <c r="N124" s="177">
        <v>0</v>
      </c>
      <c r="O124" s="177">
        <v>0</v>
      </c>
      <c r="P124" s="177">
        <v>129.19643799732444</v>
      </c>
      <c r="Q124" s="179">
        <v>7.3531751932766696</v>
      </c>
      <c r="R124" s="179">
        <v>11.082096851988624</v>
      </c>
      <c r="S124" s="179">
        <v>-1.6801982797071418</v>
      </c>
      <c r="T124" s="179">
        <v>12.81249887785863</v>
      </c>
      <c r="U124" s="179">
        <v>30.813331807570904</v>
      </c>
      <c r="V124" s="179">
        <v>17.642302343289671</v>
      </c>
      <c r="W124" s="179">
        <v>4.2598145889069627</v>
      </c>
      <c r="X124" s="179">
        <v>8.5095534567223723</v>
      </c>
      <c r="Y124" s="179">
        <v>4.164926239702865</v>
      </c>
      <c r="Z124" s="179">
        <v>-2.5179866151571417</v>
      </c>
      <c r="AA124" s="179">
        <v>-1.5450903697298202</v>
      </c>
      <c r="AB124" s="179">
        <v>-1.5450903697298202</v>
      </c>
      <c r="AC124" s="179"/>
      <c r="AD124" s="179"/>
      <c r="AE124" s="179">
        <v>11.082096851988624</v>
      </c>
      <c r="AF124" s="179">
        <v>10.66574487117542</v>
      </c>
      <c r="AG124" s="179">
        <v>14.387954118451646</v>
      </c>
      <c r="AH124" s="179">
        <v>4.0123558273710245</v>
      </c>
      <c r="AI124" s="179">
        <v>15.213108420125536</v>
      </c>
      <c r="AJ124" s="179">
        <v>33.338167088836116</v>
      </c>
      <c r="AK124" s="179">
        <v>12.756256418265366</v>
      </c>
      <c r="AL124" s="179">
        <v>-14.883528057069498</v>
      </c>
      <c r="AM124" s="179">
        <v>6.6879544935560205</v>
      </c>
      <c r="AN124" s="179">
        <v>13.136899304247791</v>
      </c>
      <c r="AO124" s="179">
        <v>43.281652271583908</v>
      </c>
      <c r="AP124" s="179">
        <v>2.000656262600998</v>
      </c>
      <c r="AQ124" s="179">
        <v>2.0006562626010123</v>
      </c>
      <c r="AR124" s="179" t="e">
        <v>#DIV/0!</v>
      </c>
      <c r="AS124" s="179" t="e">
        <v>#DIV/0!</v>
      </c>
    </row>
    <row r="125" spans="1:45" ht="13.5" hidden="1" x14ac:dyDescent="0.25">
      <c r="A125" s="180">
        <v>199707</v>
      </c>
      <c r="B125" s="177">
        <v>56.918976276034172</v>
      </c>
      <c r="C125" s="177">
        <v>49.297246396379265</v>
      </c>
      <c r="D125" s="177">
        <v>39.704374237885339</v>
      </c>
      <c r="E125" s="177">
        <v>46.944532992338104</v>
      </c>
      <c r="F125" s="177">
        <v>66.479124286950949</v>
      </c>
      <c r="G125" s="177">
        <v>62.435248323165816</v>
      </c>
      <c r="H125" s="177">
        <v>57.789665543707891</v>
      </c>
      <c r="I125" s="177">
        <v>79.945514279552427</v>
      </c>
      <c r="J125" s="177">
        <v>73.611080950591116</v>
      </c>
      <c r="K125" s="177">
        <v>20.943431561873293</v>
      </c>
      <c r="L125" s="177">
        <v>98.909331860820117</v>
      </c>
      <c r="M125" s="177">
        <v>152.63175188247229</v>
      </c>
      <c r="N125" s="177">
        <v>0</v>
      </c>
      <c r="O125" s="177">
        <v>0</v>
      </c>
      <c r="P125" s="177">
        <v>130.09713644159083</v>
      </c>
      <c r="Q125" s="179">
        <v>5.2541446923591621</v>
      </c>
      <c r="R125" s="179">
        <v>9.4161276898860393</v>
      </c>
      <c r="S125" s="179">
        <v>-2.3796047780928973</v>
      </c>
      <c r="T125" s="179">
        <v>11.484265901828337</v>
      </c>
      <c r="U125" s="179">
        <v>23.634654900435507</v>
      </c>
      <c r="V125" s="179">
        <v>11.795197678210002</v>
      </c>
      <c r="W125" s="179">
        <v>5.1786873573645806</v>
      </c>
      <c r="X125" s="179">
        <v>6.8615720914941107</v>
      </c>
      <c r="Y125" s="179">
        <v>-14.971357057238706</v>
      </c>
      <c r="Z125" s="179">
        <v>42.786068181657498</v>
      </c>
      <c r="AA125" s="179">
        <v>-4.699778053191622</v>
      </c>
      <c r="AB125" s="179">
        <v>-4.699778053191622</v>
      </c>
      <c r="AC125" s="179"/>
      <c r="AD125" s="179"/>
      <c r="AE125" s="179">
        <v>9.4161276898860393</v>
      </c>
      <c r="AF125" s="179">
        <v>9.8513455359590836</v>
      </c>
      <c r="AG125" s="179">
        <v>13.634616105935521</v>
      </c>
      <c r="AH125" s="179">
        <v>3.0459846947007492</v>
      </c>
      <c r="AI125" s="179">
        <v>14.629368709286865</v>
      </c>
      <c r="AJ125" s="179">
        <v>31.828747107813058</v>
      </c>
      <c r="AK125" s="179">
        <v>12.610993917891292</v>
      </c>
      <c r="AL125" s="179">
        <v>-12.455526765590037</v>
      </c>
      <c r="AM125" s="179">
        <v>6.713822642594252</v>
      </c>
      <c r="AN125" s="179">
        <v>8.3010904776028838</v>
      </c>
      <c r="AO125" s="179">
        <v>43.224698353873691</v>
      </c>
      <c r="AP125" s="179">
        <v>1.0084293042990993</v>
      </c>
      <c r="AQ125" s="179">
        <v>1.0084293042990993</v>
      </c>
      <c r="AR125" s="179" t="e">
        <v>#DIV/0!</v>
      </c>
      <c r="AS125" s="179" t="e">
        <v>#DIV/0!</v>
      </c>
    </row>
    <row r="126" spans="1:45" ht="13.5" hidden="1" x14ac:dyDescent="0.25">
      <c r="A126" s="180">
        <v>199708</v>
      </c>
      <c r="B126" s="177">
        <v>58.371417679953716</v>
      </c>
      <c r="C126" s="177">
        <v>50.90993209979068</v>
      </c>
      <c r="D126" s="177">
        <v>39.969091143131998</v>
      </c>
      <c r="E126" s="177">
        <v>49.855775764797286</v>
      </c>
      <c r="F126" s="177">
        <v>67.916941447345891</v>
      </c>
      <c r="G126" s="177">
        <v>65.628971271515255</v>
      </c>
      <c r="H126" s="177">
        <v>64.539156513781819</v>
      </c>
      <c r="I126" s="177">
        <v>81.414225316465732</v>
      </c>
      <c r="J126" s="177">
        <v>82.931522808475549</v>
      </c>
      <c r="K126" s="177">
        <v>20.724510674466956</v>
      </c>
      <c r="L126" s="177">
        <v>99.478940204221487</v>
      </c>
      <c r="M126" s="177">
        <v>153.51074194038276</v>
      </c>
      <c r="N126" s="177">
        <v>0</v>
      </c>
      <c r="O126" s="177">
        <v>0</v>
      </c>
      <c r="P126" s="177">
        <v>134.35307129823761</v>
      </c>
      <c r="Q126" s="179">
        <v>9.2380773619116212</v>
      </c>
      <c r="R126" s="179">
        <v>14.671171255162648</v>
      </c>
      <c r="S126" s="179">
        <v>-1.0239625516053081</v>
      </c>
      <c r="T126" s="179">
        <v>24.899299222998323</v>
      </c>
      <c r="U126" s="179">
        <v>27.758658594585086</v>
      </c>
      <c r="V126" s="179">
        <v>22.451964913425513</v>
      </c>
      <c r="W126" s="179">
        <v>43.819941436828458</v>
      </c>
      <c r="X126" s="179">
        <v>14.247418331817002</v>
      </c>
      <c r="Y126" s="179">
        <v>2.7057103139391785</v>
      </c>
      <c r="Z126" s="179">
        <v>-18.155620439187629</v>
      </c>
      <c r="AA126" s="179">
        <v>-3.6349287699294592</v>
      </c>
      <c r="AB126" s="179">
        <v>-3.6349287699294308</v>
      </c>
      <c r="AC126" s="179"/>
      <c r="AD126" s="179"/>
      <c r="AE126" s="179">
        <v>14.671171255162662</v>
      </c>
      <c r="AF126" s="179">
        <v>9.7719561101174577</v>
      </c>
      <c r="AG126" s="179">
        <v>13.769275650800623</v>
      </c>
      <c r="AH126" s="179">
        <v>2.5147870845276543</v>
      </c>
      <c r="AI126" s="179">
        <v>15.956470251459393</v>
      </c>
      <c r="AJ126" s="179">
        <v>31.28624491684036</v>
      </c>
      <c r="AK126" s="179">
        <v>13.857628262488348</v>
      </c>
      <c r="AL126" s="179">
        <v>-7.3933802368138828</v>
      </c>
      <c r="AM126" s="179">
        <v>7.6501299969722538</v>
      </c>
      <c r="AN126" s="179">
        <v>7.5273780088872968</v>
      </c>
      <c r="AO126" s="179">
        <v>33.06297572925908</v>
      </c>
      <c r="AP126" s="179">
        <v>0.41230777946965702</v>
      </c>
      <c r="AQ126" s="179">
        <v>0.41230777946965702</v>
      </c>
      <c r="AR126" s="179" t="e">
        <v>#DIV/0!</v>
      </c>
      <c r="AS126" s="179" t="e">
        <v>#DIV/0!</v>
      </c>
    </row>
    <row r="127" spans="1:45" ht="13.5" hidden="1" x14ac:dyDescent="0.25">
      <c r="A127" s="180">
        <v>199709</v>
      </c>
      <c r="B127" s="177">
        <v>56.757904650809088</v>
      </c>
      <c r="C127" s="177">
        <v>49.615269944420419</v>
      </c>
      <c r="D127" s="177">
        <v>38.799960221275093</v>
      </c>
      <c r="E127" s="177">
        <v>48.356400303112764</v>
      </c>
      <c r="F127" s="177">
        <v>67.815533687922567</v>
      </c>
      <c r="G127" s="177">
        <v>59.594083686893839</v>
      </c>
      <c r="H127" s="177">
        <v>68.343239785739812</v>
      </c>
      <c r="I127" s="177">
        <v>82.684461888931324</v>
      </c>
      <c r="J127" s="177">
        <v>78.543431568814654</v>
      </c>
      <c r="K127" s="177">
        <v>19.848827124841595</v>
      </c>
      <c r="L127" s="177">
        <v>96.108783764760673</v>
      </c>
      <c r="M127" s="177">
        <v>148.31009128593564</v>
      </c>
      <c r="N127" s="177">
        <v>0</v>
      </c>
      <c r="O127" s="177">
        <v>0</v>
      </c>
      <c r="P127" s="177">
        <v>130.93640676080454</v>
      </c>
      <c r="Q127" s="179">
        <v>11.05093393776049</v>
      </c>
      <c r="R127" s="179">
        <v>18.907869336488361</v>
      </c>
      <c r="S127" s="179">
        <v>2.3967528900533637</v>
      </c>
      <c r="T127" s="179">
        <v>26.922901759652703</v>
      </c>
      <c r="U127" s="179">
        <v>24.693475276535025</v>
      </c>
      <c r="V127" s="179">
        <v>11.191940133953352</v>
      </c>
      <c r="W127" s="179" t="e">
        <v>#DIV/0!</v>
      </c>
      <c r="X127" s="179">
        <v>16.347906694171655</v>
      </c>
      <c r="Y127" s="179">
        <v>1.7255264722100776</v>
      </c>
      <c r="Z127" s="179">
        <v>21.973092914604237</v>
      </c>
      <c r="AA127" s="179">
        <v>-6.5170957924737962</v>
      </c>
      <c r="AB127" s="179">
        <v>-6.5170957924737962</v>
      </c>
      <c r="AC127" s="179"/>
      <c r="AD127" s="179"/>
      <c r="AE127" s="179">
        <v>18.907869336488332</v>
      </c>
      <c r="AF127" s="179">
        <v>9.9128708769441971</v>
      </c>
      <c r="AG127" s="179">
        <v>14.328409145070452</v>
      </c>
      <c r="AH127" s="179">
        <v>2.5019089614815471</v>
      </c>
      <c r="AI127" s="179">
        <v>17.160536039899981</v>
      </c>
      <c r="AJ127" s="179">
        <v>30.495117775080445</v>
      </c>
      <c r="AK127" s="179">
        <v>13.557911752829725</v>
      </c>
      <c r="AL127" s="179">
        <v>6.3061911599327374</v>
      </c>
      <c r="AM127" s="179">
        <v>8.6092896696647188</v>
      </c>
      <c r="AN127" s="179">
        <v>6.8498304879501433</v>
      </c>
      <c r="AO127" s="179">
        <v>31.996548878173257</v>
      </c>
      <c r="AP127" s="179">
        <v>-0.37322463358779601</v>
      </c>
      <c r="AQ127" s="179">
        <v>-0.37322463358779601</v>
      </c>
      <c r="AR127" s="179" t="e">
        <v>#DIV/0!</v>
      </c>
      <c r="AS127" s="179" t="e">
        <v>#DIV/0!</v>
      </c>
    </row>
    <row r="128" spans="1:45" ht="13.5" hidden="1" x14ac:dyDescent="0.25">
      <c r="A128" s="180">
        <v>199710</v>
      </c>
      <c r="B128" s="177">
        <v>59.289678219408835</v>
      </c>
      <c r="C128" s="177">
        <v>51.944155982355745</v>
      </c>
      <c r="D128" s="177">
        <v>44.660071426729182</v>
      </c>
      <c r="E128" s="177">
        <v>48.286521224529849</v>
      </c>
      <c r="F128" s="177">
        <v>68.097121305606962</v>
      </c>
      <c r="G128" s="177">
        <v>60.395446660431915</v>
      </c>
      <c r="H128" s="177">
        <v>62.652280423945427</v>
      </c>
      <c r="I128" s="177">
        <v>85.159979754588676</v>
      </c>
      <c r="J128" s="177">
        <v>84.054057776760942</v>
      </c>
      <c r="K128" s="177">
        <v>21.600194224092323</v>
      </c>
      <c r="L128" s="177">
        <v>99.758324518872968</v>
      </c>
      <c r="M128" s="177">
        <v>153.94187332699187</v>
      </c>
      <c r="N128" s="177">
        <v>0</v>
      </c>
      <c r="O128" s="177">
        <v>0</v>
      </c>
      <c r="P128" s="177">
        <v>137.08242681321852</v>
      </c>
      <c r="Q128" s="179">
        <v>5.5729861666709439</v>
      </c>
      <c r="R128" s="179">
        <v>10.708319204566521</v>
      </c>
      <c r="S128" s="179">
        <v>-0.31578152782229552</v>
      </c>
      <c r="T128" s="179">
        <v>27.371725243881784</v>
      </c>
      <c r="U128" s="179">
        <v>17.396854948866832</v>
      </c>
      <c r="V128" s="179">
        <v>9.2925486842446503</v>
      </c>
      <c r="W128" s="179">
        <v>47.822168947495072</v>
      </c>
      <c r="X128" s="179">
        <v>13.085137982518759</v>
      </c>
      <c r="Y128" s="179">
        <v>2.0948769274177721</v>
      </c>
      <c r="Z128" s="179">
        <v>-27.980536021296714</v>
      </c>
      <c r="AA128" s="179">
        <v>-6.8255078777278726</v>
      </c>
      <c r="AB128" s="179">
        <v>-6.8255078777278726</v>
      </c>
      <c r="AC128" s="179"/>
      <c r="AD128" s="179"/>
      <c r="AE128" s="179">
        <v>10.708319204566521</v>
      </c>
      <c r="AF128" s="179">
        <v>9.4442049738634637</v>
      </c>
      <c r="AG128" s="179">
        <v>13.933759341168027</v>
      </c>
      <c r="AH128" s="179">
        <v>2.17995657487063</v>
      </c>
      <c r="AI128" s="179">
        <v>18.16624068336921</v>
      </c>
      <c r="AJ128" s="179">
        <v>29.008925847303914</v>
      </c>
      <c r="AK128" s="179">
        <v>13.114808134058521</v>
      </c>
      <c r="AL128" s="179">
        <v>9.5571444262482856</v>
      </c>
      <c r="AM128" s="179">
        <v>9.0775915552232931</v>
      </c>
      <c r="AN128" s="179">
        <v>6.3232969075379231</v>
      </c>
      <c r="AO128" s="179">
        <v>22.967031701000295</v>
      </c>
      <c r="AP128" s="179">
        <v>-1.0545259041169714</v>
      </c>
      <c r="AQ128" s="179">
        <v>-1.0545259041169714</v>
      </c>
      <c r="AR128" s="179" t="e">
        <v>#DIV/0!</v>
      </c>
      <c r="AS128" s="179" t="e">
        <v>#DIV/0!</v>
      </c>
    </row>
    <row r="129" spans="1:45" ht="13.5" hidden="1" x14ac:dyDescent="0.25">
      <c r="A129" s="180">
        <v>199711</v>
      </c>
      <c r="B129" s="177">
        <v>57.686990858951134</v>
      </c>
      <c r="C129" s="177">
        <v>51.385613141447273</v>
      </c>
      <c r="D129" s="177">
        <v>41.621468644042089</v>
      </c>
      <c r="E129" s="177">
        <v>49.821588725783492</v>
      </c>
      <c r="F129" s="177">
        <v>64.57139081279972</v>
      </c>
      <c r="G129" s="177">
        <v>58.069665701502146</v>
      </c>
      <c r="H129" s="177">
        <v>71.760307725128243</v>
      </c>
      <c r="I129" s="177">
        <v>83.69848597092799</v>
      </c>
      <c r="J129" s="177">
        <v>78.135237034892697</v>
      </c>
      <c r="K129" s="177">
        <v>35.83005190550449</v>
      </c>
      <c r="L129" s="177">
        <v>92.403137351932656</v>
      </c>
      <c r="M129" s="177">
        <v>142.59172990176594</v>
      </c>
      <c r="N129" s="177">
        <v>0</v>
      </c>
      <c r="O129" s="177">
        <v>0</v>
      </c>
      <c r="P129" s="177">
        <v>135.60841202181717</v>
      </c>
      <c r="Q129" s="179">
        <v>10.594019034891815</v>
      </c>
      <c r="R129" s="179">
        <v>16.761780619928473</v>
      </c>
      <c r="S129" s="179">
        <v>13.479337936396263</v>
      </c>
      <c r="T129" s="179">
        <v>29.443462477945275</v>
      </c>
      <c r="U129" s="179">
        <v>18.715969387910334</v>
      </c>
      <c r="V129" s="179">
        <v>5.5826930225216387</v>
      </c>
      <c r="W129" s="179">
        <v>18.389691397135337</v>
      </c>
      <c r="X129" s="179">
        <v>14.420657461992903</v>
      </c>
      <c r="Y129" s="179">
        <v>-0.92041645874878952</v>
      </c>
      <c r="Z129" s="179">
        <v>5.591396762324166</v>
      </c>
      <c r="AA129" s="179">
        <v>-4.8110677416100458</v>
      </c>
      <c r="AB129" s="179">
        <v>-4.8110677416100458</v>
      </c>
      <c r="AC129" s="179"/>
      <c r="AD129" s="179"/>
      <c r="AE129" s="179">
        <v>16.761780619928501</v>
      </c>
      <c r="AF129" s="179">
        <v>9.5490194440306624</v>
      </c>
      <c r="AG129" s="179">
        <v>14.196107626661018</v>
      </c>
      <c r="AH129" s="179">
        <v>3.1465085719204069</v>
      </c>
      <c r="AI129" s="179">
        <v>19.191396947564414</v>
      </c>
      <c r="AJ129" s="179">
        <v>28.019120121080704</v>
      </c>
      <c r="AK129" s="179">
        <v>12.409012673990688</v>
      </c>
      <c r="AL129" s="179">
        <v>10.446662338449215</v>
      </c>
      <c r="AM129" s="179">
        <v>9.5705239768716837</v>
      </c>
      <c r="AN129" s="179">
        <v>5.6286454988145067</v>
      </c>
      <c r="AO129" s="179">
        <v>20.438183423540409</v>
      </c>
      <c r="AP129" s="179">
        <v>-1.3827393299435187</v>
      </c>
      <c r="AQ129" s="179">
        <v>-1.3827393299435329</v>
      </c>
      <c r="AR129" s="179" t="e">
        <v>#DIV/0!</v>
      </c>
      <c r="AS129" s="179" t="e">
        <v>#DIV/0!</v>
      </c>
    </row>
    <row r="130" spans="1:45" ht="13.5" hidden="1" x14ac:dyDescent="0.25">
      <c r="A130" s="180">
        <v>199712</v>
      </c>
      <c r="B130" s="177">
        <v>57.983272586640901</v>
      </c>
      <c r="C130" s="177">
        <v>50.768475937890742</v>
      </c>
      <c r="D130" s="177">
        <v>41.601420706517331</v>
      </c>
      <c r="E130" s="177">
        <v>52.477631368823531</v>
      </c>
      <c r="F130" s="177">
        <v>61.534590588640611</v>
      </c>
      <c r="G130" s="177">
        <v>56.566635793751175</v>
      </c>
      <c r="H130" s="177">
        <v>69.162884651679946</v>
      </c>
      <c r="I130" s="177">
        <v>78.361327190596754</v>
      </c>
      <c r="J130" s="177">
        <v>82.149149951791856</v>
      </c>
      <c r="K130" s="177">
        <v>30.211082462075069</v>
      </c>
      <c r="L130" s="177">
        <v>97.731713102963397</v>
      </c>
      <c r="M130" s="177">
        <v>150.81451168197984</v>
      </c>
      <c r="N130" s="177">
        <v>0</v>
      </c>
      <c r="O130" s="177">
        <v>0</v>
      </c>
      <c r="P130" s="177">
        <v>133.97977125003305</v>
      </c>
      <c r="Q130" s="179">
        <v>6.3214717811473236</v>
      </c>
      <c r="R130" s="179">
        <v>10.881391139667883</v>
      </c>
      <c r="S130" s="179">
        <v>1.5036817152294475</v>
      </c>
      <c r="T130" s="179">
        <v>37.965881331158357</v>
      </c>
      <c r="U130" s="179">
        <v>14.13293441085824</v>
      </c>
      <c r="V130" s="179">
        <v>0.87429336351200959</v>
      </c>
      <c r="W130" s="179">
        <v>-4.4559231768517122</v>
      </c>
      <c r="X130" s="179">
        <v>7.5745348559857604</v>
      </c>
      <c r="Y130" s="179">
        <v>-5.5132382387984791</v>
      </c>
      <c r="Z130" s="179">
        <v>-12.288136496276081</v>
      </c>
      <c r="AA130" s="179">
        <v>-4.8742293982145668</v>
      </c>
      <c r="AB130" s="179">
        <v>-4.8742293982145952</v>
      </c>
      <c r="AC130" s="179"/>
      <c r="AD130" s="179"/>
      <c r="AE130" s="179">
        <v>10.881391139667883</v>
      </c>
      <c r="AF130" s="177">
        <v>9.268175184237549</v>
      </c>
      <c r="AG130" s="179">
        <v>13.904349875430967</v>
      </c>
      <c r="AH130" s="179">
        <v>3.0031771336332014</v>
      </c>
      <c r="AI130" s="179">
        <v>20.739000347020692</v>
      </c>
      <c r="AJ130" s="179">
        <v>26.810669692864565</v>
      </c>
      <c r="AK130" s="179">
        <v>11.403091467117463</v>
      </c>
      <c r="AL130" s="179">
        <v>8.8467157930705014</v>
      </c>
      <c r="AM130" s="179">
        <v>9.4025805386344246</v>
      </c>
      <c r="AN130" s="179">
        <v>4.5633091112231625</v>
      </c>
      <c r="AO130" s="179">
        <v>16.225796458131782</v>
      </c>
      <c r="AP130" s="179">
        <v>-1.6782724098725055</v>
      </c>
      <c r="AQ130" s="179">
        <v>-1.6782724098725197</v>
      </c>
      <c r="AR130" s="179" t="e">
        <v>#DIV/0!</v>
      </c>
      <c r="AS130" s="179" t="e">
        <v>#DIV/0!</v>
      </c>
    </row>
    <row r="131" spans="1:45" ht="19.5" hidden="1" customHeight="1" x14ac:dyDescent="0.25">
      <c r="A131" s="180">
        <v>199801</v>
      </c>
      <c r="B131" s="177">
        <v>54.906610511646058</v>
      </c>
      <c r="C131" s="177">
        <v>46.895674835459609</v>
      </c>
      <c r="D131" s="177">
        <v>33.496175195991398</v>
      </c>
      <c r="E131" s="177">
        <v>51.292793267909921</v>
      </c>
      <c r="F131" s="177">
        <v>60.198570249573343</v>
      </c>
      <c r="G131" s="177">
        <v>59.120913452799428</v>
      </c>
      <c r="H131" s="177">
        <v>69.808882706520322</v>
      </c>
      <c r="I131" s="177">
        <v>81.619654602307151</v>
      </c>
      <c r="J131" s="177">
        <v>68.494791270480789</v>
      </c>
      <c r="K131" s="177">
        <v>19.629906237435254</v>
      </c>
      <c r="L131" s="177">
        <v>99.041215505695902</v>
      </c>
      <c r="M131" s="177">
        <v>152.83526788428253</v>
      </c>
      <c r="N131" s="177">
        <v>0</v>
      </c>
      <c r="O131" s="177">
        <v>0</v>
      </c>
      <c r="P131" s="177">
        <v>123.75930435094259</v>
      </c>
      <c r="Q131" s="179">
        <v>2.921338909664712</v>
      </c>
      <c r="R131" s="179">
        <v>4.8347234316595546</v>
      </c>
      <c r="S131" s="179">
        <v>-2.5556309782296722</v>
      </c>
      <c r="T131" s="179">
        <v>23.17336380334207</v>
      </c>
      <c r="U131" s="179">
        <v>-4.4872436428846925</v>
      </c>
      <c r="V131" s="179">
        <v>7.8182662825039984</v>
      </c>
      <c r="W131" s="179">
        <v>9.6751023006121244</v>
      </c>
      <c r="X131" s="179">
        <v>13.304915722510671</v>
      </c>
      <c r="Y131" s="179">
        <v>-15.145697183701301</v>
      </c>
      <c r="Z131" s="179">
        <v>-7.2413793103448114</v>
      </c>
      <c r="AA131" s="179">
        <v>-1.7561760835837532</v>
      </c>
      <c r="AB131" s="179">
        <v>-1.7561760835837674</v>
      </c>
      <c r="AC131" s="179"/>
      <c r="AD131" s="179"/>
      <c r="AE131" s="179">
        <v>4.8347234316595546</v>
      </c>
      <c r="AF131" s="179">
        <v>2.921338909664712</v>
      </c>
      <c r="AG131" s="179">
        <v>4.8347234316595546</v>
      </c>
      <c r="AH131" s="179">
        <v>-2.5556309782296722</v>
      </c>
      <c r="AI131" s="179">
        <v>23.17336380334207</v>
      </c>
      <c r="AJ131" s="179">
        <v>-4.4872436428846925</v>
      </c>
      <c r="AK131" s="179">
        <v>7.8182662825039984</v>
      </c>
      <c r="AL131" s="179">
        <v>9.6751023006121244</v>
      </c>
      <c r="AM131" s="179">
        <v>13.304915722510671</v>
      </c>
      <c r="AN131" s="179">
        <v>-15.145697183701301</v>
      </c>
      <c r="AO131" s="179">
        <v>-7.2413793103448114</v>
      </c>
      <c r="AP131" s="179">
        <v>-1.7561760835837532</v>
      </c>
      <c r="AQ131" s="179">
        <v>-1.7561760835837674</v>
      </c>
      <c r="AR131" s="179" t="e">
        <v>#DIV/0!</v>
      </c>
      <c r="AS131" s="179" t="e">
        <v>#DIV/0!</v>
      </c>
    </row>
    <row r="132" spans="1:45" ht="13.5" hidden="1" x14ac:dyDescent="0.25">
      <c r="A132" s="180">
        <v>199802</v>
      </c>
      <c r="B132" s="177">
        <v>54.034036551713093</v>
      </c>
      <c r="C132" s="177">
        <v>47.235394541887899</v>
      </c>
      <c r="D132" s="177">
        <v>36.19684106390131</v>
      </c>
      <c r="E132" s="177">
        <v>48.429346933262295</v>
      </c>
      <c r="F132" s="177">
        <v>56.119903622458487</v>
      </c>
      <c r="G132" s="177">
        <v>56.572071112036383</v>
      </c>
      <c r="H132" s="177">
        <v>72.427976683448122</v>
      </c>
      <c r="I132" s="177">
        <v>76.16706900046826</v>
      </c>
      <c r="J132" s="177">
        <v>61.645312143432704</v>
      </c>
      <c r="K132" s="177">
        <v>39.113865216599621</v>
      </c>
      <c r="L132" s="177">
        <v>91.489758545779466</v>
      </c>
      <c r="M132" s="177">
        <v>141.18225109230787</v>
      </c>
      <c r="N132" s="177">
        <v>0</v>
      </c>
      <c r="O132" s="177">
        <v>0</v>
      </c>
      <c r="P132" s="177">
        <v>124.65583362112589</v>
      </c>
      <c r="Q132" s="179">
        <v>0.75659850563508257</v>
      </c>
      <c r="R132" s="179">
        <v>1.6886951671133374</v>
      </c>
      <c r="S132" s="179">
        <v>-8.8267283870170132</v>
      </c>
      <c r="T132" s="179">
        <v>18.735214442541221</v>
      </c>
      <c r="U132" s="179">
        <v>-7.4927042542617812</v>
      </c>
      <c r="V132" s="179">
        <v>0.49684458470775894</v>
      </c>
      <c r="W132" s="179">
        <v>22.090095805346593</v>
      </c>
      <c r="X132" s="179">
        <v>5.2820277283763204</v>
      </c>
      <c r="Y132" s="179">
        <v>-15.276608450318292</v>
      </c>
      <c r="Z132" s="179">
        <v>36.040609137055895</v>
      </c>
      <c r="AA132" s="179">
        <v>-1.8036072939930818</v>
      </c>
      <c r="AB132" s="179">
        <v>-1.8036072939930818</v>
      </c>
      <c r="AC132" s="179"/>
      <c r="AD132" s="179"/>
      <c r="AE132" s="179">
        <v>1.6886951671133659</v>
      </c>
      <c r="AF132" s="179">
        <v>1.8361341450168425</v>
      </c>
      <c r="AG132" s="179">
        <v>3.2320717508062273</v>
      </c>
      <c r="AH132" s="179">
        <v>-5.9166441723245242</v>
      </c>
      <c r="AI132" s="179">
        <v>20.977308300039653</v>
      </c>
      <c r="AJ132" s="179">
        <v>-5.9612859809185892</v>
      </c>
      <c r="AK132" s="179">
        <v>4.1095087031485207</v>
      </c>
      <c r="AL132" s="179">
        <v>15.664168316193951</v>
      </c>
      <c r="AM132" s="179">
        <v>9.2848492764620261</v>
      </c>
      <c r="AN132" s="179">
        <v>-15.207758176452586</v>
      </c>
      <c r="AO132" s="179">
        <v>17.690058479532198</v>
      </c>
      <c r="AP132" s="179">
        <v>-1.7789574677043163</v>
      </c>
      <c r="AQ132" s="179">
        <v>-1.7789574677043305</v>
      </c>
      <c r="AR132" s="179" t="e">
        <v>#DIV/0!</v>
      </c>
      <c r="AS132" s="179" t="e">
        <v>#DIV/0!</v>
      </c>
    </row>
    <row r="133" spans="1:45" ht="13.5" hidden="1" x14ac:dyDescent="0.25">
      <c r="A133" s="180">
        <v>199803</v>
      </c>
      <c r="B133" s="177">
        <v>57.55498777694784</v>
      </c>
      <c r="C133" s="177">
        <v>51.044998892192439</v>
      </c>
      <c r="D133" s="177">
        <v>39.298227678093717</v>
      </c>
      <c r="E133" s="177">
        <v>51.119499009273625</v>
      </c>
      <c r="F133" s="177">
        <v>62.203064952357487</v>
      </c>
      <c r="G133" s="177">
        <v>59.134539888891247</v>
      </c>
      <c r="H133" s="177">
        <v>77.371784023324579</v>
      </c>
      <c r="I133" s="177">
        <v>80.86592564183718</v>
      </c>
      <c r="J133" s="177">
        <v>70.35176116714716</v>
      </c>
      <c r="K133" s="177">
        <v>44.732834660029027</v>
      </c>
      <c r="L133" s="177">
        <v>93.420434655820927</v>
      </c>
      <c r="M133" s="177">
        <v>144.14983672451325</v>
      </c>
      <c r="N133" s="177">
        <v>2.7818461465487075E-2</v>
      </c>
      <c r="O133" s="177">
        <v>0</v>
      </c>
      <c r="P133" s="177">
        <v>134.70951312221999</v>
      </c>
      <c r="Q133" s="179">
        <v>-2.1398017880623428</v>
      </c>
      <c r="R133" s="179">
        <v>1.5947250142736067</v>
      </c>
      <c r="S133" s="179">
        <v>-8.2014172627140312</v>
      </c>
      <c r="T133" s="179">
        <v>17.252666494156486</v>
      </c>
      <c r="U133" s="179">
        <v>-8.1620487259208545</v>
      </c>
      <c r="V133" s="179">
        <v>-3.6555668317835313</v>
      </c>
      <c r="W133" s="179">
        <v>55.577649432677788</v>
      </c>
      <c r="X133" s="179">
        <v>-0.12898373444315325</v>
      </c>
      <c r="Y133" s="179">
        <v>-4.3835719509959006</v>
      </c>
      <c r="Z133" s="179">
        <v>43.896713615023486</v>
      </c>
      <c r="AA133" s="179">
        <v>-11.88966633026557</v>
      </c>
      <c r="AB133" s="179">
        <v>-11.896837821873007</v>
      </c>
      <c r="AC133" s="179"/>
      <c r="AD133" s="179"/>
      <c r="AE133" s="179">
        <v>1.5947250142736067</v>
      </c>
      <c r="AF133" s="179">
        <v>0.42568252830734821</v>
      </c>
      <c r="AG133" s="179">
        <v>2.6503862275258712</v>
      </c>
      <c r="AH133" s="179">
        <v>-6.7534433741949158</v>
      </c>
      <c r="AI133" s="179">
        <v>19.688819303798425</v>
      </c>
      <c r="AJ133" s="179">
        <v>-6.7399815409117707</v>
      </c>
      <c r="AK133" s="179">
        <v>1.3466425966623774</v>
      </c>
      <c r="AL133" s="179">
        <v>27.157547245263913</v>
      </c>
      <c r="AM133" s="179">
        <v>5.9023937118532217</v>
      </c>
      <c r="AN133" s="179">
        <v>-11.700235359124818</v>
      </c>
      <c r="AO133" s="179">
        <v>27.747747747747781</v>
      </c>
      <c r="AP133" s="179">
        <v>-5.3522051064013425</v>
      </c>
      <c r="AQ133" s="179">
        <v>-5.354739598868747</v>
      </c>
      <c r="AR133" s="179" t="e">
        <v>#DIV/0!</v>
      </c>
      <c r="AS133" s="179" t="e">
        <v>#DIV/0!</v>
      </c>
    </row>
    <row r="134" spans="1:45" ht="13.5" hidden="1" x14ac:dyDescent="0.25">
      <c r="A134" s="180">
        <v>199804</v>
      </c>
      <c r="B134" s="177">
        <v>55.259673412886691</v>
      </c>
      <c r="C134" s="177">
        <v>48.245609720488979</v>
      </c>
      <c r="D134" s="177">
        <v>37.355811845065659</v>
      </c>
      <c r="E134" s="177">
        <v>50.862936504966697</v>
      </c>
      <c r="F134" s="177">
        <v>60.682062189329258</v>
      </c>
      <c r="G134" s="177">
        <v>54.541382738559385</v>
      </c>
      <c r="H134" s="177">
        <v>57.256088905798187</v>
      </c>
      <c r="I134" s="177">
        <v>78.832695811886452</v>
      </c>
      <c r="J134" s="177">
        <v>65.267925548404804</v>
      </c>
      <c r="K134" s="177">
        <v>31.889475932190354</v>
      </c>
      <c r="L134" s="177">
        <v>93.902216928408379</v>
      </c>
      <c r="M134" s="177">
        <v>144.90129603581079</v>
      </c>
      <c r="N134" s="177">
        <v>8.8567966503631836E-3</v>
      </c>
      <c r="O134" s="177">
        <v>0</v>
      </c>
      <c r="P134" s="177">
        <v>127.32182566132528</v>
      </c>
      <c r="Q134" s="179">
        <v>-3.1292073844627311</v>
      </c>
      <c r="R134" s="179">
        <v>-0.86435103114118306</v>
      </c>
      <c r="S134" s="179">
        <v>-7.0720225775531844</v>
      </c>
      <c r="T134" s="179">
        <v>13.926898950721963</v>
      </c>
      <c r="U134" s="179">
        <v>-6.8682193250536443</v>
      </c>
      <c r="V134" s="179">
        <v>-7.3104653863931048</v>
      </c>
      <c r="W134" s="179">
        <v>21.4404804279757</v>
      </c>
      <c r="X134" s="179">
        <v>5.1736686671920182</v>
      </c>
      <c r="Y134" s="179">
        <v>-15.955759051907009</v>
      </c>
      <c r="Z134" s="179">
        <v>1.3921113689095108</v>
      </c>
      <c r="AA134" s="179">
        <v>-9.0131368032137118</v>
      </c>
      <c r="AB134" s="179">
        <v>-9.0154824949929946</v>
      </c>
      <c r="AC134" s="179"/>
      <c r="AD134" s="179"/>
      <c r="AE134" s="179">
        <v>-0.86435103114116885</v>
      </c>
      <c r="AF134" s="179">
        <v>-0.48435427785065599</v>
      </c>
      <c r="AG134" s="179">
        <v>1.750572682758559</v>
      </c>
      <c r="AH134" s="179">
        <v>-6.8349697348952816</v>
      </c>
      <c r="AI134" s="179">
        <v>18.181599754067662</v>
      </c>
      <c r="AJ134" s="179">
        <v>-6.7725467999100886</v>
      </c>
      <c r="AK134" s="179">
        <v>-0.85528631857098958</v>
      </c>
      <c r="AL134" s="179">
        <v>25.931525155247925</v>
      </c>
      <c r="AM134" s="179">
        <v>5.7205079898106703</v>
      </c>
      <c r="AN134" s="179">
        <v>-12.784781082569978</v>
      </c>
      <c r="AO134" s="179">
        <v>20.376378974691775</v>
      </c>
      <c r="AP134" s="179">
        <v>-6.2892376109093107</v>
      </c>
      <c r="AQ134" s="179">
        <v>-6.2917237789619662</v>
      </c>
      <c r="AR134" s="179" t="e">
        <v>#DIV/0!</v>
      </c>
      <c r="AS134" s="179" t="e">
        <v>#DIV/0!</v>
      </c>
    </row>
    <row r="135" spans="1:45" ht="13.5" hidden="1" x14ac:dyDescent="0.25">
      <c r="A135" s="180">
        <v>199805</v>
      </c>
      <c r="B135" s="177">
        <v>53.93002055823942</v>
      </c>
      <c r="C135" s="177">
        <v>46.016549997647559</v>
      </c>
      <c r="D135" s="177">
        <v>34.169242078220385</v>
      </c>
      <c r="E135" s="177">
        <v>49.401362813122716</v>
      </c>
      <c r="F135" s="177">
        <v>59.504347200749841</v>
      </c>
      <c r="G135" s="177">
        <v>53.914217282538878</v>
      </c>
      <c r="H135" s="177">
        <v>72.883185045000516</v>
      </c>
      <c r="I135" s="177">
        <v>74.670641259437616</v>
      </c>
      <c r="J135" s="177">
        <v>67.003126927256986</v>
      </c>
      <c r="K135" s="177">
        <v>21.600194224092323</v>
      </c>
      <c r="L135" s="177">
        <v>97.527661513212863</v>
      </c>
      <c r="M135" s="177">
        <v>147.74023675570143</v>
      </c>
      <c r="N135" s="177">
        <v>6.5420600643354963</v>
      </c>
      <c r="O135" s="177">
        <v>0</v>
      </c>
      <c r="P135" s="177">
        <v>121.43926238526927</v>
      </c>
      <c r="Q135" s="179">
        <v>-7.275808071090168</v>
      </c>
      <c r="R135" s="179">
        <v>-7.1216484336105879</v>
      </c>
      <c r="S135" s="179">
        <v>-14.018389333214316</v>
      </c>
      <c r="T135" s="179">
        <v>8.7876253214175648</v>
      </c>
      <c r="U135" s="179">
        <v>-11.491012115464642</v>
      </c>
      <c r="V135" s="179">
        <v>-11.140407781395197</v>
      </c>
      <c r="W135" s="179">
        <v>14.908313414464459</v>
      </c>
      <c r="X135" s="179">
        <v>-3.3388132872177039</v>
      </c>
      <c r="Y135" s="179">
        <v>-14.913994232137782</v>
      </c>
      <c r="Z135" s="179">
        <v>-27.093596059113295</v>
      </c>
      <c r="AA135" s="179">
        <v>-7.67415522196643</v>
      </c>
      <c r="AB135" s="179">
        <v>-9.3669387773683042</v>
      </c>
      <c r="AC135" s="179"/>
      <c r="AD135" s="179"/>
      <c r="AE135" s="179">
        <v>-7.1216484336105879</v>
      </c>
      <c r="AF135" s="179">
        <v>-1.8900766619738363</v>
      </c>
      <c r="AG135" s="179">
        <v>-8.3745076915306527E-2</v>
      </c>
      <c r="AH135" s="179">
        <v>-8.2853546604606692</v>
      </c>
      <c r="AI135" s="179">
        <v>16.207424520799734</v>
      </c>
      <c r="AJ135" s="179">
        <v>-7.7521976895387041</v>
      </c>
      <c r="AK135" s="179">
        <v>-2.9922355574530286</v>
      </c>
      <c r="AL135" s="179">
        <v>23.463400223355137</v>
      </c>
      <c r="AM135" s="179">
        <v>3.8669257963086068</v>
      </c>
      <c r="AN135" s="179">
        <v>-13.222031897903037</v>
      </c>
      <c r="AO135" s="179">
        <v>10.47765793528508</v>
      </c>
      <c r="AP135" s="179">
        <v>-6.5767399581042554</v>
      </c>
      <c r="AQ135" s="179">
        <v>-6.9301238708606547</v>
      </c>
      <c r="AR135" s="179" t="e">
        <v>#DIV/0!</v>
      </c>
      <c r="AS135" s="179" t="e">
        <v>#DIV/0!</v>
      </c>
    </row>
    <row r="136" spans="1:45" ht="13.5" hidden="1" x14ac:dyDescent="0.25">
      <c r="A136" s="180">
        <v>199806</v>
      </c>
      <c r="B136" s="177">
        <v>54.860280612257803</v>
      </c>
      <c r="C136" s="177">
        <v>47.47587321036017</v>
      </c>
      <c r="D136" s="177">
        <v>35.189040384627965</v>
      </c>
      <c r="E136" s="177">
        <v>51.560450511797583</v>
      </c>
      <c r="F136" s="177">
        <v>61.152808295875403</v>
      </c>
      <c r="G136" s="177">
        <v>56.232807792930039</v>
      </c>
      <c r="H136" s="177">
        <v>60.525312593310886</v>
      </c>
      <c r="I136" s="177">
        <v>78.424579155241702</v>
      </c>
      <c r="J136" s="177">
        <v>71.20414079184647</v>
      </c>
      <c r="K136" s="177">
        <v>23.935350356426628</v>
      </c>
      <c r="L136" s="177">
        <v>95.543156742032949</v>
      </c>
      <c r="M136" s="177">
        <v>145.01132994115565</v>
      </c>
      <c r="N136" s="177">
        <v>5.7514393401447572</v>
      </c>
      <c r="O136" s="177">
        <v>0</v>
      </c>
      <c r="P136" s="177">
        <v>125.29047348482692</v>
      </c>
      <c r="Q136" s="179">
        <v>-3.4575262711977217</v>
      </c>
      <c r="R136" s="179">
        <v>-3.0232756978782902</v>
      </c>
      <c r="S136" s="179">
        <v>-13.515433113502581</v>
      </c>
      <c r="T136" s="179">
        <v>13.805560850602689</v>
      </c>
      <c r="U136" s="179">
        <v>-6.5017376228306318</v>
      </c>
      <c r="V136" s="179">
        <v>-8.7580556732724091</v>
      </c>
      <c r="W136" s="179">
        <v>7.3554097561864324</v>
      </c>
      <c r="X136" s="179">
        <v>0.13144115426908343</v>
      </c>
      <c r="Y136" s="179">
        <v>-18.992206655690268</v>
      </c>
      <c r="Z136" s="179">
        <v>21.033210332103309</v>
      </c>
      <c r="AA136" s="179">
        <v>-4.6266734749410716</v>
      </c>
      <c r="AB136" s="179">
        <v>-6.195934950354598</v>
      </c>
      <c r="AC136" s="179"/>
      <c r="AD136" s="179"/>
      <c r="AE136" s="179">
        <v>-3.0232756978783044</v>
      </c>
      <c r="AF136" s="179">
        <v>-2.1537377483916771</v>
      </c>
      <c r="AG136" s="179">
        <v>-0.58239395629288992</v>
      </c>
      <c r="AH136" s="179">
        <v>-9.1813201947437335</v>
      </c>
      <c r="AI136" s="179">
        <v>15.791118562148583</v>
      </c>
      <c r="AJ136" s="179">
        <v>-7.5420655941638444</v>
      </c>
      <c r="AK136" s="179">
        <v>-3.9970382707536771</v>
      </c>
      <c r="AL136" s="179">
        <v>20.789709149405368</v>
      </c>
      <c r="AM136" s="179">
        <v>3.2251545727605588</v>
      </c>
      <c r="AN136" s="179">
        <v>-14.298031867169243</v>
      </c>
      <c r="AO136" s="179">
        <v>11.76735798016233</v>
      </c>
      <c r="AP136" s="179">
        <v>-6.2559749150204169</v>
      </c>
      <c r="AQ136" s="179">
        <v>-6.8093576596821492</v>
      </c>
      <c r="AR136" s="179" t="e">
        <v>#DIV/0!</v>
      </c>
      <c r="AS136" s="179" t="e">
        <v>#DIV/0!</v>
      </c>
    </row>
    <row r="137" spans="1:45" ht="13.5" hidden="1" x14ac:dyDescent="0.25">
      <c r="A137" s="180">
        <v>199807</v>
      </c>
      <c r="B137" s="177">
        <v>58.465246227713799</v>
      </c>
      <c r="C137" s="177">
        <v>50.781537758315245</v>
      </c>
      <c r="D137" s="177">
        <v>37.395404014608545</v>
      </c>
      <c r="E137" s="177">
        <v>55.470227809703374</v>
      </c>
      <c r="F137" s="177">
        <v>64.025719101349438</v>
      </c>
      <c r="G137" s="177">
        <v>62.594955864616672</v>
      </c>
      <c r="H137" s="177">
        <v>65.369660668240712</v>
      </c>
      <c r="I137" s="177">
        <v>78.928290704433849</v>
      </c>
      <c r="J137" s="177">
        <v>69.134075989005268</v>
      </c>
      <c r="K137" s="177">
        <v>30.065135203804168</v>
      </c>
      <c r="L137" s="177">
        <v>100.79706012486085</v>
      </c>
      <c r="M137" s="177">
        <v>151.70147637561558</v>
      </c>
      <c r="N137" s="177">
        <v>9.111869386492403</v>
      </c>
      <c r="O137" s="177">
        <v>0</v>
      </c>
      <c r="P137" s="177">
        <v>134.01423262745493</v>
      </c>
      <c r="Q137" s="179">
        <v>2.7166158860286487</v>
      </c>
      <c r="R137" s="179">
        <v>3.0109011566313342</v>
      </c>
      <c r="S137" s="179">
        <v>-5.8154051476615507</v>
      </c>
      <c r="T137" s="179">
        <v>18.161209141768992</v>
      </c>
      <c r="U137" s="179">
        <v>-3.6904896265053395</v>
      </c>
      <c r="V137" s="179">
        <v>0.25579707895803949</v>
      </c>
      <c r="W137" s="179">
        <v>13.116523608879291</v>
      </c>
      <c r="X137" s="179">
        <v>-1.2723960615996077</v>
      </c>
      <c r="Y137" s="179">
        <v>-6.0819714963714233</v>
      </c>
      <c r="Z137" s="179">
        <v>43.554006968641119</v>
      </c>
      <c r="AA137" s="179">
        <v>1.9085441469739663</v>
      </c>
      <c r="AB137" s="179">
        <v>-0.60949015875347357</v>
      </c>
      <c r="AC137" s="179"/>
      <c r="AD137" s="179"/>
      <c r="AE137" s="179">
        <v>3.01090115663132</v>
      </c>
      <c r="AF137" s="179">
        <v>-1.4514646539959983</v>
      </c>
      <c r="AG137" s="179">
        <v>-5.8145087831690034E-2</v>
      </c>
      <c r="AH137" s="179">
        <v>-8.6992364398054747</v>
      </c>
      <c r="AI137" s="179">
        <v>16.151969483530507</v>
      </c>
      <c r="AJ137" s="179">
        <v>-6.9801776635282238</v>
      </c>
      <c r="AK137" s="179">
        <v>-3.3588857215634533</v>
      </c>
      <c r="AL137" s="179">
        <v>19.674016076921347</v>
      </c>
      <c r="AM137" s="179">
        <v>2.5541143478635036</v>
      </c>
      <c r="AN137" s="179">
        <v>-13.188266269365968</v>
      </c>
      <c r="AO137" s="179">
        <v>15.409181636726558</v>
      </c>
      <c r="AP137" s="179">
        <v>-5.1152656476944856</v>
      </c>
      <c r="AQ137" s="179">
        <v>-5.9431405241960817</v>
      </c>
      <c r="AR137" s="179" t="e">
        <v>#DIV/0!</v>
      </c>
      <c r="AS137" s="179" t="e">
        <v>#DIV/0!</v>
      </c>
    </row>
    <row r="138" spans="1:45" ht="13.5" hidden="1" x14ac:dyDescent="0.25">
      <c r="A138" s="180">
        <v>199808</v>
      </c>
      <c r="B138" s="177">
        <v>59.613582334856183</v>
      </c>
      <c r="C138" s="177">
        <v>51.93139013414855</v>
      </c>
      <c r="D138" s="177">
        <v>38.543576931352128</v>
      </c>
      <c r="E138" s="177">
        <v>58.912134095951551</v>
      </c>
      <c r="F138" s="177">
        <v>63.298356886180621</v>
      </c>
      <c r="G138" s="177">
        <v>61.660671502834589</v>
      </c>
      <c r="H138" s="177">
        <v>62.955363428354325</v>
      </c>
      <c r="I138" s="177">
        <v>77.104634292760139</v>
      </c>
      <c r="J138" s="177">
        <v>68.190369975945345</v>
      </c>
      <c r="K138" s="177">
        <v>33.85976391884742</v>
      </c>
      <c r="L138" s="177">
        <v>101.93704266102925</v>
      </c>
      <c r="M138" s="177">
        <v>153.52077577419834</v>
      </c>
      <c r="N138" s="177">
        <v>8.969293506062531</v>
      </c>
      <c r="O138" s="177">
        <v>0</v>
      </c>
      <c r="P138" s="177">
        <v>137.04873437335698</v>
      </c>
      <c r="Q138" s="179">
        <v>2.1280357823638525</v>
      </c>
      <c r="R138" s="179">
        <v>2.0064022720668078</v>
      </c>
      <c r="S138" s="179">
        <v>-3.566541472446815</v>
      </c>
      <c r="T138" s="179">
        <v>18.165113654793188</v>
      </c>
      <c r="U138" s="179">
        <v>-6.8003423928415998</v>
      </c>
      <c r="V138" s="179">
        <v>-6.0465670751767817</v>
      </c>
      <c r="W138" s="179">
        <v>-2.4540033848897451</v>
      </c>
      <c r="X138" s="179">
        <v>-5.2934127997334031</v>
      </c>
      <c r="Y138" s="179">
        <v>-17.77509001803071</v>
      </c>
      <c r="Z138" s="179">
        <v>63.380281690140862</v>
      </c>
      <c r="AA138" s="179">
        <v>2.4709777283126471</v>
      </c>
      <c r="AB138" s="179">
        <v>6.5362421474617349E-3</v>
      </c>
      <c r="AC138" s="179"/>
      <c r="AD138" s="179"/>
      <c r="AE138" s="179">
        <v>2.0064022720668078</v>
      </c>
      <c r="AF138" s="179">
        <v>-0.99034110894106675</v>
      </c>
      <c r="AG138" s="179">
        <v>0.21218776910426129</v>
      </c>
      <c r="AH138" s="179">
        <v>-8.052456805786278</v>
      </c>
      <c r="AI138" s="179">
        <v>16.432174909939107</v>
      </c>
      <c r="AJ138" s="179">
        <v>-6.9568514830254458</v>
      </c>
      <c r="AK138" s="179">
        <v>-3.7250555355781216</v>
      </c>
      <c r="AL138" s="179">
        <v>16.582758348492916</v>
      </c>
      <c r="AM138" s="179">
        <v>1.519017969852257</v>
      </c>
      <c r="AN138" s="179">
        <v>-13.794077868003185</v>
      </c>
      <c r="AO138" s="179">
        <v>20.294012190749385</v>
      </c>
      <c r="AP138" s="179">
        <v>-4.1805874824221263</v>
      </c>
      <c r="AQ138" s="179">
        <v>-5.210098794805063</v>
      </c>
      <c r="AR138" s="179" t="e">
        <v>#DIV/0!</v>
      </c>
      <c r="AS138" s="179" t="e">
        <v>#DIV/0!</v>
      </c>
    </row>
    <row r="139" spans="1:45" ht="13.5" hidden="1" x14ac:dyDescent="0.25">
      <c r="A139" s="180">
        <v>199809</v>
      </c>
      <c r="B139" s="177">
        <v>57.08810623450632</v>
      </c>
      <c r="C139" s="177">
        <v>49.668458315685484</v>
      </c>
      <c r="D139" s="177">
        <v>34.367202925934798</v>
      </c>
      <c r="E139" s="177">
        <v>61.037645904767203</v>
      </c>
      <c r="F139" s="177">
        <v>63.392676051932654</v>
      </c>
      <c r="G139" s="177">
        <v>61.058313148417106</v>
      </c>
      <c r="H139" s="177">
        <v>50.519898642309158</v>
      </c>
      <c r="I139" s="177">
        <v>80.200438120641707</v>
      </c>
      <c r="J139" s="177">
        <v>64.111124629170007</v>
      </c>
      <c r="K139" s="177">
        <v>17.148802846830051</v>
      </c>
      <c r="L139" s="177">
        <v>97.965132755329435</v>
      </c>
      <c r="M139" s="177">
        <v>147.54761082510569</v>
      </c>
      <c r="N139" s="177">
        <v>8.5992528328821631</v>
      </c>
      <c r="O139" s="177">
        <v>0</v>
      </c>
      <c r="P139" s="177">
        <v>131.07677270505334</v>
      </c>
      <c r="Q139" s="179">
        <v>0.58177197648279844</v>
      </c>
      <c r="R139" s="179">
        <v>0.10720161620534441</v>
      </c>
      <c r="S139" s="179">
        <v>-11.424643917314356</v>
      </c>
      <c r="T139" s="179">
        <v>26.224544263353962</v>
      </c>
      <c r="U139" s="179">
        <v>-6.5218946094906158</v>
      </c>
      <c r="V139" s="179">
        <v>2.4570047409677471</v>
      </c>
      <c r="W139" s="179">
        <v>-26.079157498690293</v>
      </c>
      <c r="X139" s="179">
        <v>-3.0042207587035676</v>
      </c>
      <c r="Y139" s="179">
        <v>-18.374938109242152</v>
      </c>
      <c r="Z139" s="179">
        <v>-13.602941176470608</v>
      </c>
      <c r="AA139" s="179">
        <v>1.9315081492576383</v>
      </c>
      <c r="AB139" s="179">
        <v>-0.51411232655767947</v>
      </c>
      <c r="AC139" s="179"/>
      <c r="AD139" s="179"/>
      <c r="AE139" s="179">
        <v>0.10720161620534441</v>
      </c>
      <c r="AF139" s="179">
        <v>-0.81533591548918594</v>
      </c>
      <c r="AG139" s="179">
        <v>0.20030658600862239</v>
      </c>
      <c r="AH139" s="179">
        <v>-8.4200018956534564</v>
      </c>
      <c r="AI139" s="179">
        <v>17.596921143715278</v>
      </c>
      <c r="AJ139" s="179">
        <v>-6.9069775007092602</v>
      </c>
      <c r="AK139" s="179">
        <v>-3.0444578400707627</v>
      </c>
      <c r="AL139" s="179">
        <v>11.084960377430207</v>
      </c>
      <c r="AM139" s="179">
        <v>0.98467048747257024</v>
      </c>
      <c r="AN139" s="179">
        <v>-14.303380944708721</v>
      </c>
      <c r="AO139" s="179">
        <v>17.281934008493963</v>
      </c>
      <c r="AP139" s="179">
        <v>-3.5304360595932707</v>
      </c>
      <c r="AQ139" s="179">
        <v>-4.7105807132993647</v>
      </c>
      <c r="AR139" s="179" t="e">
        <v>#DIV/0!</v>
      </c>
      <c r="AS139" s="179" t="e">
        <v>#DIV/0!</v>
      </c>
    </row>
    <row r="140" spans="1:45" ht="13.5" hidden="1" x14ac:dyDescent="0.25">
      <c r="A140" s="180">
        <v>199810</v>
      </c>
      <c r="B140" s="177">
        <v>60.601158204228234</v>
      </c>
      <c r="C140" s="177">
        <v>53.050053096492988</v>
      </c>
      <c r="D140" s="177">
        <v>39.262234796691089</v>
      </c>
      <c r="E140" s="177">
        <v>63.448552758450418</v>
      </c>
      <c r="F140" s="177">
        <v>64.070754378690495</v>
      </c>
      <c r="G140" s="177">
        <v>63.322048518643804</v>
      </c>
      <c r="H140" s="177">
        <v>69.42444795903161</v>
      </c>
      <c r="I140" s="177">
        <v>81.384344097575024</v>
      </c>
      <c r="J140" s="177">
        <v>68.525233399934351</v>
      </c>
      <c r="K140" s="177">
        <v>21.016405191008747</v>
      </c>
      <c r="L140" s="177">
        <v>102.20242111152145</v>
      </c>
      <c r="M140" s="177">
        <v>153.48012246816373</v>
      </c>
      <c r="N140" s="177">
        <v>10.036575094946789</v>
      </c>
      <c r="O140" s="177">
        <v>0</v>
      </c>
      <c r="P140" s="177">
        <v>140.00092760208807</v>
      </c>
      <c r="Q140" s="179">
        <v>2.2119870173120262</v>
      </c>
      <c r="R140" s="179">
        <v>2.12901161492141</v>
      </c>
      <c r="S140" s="179">
        <v>-12.086493499890537</v>
      </c>
      <c r="T140" s="179">
        <v>31.400132271732531</v>
      </c>
      <c r="U140" s="179">
        <v>-5.9126830176078897</v>
      </c>
      <c r="V140" s="179">
        <v>4.8457326173385979</v>
      </c>
      <c r="W140" s="179">
        <v>10.80913174949319</v>
      </c>
      <c r="X140" s="179">
        <v>-4.4335797963951649</v>
      </c>
      <c r="Y140" s="179">
        <v>-18.474806318178679</v>
      </c>
      <c r="Z140" s="179">
        <v>-2.7027027027026946</v>
      </c>
      <c r="AA140" s="179">
        <v>2.4500176846756148</v>
      </c>
      <c r="AB140" s="179">
        <v>-0.29995143546636882</v>
      </c>
      <c r="AC140" s="179"/>
      <c r="AD140" s="179"/>
      <c r="AE140" s="179">
        <v>2.12901161492141</v>
      </c>
      <c r="AF140" s="179">
        <v>-0.49997784355326758</v>
      </c>
      <c r="AG140" s="179">
        <v>0.40461496276557796</v>
      </c>
      <c r="AH140" s="179">
        <v>-8.8287067087193378</v>
      </c>
      <c r="AI140" s="179">
        <v>19.062313341728412</v>
      </c>
      <c r="AJ140" s="179">
        <v>-6.8043147419802636</v>
      </c>
      <c r="AK140" s="179">
        <v>-2.2524894102587893</v>
      </c>
      <c r="AL140" s="179">
        <v>11.05581741738682</v>
      </c>
      <c r="AM140" s="179">
        <v>0.39693813020988955</v>
      </c>
      <c r="AN140" s="179">
        <v>-14.746928089501722</v>
      </c>
      <c r="AO140" s="179">
        <v>15.519809353589523</v>
      </c>
      <c r="AP140" s="179">
        <v>-2.935786623994602</v>
      </c>
      <c r="AQ140" s="179">
        <v>-4.2720223157510446</v>
      </c>
      <c r="AR140" s="179" t="e">
        <v>#DIV/0!</v>
      </c>
      <c r="AS140" s="179" t="e">
        <v>#DIV/0!</v>
      </c>
    </row>
    <row r="141" spans="1:45" ht="13.5" hidden="1" x14ac:dyDescent="0.25">
      <c r="A141" s="180">
        <v>199811</v>
      </c>
      <c r="B141" s="177">
        <v>58.322878788663523</v>
      </c>
      <c r="C141" s="177">
        <v>51.699487295330556</v>
      </c>
      <c r="D141" s="177">
        <v>42.344425207468767</v>
      </c>
      <c r="E141" s="177">
        <v>59.107463881982511</v>
      </c>
      <c r="F141" s="177">
        <v>62.5319074491686</v>
      </c>
      <c r="G141" s="177">
        <v>60.676074146251956</v>
      </c>
      <c r="H141" s="177">
        <v>42.634401317214696</v>
      </c>
      <c r="I141" s="177">
        <v>80.943136901202379</v>
      </c>
      <c r="J141" s="177">
        <v>52.421346919007959</v>
      </c>
      <c r="K141" s="177">
        <v>18.681249058674439</v>
      </c>
      <c r="L141" s="177">
        <v>94.813094051302741</v>
      </c>
      <c r="M141" s="177">
        <v>142.10348008106575</v>
      </c>
      <c r="N141" s="177">
        <v>9.9744973210278616</v>
      </c>
      <c r="O141" s="177">
        <v>0</v>
      </c>
      <c r="P141" s="177">
        <v>136.43673678006493</v>
      </c>
      <c r="Q141" s="179">
        <v>1.1023073317642371</v>
      </c>
      <c r="R141" s="179">
        <v>0.61082107363259297</v>
      </c>
      <c r="S141" s="179">
        <v>1.7369799456371737</v>
      </c>
      <c r="T141" s="179">
        <v>18.638255811769056</v>
      </c>
      <c r="U141" s="179">
        <v>-3.158493781779967</v>
      </c>
      <c r="V141" s="179">
        <v>4.4884164791780137</v>
      </c>
      <c r="W141" s="179">
        <v>-40.587766874520462</v>
      </c>
      <c r="X141" s="179">
        <v>-3.2919939205144857</v>
      </c>
      <c r="Y141" s="179">
        <v>-32.909467087687645</v>
      </c>
      <c r="Z141" s="179">
        <v>-47.861507128309576</v>
      </c>
      <c r="AA141" s="179">
        <v>2.608089690928324</v>
      </c>
      <c r="AB141" s="179">
        <v>-0.34241103676669127</v>
      </c>
      <c r="AC141" s="179"/>
      <c r="AD141" s="179"/>
      <c r="AE141" s="179">
        <v>0.61082107363257876</v>
      </c>
      <c r="AF141" s="179">
        <v>-0.35252383318682234</v>
      </c>
      <c r="AG141" s="179">
        <v>0.42417395602069519</v>
      </c>
      <c r="AH141" s="179">
        <v>-7.8343767060413967</v>
      </c>
      <c r="AI141" s="179">
        <v>19.02044864604342</v>
      </c>
      <c r="AJ141" s="179">
        <v>-6.4791978991527088</v>
      </c>
      <c r="AK141" s="179">
        <v>-1.6591929222024078</v>
      </c>
      <c r="AL141" s="179">
        <v>5.4807976559432063</v>
      </c>
      <c r="AM141" s="179">
        <v>4.1545670845223981E-2</v>
      </c>
      <c r="AN141" s="179">
        <v>-16.380674646473565</v>
      </c>
      <c r="AO141" s="179">
        <v>7.4324324324324351</v>
      </c>
      <c r="AP141" s="179">
        <v>-2.4682505073850223</v>
      </c>
      <c r="AQ141" s="179">
        <v>-3.9406232922525959</v>
      </c>
      <c r="AR141" s="179" t="e">
        <v>#DIV/0!</v>
      </c>
      <c r="AS141" s="179" t="e">
        <v>#DIV/0!</v>
      </c>
    </row>
    <row r="142" spans="1:45" ht="13.5" hidden="1" x14ac:dyDescent="0.25">
      <c r="A142" s="180">
        <v>199812</v>
      </c>
      <c r="B142" s="177">
        <v>61.401038730326782</v>
      </c>
      <c r="C142" s="177">
        <v>55.056938136126334</v>
      </c>
      <c r="D142" s="177">
        <v>47.231058739231131</v>
      </c>
      <c r="E142" s="177">
        <v>67.350488495638359</v>
      </c>
      <c r="F142" s="177">
        <v>61.021951074922129</v>
      </c>
      <c r="G142" s="177">
        <v>58.548603136943377</v>
      </c>
      <c r="H142" s="177">
        <v>58.388701859102909</v>
      </c>
      <c r="I142" s="177">
        <v>78.398842068786649</v>
      </c>
      <c r="J142" s="177">
        <v>57.383414019936119</v>
      </c>
      <c r="K142" s="177">
        <v>15.324462118443877</v>
      </c>
      <c r="L142" s="177">
        <v>96.352558138961385</v>
      </c>
      <c r="M142" s="177">
        <v>144.37282208485865</v>
      </c>
      <c r="N142" s="177">
        <v>10.226467421544982</v>
      </c>
      <c r="O142" s="177">
        <v>0</v>
      </c>
      <c r="P142" s="177">
        <v>145.29717193460223</v>
      </c>
      <c r="Q142" s="179">
        <v>5.8944002144393011</v>
      </c>
      <c r="R142" s="179">
        <v>8.4470965870277865</v>
      </c>
      <c r="S142" s="179">
        <v>13.532321582065236</v>
      </c>
      <c r="T142" s="179">
        <v>28.341327035676102</v>
      </c>
      <c r="U142" s="179">
        <v>-0.83309161369982121</v>
      </c>
      <c r="V142" s="179">
        <v>3.5037744694923987</v>
      </c>
      <c r="W142" s="179">
        <v>-15.577983548312474</v>
      </c>
      <c r="X142" s="179">
        <v>4.7874225124672876E-2</v>
      </c>
      <c r="Y142" s="179">
        <v>-30.147282042953805</v>
      </c>
      <c r="Z142" s="179">
        <v>-49.275362318840578</v>
      </c>
      <c r="AA142" s="179">
        <v>-1.4111642170326348</v>
      </c>
      <c r="AB142" s="179">
        <v>-4.2712664220964882</v>
      </c>
      <c r="AC142" s="179"/>
      <c r="AD142" s="179"/>
      <c r="AE142" s="179">
        <v>8.4470965870277865</v>
      </c>
      <c r="AF142" s="177">
        <v>0.1763917985365282</v>
      </c>
      <c r="AG142" s="179">
        <v>1.1116015720276806</v>
      </c>
      <c r="AH142" s="179">
        <v>-5.9973382117666603</v>
      </c>
      <c r="AI142" s="179">
        <v>19.898404384913633</v>
      </c>
      <c r="AJ142" s="179">
        <v>-6.0369659578603034</v>
      </c>
      <c r="AK142" s="179">
        <v>-1.2514939861262917</v>
      </c>
      <c r="AL142" s="179">
        <v>3.4962317705549424</v>
      </c>
      <c r="AM142" s="179">
        <v>4.206926078136064E-2</v>
      </c>
      <c r="AN142" s="179">
        <v>-17.57012607441888</v>
      </c>
      <c r="AO142" s="179">
        <v>1.9239793524167084</v>
      </c>
      <c r="AP142" s="179">
        <v>-2.3816830989319016</v>
      </c>
      <c r="AQ142" s="179">
        <v>-3.9677004751984413</v>
      </c>
      <c r="AR142" s="179" t="e">
        <v>#DIV/0!</v>
      </c>
      <c r="AS142" s="179" t="e">
        <v>#DIV/0!</v>
      </c>
    </row>
    <row r="143" spans="1:45" ht="16.5" hidden="1" customHeight="1" x14ac:dyDescent="0.25">
      <c r="A143" s="180">
        <v>199901</v>
      </c>
      <c r="B143" s="177">
        <v>61.189932631155187</v>
      </c>
      <c r="C143" s="177">
        <v>55.090026558293758</v>
      </c>
      <c r="D143" s="177">
        <v>39.553008404506322</v>
      </c>
      <c r="E143" s="177">
        <v>80.110966859514647</v>
      </c>
      <c r="F143" s="177">
        <v>60.258570224278962</v>
      </c>
      <c r="G143" s="177">
        <v>58.639567923474608</v>
      </c>
      <c r="H143" s="177">
        <v>54.095615631359536</v>
      </c>
      <c r="I143" s="177">
        <v>70.470591376082325</v>
      </c>
      <c r="J143" s="177">
        <v>61.683788363889512</v>
      </c>
      <c r="K143" s="177">
        <v>17.440697363371843</v>
      </c>
      <c r="L143" s="177">
        <v>94.796112471898041</v>
      </c>
      <c r="M143" s="177">
        <v>142.63602803070364</v>
      </c>
      <c r="N143" s="177">
        <v>8.6497871983767656</v>
      </c>
      <c r="O143" s="177">
        <v>0</v>
      </c>
      <c r="P143" s="177">
        <v>145.38448135038055</v>
      </c>
      <c r="Q143" s="179">
        <v>11.443653252237084</v>
      </c>
      <c r="R143" s="179">
        <v>17.473576724474583</v>
      </c>
      <c r="S143" s="179">
        <v>18.082163629355989</v>
      </c>
      <c r="T143" s="179">
        <v>56.183669781996684</v>
      </c>
      <c r="U143" s="179">
        <v>9.967009923470016E-2</v>
      </c>
      <c r="V143" s="179">
        <v>-0.81417133331187586</v>
      </c>
      <c r="W143" s="179">
        <v>-22.508979467870972</v>
      </c>
      <c r="X143" s="179">
        <v>-13.659777513821624</v>
      </c>
      <c r="Y143" s="179">
        <v>-9.9438260636420353</v>
      </c>
      <c r="Z143" s="179">
        <v>-11.152416356877325</v>
      </c>
      <c r="AA143" s="179">
        <v>-4.2861984398340951</v>
      </c>
      <c r="AB143" s="179">
        <v>-6.6733549100075038</v>
      </c>
      <c r="AC143" s="179"/>
      <c r="AD143" s="179"/>
      <c r="AE143" s="179">
        <v>17.473576724474583</v>
      </c>
      <c r="AF143" s="179">
        <v>11.443653252237084</v>
      </c>
      <c r="AG143" s="179">
        <v>17.473576724474583</v>
      </c>
      <c r="AH143" s="179">
        <v>18.082163629355989</v>
      </c>
      <c r="AI143" s="179">
        <v>56.183669781996684</v>
      </c>
      <c r="AJ143" s="179">
        <v>9.967009923470016E-2</v>
      </c>
      <c r="AK143" s="179">
        <v>-0.81417133331187586</v>
      </c>
      <c r="AL143" s="179">
        <v>-22.508979467870972</v>
      </c>
      <c r="AM143" s="179">
        <v>-13.659777513821624</v>
      </c>
      <c r="AN143" s="179">
        <v>-9.9438260636420353</v>
      </c>
      <c r="AO143" s="179">
        <v>-11.152416356877325</v>
      </c>
      <c r="AP143" s="179">
        <v>-4.2861984398340951</v>
      </c>
      <c r="AQ143" s="179">
        <v>-6.6733549100075038</v>
      </c>
      <c r="AR143" s="179" t="e">
        <v>#DIV/0!</v>
      </c>
      <c r="AS143" s="179" t="e">
        <v>#DIV/0!</v>
      </c>
    </row>
    <row r="144" spans="1:45" ht="13.5" hidden="1" x14ac:dyDescent="0.25">
      <c r="A144" s="180">
        <v>199902</v>
      </c>
      <c r="B144" s="177">
        <v>57.205299102609416</v>
      </c>
      <c r="C144" s="177">
        <v>52.191329981924909</v>
      </c>
      <c r="D144" s="177">
        <v>37.604656059702563</v>
      </c>
      <c r="E144" s="177">
        <v>69.729333710918539</v>
      </c>
      <c r="F144" s="177">
        <v>59.006657423369766</v>
      </c>
      <c r="G144" s="177">
        <v>56.099585313696885</v>
      </c>
      <c r="H144" s="177">
        <v>47.17345909233979</v>
      </c>
      <c r="I144" s="177">
        <v>71.880741853854232</v>
      </c>
      <c r="J144" s="177">
        <v>56.577424553933</v>
      </c>
      <c r="K144" s="177">
        <v>31.67055504478401</v>
      </c>
      <c r="L144" s="177">
        <v>84.828732311739614</v>
      </c>
      <c r="M144" s="177">
        <v>127.45929413050288</v>
      </c>
      <c r="N144" s="177">
        <v>8.1651645379709841</v>
      </c>
      <c r="O144" s="177">
        <v>0</v>
      </c>
      <c r="P144" s="177">
        <v>137.73471799674908</v>
      </c>
      <c r="Q144" s="179">
        <v>5.8690091528906549</v>
      </c>
      <c r="R144" s="179">
        <v>10.491995437112593</v>
      </c>
      <c r="S144" s="179">
        <v>3.8893310974731747</v>
      </c>
      <c r="T144" s="179">
        <v>43.981569288986151</v>
      </c>
      <c r="U144" s="179">
        <v>5.1439037036336401</v>
      </c>
      <c r="V144" s="179">
        <v>-0.83519268262917024</v>
      </c>
      <c r="W144" s="179">
        <v>-34.868456565458246</v>
      </c>
      <c r="X144" s="179">
        <v>-5.6275332671494596</v>
      </c>
      <c r="Y144" s="179">
        <v>-8.2210429524763242</v>
      </c>
      <c r="Z144" s="179">
        <v>-19.029850746268679</v>
      </c>
      <c r="AA144" s="179">
        <v>-7.2806250010014111</v>
      </c>
      <c r="AB144" s="179">
        <v>-9.7200298590172167</v>
      </c>
      <c r="AC144" s="179"/>
      <c r="AD144" s="179"/>
      <c r="AE144" s="179">
        <v>10.491995437112593</v>
      </c>
      <c r="AF144" s="179">
        <v>8.6786566128129721</v>
      </c>
      <c r="AG144" s="179">
        <v>13.970187792252744</v>
      </c>
      <c r="AH144" s="179">
        <v>10.710754972176417</v>
      </c>
      <c r="AI144" s="179">
        <v>50.257806609601687</v>
      </c>
      <c r="AJ144" s="179">
        <v>2.5333497573728323</v>
      </c>
      <c r="AK144" s="179">
        <v>-0.82445044637064768</v>
      </c>
      <c r="AL144" s="179">
        <v>-28.802509308749862</v>
      </c>
      <c r="AM144" s="179">
        <v>-9.782439244823351</v>
      </c>
      <c r="AN144" s="179">
        <v>-9.1277709057214338</v>
      </c>
      <c r="AO144" s="179">
        <v>-16.397515527950333</v>
      </c>
      <c r="AP144" s="179">
        <v>-5.724071543816919</v>
      </c>
      <c r="AQ144" s="179">
        <v>-8.1363168081452102</v>
      </c>
      <c r="AR144" s="179" t="e">
        <v>#DIV/0!</v>
      </c>
      <c r="AS144" s="179" t="e">
        <v>#DIV/0!</v>
      </c>
    </row>
    <row r="145" spans="1:45" ht="13.5" hidden="1" x14ac:dyDescent="0.25">
      <c r="A145" s="180">
        <v>199903</v>
      </c>
      <c r="B145" s="177">
        <v>62.740699633050824</v>
      </c>
      <c r="C145" s="177">
        <v>57.313805447831065</v>
      </c>
      <c r="D145" s="177">
        <v>41.208986580507037</v>
      </c>
      <c r="E145" s="177">
        <v>77.360786480117611</v>
      </c>
      <c r="F145" s="177">
        <v>63.792797216905285</v>
      </c>
      <c r="G145" s="177">
        <v>62.483428626793994</v>
      </c>
      <c r="H145" s="177">
        <v>57.316983741255733</v>
      </c>
      <c r="I145" s="177">
        <v>76.577885945289708</v>
      </c>
      <c r="J145" s="177">
        <v>64.535746874769472</v>
      </c>
      <c r="K145" s="177">
        <v>33.13002762749295</v>
      </c>
      <c r="L145" s="177">
        <v>92.639058687557522</v>
      </c>
      <c r="M145" s="177">
        <v>138.71591106176868</v>
      </c>
      <c r="N145" s="177">
        <v>10.052048174324078</v>
      </c>
      <c r="O145" s="177">
        <v>0</v>
      </c>
      <c r="P145" s="177">
        <v>151.25310989554904</v>
      </c>
      <c r="Q145" s="179">
        <v>9.0100129570003702</v>
      </c>
      <c r="R145" s="179">
        <v>12.280941701807862</v>
      </c>
      <c r="S145" s="179">
        <v>4.8622012118842974</v>
      </c>
      <c r="T145" s="179">
        <v>51.333225049962891</v>
      </c>
      <c r="U145" s="179">
        <v>2.5557137188744576</v>
      </c>
      <c r="V145" s="179">
        <v>5.663168672987112</v>
      </c>
      <c r="W145" s="179">
        <v>-25.920043766889364</v>
      </c>
      <c r="X145" s="179">
        <v>-5.3026533271128358</v>
      </c>
      <c r="Y145" s="179">
        <v>-8.2670486081500485</v>
      </c>
      <c r="Z145" s="179">
        <v>-25.938009787928223</v>
      </c>
      <c r="AA145" s="179">
        <v>-0.83640797770010522</v>
      </c>
      <c r="AB145" s="179">
        <v>-3.7696370569807982</v>
      </c>
      <c r="AC145" s="179">
        <v>36034.450450450444</v>
      </c>
      <c r="AD145" s="179"/>
      <c r="AE145" s="179">
        <v>12.280941701807862</v>
      </c>
      <c r="AF145" s="179">
        <v>8.7932014196952224</v>
      </c>
      <c r="AG145" s="179">
        <v>13.376236145516415</v>
      </c>
      <c r="AH145" s="179">
        <v>8.6019819280747782</v>
      </c>
      <c r="AI145" s="179">
        <v>50.622260696578962</v>
      </c>
      <c r="AJ145" s="179">
        <v>2.5411421333462698</v>
      </c>
      <c r="AK145" s="179">
        <v>1.3699544266396941</v>
      </c>
      <c r="AL145" s="179">
        <v>-27.786968672948063</v>
      </c>
      <c r="AM145" s="179">
        <v>-8.2644924042600252</v>
      </c>
      <c r="AN145" s="179">
        <v>-8.8257470324011393</v>
      </c>
      <c r="AO145" s="179">
        <v>-20.521861777150932</v>
      </c>
      <c r="AP145" s="179">
        <v>-4.1160229805899178</v>
      </c>
      <c r="AQ145" s="179">
        <v>-6.699751155846883</v>
      </c>
      <c r="AR145" s="179">
        <v>96479.747747747751</v>
      </c>
      <c r="AS145" s="179" t="e">
        <v>#DIV/0!</v>
      </c>
    </row>
    <row r="146" spans="1:45" ht="13.5" hidden="1" x14ac:dyDescent="0.25">
      <c r="A146" s="180">
        <v>199904</v>
      </c>
      <c r="B146" s="177">
        <v>59.901413000603263</v>
      </c>
      <c r="C146" s="177">
        <v>54.631933920080442</v>
      </c>
      <c r="D146" s="177">
        <v>37.751449729516551</v>
      </c>
      <c r="E146" s="177">
        <v>73.952221643814013</v>
      </c>
      <c r="F146" s="177">
        <v>62.620528967942612</v>
      </c>
      <c r="G146" s="177">
        <v>60.754989259299272</v>
      </c>
      <c r="H146" s="177">
        <v>52.496411294818735</v>
      </c>
      <c r="I146" s="177">
        <v>75.013290415190397</v>
      </c>
      <c r="J146" s="177">
        <v>59.184929478166104</v>
      </c>
      <c r="K146" s="177">
        <v>32.40029133613848</v>
      </c>
      <c r="L146" s="177">
        <v>88.932525862315231</v>
      </c>
      <c r="M146" s="177">
        <v>133.26461752190752</v>
      </c>
      <c r="N146" s="177">
        <v>9.4156319486893221</v>
      </c>
      <c r="O146" s="177">
        <v>0</v>
      </c>
      <c r="P146" s="177">
        <v>144.17555517304439</v>
      </c>
      <c r="Q146" s="179">
        <v>8.3998679344965126</v>
      </c>
      <c r="R146" s="179">
        <v>13.237109524764307</v>
      </c>
      <c r="S146" s="179">
        <v>1.059106642071697</v>
      </c>
      <c r="T146" s="179">
        <v>45.395108354769661</v>
      </c>
      <c r="U146" s="179">
        <v>3.1944642430992189</v>
      </c>
      <c r="V146" s="179">
        <v>11.392462399650569</v>
      </c>
      <c r="W146" s="179">
        <v>-8.312963218305768</v>
      </c>
      <c r="X146" s="179">
        <v>-4.8449508891717556</v>
      </c>
      <c r="Y146" s="179">
        <v>-9.320038930496338</v>
      </c>
      <c r="Z146" s="179">
        <v>1.6018306636155444</v>
      </c>
      <c r="AA146" s="179">
        <v>-5.2924107956706479</v>
      </c>
      <c r="AB146" s="179">
        <v>-8.0307622031395596</v>
      </c>
      <c r="AC146" s="179">
        <v>106209.6774193548</v>
      </c>
      <c r="AD146" s="179"/>
      <c r="AE146" s="179">
        <v>13.237109524764307</v>
      </c>
      <c r="AF146" s="179">
        <v>8.6951858181493407</v>
      </c>
      <c r="AG146" s="179">
        <v>13.341533475597075</v>
      </c>
      <c r="AH146" s="179">
        <v>6.6766255999472577</v>
      </c>
      <c r="AI146" s="179">
        <v>49.304153178590099</v>
      </c>
      <c r="AJ146" s="179">
        <v>2.7068793242818572</v>
      </c>
      <c r="AK146" s="179">
        <v>3.753195686528457</v>
      </c>
      <c r="AL146" s="179">
        <v>-23.759711830505836</v>
      </c>
      <c r="AM146" s="179">
        <v>-7.415408563785121</v>
      </c>
      <c r="AN146" s="179">
        <v>-8.9471401400204087</v>
      </c>
      <c r="AO146" s="179">
        <v>-15.309973045822119</v>
      </c>
      <c r="AP146" s="179">
        <v>-4.4083727592053776</v>
      </c>
      <c r="AQ146" s="179">
        <v>-7.0305273435499487</v>
      </c>
      <c r="AR146" s="179">
        <v>98829.451961186278</v>
      </c>
      <c r="AS146" s="179" t="e">
        <v>#DIV/0!</v>
      </c>
    </row>
    <row r="147" spans="1:45" ht="13.5" hidden="1" x14ac:dyDescent="0.25">
      <c r="A147" s="180">
        <v>199905</v>
      </c>
      <c r="B147" s="177">
        <v>60.44876255599447</v>
      </c>
      <c r="C147" s="177">
        <v>55.255820305443933</v>
      </c>
      <c r="D147" s="177">
        <v>42.116438357538932</v>
      </c>
      <c r="E147" s="177">
        <v>67.969959083665813</v>
      </c>
      <c r="F147" s="177">
        <v>63.556352453314091</v>
      </c>
      <c r="G147" s="177">
        <v>60.297642998066138</v>
      </c>
      <c r="H147" s="177">
        <v>56.563868749505964</v>
      </c>
      <c r="I147" s="177">
        <v>76.71890099306691</v>
      </c>
      <c r="J147" s="177">
        <v>67.279059347139722</v>
      </c>
      <c r="K147" s="177">
        <v>35.027341985014573</v>
      </c>
      <c r="L147" s="177">
        <v>89.058211470464357</v>
      </c>
      <c r="M147" s="177">
        <v>135.25763163248493</v>
      </c>
      <c r="N147" s="177">
        <v>5.1503550667388698</v>
      </c>
      <c r="O147" s="177">
        <v>0</v>
      </c>
      <c r="P147" s="177">
        <v>145.82201535597812</v>
      </c>
      <c r="Q147" s="179">
        <v>12.087408701644037</v>
      </c>
      <c r="R147" s="179">
        <v>20.07814646745291</v>
      </c>
      <c r="S147" s="179">
        <v>23.258333506859145</v>
      </c>
      <c r="T147" s="179">
        <v>37.587214629655165</v>
      </c>
      <c r="U147" s="179">
        <v>6.8095953374532456</v>
      </c>
      <c r="V147" s="179">
        <v>11.839967335656112</v>
      </c>
      <c r="W147" s="179">
        <v>-22.391058082078146</v>
      </c>
      <c r="X147" s="179">
        <v>2.743058984203401</v>
      </c>
      <c r="Y147" s="179">
        <v>0.41182021278247305</v>
      </c>
      <c r="Z147" s="179">
        <v>62.162162162162133</v>
      </c>
      <c r="AA147" s="179">
        <v>-8.6841516666541594</v>
      </c>
      <c r="AB147" s="179">
        <v>-8.4490220114222154</v>
      </c>
      <c r="AC147" s="179">
        <v>-21.273191990143971</v>
      </c>
      <c r="AD147" s="179"/>
      <c r="AE147" s="179">
        <v>20.078146467452939</v>
      </c>
      <c r="AF147" s="179">
        <v>9.358778076154934</v>
      </c>
      <c r="AG147" s="179">
        <v>14.636212655107599</v>
      </c>
      <c r="AH147" s="179">
        <v>9.8153138970950238</v>
      </c>
      <c r="AI147" s="179">
        <v>46.999019593510752</v>
      </c>
      <c r="AJ147" s="179">
        <v>3.5241640318804031</v>
      </c>
      <c r="AK147" s="179">
        <v>5.2922635876384305</v>
      </c>
      <c r="AL147" s="179">
        <v>-23.474501141730386</v>
      </c>
      <c r="AM147" s="179">
        <v>-5.4811290615199795</v>
      </c>
      <c r="AN147" s="179">
        <v>-7.0626765285924193</v>
      </c>
      <c r="AO147" s="179">
        <v>-4.6490004649000696</v>
      </c>
      <c r="AP147" s="179">
        <v>-5.2855774983569432</v>
      </c>
      <c r="AQ147" s="179">
        <v>-7.3172900545240935</v>
      </c>
      <c r="AR147" s="179">
        <v>529.80170040738767</v>
      </c>
      <c r="AS147" s="179" t="e">
        <v>#DIV/0!</v>
      </c>
    </row>
    <row r="148" spans="1:45" ht="13.5" hidden="1" x14ac:dyDescent="0.25">
      <c r="A148" s="180">
        <v>199906</v>
      </c>
      <c r="B148" s="177">
        <v>63.936853197288279</v>
      </c>
      <c r="C148" s="177">
        <v>59.248933114870376</v>
      </c>
      <c r="D148" s="177">
        <v>43.98593459872361</v>
      </c>
      <c r="E148" s="177">
        <v>81.324054404690699</v>
      </c>
      <c r="F148" s="177">
        <v>63.679137804231608</v>
      </c>
      <c r="G148" s="177">
        <v>61.112050571179864</v>
      </c>
      <c r="H148" s="177">
        <v>49.272769973356745</v>
      </c>
      <c r="I148" s="177">
        <v>75.446408061934633</v>
      </c>
      <c r="J148" s="177">
        <v>64.427100836259754</v>
      </c>
      <c r="K148" s="177">
        <v>38.311155296109696</v>
      </c>
      <c r="L148" s="177">
        <v>89.763986187036721</v>
      </c>
      <c r="M148" s="177">
        <v>135.01513463027601</v>
      </c>
      <c r="N148" s="177">
        <v>8.3073845425875117</v>
      </c>
      <c r="O148" s="177">
        <v>0</v>
      </c>
      <c r="P148" s="177">
        <v>156.3599862722069</v>
      </c>
      <c r="Q148" s="179">
        <v>16.544889095959945</v>
      </c>
      <c r="R148" s="179">
        <v>24.797984973009605</v>
      </c>
      <c r="S148" s="179">
        <v>24.998960238593185</v>
      </c>
      <c r="T148" s="179">
        <v>57.725647463229365</v>
      </c>
      <c r="U148" s="179">
        <v>4.131174967685979</v>
      </c>
      <c r="V148" s="179">
        <v>8.6768613728430495</v>
      </c>
      <c r="W148" s="179">
        <v>-18.591465517185526</v>
      </c>
      <c r="X148" s="179">
        <v>-3.7974970671015882</v>
      </c>
      <c r="Y148" s="179">
        <v>-9.5177610181383585</v>
      </c>
      <c r="Z148" s="179">
        <v>60.060975609756099</v>
      </c>
      <c r="AA148" s="179">
        <v>-6.0487540416944938</v>
      </c>
      <c r="AB148" s="179">
        <v>-6.8933891682367232</v>
      </c>
      <c r="AC148" s="179">
        <v>44.440096665931691</v>
      </c>
      <c r="AD148" s="179"/>
      <c r="AE148" s="179">
        <v>24.797984973009619</v>
      </c>
      <c r="AF148" s="179">
        <v>10.551448787300316</v>
      </c>
      <c r="AG148" s="179">
        <v>16.317688093724229</v>
      </c>
      <c r="AH148" s="179">
        <v>12.292294525584595</v>
      </c>
      <c r="AI148" s="179">
        <v>48.826344283208613</v>
      </c>
      <c r="AJ148" s="179">
        <v>3.6273162170499944</v>
      </c>
      <c r="AK148" s="179">
        <v>5.8528423959451032</v>
      </c>
      <c r="AL148" s="179">
        <v>-22.75413423499721</v>
      </c>
      <c r="AM148" s="179">
        <v>-5.2005434608750392</v>
      </c>
      <c r="AN148" s="179">
        <v>-7.4954152340218201</v>
      </c>
      <c r="AO148" s="179">
        <v>3.9128680919725554</v>
      </c>
      <c r="AP148" s="179">
        <v>-5.4132936907220994</v>
      </c>
      <c r="AQ148" s="179">
        <v>-7.2471039250080338</v>
      </c>
      <c r="AR148" s="179">
        <v>303.40362427773391</v>
      </c>
      <c r="AS148" s="179" t="e">
        <v>#DIV/0!</v>
      </c>
    </row>
    <row r="149" spans="1:45" ht="13.5" hidden="1" x14ac:dyDescent="0.25">
      <c r="A149" s="180">
        <v>199907</v>
      </c>
      <c r="B149" s="177">
        <v>61.843289329232178</v>
      </c>
      <c r="C149" s="177">
        <v>56.419957577338209</v>
      </c>
      <c r="D149" s="177">
        <v>41.377617325169382</v>
      </c>
      <c r="E149" s="177">
        <v>75.865807159078258</v>
      </c>
      <c r="F149" s="177">
        <v>61.078245404728449</v>
      </c>
      <c r="G149" s="177">
        <v>61.002313105148865</v>
      </c>
      <c r="H149" s="177">
        <v>56.249710911112295</v>
      </c>
      <c r="I149" s="177">
        <v>76.094405781482195</v>
      </c>
      <c r="J149" s="177">
        <v>65.241946125082606</v>
      </c>
      <c r="K149" s="177">
        <v>34.151658435389223</v>
      </c>
      <c r="L149" s="177">
        <v>91.722021888906497</v>
      </c>
      <c r="M149" s="177">
        <v>137.02684431447992</v>
      </c>
      <c r="N149" s="177">
        <v>10.701521533673716</v>
      </c>
      <c r="O149" s="177">
        <v>0</v>
      </c>
      <c r="P149" s="177">
        <v>148.89421733516625</v>
      </c>
      <c r="Q149" s="179">
        <v>5.7778651754264274</v>
      </c>
      <c r="R149" s="179">
        <v>11.10328687929443</v>
      </c>
      <c r="S149" s="179">
        <v>10.648937791941449</v>
      </c>
      <c r="T149" s="179">
        <v>36.768515570810564</v>
      </c>
      <c r="U149" s="179">
        <v>-4.6035776528418069</v>
      </c>
      <c r="V149" s="179">
        <v>-2.5443627804650077</v>
      </c>
      <c r="W149" s="179">
        <v>-13.951349393433929</v>
      </c>
      <c r="X149" s="179">
        <v>-3.5904552064402679</v>
      </c>
      <c r="Y149" s="179">
        <v>-5.629828428663231</v>
      </c>
      <c r="Z149" s="179">
        <v>13.592233009708821</v>
      </c>
      <c r="AA149" s="179">
        <v>-9.0032767073888778</v>
      </c>
      <c r="AB149" s="179">
        <v>-9.6733614014414826</v>
      </c>
      <c r="AC149" s="179">
        <v>17.445949670194366</v>
      </c>
      <c r="AD149" s="179"/>
      <c r="AE149" s="179">
        <v>11.10328687929443</v>
      </c>
      <c r="AF149" s="179">
        <v>9.8340170313421282</v>
      </c>
      <c r="AG149" s="179">
        <v>15.533563925061799</v>
      </c>
      <c r="AH149" s="179">
        <v>12.049490065803667</v>
      </c>
      <c r="AI149" s="179">
        <v>46.958759473115975</v>
      </c>
      <c r="AJ149" s="179">
        <v>2.3840850002336538</v>
      </c>
      <c r="AK149" s="179">
        <v>4.5456838411374747</v>
      </c>
      <c r="AL149" s="179">
        <v>-21.544329422669165</v>
      </c>
      <c r="AM149" s="179">
        <v>-4.9692796470572631</v>
      </c>
      <c r="AN149" s="179">
        <v>-7.222797794026377</v>
      </c>
      <c r="AO149" s="179">
        <v>5.2922864060878538</v>
      </c>
      <c r="AP149" s="179">
        <v>-5.9519986924450592</v>
      </c>
      <c r="AQ149" s="179">
        <v>-7.6053122656218051</v>
      </c>
      <c r="AR149" s="179">
        <v>181.8849399991351</v>
      </c>
      <c r="AS149" s="179" t="e">
        <v>#DIV/0!</v>
      </c>
    </row>
    <row r="150" spans="1:45" ht="13.5" hidden="1" x14ac:dyDescent="0.25">
      <c r="A150" s="180">
        <v>199908</v>
      </c>
      <c r="B150" s="177">
        <v>63.563959893292797</v>
      </c>
      <c r="C150" s="177">
        <v>58.962841993145233</v>
      </c>
      <c r="D150" s="177">
        <v>46.61487577630129</v>
      </c>
      <c r="E150" s="177">
        <v>77.468514492194515</v>
      </c>
      <c r="F150" s="177">
        <v>61.853120524708018</v>
      </c>
      <c r="G150" s="177">
        <v>60.839757737618207</v>
      </c>
      <c r="H150" s="177">
        <v>56.857795004963997</v>
      </c>
      <c r="I150" s="177">
        <v>78.706541666497785</v>
      </c>
      <c r="J150" s="177">
        <v>72.466907685978526</v>
      </c>
      <c r="K150" s="177">
        <v>33.85976391884742</v>
      </c>
      <c r="L150" s="177">
        <v>88.91287408539057</v>
      </c>
      <c r="M150" s="177">
        <v>132.98151372532519</v>
      </c>
      <c r="N150" s="177">
        <v>10.014926818357702</v>
      </c>
      <c r="O150" s="177">
        <v>0</v>
      </c>
      <c r="P150" s="177">
        <v>155.60497897981543</v>
      </c>
      <c r="Q150" s="179">
        <v>6.6266401107165365</v>
      </c>
      <c r="R150" s="179">
        <v>13.539887611005824</v>
      </c>
      <c r="S150" s="179">
        <v>20.940710456957618</v>
      </c>
      <c r="T150" s="179">
        <v>31.498401273360372</v>
      </c>
      <c r="U150" s="179">
        <v>-2.2832130762435696</v>
      </c>
      <c r="V150" s="179">
        <v>-1.3313409426276621</v>
      </c>
      <c r="W150" s="179">
        <v>-9.6855424086775344</v>
      </c>
      <c r="X150" s="179">
        <v>2.0775759958283828</v>
      </c>
      <c r="Y150" s="179">
        <v>6.2714687008470094</v>
      </c>
      <c r="Z150" s="179">
        <v>0</v>
      </c>
      <c r="AA150" s="179">
        <v>-12.776678855544091</v>
      </c>
      <c r="AB150" s="179">
        <v>-13.37881595848809</v>
      </c>
      <c r="AC150" s="179">
        <v>11.657922796131118</v>
      </c>
      <c r="AD150" s="179"/>
      <c r="AE150" s="179">
        <v>13.539887611005824</v>
      </c>
      <c r="AF150" s="179">
        <v>9.407818162205885</v>
      </c>
      <c r="AG150" s="179">
        <v>15.26783702539538</v>
      </c>
      <c r="AH150" s="179">
        <v>13.224549597597957</v>
      </c>
      <c r="AI150" s="179">
        <v>44.774835667159266</v>
      </c>
      <c r="AJ150" s="179">
        <v>1.7776779866484702</v>
      </c>
      <c r="AK150" s="179">
        <v>3.7643049767439862</v>
      </c>
      <c r="AL150" s="179">
        <v>-20.158186336118362</v>
      </c>
      <c r="AM150" s="179">
        <v>-4.1021658112979367</v>
      </c>
      <c r="AN150" s="179">
        <v>-5.5228283351367509</v>
      </c>
      <c r="AO150" s="179">
        <v>4.56035767511176</v>
      </c>
      <c r="AP150" s="179">
        <v>-6.8512167207625367</v>
      </c>
      <c r="AQ150" s="179">
        <v>-8.3557956630783252</v>
      </c>
      <c r="AR150" s="179">
        <v>131.67945077372983</v>
      </c>
      <c r="AS150" s="179" t="e">
        <v>#DIV/0!</v>
      </c>
    </row>
    <row r="151" spans="1:45" ht="13.5" hidden="1" x14ac:dyDescent="0.25">
      <c r="A151" s="180">
        <v>199909</v>
      </c>
      <c r="B151" s="177">
        <v>59.97298046954387</v>
      </c>
      <c r="C151" s="177">
        <v>55.277327380390915</v>
      </c>
      <c r="D151" s="177">
        <v>40.832903624785267</v>
      </c>
      <c r="E151" s="177">
        <v>73.028565363611889</v>
      </c>
      <c r="F151" s="177">
        <v>62.961507205963606</v>
      </c>
      <c r="G151" s="177">
        <v>59.764877180681573</v>
      </c>
      <c r="H151" s="177">
        <v>43.983915944364817</v>
      </c>
      <c r="I151" s="177">
        <v>76.624890961215428</v>
      </c>
      <c r="J151" s="177">
        <v>75.264543177603613</v>
      </c>
      <c r="K151" s="177">
        <v>28.678636250230689</v>
      </c>
      <c r="L151" s="177">
        <v>85.842716871860176</v>
      </c>
      <c r="M151" s="177">
        <v>128.29051248405227</v>
      </c>
      <c r="N151" s="177">
        <v>9.9041943047188656</v>
      </c>
      <c r="O151" s="177">
        <v>0</v>
      </c>
      <c r="P151" s="177">
        <v>145.87877140720803</v>
      </c>
      <c r="Q151" s="179">
        <v>5.0533717534561049</v>
      </c>
      <c r="R151" s="179">
        <v>11.292617598589999</v>
      </c>
      <c r="S151" s="179">
        <v>18.813578494545453</v>
      </c>
      <c r="T151" s="179">
        <v>19.645121106985812</v>
      </c>
      <c r="U151" s="179">
        <v>-0.68015561547808545</v>
      </c>
      <c r="V151" s="179">
        <v>-2.1183617775216277</v>
      </c>
      <c r="W151" s="179">
        <v>-12.937442222955326</v>
      </c>
      <c r="X151" s="179">
        <v>-4.4582638738802842</v>
      </c>
      <c r="Y151" s="179">
        <v>17.397009665556396</v>
      </c>
      <c r="Z151" s="179">
        <v>67.234042553191529</v>
      </c>
      <c r="AA151" s="179">
        <v>-12.374214725707887</v>
      </c>
      <c r="AB151" s="179">
        <v>-13.051447077567161</v>
      </c>
      <c r="AC151" s="179">
        <v>15.175056451960756</v>
      </c>
      <c r="AD151" s="179"/>
      <c r="AE151" s="179">
        <v>11.292617598590013</v>
      </c>
      <c r="AF151" s="179">
        <v>8.9162600586626581</v>
      </c>
      <c r="AG151" s="179">
        <v>14.818383238465358</v>
      </c>
      <c r="AH151" s="179">
        <v>13.813729050558848</v>
      </c>
      <c r="AI151" s="179">
        <v>41.566506316825183</v>
      </c>
      <c r="AJ151" s="179">
        <v>1.4946866785953148</v>
      </c>
      <c r="AK151" s="179">
        <v>3.0799199456010911</v>
      </c>
      <c r="AL151" s="179">
        <v>-19.538970548844688</v>
      </c>
      <c r="AM151" s="179">
        <v>-4.1425713826624246</v>
      </c>
      <c r="AN151" s="179">
        <v>-3.0956558692314076</v>
      </c>
      <c r="AO151" s="179">
        <v>8.6629526462395461</v>
      </c>
      <c r="AP151" s="179">
        <v>-7.4719676773156891</v>
      </c>
      <c r="AQ151" s="179">
        <v>-8.8772749042455956</v>
      </c>
      <c r="AR151" s="179">
        <v>105.99794395854411</v>
      </c>
      <c r="AS151" s="179" t="e">
        <v>#DIV/0!</v>
      </c>
    </row>
    <row r="152" spans="1:45" ht="13.5" hidden="1" x14ac:dyDescent="0.25">
      <c r="A152" s="180">
        <v>199910</v>
      </c>
      <c r="B152" s="177">
        <v>64.306692193668326</v>
      </c>
      <c r="C152" s="177">
        <v>59.970299287050722</v>
      </c>
      <c r="D152" s="177">
        <v>44.95404491700095</v>
      </c>
      <c r="E152" s="177">
        <v>83.248392927887409</v>
      </c>
      <c r="F152" s="177">
        <v>64.498812984681095</v>
      </c>
      <c r="G152" s="177">
        <v>63.036728556999734</v>
      </c>
      <c r="H152" s="177">
        <v>30.347829045752668</v>
      </c>
      <c r="I152" s="177">
        <v>78.780406691523936</v>
      </c>
      <c r="J152" s="177">
        <v>85.613078345653776</v>
      </c>
      <c r="K152" s="177">
        <v>33.057053998357503</v>
      </c>
      <c r="L152" s="177">
        <v>88.197158397445818</v>
      </c>
      <c r="M152" s="177">
        <v>131.7838701625287</v>
      </c>
      <c r="N152" s="177">
        <v>10.23586053808306</v>
      </c>
      <c r="O152" s="177">
        <v>0</v>
      </c>
      <c r="P152" s="177">
        <v>158.26369699367885</v>
      </c>
      <c r="Q152" s="179">
        <v>6.1146256923874347</v>
      </c>
      <c r="R152" s="179">
        <v>13.044748848734372</v>
      </c>
      <c r="S152" s="179">
        <v>14.496908160687653</v>
      </c>
      <c r="T152" s="179">
        <v>31.206133644710974</v>
      </c>
      <c r="U152" s="179">
        <v>0.66810295920748786</v>
      </c>
      <c r="V152" s="179">
        <v>-0.45058548849704039</v>
      </c>
      <c r="W152" s="179">
        <v>-56.286538909662823</v>
      </c>
      <c r="X152" s="179">
        <v>-3.1995556822687234</v>
      </c>
      <c r="Y152" s="179">
        <v>24.936573139400338</v>
      </c>
      <c r="Z152" s="179">
        <v>57.291666666666629</v>
      </c>
      <c r="AA152" s="179">
        <v>-13.703454929696164</v>
      </c>
      <c r="AB152" s="179">
        <v>-14.136196894249593</v>
      </c>
      <c r="AC152" s="179">
        <v>1.9855921093701312</v>
      </c>
      <c r="AD152" s="179"/>
      <c r="AE152" s="179">
        <v>13.044748848734343</v>
      </c>
      <c r="AF152" s="179">
        <v>8.616457516831133</v>
      </c>
      <c r="AG152" s="179">
        <v>14.627274777417981</v>
      </c>
      <c r="AH152" s="179">
        <v>13.887162025477863</v>
      </c>
      <c r="AI152" s="179">
        <v>40.352640706566405</v>
      </c>
      <c r="AJ152" s="179">
        <v>1.4085238344899693</v>
      </c>
      <c r="AK152" s="179">
        <v>2.6998160501682662</v>
      </c>
      <c r="AL152" s="179">
        <v>-23.412948701127931</v>
      </c>
      <c r="AM152" s="179">
        <v>-4.0452015749506245</v>
      </c>
      <c r="AN152" s="179">
        <v>-0.24532849103870547</v>
      </c>
      <c r="AO152" s="179">
        <v>12.274368231046935</v>
      </c>
      <c r="AP152" s="179">
        <v>-8.1259582449984435</v>
      </c>
      <c r="AQ152" s="179">
        <v>-9.4218779797038223</v>
      </c>
      <c r="AR152" s="179">
        <v>84.713782685279114</v>
      </c>
      <c r="AS152" s="179" t="e">
        <v>#DIV/0!</v>
      </c>
    </row>
    <row r="153" spans="1:45" ht="13.5" hidden="1" x14ac:dyDescent="0.25">
      <c r="A153" s="180">
        <v>199911</v>
      </c>
      <c r="B153" s="177">
        <v>62.976744699973118</v>
      </c>
      <c r="C153" s="177">
        <v>58.919569007916529</v>
      </c>
      <c r="D153" s="177">
        <v>42.513145217284155</v>
      </c>
      <c r="E153" s="177">
        <v>81.572576252856948</v>
      </c>
      <c r="F153" s="177">
        <v>62.634632690683134</v>
      </c>
      <c r="G153" s="177">
        <v>65.222078198264157</v>
      </c>
      <c r="H153" s="177">
        <v>42.219676448146885</v>
      </c>
      <c r="I153" s="177">
        <v>79.592921966811545</v>
      </c>
      <c r="J153" s="177">
        <v>82.054920584460675</v>
      </c>
      <c r="K153" s="177">
        <v>35.100315614150027</v>
      </c>
      <c r="L153" s="177">
        <v>85.328920999760854</v>
      </c>
      <c r="M153" s="177">
        <v>127.4045752752952</v>
      </c>
      <c r="N153" s="177">
        <v>10.124857358332669</v>
      </c>
      <c r="O153" s="177">
        <v>0</v>
      </c>
      <c r="P153" s="177">
        <v>155.49078237481933</v>
      </c>
      <c r="Q153" s="179">
        <v>7.9794859375394793</v>
      </c>
      <c r="R153" s="179">
        <v>13.965480298366685</v>
      </c>
      <c r="S153" s="179">
        <v>0.39844680613501282</v>
      </c>
      <c r="T153" s="179">
        <v>38.007234442894742</v>
      </c>
      <c r="U153" s="179">
        <v>0.16427652010781912</v>
      </c>
      <c r="V153" s="179">
        <v>7.4922514615145275</v>
      </c>
      <c r="W153" s="179">
        <v>-0.9727470217820553</v>
      </c>
      <c r="X153" s="179">
        <v>-1.668103048735162</v>
      </c>
      <c r="Y153" s="179">
        <v>56.529592250342574</v>
      </c>
      <c r="Z153" s="179">
        <v>87.890625000000057</v>
      </c>
      <c r="AA153" s="179">
        <v>-10.003020306889326</v>
      </c>
      <c r="AB153" s="179">
        <v>-10.343803541887411</v>
      </c>
      <c r="AC153" s="179">
        <v>1.5074447610289496</v>
      </c>
      <c r="AD153" s="179"/>
      <c r="AE153" s="179">
        <v>13.9654802983667</v>
      </c>
      <c r="AF153" s="179">
        <v>8.5569829081896245</v>
      </c>
      <c r="AG153" s="179">
        <v>14.564385800378133</v>
      </c>
      <c r="AH153" s="179">
        <v>12.485919593707678</v>
      </c>
      <c r="AI153" s="179">
        <v>40.121836133155114</v>
      </c>
      <c r="AJ153" s="179">
        <v>1.2936280337706165</v>
      </c>
      <c r="AK153" s="179">
        <v>3.1479874737193541</v>
      </c>
      <c r="AL153" s="179">
        <v>-22.048493561633904</v>
      </c>
      <c r="AM153" s="179">
        <v>-3.8238223962432727</v>
      </c>
      <c r="AN153" s="179">
        <v>3.8521741710173956</v>
      </c>
      <c r="AO153" s="179">
        <v>16.956942428640545</v>
      </c>
      <c r="AP153" s="179">
        <v>-8.29249720661835</v>
      </c>
      <c r="AQ153" s="179">
        <v>-9.502539815353515</v>
      </c>
      <c r="AR153" s="179">
        <v>70.652142343597404</v>
      </c>
      <c r="AS153" s="179" t="e">
        <v>#DIV/0!</v>
      </c>
    </row>
    <row r="154" spans="1:45" ht="13.5" hidden="1" x14ac:dyDescent="0.25">
      <c r="A154" s="180">
        <v>199912</v>
      </c>
      <c r="B154" s="177">
        <v>63.737439985647896</v>
      </c>
      <c r="C154" s="177">
        <v>59.811833303147843</v>
      </c>
      <c r="D154" s="177">
        <v>49.756988212815457</v>
      </c>
      <c r="E154" s="177">
        <v>72.622277668686479</v>
      </c>
      <c r="F154" s="177">
        <v>60.332407360979367</v>
      </c>
      <c r="G154" s="177">
        <v>64.653883571789265</v>
      </c>
      <c r="H154" s="177">
        <v>60.967306873618519</v>
      </c>
      <c r="I154" s="177">
        <v>76.601388453252582</v>
      </c>
      <c r="J154" s="177">
        <v>77.301656399660743</v>
      </c>
      <c r="K154" s="177">
        <v>46.338254501008869</v>
      </c>
      <c r="L154" s="177">
        <v>85.364763846100999</v>
      </c>
      <c r="M154" s="177">
        <v>127.32798959683539</v>
      </c>
      <c r="N154" s="177">
        <v>10.437561926881738</v>
      </c>
      <c r="O154" s="177">
        <v>0</v>
      </c>
      <c r="P154" s="177">
        <v>157.84550542357275</v>
      </c>
      <c r="Q154" s="179">
        <v>3.8051493975249855</v>
      </c>
      <c r="R154" s="179">
        <v>8.6363232827535654</v>
      </c>
      <c r="S154" s="179">
        <v>5.3480263644529344</v>
      </c>
      <c r="T154" s="179">
        <v>7.827395599943614</v>
      </c>
      <c r="U154" s="179">
        <v>-1.1299928989424615</v>
      </c>
      <c r="V154" s="179">
        <v>10.427713229239345</v>
      </c>
      <c r="W154" s="179">
        <v>4.4162739235717368</v>
      </c>
      <c r="X154" s="179">
        <v>-2.2927042901437034</v>
      </c>
      <c r="Y154" s="179">
        <v>34.710800533416574</v>
      </c>
      <c r="Z154" s="179">
        <v>202.38095238095235</v>
      </c>
      <c r="AA154" s="179">
        <v>-11.403739044492823</v>
      </c>
      <c r="AB154" s="179">
        <v>-11.806122677303307</v>
      </c>
      <c r="AC154" s="179">
        <v>2.0641977002931071</v>
      </c>
      <c r="AD154" s="179"/>
      <c r="AE154" s="179">
        <v>8.6363232827535512</v>
      </c>
      <c r="AF154" s="177">
        <v>8.131689156146976</v>
      </c>
      <c r="AG154" s="179">
        <v>14.019602124378935</v>
      </c>
      <c r="AH154" s="179">
        <v>11.744728394296231</v>
      </c>
      <c r="AI154" s="179">
        <v>36.865744131075672</v>
      </c>
      <c r="AJ154" s="179">
        <v>1.0932844236910739</v>
      </c>
      <c r="AK154" s="179">
        <v>3.750520516313685</v>
      </c>
      <c r="AL154" s="179">
        <v>-20.014116007896121</v>
      </c>
      <c r="AM154" s="179">
        <v>-3.6971387156514481</v>
      </c>
      <c r="AN154" s="179">
        <v>6.1115841804608664</v>
      </c>
      <c r="AO154" s="179">
        <v>25.920810313075521</v>
      </c>
      <c r="AP154" s="179">
        <v>-8.5498175776550198</v>
      </c>
      <c r="AQ154" s="179">
        <v>-9.6905895825208859</v>
      </c>
      <c r="AR154" s="179">
        <v>60.523170209319346</v>
      </c>
      <c r="AS154" s="179" t="e">
        <v>#DIV/0!</v>
      </c>
    </row>
    <row r="155" spans="1:45" ht="21.2" hidden="1" customHeight="1" x14ac:dyDescent="0.25">
      <c r="A155" s="180">
        <v>200001</v>
      </c>
      <c r="B155" s="177">
        <v>63.971426641281347</v>
      </c>
      <c r="C155" s="177">
        <v>60.26697257216658</v>
      </c>
      <c r="D155" s="177">
        <v>44.491694180969446</v>
      </c>
      <c r="E155" s="177">
        <v>85.880896254008974</v>
      </c>
      <c r="F155" s="177">
        <v>62.033161309987882</v>
      </c>
      <c r="G155" s="177">
        <v>57.772185820841671</v>
      </c>
      <c r="H155" s="177">
        <v>61.720356355173919</v>
      </c>
      <c r="I155" s="177">
        <v>76.898428333050632</v>
      </c>
      <c r="J155" s="177">
        <v>94.046696169249387</v>
      </c>
      <c r="K155" s="177">
        <v>33.926206053533747</v>
      </c>
      <c r="L155" s="177">
        <v>84.380355593861751</v>
      </c>
      <c r="M155" s="177">
        <v>125.76272209243335</v>
      </c>
      <c r="N155" s="177">
        <v>10.547046369006177</v>
      </c>
      <c r="O155" s="177">
        <v>0</v>
      </c>
      <c r="P155" s="177">
        <v>159.04662054738029</v>
      </c>
      <c r="Q155" s="179">
        <v>4.5456726139782404</v>
      </c>
      <c r="R155" s="179">
        <v>9.3972472647019174</v>
      </c>
      <c r="S155" s="179">
        <v>12.486245612357649</v>
      </c>
      <c r="T155" s="179">
        <v>7.202421367117779</v>
      </c>
      <c r="U155" s="179">
        <v>2.9449604912695264</v>
      </c>
      <c r="V155" s="179">
        <v>-1.479175466921717</v>
      </c>
      <c r="W155" s="179">
        <v>14.094932897656648</v>
      </c>
      <c r="X155" s="179">
        <v>9.1213041233962286</v>
      </c>
      <c r="Y155" s="179">
        <v>52.465823944603159</v>
      </c>
      <c r="Z155" s="179">
        <v>94.523219723908625</v>
      </c>
      <c r="AA155" s="179">
        <v>-10.987535887744343</v>
      </c>
      <c r="AB155" s="179">
        <v>-11.829624093737507</v>
      </c>
      <c r="AC155" s="179">
        <v>21.934171640493688</v>
      </c>
      <c r="AD155" s="179"/>
      <c r="AE155" s="179">
        <v>9.3972472647019174</v>
      </c>
      <c r="AF155" s="179">
        <v>4.5456726139782404</v>
      </c>
      <c r="AG155" s="179">
        <v>9.3972472647019174</v>
      </c>
      <c r="AH155" s="179">
        <v>12.486245612357649</v>
      </c>
      <c r="AI155" s="179">
        <v>7.202421367117779</v>
      </c>
      <c r="AJ155" s="179">
        <v>2.9449604912695264</v>
      </c>
      <c r="AK155" s="179">
        <v>-1.479175466921717</v>
      </c>
      <c r="AL155" s="179">
        <v>14.094932897656648</v>
      </c>
      <c r="AM155" s="179">
        <v>9.1213041233962286</v>
      </c>
      <c r="AN155" s="179">
        <v>52.465823944603159</v>
      </c>
      <c r="AO155" s="179">
        <v>94.523219723908625</v>
      </c>
      <c r="AP155" s="179">
        <v>-10.987535887744343</v>
      </c>
      <c r="AQ155" s="179">
        <v>-11.829624093737507</v>
      </c>
      <c r="AR155" s="179">
        <v>21.934171640493688</v>
      </c>
      <c r="AS155" s="179" t="e">
        <v>#DIV/0!</v>
      </c>
    </row>
    <row r="156" spans="1:45" ht="15" hidden="1" customHeight="1" x14ac:dyDescent="0.25">
      <c r="A156" s="180">
        <v>200002</v>
      </c>
      <c r="B156" s="177">
        <v>60.484592327490297</v>
      </c>
      <c r="C156" s="177">
        <v>57.202711490804035</v>
      </c>
      <c r="D156" s="177">
        <v>40.008771794442296</v>
      </c>
      <c r="E156" s="177">
        <v>80.716763772646303</v>
      </c>
      <c r="F156" s="177">
        <v>61.702895081922563</v>
      </c>
      <c r="G156" s="177">
        <v>58.087134388170483</v>
      </c>
      <c r="H156" s="177">
        <v>56.163880548874445</v>
      </c>
      <c r="I156" s="177">
        <v>74.819332858940214</v>
      </c>
      <c r="J156" s="177">
        <v>90.493035037020235</v>
      </c>
      <c r="K156" s="177">
        <v>34.713917303314972</v>
      </c>
      <c r="L156" s="177">
        <v>78.565440835019686</v>
      </c>
      <c r="M156" s="177">
        <v>117.04513023312697</v>
      </c>
      <c r="N156" s="177">
        <v>9.9408645504993167</v>
      </c>
      <c r="O156" s="177">
        <v>0</v>
      </c>
      <c r="P156" s="177">
        <v>150.95992645835824</v>
      </c>
      <c r="Q156" s="179">
        <v>5.7324990452349454</v>
      </c>
      <c r="R156" s="179">
        <v>9.6019425268807765</v>
      </c>
      <c r="S156" s="179">
        <v>6.3931331559657707</v>
      </c>
      <c r="T156" s="179">
        <v>15.75725663359853</v>
      </c>
      <c r="U156" s="179">
        <v>4.5693787384149402</v>
      </c>
      <c r="V156" s="179">
        <v>3.5428944142093854</v>
      </c>
      <c r="W156" s="179">
        <v>19.058219663171897</v>
      </c>
      <c r="X156" s="179">
        <v>4.0881478533716802</v>
      </c>
      <c r="Y156" s="179">
        <v>59.945483115366699</v>
      </c>
      <c r="Z156" s="179">
        <v>9.6094377071303825</v>
      </c>
      <c r="AA156" s="179">
        <v>-7.3834552350762124</v>
      </c>
      <c r="AB156" s="179">
        <v>-8.1705802377291263</v>
      </c>
      <c r="AC156" s="179">
        <v>21.747265523807656</v>
      </c>
      <c r="AD156" s="179"/>
      <c r="AE156" s="179">
        <v>9.6019425268807765</v>
      </c>
      <c r="AF156" s="179">
        <v>5.1191142973020476</v>
      </c>
      <c r="AG156" s="179">
        <v>9.4968295063760308</v>
      </c>
      <c r="AH156" s="179">
        <v>9.5166197191064015</v>
      </c>
      <c r="AI156" s="179">
        <v>11.183479606239317</v>
      </c>
      <c r="AJ156" s="179">
        <v>3.7486439530137687</v>
      </c>
      <c r="AK156" s="179">
        <v>0.97627264995168161</v>
      </c>
      <c r="AL156" s="179">
        <v>16.406945778542493</v>
      </c>
      <c r="AM156" s="179">
        <v>6.5797964441435539</v>
      </c>
      <c r="AN156" s="179">
        <v>56.04417260163126</v>
      </c>
      <c r="AO156" s="179">
        <v>39.764554946372613</v>
      </c>
      <c r="AP156" s="179">
        <v>-9.2854907542698299</v>
      </c>
      <c r="AQ156" s="179">
        <v>-10.102903529502711</v>
      </c>
      <c r="AR156" s="179">
        <v>21.843411986834042</v>
      </c>
      <c r="AS156" s="179" t="e">
        <v>#DIV/0!</v>
      </c>
    </row>
    <row r="157" spans="1:45" ht="15" hidden="1" customHeight="1" x14ac:dyDescent="0.25">
      <c r="A157" s="180">
        <v>200003</v>
      </c>
      <c r="B157" s="177">
        <v>60.915379349628417</v>
      </c>
      <c r="C157" s="177">
        <v>56.654456110398002</v>
      </c>
      <c r="D157" s="177">
        <v>36.100392253962006</v>
      </c>
      <c r="E157" s="177">
        <v>81.650414942934333</v>
      </c>
      <c r="F157" s="177">
        <v>63.933127144839183</v>
      </c>
      <c r="G157" s="177">
        <v>59.781130154596539</v>
      </c>
      <c r="H157" s="177">
        <v>54.123455216020801</v>
      </c>
      <c r="I157" s="177">
        <v>76.865088497715902</v>
      </c>
      <c r="J157" s="177">
        <v>97.79780000566646</v>
      </c>
      <c r="K157" s="177">
        <v>34.117384148827377</v>
      </c>
      <c r="L157" s="177">
        <v>84.390060919275427</v>
      </c>
      <c r="M157" s="177">
        <v>125.88231837248284</v>
      </c>
      <c r="N157" s="177">
        <v>10.299010951777417</v>
      </c>
      <c r="O157" s="177">
        <v>0</v>
      </c>
      <c r="P157" s="177">
        <v>149.51306424659808</v>
      </c>
      <c r="Q157" s="179">
        <v>-2.9093081430364833</v>
      </c>
      <c r="R157" s="179">
        <v>-1.1504197501476767</v>
      </c>
      <c r="S157" s="179">
        <v>-12.396796792283979</v>
      </c>
      <c r="T157" s="179">
        <v>5.5449649079242391</v>
      </c>
      <c r="U157" s="179">
        <v>0.21997769976562154</v>
      </c>
      <c r="V157" s="179">
        <v>-4.3248242479425443</v>
      </c>
      <c r="W157" s="179">
        <v>-5.5716967585931911</v>
      </c>
      <c r="X157" s="179">
        <v>0.37504633208520488</v>
      </c>
      <c r="Y157" s="179">
        <v>51.540510091936227</v>
      </c>
      <c r="Z157" s="179">
        <v>2.9802465981497335</v>
      </c>
      <c r="AA157" s="179">
        <v>-8.9044490360198694</v>
      </c>
      <c r="AB157" s="179">
        <v>-9.2517091882640443</v>
      </c>
      <c r="AC157" s="179">
        <v>2.4568403689524132</v>
      </c>
      <c r="AD157" s="179"/>
      <c r="AE157" s="179">
        <v>-1.1504197501476767</v>
      </c>
      <c r="AF157" s="179">
        <v>2.3382809361039705</v>
      </c>
      <c r="AG157" s="179">
        <v>5.7893428155626765</v>
      </c>
      <c r="AH157" s="179">
        <v>1.8875309598932688</v>
      </c>
      <c r="AI157" s="179">
        <v>9.2635947267083196</v>
      </c>
      <c r="AJ157" s="179">
        <v>2.5189601360592775</v>
      </c>
      <c r="AK157" s="179">
        <v>-0.89273696597605579</v>
      </c>
      <c r="AL157" s="179">
        <v>8.4633124658180918</v>
      </c>
      <c r="AM157" s="179">
        <v>4.4094756062478524</v>
      </c>
      <c r="AN157" s="179">
        <v>54.454172286172792</v>
      </c>
      <c r="AO157" s="179">
        <v>24.946386365988246</v>
      </c>
      <c r="AP157" s="179">
        <v>-9.1558395384849973</v>
      </c>
      <c r="AQ157" s="179">
        <v>-9.8140802562167124</v>
      </c>
      <c r="AR157" s="179">
        <v>14.59009928032215</v>
      </c>
      <c r="AS157" s="179" t="e">
        <v>#DIV/0!</v>
      </c>
    </row>
    <row r="158" spans="1:45" ht="15" hidden="1" customHeight="1" x14ac:dyDescent="0.25">
      <c r="A158" s="180">
        <v>200004</v>
      </c>
      <c r="B158" s="177">
        <v>61.81183246679646</v>
      </c>
      <c r="C158" s="177">
        <v>58.40656158551235</v>
      </c>
      <c r="D158" s="177">
        <v>41.445070564059115</v>
      </c>
      <c r="E158" s="177">
        <v>79.606203204184908</v>
      </c>
      <c r="F158" s="177">
        <v>62.673117184072446</v>
      </c>
      <c r="G158" s="177">
        <v>61.396094110640661</v>
      </c>
      <c r="H158" s="177">
        <v>46.348171544049251</v>
      </c>
      <c r="I158" s="177">
        <v>73.029757039815593</v>
      </c>
      <c r="J158" s="177">
        <v>93.068708942898155</v>
      </c>
      <c r="K158" s="177">
        <v>46.35709453548273</v>
      </c>
      <c r="L158" s="177">
        <v>80.572473085840684</v>
      </c>
      <c r="M158" s="177">
        <v>120.14586183794911</v>
      </c>
      <c r="N158" s="177">
        <v>9.9323686419976944</v>
      </c>
      <c r="O158" s="177">
        <v>0</v>
      </c>
      <c r="P158" s="177">
        <v>154.13692758265535</v>
      </c>
      <c r="Q158" s="179">
        <v>3.1892727909005316</v>
      </c>
      <c r="R158" s="179">
        <v>6.9091964984320526</v>
      </c>
      <c r="S158" s="179">
        <v>9.7840503106683343</v>
      </c>
      <c r="T158" s="179">
        <v>7.6454519346327743</v>
      </c>
      <c r="U158" s="179">
        <v>8.3979194996516071E-2</v>
      </c>
      <c r="V158" s="179">
        <v>1.0552299640860525</v>
      </c>
      <c r="W158" s="179">
        <v>-11.71173342924547</v>
      </c>
      <c r="X158" s="179">
        <v>-2.6442425927407811</v>
      </c>
      <c r="Y158" s="179">
        <v>57.250688246966831</v>
      </c>
      <c r="Z158" s="179">
        <v>43.076165749710952</v>
      </c>
      <c r="AA158" s="179">
        <v>-9.400444545359619</v>
      </c>
      <c r="AB158" s="179">
        <v>-9.8441401235416492</v>
      </c>
      <c r="AC158" s="179">
        <v>5.4880723473935689</v>
      </c>
      <c r="AD158" s="179"/>
      <c r="AE158" s="179">
        <v>6.9091964984320526</v>
      </c>
      <c r="AF158" s="179">
        <v>2.5497652382070299</v>
      </c>
      <c r="AG158" s="179">
        <v>6.0684131200304847</v>
      </c>
      <c r="AH158" s="179">
        <v>3.7970152018264969</v>
      </c>
      <c r="AI158" s="179">
        <v>8.8662381280718563</v>
      </c>
      <c r="AJ158" s="179">
        <v>1.8983125777861716</v>
      </c>
      <c r="AK158" s="179">
        <v>-0.39542661292563253</v>
      </c>
      <c r="AL158" s="179">
        <v>3.4457593340755608</v>
      </c>
      <c r="AM158" s="179">
        <v>2.6093868320690632</v>
      </c>
      <c r="AN158" s="179">
        <v>55.138155705026776</v>
      </c>
      <c r="AO158" s="179">
        <v>30.070270545729102</v>
      </c>
      <c r="AP158" s="179">
        <v>-9.2160653306947182</v>
      </c>
      <c r="AQ158" s="179">
        <v>-9.821470212283387</v>
      </c>
      <c r="AR158" s="179">
        <v>12.228050796085711</v>
      </c>
      <c r="AS158" s="179" t="e">
        <v>#DIV/0!</v>
      </c>
    </row>
    <row r="159" spans="1:45" ht="15" hidden="1" customHeight="1" x14ac:dyDescent="0.25">
      <c r="A159" s="180">
        <v>200005</v>
      </c>
      <c r="B159" s="177">
        <v>62.439008723669374</v>
      </c>
      <c r="C159" s="177">
        <v>58.174066642731979</v>
      </c>
      <c r="D159" s="177">
        <v>41.20405466404555</v>
      </c>
      <c r="E159" s="177">
        <v>78.231143477380982</v>
      </c>
      <c r="F159" s="177">
        <v>65.892559235593311</v>
      </c>
      <c r="G159" s="177">
        <v>64.052889180170382</v>
      </c>
      <c r="H159" s="177">
        <v>43.207331450497676</v>
      </c>
      <c r="I159" s="177">
        <v>75.278802107643358</v>
      </c>
      <c r="J159" s="177">
        <v>93.785281413818296</v>
      </c>
      <c r="K159" s="177">
        <v>36.194469469874576</v>
      </c>
      <c r="L159" s="177">
        <v>85.935831276397579</v>
      </c>
      <c r="M159" s="177">
        <v>128.2640114080138</v>
      </c>
      <c r="N159" s="177">
        <v>10.307687304353408</v>
      </c>
      <c r="O159" s="177">
        <v>0</v>
      </c>
      <c r="P159" s="177">
        <v>153.52336807965884</v>
      </c>
      <c r="Q159" s="179">
        <v>3.2924514638845039</v>
      </c>
      <c r="R159" s="179">
        <v>5.2813374612059363</v>
      </c>
      <c r="S159" s="179">
        <v>-2.1663363025806888</v>
      </c>
      <c r="T159" s="179">
        <v>15.096646418580946</v>
      </c>
      <c r="U159" s="179">
        <v>3.6758037428206762</v>
      </c>
      <c r="V159" s="179">
        <v>6.2278490424985335</v>
      </c>
      <c r="W159" s="179">
        <v>-23.613196187407084</v>
      </c>
      <c r="X159" s="179">
        <v>-1.8771109423917522</v>
      </c>
      <c r="Y159" s="179">
        <v>39.397432609624417</v>
      </c>
      <c r="Z159" s="179">
        <v>3.332046963081936</v>
      </c>
      <c r="AA159" s="179">
        <v>-3.505999213898761</v>
      </c>
      <c r="AB159" s="179">
        <v>-5.1705919585179743</v>
      </c>
      <c r="AC159" s="179">
        <v>100.13546970617088</v>
      </c>
      <c r="AD159" s="179"/>
      <c r="AE159" s="179">
        <v>5.2813374612059079</v>
      </c>
      <c r="AF159" s="179">
        <v>2.6986757925530469</v>
      </c>
      <c r="AG159" s="179">
        <v>5.9099678813586678</v>
      </c>
      <c r="AH159" s="179">
        <v>2.530055734824856</v>
      </c>
      <c r="AI159" s="179">
        <v>10.013498768479636</v>
      </c>
      <c r="AJ159" s="179">
        <v>2.263636325756508</v>
      </c>
      <c r="AK159" s="179">
        <v>0.94349761557595002</v>
      </c>
      <c r="AL159" s="179">
        <v>-2.2728289236255392</v>
      </c>
      <c r="AM159" s="179">
        <v>1.6807787581326892</v>
      </c>
      <c r="AN159" s="179">
        <v>51.71379498947158</v>
      </c>
      <c r="AO159" s="179">
        <v>23.812665806738039</v>
      </c>
      <c r="AP159" s="179">
        <v>-8.0866416009760798</v>
      </c>
      <c r="AQ159" s="179">
        <v>-8.8927300953658346</v>
      </c>
      <c r="AR159" s="179">
        <v>23.155441119043303</v>
      </c>
      <c r="AS159" s="179" t="e">
        <v>#DIV/0!</v>
      </c>
    </row>
    <row r="160" spans="1:45" ht="15" hidden="1" customHeight="1" x14ac:dyDescent="0.25">
      <c r="A160" s="180">
        <v>200006</v>
      </c>
      <c r="B160" s="177">
        <v>62.002365635289415</v>
      </c>
      <c r="C160" s="177">
        <v>57.930877189041972</v>
      </c>
      <c r="D160" s="177">
        <v>43.574655313203962</v>
      </c>
      <c r="E160" s="177">
        <v>72.545029685947952</v>
      </c>
      <c r="F160" s="177">
        <v>64.664922748353021</v>
      </c>
      <c r="G160" s="177">
        <v>62.015303392929781</v>
      </c>
      <c r="H160" s="177">
        <v>55.966865913806139</v>
      </c>
      <c r="I160" s="177">
        <v>76.211200040203849</v>
      </c>
      <c r="J160" s="177">
        <v>98.628474061759121</v>
      </c>
      <c r="K160" s="177">
        <v>41.613577885340312</v>
      </c>
      <c r="L160" s="177">
        <v>84.43339511504557</v>
      </c>
      <c r="M160" s="177">
        <v>125.90851923689009</v>
      </c>
      <c r="N160" s="177">
        <v>10.395433247851575</v>
      </c>
      <c r="O160" s="177">
        <v>0</v>
      </c>
      <c r="P160" s="177">
        <v>152.88159103985788</v>
      </c>
      <c r="Q160" s="179">
        <v>-3.0256221025292973</v>
      </c>
      <c r="R160" s="179">
        <v>-2.2246070208099553</v>
      </c>
      <c r="S160" s="179">
        <v>-0.93502454653216205</v>
      </c>
      <c r="T160" s="179">
        <v>-10.795114413573032</v>
      </c>
      <c r="U160" s="179">
        <v>1.5480500806276609</v>
      </c>
      <c r="V160" s="179">
        <v>1.4780273502651653</v>
      </c>
      <c r="W160" s="179">
        <v>13.585791795486827</v>
      </c>
      <c r="X160" s="179">
        <v>1.0136890514938557</v>
      </c>
      <c r="Y160" s="179">
        <v>53.085382985681008</v>
      </c>
      <c r="Z160" s="179">
        <v>8.6200026172689235</v>
      </c>
      <c r="AA160" s="179">
        <v>-5.9384518206266677</v>
      </c>
      <c r="AB160" s="179">
        <v>-6.744884874072369</v>
      </c>
      <c r="AC160" s="179">
        <v>25.134850741045582</v>
      </c>
      <c r="AD160" s="179"/>
      <c r="AE160" s="179">
        <v>-2.2246070208099695</v>
      </c>
      <c r="AF160" s="179">
        <v>1.697114221122149</v>
      </c>
      <c r="AG160" s="179">
        <v>4.4657998007084672</v>
      </c>
      <c r="AH160" s="179">
        <v>1.90081580193349</v>
      </c>
      <c r="AI160" s="179">
        <v>6.2566981235044068</v>
      </c>
      <c r="AJ160" s="179">
        <v>2.1414421744861585</v>
      </c>
      <c r="AK160" s="179">
        <v>1.0343917884846121</v>
      </c>
      <c r="AL160" s="179">
        <v>0.19277870265095487</v>
      </c>
      <c r="AM160" s="179">
        <v>1.5679595693235342</v>
      </c>
      <c r="AN160" s="179">
        <v>51.950268803035243</v>
      </c>
      <c r="AO160" s="179">
        <v>20.716334993666891</v>
      </c>
      <c r="AP160" s="179">
        <v>-7.7295611816489327</v>
      </c>
      <c r="AQ160" s="179">
        <v>-8.5357508309877659</v>
      </c>
      <c r="AR160" s="179">
        <v>23.486032073870035</v>
      </c>
      <c r="AS160" s="179" t="e">
        <v>#DIV/0!</v>
      </c>
    </row>
    <row r="161" spans="1:45" ht="15" hidden="1" customHeight="1" x14ac:dyDescent="0.25">
      <c r="A161" s="180">
        <v>200007</v>
      </c>
      <c r="B161" s="177">
        <v>62.018144176488619</v>
      </c>
      <c r="C161" s="177">
        <v>57.628454882278866</v>
      </c>
      <c r="D161" s="177">
        <v>43.304499363934816</v>
      </c>
      <c r="E161" s="177">
        <v>72.550118103341191</v>
      </c>
      <c r="F161" s="177">
        <v>63.086903603712187</v>
      </c>
      <c r="G161" s="177">
        <v>63.261699243245474</v>
      </c>
      <c r="H161" s="177">
        <v>48.408676586094529</v>
      </c>
      <c r="I161" s="177">
        <v>79.099126145681382</v>
      </c>
      <c r="J161" s="177">
        <v>91.893894098664859</v>
      </c>
      <c r="K161" s="177">
        <v>42.979135708866174</v>
      </c>
      <c r="L161" s="177">
        <v>86.20223588283767</v>
      </c>
      <c r="M161" s="177">
        <v>128.30307697506919</v>
      </c>
      <c r="N161" s="177">
        <v>11.189723001554515</v>
      </c>
      <c r="O161" s="177">
        <v>0</v>
      </c>
      <c r="P161" s="177">
        <v>152.08348347603746</v>
      </c>
      <c r="Q161" s="179">
        <v>0.28273859484669117</v>
      </c>
      <c r="R161" s="179">
        <v>2.1419677660765615</v>
      </c>
      <c r="S161" s="179">
        <v>4.656822125892063</v>
      </c>
      <c r="T161" s="179">
        <v>-4.370465668129782</v>
      </c>
      <c r="U161" s="179">
        <v>3.2886638862553781</v>
      </c>
      <c r="V161" s="179">
        <v>3.7037712556934395</v>
      </c>
      <c r="W161" s="179">
        <v>-13.939688218857583</v>
      </c>
      <c r="X161" s="179">
        <v>3.9486744568684173</v>
      </c>
      <c r="Y161" s="179">
        <v>40.850939551197371</v>
      </c>
      <c r="Z161" s="179">
        <v>25.847872923001574</v>
      </c>
      <c r="AA161" s="179">
        <v>-6.0179506430357463</v>
      </c>
      <c r="AB161" s="179">
        <v>-6.3664659162619728</v>
      </c>
      <c r="AC161" s="179">
        <v>4.5619818298230825</v>
      </c>
      <c r="AD161" s="179"/>
      <c r="AE161" s="179">
        <v>2.1419677660765331</v>
      </c>
      <c r="AF161" s="179">
        <v>1.4923949361597124</v>
      </c>
      <c r="AG161" s="179">
        <v>4.1297498260829428</v>
      </c>
      <c r="AH161" s="179">
        <v>2.3029234980537723</v>
      </c>
      <c r="AI161" s="179">
        <v>4.72483749925523</v>
      </c>
      <c r="AJ161" s="179">
        <v>2.3028973222876061</v>
      </c>
      <c r="AK161" s="179">
        <v>1.4217427854056126</v>
      </c>
      <c r="AL161" s="179">
        <v>-1.9374828237198329</v>
      </c>
      <c r="AM161" s="179">
        <v>1.9148732288769281</v>
      </c>
      <c r="AN161" s="179">
        <v>50.300479888250891</v>
      </c>
      <c r="AO161" s="179">
        <v>21.50528366348577</v>
      </c>
      <c r="AP161" s="179">
        <v>-7.4810535392068829</v>
      </c>
      <c r="AQ161" s="179">
        <v>-8.2226499784863449</v>
      </c>
      <c r="AR161" s="179">
        <v>20.135439940975047</v>
      </c>
      <c r="AS161" s="179" t="e">
        <v>#DIV/0!</v>
      </c>
    </row>
    <row r="162" spans="1:45" ht="15" hidden="1" customHeight="1" x14ac:dyDescent="0.25">
      <c r="A162" s="180">
        <v>200008</v>
      </c>
      <c r="B162" s="177">
        <v>64.301904386707648</v>
      </c>
      <c r="C162" s="177">
        <v>60.340857107500987</v>
      </c>
      <c r="D162" s="177">
        <v>45.229302436877546</v>
      </c>
      <c r="E162" s="177">
        <v>74.906207156272103</v>
      </c>
      <c r="F162" s="177">
        <v>66.092822297976141</v>
      </c>
      <c r="G162" s="177">
        <v>68.574379341171039</v>
      </c>
      <c r="H162" s="177">
        <v>56.077491102352461</v>
      </c>
      <c r="I162" s="177">
        <v>79.436594100385634</v>
      </c>
      <c r="J162" s="177">
        <v>99.397947030416645</v>
      </c>
      <c r="K162" s="177">
        <v>46.10482569545244</v>
      </c>
      <c r="L162" s="177">
        <v>86.124480936687206</v>
      </c>
      <c r="M162" s="177">
        <v>128.08322269518749</v>
      </c>
      <c r="N162" s="177">
        <v>11.426490688805908</v>
      </c>
      <c r="O162" s="177">
        <v>0</v>
      </c>
      <c r="P162" s="177">
        <v>159.2416085189432</v>
      </c>
      <c r="Q162" s="179">
        <v>1.1609479564420866</v>
      </c>
      <c r="R162" s="179">
        <v>2.3370907299820516</v>
      </c>
      <c r="S162" s="179">
        <v>-2.9723844938961719</v>
      </c>
      <c r="T162" s="179">
        <v>-3.3075467533078609</v>
      </c>
      <c r="U162" s="179">
        <v>6.8544670621339492</v>
      </c>
      <c r="V162" s="179">
        <v>12.713103883335137</v>
      </c>
      <c r="W162" s="179">
        <v>-1.3723780574737532</v>
      </c>
      <c r="X162" s="179">
        <v>0.92756258683208159</v>
      </c>
      <c r="Y162" s="179">
        <v>37.163224159003192</v>
      </c>
      <c r="Z162" s="179">
        <v>36.164049477583717</v>
      </c>
      <c r="AA162" s="179">
        <v>-3.1360960686361778</v>
      </c>
      <c r="AB162" s="179">
        <v>-3.6834375643032331</v>
      </c>
      <c r="AC162" s="179">
        <v>14.094599951152517</v>
      </c>
      <c r="AD162" s="179"/>
      <c r="AE162" s="179">
        <v>2.3370907299820516</v>
      </c>
      <c r="AF162" s="179">
        <v>1.4494715746296265</v>
      </c>
      <c r="AG162" s="179">
        <v>3.8943972823836788</v>
      </c>
      <c r="AH162" s="179">
        <v>1.5582288572415308</v>
      </c>
      <c r="AI162" s="179">
        <v>3.6942383046105363</v>
      </c>
      <c r="AJ162" s="179">
        <v>2.8706726530792821</v>
      </c>
      <c r="AK162" s="179">
        <v>2.8492610661893281</v>
      </c>
      <c r="AL162" s="179">
        <v>-1.8627650972356804</v>
      </c>
      <c r="AM162" s="179">
        <v>1.7855560836286202</v>
      </c>
      <c r="AN162" s="179">
        <v>48.438880234244465</v>
      </c>
      <c r="AO162" s="179">
        <v>23.444185413127002</v>
      </c>
      <c r="AP162" s="179">
        <v>-6.9449808715848462</v>
      </c>
      <c r="AQ162" s="179">
        <v>-7.6649491904146601</v>
      </c>
      <c r="AR162" s="179">
        <v>19.276778273113464</v>
      </c>
      <c r="AS162" s="179" t="e">
        <v>#DIV/0!</v>
      </c>
    </row>
    <row r="163" spans="1:45" ht="15" hidden="1" customHeight="1" x14ac:dyDescent="0.25">
      <c r="A163" s="180">
        <v>200009</v>
      </c>
      <c r="B163" s="177">
        <v>63.424643069279675</v>
      </c>
      <c r="C163" s="177">
        <v>60.299071411860439</v>
      </c>
      <c r="D163" s="177">
        <v>46.022822432882911</v>
      </c>
      <c r="E163" s="177">
        <v>73.01701455105362</v>
      </c>
      <c r="F163" s="177">
        <v>66.537593551789882</v>
      </c>
      <c r="G163" s="177">
        <v>67.369794587929576</v>
      </c>
      <c r="H163" s="177">
        <v>61.105870556912791</v>
      </c>
      <c r="I163" s="177">
        <v>79.75748549202298</v>
      </c>
      <c r="J163" s="177">
        <v>96.753075915127056</v>
      </c>
      <c r="K163" s="177">
        <v>47.147680643839813</v>
      </c>
      <c r="L163" s="177">
        <v>80.644338253059246</v>
      </c>
      <c r="M163" s="177">
        <v>120.05778355084591</v>
      </c>
      <c r="N163" s="177">
        <v>10.404109600427565</v>
      </c>
      <c r="O163" s="177">
        <v>0</v>
      </c>
      <c r="P163" s="177">
        <v>159.13132691864041</v>
      </c>
      <c r="Q163" s="179">
        <v>5.7553627862278063</v>
      </c>
      <c r="R163" s="179">
        <v>9.0846360876176107</v>
      </c>
      <c r="S163" s="179">
        <v>12.710138999146281</v>
      </c>
      <c r="T163" s="179">
        <v>-1.5816841671139059E-2</v>
      </c>
      <c r="U163" s="179">
        <v>5.679797870987997</v>
      </c>
      <c r="V163" s="179">
        <v>12.7247269065019</v>
      </c>
      <c r="W163" s="179">
        <v>38.927763126424452</v>
      </c>
      <c r="X163" s="179">
        <v>4.0882205397109885</v>
      </c>
      <c r="Y163" s="179">
        <v>28.550671844000192</v>
      </c>
      <c r="Z163" s="179">
        <v>64.400009234959924</v>
      </c>
      <c r="AA163" s="179">
        <v>-6.0557014132727147</v>
      </c>
      <c r="AB163" s="179">
        <v>-6.4172546931167318</v>
      </c>
      <c r="AC163" s="179">
        <v>5.047510987042287</v>
      </c>
      <c r="AD163" s="179"/>
      <c r="AE163" s="179">
        <v>9.0846360876175822</v>
      </c>
      <c r="AF163" s="179">
        <v>1.9183089639427635</v>
      </c>
      <c r="AG163" s="179">
        <v>4.4632059532425643</v>
      </c>
      <c r="AH163" s="179">
        <v>2.7854756973589474</v>
      </c>
      <c r="AI163" s="179">
        <v>3.2939192771034698</v>
      </c>
      <c r="AJ163" s="179">
        <v>3.1871804703553721</v>
      </c>
      <c r="AK163" s="179">
        <v>3.9402265315780767</v>
      </c>
      <c r="AL163" s="179">
        <v>1.9222292222305128</v>
      </c>
      <c r="AM163" s="179">
        <v>2.0459732762366087</v>
      </c>
      <c r="AN163" s="179">
        <v>45.887362782076934</v>
      </c>
      <c r="AO163" s="179">
        <v>27.570214319043515</v>
      </c>
      <c r="AP163" s="179">
        <v>-6.8503267851934879</v>
      </c>
      <c r="AQ163" s="179">
        <v>-7.5327328614415876</v>
      </c>
      <c r="AR163" s="179">
        <v>17.523074321654491</v>
      </c>
      <c r="AS163" s="179" t="e">
        <v>#DIV/0!</v>
      </c>
    </row>
    <row r="164" spans="1:45" ht="15" hidden="1" customHeight="1" x14ac:dyDescent="0.25">
      <c r="A164" s="180">
        <v>200010</v>
      </c>
      <c r="B164" s="177">
        <v>66.822709445937434</v>
      </c>
      <c r="C164" s="177">
        <v>63.820075397061935</v>
      </c>
      <c r="D164" s="177">
        <v>45.527720716353706</v>
      </c>
      <c r="E164" s="177">
        <v>85.24598947865185</v>
      </c>
      <c r="F164" s="177">
        <v>66.451307355839006</v>
      </c>
      <c r="G164" s="177">
        <v>69.571563855864923</v>
      </c>
      <c r="H164" s="177">
        <v>50.174757054993137</v>
      </c>
      <c r="I164" s="177">
        <v>82.996727086882544</v>
      </c>
      <c r="J164" s="177">
        <v>102.5348871904112</v>
      </c>
      <c r="K164" s="177">
        <v>56.49097101533247</v>
      </c>
      <c r="L164" s="177">
        <v>83.36510512173065</v>
      </c>
      <c r="M164" s="177">
        <v>124.02150943046657</v>
      </c>
      <c r="N164" s="177">
        <v>10.960829693215249</v>
      </c>
      <c r="O164" s="177">
        <v>0</v>
      </c>
      <c r="P164" s="177">
        <v>168.42338949165978</v>
      </c>
      <c r="Q164" s="179">
        <v>3.9125278667603993</v>
      </c>
      <c r="R164" s="179">
        <v>6.419471231224108</v>
      </c>
      <c r="S164" s="179">
        <v>1.2761383328506781</v>
      </c>
      <c r="T164" s="179">
        <v>2.3995616978394168</v>
      </c>
      <c r="U164" s="179">
        <v>3.0271787662536411</v>
      </c>
      <c r="V164" s="179">
        <v>10.366710723187666</v>
      </c>
      <c r="W164" s="179">
        <v>65.332277901490755</v>
      </c>
      <c r="X164" s="179">
        <v>5.3519911516428493</v>
      </c>
      <c r="Y164" s="179">
        <v>19.765448424173471</v>
      </c>
      <c r="Z164" s="179">
        <v>70.889308581881863</v>
      </c>
      <c r="AA164" s="179">
        <v>-5.4786949642303853</v>
      </c>
      <c r="AB164" s="179">
        <v>-5.890220648770466</v>
      </c>
      <c r="AC164" s="179">
        <v>7.0826400226429769</v>
      </c>
      <c r="AD164" s="179"/>
      <c r="AE164" s="179">
        <v>6.4194712312241222</v>
      </c>
      <c r="AF164" s="179">
        <v>2.126794675035498</v>
      </c>
      <c r="AG164" s="179">
        <v>4.6710827360903977</v>
      </c>
      <c r="AH164" s="179">
        <v>2.6223727322584551</v>
      </c>
      <c r="AI164" s="179">
        <v>3.1959612631182495</v>
      </c>
      <c r="AJ164" s="179">
        <v>3.1706237157967223</v>
      </c>
      <c r="AK164" s="179">
        <v>4.6108950551285659</v>
      </c>
      <c r="AL164" s="179">
        <v>5.7376855962121738</v>
      </c>
      <c r="AM164" s="179">
        <v>2.3903400482412138</v>
      </c>
      <c r="AN164" s="179">
        <v>42.560779045819316</v>
      </c>
      <c r="AO164" s="179">
        <v>32.077230786904295</v>
      </c>
      <c r="AP164" s="179">
        <v>-6.7151139522664209</v>
      </c>
      <c r="AQ164" s="179">
        <v>-7.3714906385641115</v>
      </c>
      <c r="AR164" s="179">
        <v>16.343488051834413</v>
      </c>
      <c r="AS164" s="179" t="e">
        <v>#DIV/0!</v>
      </c>
    </row>
    <row r="165" spans="1:45" ht="15" hidden="1" customHeight="1" x14ac:dyDescent="0.25">
      <c r="A165" s="180">
        <v>200011</v>
      </c>
      <c r="B165" s="177">
        <v>64.182672623456298</v>
      </c>
      <c r="C165" s="177">
        <v>61.127391312381882</v>
      </c>
      <c r="D165" s="177">
        <v>45.037651939076632</v>
      </c>
      <c r="E165" s="177">
        <v>80.808043855594576</v>
      </c>
      <c r="F165" s="177">
        <v>64.71317425910766</v>
      </c>
      <c r="G165" s="177">
        <v>66.767910339944081</v>
      </c>
      <c r="H165" s="177">
        <v>50.296636220086341</v>
      </c>
      <c r="I165" s="177">
        <v>81.790835931050125</v>
      </c>
      <c r="J165" s="177">
        <v>93.40393097960343</v>
      </c>
      <c r="K165" s="177">
        <v>44.812576765610615</v>
      </c>
      <c r="L165" s="177">
        <v>81.015117578770642</v>
      </c>
      <c r="M165" s="177">
        <v>120.4346696555248</v>
      </c>
      <c r="N165" s="177">
        <v>10.867088996579657</v>
      </c>
      <c r="O165" s="177">
        <v>0</v>
      </c>
      <c r="P165" s="177">
        <v>161.31730186989179</v>
      </c>
      <c r="Q165" s="179">
        <v>1.9148781494317149</v>
      </c>
      <c r="R165" s="179">
        <v>3.7471799974787814</v>
      </c>
      <c r="S165" s="179">
        <v>5.9381791417448824</v>
      </c>
      <c r="T165" s="179">
        <v>-0.93724194132657601</v>
      </c>
      <c r="U165" s="179">
        <v>3.3185180133318113</v>
      </c>
      <c r="V165" s="179">
        <v>2.3701056212604072</v>
      </c>
      <c r="W165" s="179">
        <v>19.130795049695308</v>
      </c>
      <c r="X165" s="179">
        <v>2.7614439951771885</v>
      </c>
      <c r="Y165" s="179">
        <v>13.830993088904407</v>
      </c>
      <c r="Z165" s="179">
        <v>27.670010886014012</v>
      </c>
      <c r="AA165" s="179">
        <v>-5.0554997888726376</v>
      </c>
      <c r="AB165" s="179">
        <v>-5.4706870649738164</v>
      </c>
      <c r="AC165" s="179">
        <v>7.3307861234819001</v>
      </c>
      <c r="AD165" s="179"/>
      <c r="AE165" s="179">
        <v>3.747179997478753</v>
      </c>
      <c r="AF165" s="179">
        <v>2.1071130998428345</v>
      </c>
      <c r="AG165" s="179">
        <v>4.5837451188661902</v>
      </c>
      <c r="AH165" s="179">
        <v>2.9298129591893769</v>
      </c>
      <c r="AI165" s="179">
        <v>2.7953629461538583</v>
      </c>
      <c r="AJ165" s="179">
        <v>3.1841282498701844</v>
      </c>
      <c r="AK165" s="179">
        <v>4.3925188365243173</v>
      </c>
      <c r="AL165" s="179">
        <v>6.772218107008726</v>
      </c>
      <c r="AM165" s="179">
        <v>2.4256756154692454</v>
      </c>
      <c r="AN165" s="179">
        <v>39.435592405467901</v>
      </c>
      <c r="AO165" s="179">
        <v>31.638787607518935</v>
      </c>
      <c r="AP165" s="179">
        <v>-6.570614094396916</v>
      </c>
      <c r="AQ165" s="179">
        <v>-7.206730023761466</v>
      </c>
      <c r="AR165" s="179">
        <v>15.437503617234526</v>
      </c>
      <c r="AS165" s="179" t="e">
        <v>#DIV/0!</v>
      </c>
    </row>
    <row r="166" spans="1:45" ht="13.7" hidden="1" customHeight="1" x14ac:dyDescent="0.25">
      <c r="A166" s="180">
        <v>200012</v>
      </c>
      <c r="B166" s="177">
        <v>64.36713457875274</v>
      </c>
      <c r="C166" s="177">
        <v>60.877542776237405</v>
      </c>
      <c r="D166" s="177">
        <v>46.064019035426909</v>
      </c>
      <c r="E166" s="177">
        <v>70.984228918121389</v>
      </c>
      <c r="F166" s="177">
        <v>68.311152693354444</v>
      </c>
      <c r="G166" s="177">
        <v>68.783585259875153</v>
      </c>
      <c r="H166" s="177">
        <v>62.807042198424604</v>
      </c>
      <c r="I166" s="177">
        <v>85.580212954710788</v>
      </c>
      <c r="J166" s="177">
        <v>98.721352093947218</v>
      </c>
      <c r="K166" s="177">
        <v>52.502104741349065</v>
      </c>
      <c r="L166" s="177">
        <v>83.592323997300767</v>
      </c>
      <c r="M166" s="177">
        <v>124.39213760255087</v>
      </c>
      <c r="N166" s="177">
        <v>10.913423025009742</v>
      </c>
      <c r="O166" s="177">
        <v>0</v>
      </c>
      <c r="P166" s="177">
        <v>160.65794973642173</v>
      </c>
      <c r="Q166" s="179">
        <v>0.9879508703936466</v>
      </c>
      <c r="R166" s="179">
        <v>1.7817702856358864</v>
      </c>
      <c r="S166" s="179">
        <v>-7.4220110783099642</v>
      </c>
      <c r="T166" s="179">
        <v>-2.2555733628158947</v>
      </c>
      <c r="U166" s="179">
        <v>13.224642744051039</v>
      </c>
      <c r="V166" s="179">
        <v>6.3873992712292704</v>
      </c>
      <c r="W166" s="179">
        <v>3.0175768278886608</v>
      </c>
      <c r="X166" s="179">
        <v>11.721490540524201</v>
      </c>
      <c r="Y166" s="179">
        <v>27.709232495023841</v>
      </c>
      <c r="Z166" s="179">
        <v>13.301861079393902</v>
      </c>
      <c r="AA166" s="179">
        <v>-2.0763131870143212</v>
      </c>
      <c r="AB166" s="179">
        <v>-2.3057396913125245</v>
      </c>
      <c r="AC166" s="179">
        <v>4.5591211957500661</v>
      </c>
      <c r="AD166" s="179"/>
      <c r="AE166" s="179">
        <v>1.7817702856358579</v>
      </c>
      <c r="AF166" s="177">
        <v>2.0109548075514851</v>
      </c>
      <c r="AG166" s="179">
        <v>4.3384035836238581</v>
      </c>
      <c r="AH166" s="179">
        <v>1.916423349026104</v>
      </c>
      <c r="AI166" s="179">
        <v>2.394149806962858</v>
      </c>
      <c r="AJ166" s="179">
        <v>3.9958534456913384</v>
      </c>
      <c r="AK166" s="179">
        <v>4.5682587932276704</v>
      </c>
      <c r="AL166" s="179">
        <v>6.3954390405391024</v>
      </c>
      <c r="AM166" s="179">
        <v>3.2060216925278127</v>
      </c>
      <c r="AN166" s="179">
        <v>38.345605459712999</v>
      </c>
      <c r="AO166" s="179">
        <v>29.510095039811546</v>
      </c>
      <c r="AP166" s="179">
        <v>-6.210505602652546</v>
      </c>
      <c r="AQ166" s="179">
        <v>-6.8160166866722847</v>
      </c>
      <c r="AR166" s="179">
        <v>14.416052453277771</v>
      </c>
      <c r="AS166" s="179" t="e">
        <v>#DIV/0!</v>
      </c>
    </row>
    <row r="167" spans="1:45" ht="21.75" hidden="1" customHeight="1" x14ac:dyDescent="0.25">
      <c r="A167" s="180">
        <v>200101</v>
      </c>
      <c r="B167" s="177">
        <v>62.746049801169022</v>
      </c>
      <c r="C167" s="177">
        <v>59.052397256390954</v>
      </c>
      <c r="D167" s="177">
        <v>42.278962166511079</v>
      </c>
      <c r="E167" s="177">
        <v>69.691296450648039</v>
      </c>
      <c r="F167" s="177">
        <v>64.662754132623576</v>
      </c>
      <c r="G167" s="177">
        <v>70.175438418740271</v>
      </c>
      <c r="H167" s="177">
        <v>64.569376340164268</v>
      </c>
      <c r="I167" s="177">
        <v>83.720995208621446</v>
      </c>
      <c r="J167" s="177">
        <v>101.24588485288513</v>
      </c>
      <c r="K167" s="177">
        <v>58.558732803288336</v>
      </c>
      <c r="L167" s="177">
        <v>83.095469973601496</v>
      </c>
      <c r="M167" s="177">
        <v>123.03274339551413</v>
      </c>
      <c r="N167" s="177">
        <v>10.394987150001047</v>
      </c>
      <c r="O167" s="177">
        <v>6.6857092783429719</v>
      </c>
      <c r="P167" s="177">
        <v>155.84131437171223</v>
      </c>
      <c r="Q167" s="179">
        <v>-1.9155065072780104</v>
      </c>
      <c r="R167" s="179">
        <v>-2.015324918339374</v>
      </c>
      <c r="S167" s="179">
        <v>-4.9733597589206369</v>
      </c>
      <c r="T167" s="179">
        <v>-18.851223624258807</v>
      </c>
      <c r="U167" s="179">
        <v>4.2390114691967256</v>
      </c>
      <c r="V167" s="179">
        <v>21.469245834600301</v>
      </c>
      <c r="W167" s="179">
        <v>4.6160135054883256</v>
      </c>
      <c r="X167" s="179">
        <v>8.8721798656559798</v>
      </c>
      <c r="Y167" s="179">
        <v>7.6549086537605291</v>
      </c>
      <c r="Z167" s="179">
        <v>72.606193309342558</v>
      </c>
      <c r="AA167" s="179">
        <v>-1.5227307484275627</v>
      </c>
      <c r="AB167" s="179">
        <v>-2.1707376013320783</v>
      </c>
      <c r="AC167" s="179">
        <v>-1.441723243504228</v>
      </c>
      <c r="AD167" s="179"/>
      <c r="AE167" s="179">
        <v>-2.0153249183393882</v>
      </c>
      <c r="AF167" s="179">
        <v>-1.9155065072780104</v>
      </c>
      <c r="AG167" s="179">
        <v>-2.015324918339374</v>
      </c>
      <c r="AH167" s="179">
        <v>-4.9733597589206369</v>
      </c>
      <c r="AI167" s="179">
        <v>-18.851223624258807</v>
      </c>
      <c r="AJ167" s="179">
        <v>4.2390114691967256</v>
      </c>
      <c r="AK167" s="179">
        <v>21.469245834600301</v>
      </c>
      <c r="AL167" s="179">
        <v>4.6160135054883256</v>
      </c>
      <c r="AM167" s="179">
        <v>8.8721798656559798</v>
      </c>
      <c r="AN167" s="179">
        <v>7.6549086537605291</v>
      </c>
      <c r="AO167" s="179">
        <v>72.606193309342558</v>
      </c>
      <c r="AP167" s="179">
        <v>-1.5227307484275627</v>
      </c>
      <c r="AQ167" s="179">
        <v>-2.1707376013320783</v>
      </c>
      <c r="AR167" s="179">
        <v>-1.441723243504228</v>
      </c>
      <c r="AS167" s="179" t="e">
        <v>#DIV/0!</v>
      </c>
    </row>
    <row r="168" spans="1:45" ht="15" hidden="1" customHeight="1" x14ac:dyDescent="0.25">
      <c r="A168" s="180">
        <v>200102</v>
      </c>
      <c r="B168" s="177">
        <v>56.252552320942165</v>
      </c>
      <c r="C168" s="177">
        <v>53.049386399864638</v>
      </c>
      <c r="D168" s="177">
        <v>32.995351465899631</v>
      </c>
      <c r="E168" s="177">
        <v>71.206827105103415</v>
      </c>
      <c r="F168" s="177">
        <v>61.709618641363939</v>
      </c>
      <c r="G168" s="177">
        <v>64.233925603203417</v>
      </c>
      <c r="H168" s="177">
        <v>51.374181849483676</v>
      </c>
      <c r="I168" s="177">
        <v>76.500532411625045</v>
      </c>
      <c r="J168" s="177">
        <v>89.0058398962166</v>
      </c>
      <c r="K168" s="177">
        <v>37.502135512438976</v>
      </c>
      <c r="L168" s="177">
        <v>73.899737165703854</v>
      </c>
      <c r="M168" s="177">
        <v>109.30266592121629</v>
      </c>
      <c r="N168" s="177">
        <v>9.5611651070047134</v>
      </c>
      <c r="O168" s="177">
        <v>5.7908133800246642</v>
      </c>
      <c r="P168" s="177">
        <v>139.99915844674641</v>
      </c>
      <c r="Q168" s="179">
        <v>-6.9968893625569848</v>
      </c>
      <c r="R168" s="179">
        <v>-7.260713666706323</v>
      </c>
      <c r="S168" s="179">
        <v>-17.529706646773178</v>
      </c>
      <c r="T168" s="179">
        <v>-11.781860697895894</v>
      </c>
      <c r="U168" s="179">
        <v>1.0896667704884067E-2</v>
      </c>
      <c r="V168" s="179">
        <v>10.582018341543005</v>
      </c>
      <c r="W168" s="179">
        <v>-8.5280765014495756</v>
      </c>
      <c r="X168" s="179">
        <v>2.2470122205639882</v>
      </c>
      <c r="Y168" s="179">
        <v>-1.643436028192923</v>
      </c>
      <c r="Z168" s="179">
        <v>8.0319895469064448</v>
      </c>
      <c r="AA168" s="179">
        <v>-5.9386208741746742</v>
      </c>
      <c r="AB168" s="179">
        <v>-6.6149392943469536</v>
      </c>
      <c r="AC168" s="179">
        <v>-3.8195817030374002</v>
      </c>
      <c r="AD168" s="179"/>
      <c r="AE168" s="179">
        <v>-7.260713666706323</v>
      </c>
      <c r="AF168" s="179">
        <v>-4.3850164032884891</v>
      </c>
      <c r="AG168" s="179">
        <v>-4.5696048725537679</v>
      </c>
      <c r="AH168" s="179">
        <v>-10.918463272954838</v>
      </c>
      <c r="AI168" s="179">
        <v>-15.426108906206693</v>
      </c>
      <c r="AJ168" s="179">
        <v>2.1305967386959708</v>
      </c>
      <c r="AK168" s="179">
        <v>16.010834328621087</v>
      </c>
      <c r="AL168" s="179">
        <v>-1.6462580285267734</v>
      </c>
      <c r="AM168" s="179">
        <v>5.6049907152891194</v>
      </c>
      <c r="AN168" s="179">
        <v>3.0952649088057598</v>
      </c>
      <c r="AO168" s="179">
        <v>39.948565966763539</v>
      </c>
      <c r="AP168" s="179">
        <v>-3.6518826628174139</v>
      </c>
      <c r="AQ168" s="179">
        <v>-4.3130577979777485</v>
      </c>
      <c r="AR168" s="179">
        <v>-2.5954752760735289</v>
      </c>
      <c r="AS168" s="179" t="e">
        <v>#DIV/0!</v>
      </c>
    </row>
    <row r="169" spans="1:45" ht="15" hidden="1" customHeight="1" x14ac:dyDescent="0.25">
      <c r="A169" s="180">
        <v>200103</v>
      </c>
      <c r="B169" s="177">
        <v>62.291623842211777</v>
      </c>
      <c r="C169" s="177">
        <v>58.737281524830607</v>
      </c>
      <c r="D169" s="177">
        <v>40.264303436178615</v>
      </c>
      <c r="E169" s="177">
        <v>74.015022220820043</v>
      </c>
      <c r="F169" s="177">
        <v>66.976735739909131</v>
      </c>
      <c r="G169" s="177">
        <v>68.881671059289147</v>
      </c>
      <c r="H169" s="177">
        <v>57.27181922325493</v>
      </c>
      <c r="I169" s="177">
        <v>82.728392949277151</v>
      </c>
      <c r="J169" s="177">
        <v>95.321605180605587</v>
      </c>
      <c r="K169" s="177">
        <v>47.462354246247955</v>
      </c>
      <c r="L169" s="177">
        <v>81.873542925343187</v>
      </c>
      <c r="M169" s="177">
        <v>120.78188343453962</v>
      </c>
      <c r="N169" s="177">
        <v>10.744186532591597</v>
      </c>
      <c r="O169" s="177">
        <v>8.4817204690712309</v>
      </c>
      <c r="P169" s="177">
        <v>155.0097123724876</v>
      </c>
      <c r="Q169" s="179">
        <v>2.2592726291406677</v>
      </c>
      <c r="R169" s="179">
        <v>3.6763664456931195</v>
      </c>
      <c r="S169" s="179">
        <v>11.534254677688779</v>
      </c>
      <c r="T169" s="179">
        <v>-9.3513213955504</v>
      </c>
      <c r="U169" s="179">
        <v>4.7606127386428625</v>
      </c>
      <c r="V169" s="179">
        <v>15.223099464928524</v>
      </c>
      <c r="W169" s="179">
        <v>5.8170048358298345</v>
      </c>
      <c r="X169" s="179">
        <v>7.62804618605945</v>
      </c>
      <c r="Y169" s="179">
        <v>-2.5319535050046085</v>
      </c>
      <c r="Z169" s="179">
        <v>39.114868945423666</v>
      </c>
      <c r="AA169" s="179">
        <v>-2.9820075569556082</v>
      </c>
      <c r="AB169" s="179">
        <v>-4.0517484932642844</v>
      </c>
      <c r="AC169" s="179">
        <v>4.3225080825586559</v>
      </c>
      <c r="AD169" s="179"/>
      <c r="AE169" s="179">
        <v>3.6763664456931195</v>
      </c>
      <c r="AF169" s="179">
        <v>-2.2016192309598637</v>
      </c>
      <c r="AG169" s="179">
        <v>-1.8866281200364341</v>
      </c>
      <c r="AH169" s="179">
        <v>-4.1975166969014595</v>
      </c>
      <c r="AI169" s="179">
        <v>-13.428071576023953</v>
      </c>
      <c r="AJ169" s="179">
        <v>3.0265624169643104</v>
      </c>
      <c r="AK169" s="179">
        <v>15.742720233512415</v>
      </c>
      <c r="AL169" s="179">
        <v>0.70211121255594833</v>
      </c>
      <c r="AM169" s="179">
        <v>6.2852794508947909</v>
      </c>
      <c r="AN169" s="179">
        <v>1.1460745951420677</v>
      </c>
      <c r="AO169" s="179">
        <v>39.671763208199025</v>
      </c>
      <c r="AP169" s="179">
        <v>-3.423323805245829</v>
      </c>
      <c r="AQ169" s="179">
        <v>-4.2238386549033606</v>
      </c>
      <c r="AR169" s="179">
        <v>-0.28123331734022372</v>
      </c>
      <c r="AS169" s="179" t="e">
        <v>#DIV/0!</v>
      </c>
    </row>
    <row r="170" spans="1:45" ht="15" hidden="1" customHeight="1" x14ac:dyDescent="0.25">
      <c r="A170" s="180">
        <v>200104</v>
      </c>
      <c r="B170" s="177">
        <v>61.502839900850645</v>
      </c>
      <c r="C170" s="177">
        <v>57.903206759232681</v>
      </c>
      <c r="D170" s="177">
        <v>38.83709539737746</v>
      </c>
      <c r="E170" s="177">
        <v>74.98911584908403</v>
      </c>
      <c r="F170" s="177">
        <v>67.228678965929632</v>
      </c>
      <c r="G170" s="177">
        <v>66.488998762877827</v>
      </c>
      <c r="H170" s="177">
        <v>56.365470266522287</v>
      </c>
      <c r="I170" s="177">
        <v>79.413129409881577</v>
      </c>
      <c r="J170" s="177">
        <v>103.01196257709393</v>
      </c>
      <c r="K170" s="177">
        <v>42.273010906918557</v>
      </c>
      <c r="L170" s="177">
        <v>81.334279479258058</v>
      </c>
      <c r="M170" s="177">
        <v>120.20726780153406</v>
      </c>
      <c r="N170" s="177">
        <v>10.589355492110714</v>
      </c>
      <c r="O170" s="177">
        <v>6.8976042092580476</v>
      </c>
      <c r="P170" s="177">
        <v>152.80855686024847</v>
      </c>
      <c r="Q170" s="179">
        <v>-0.49989225948252169</v>
      </c>
      <c r="R170" s="179">
        <v>-0.86181211941865854</v>
      </c>
      <c r="S170" s="179">
        <v>-6.2926064093694123</v>
      </c>
      <c r="T170" s="179">
        <v>-5.799909013696265</v>
      </c>
      <c r="U170" s="179">
        <v>7.2687652801398031</v>
      </c>
      <c r="V170" s="179">
        <v>8.2951606710670376</v>
      </c>
      <c r="W170" s="179">
        <v>21.613147593001813</v>
      </c>
      <c r="X170" s="179">
        <v>8.7407827012019084</v>
      </c>
      <c r="Y170" s="179">
        <v>10.68377733733945</v>
      </c>
      <c r="Z170" s="179">
        <v>-8.8100509091184023</v>
      </c>
      <c r="AA170" s="179">
        <v>0.94549213179264768</v>
      </c>
      <c r="AB170" s="179">
        <v>5.1109511926242135E-2</v>
      </c>
      <c r="AC170" s="179">
        <v>6.6146039660171141</v>
      </c>
      <c r="AD170" s="179"/>
      <c r="AE170" s="179">
        <v>-0.86181211941864433</v>
      </c>
      <c r="AF170" s="179">
        <v>-1.7760771659457646</v>
      </c>
      <c r="AG170" s="179">
        <v>-1.6292170409782898</v>
      </c>
      <c r="AH170" s="179">
        <v>-4.7333594768947478</v>
      </c>
      <c r="AI170" s="179">
        <v>-11.575879613199092</v>
      </c>
      <c r="AJ170" s="179">
        <v>4.0885965853683928</v>
      </c>
      <c r="AK170" s="179">
        <v>13.81368828274428</v>
      </c>
      <c r="AL170" s="179">
        <v>5.1406835735693193</v>
      </c>
      <c r="AM170" s="179">
        <v>6.8798328673613156</v>
      </c>
      <c r="AN170" s="179">
        <v>3.5106108908928633</v>
      </c>
      <c r="AO170" s="179">
        <v>24.599623997661936</v>
      </c>
      <c r="AP170" s="179">
        <v>-2.3498338330998507</v>
      </c>
      <c r="AQ170" s="179">
        <v>-3.1731441527985282</v>
      </c>
      <c r="AR170" s="179">
        <v>1.4008195163455213</v>
      </c>
      <c r="AS170" s="179" t="e">
        <v>#DIV/0!</v>
      </c>
    </row>
    <row r="171" spans="1:45" ht="15" hidden="1" customHeight="1" x14ac:dyDescent="0.25">
      <c r="A171" s="180">
        <v>200105</v>
      </c>
      <c r="B171" s="177">
        <v>65.205705943645341</v>
      </c>
      <c r="C171" s="177">
        <v>60.772210856961564</v>
      </c>
      <c r="D171" s="177">
        <v>40.885908004086346</v>
      </c>
      <c r="E171" s="177">
        <v>79.458696603354269</v>
      </c>
      <c r="F171" s="177">
        <v>69.99096866042656</v>
      </c>
      <c r="G171" s="177">
        <v>71.138643857757373</v>
      </c>
      <c r="H171" s="177">
        <v>59.037473116015882</v>
      </c>
      <c r="I171" s="177">
        <v>90.159389951172386</v>
      </c>
      <c r="J171" s="177">
        <v>92.072634453265749</v>
      </c>
      <c r="K171" s="177">
        <v>39.095350973784072</v>
      </c>
      <c r="L171" s="177">
        <v>89.631136667737351</v>
      </c>
      <c r="M171" s="177">
        <v>132.62563820649947</v>
      </c>
      <c r="N171" s="177">
        <v>11.032385793374042</v>
      </c>
      <c r="O171" s="177">
        <v>8.5295244393442697</v>
      </c>
      <c r="P171" s="177">
        <v>160.37996026144396</v>
      </c>
      <c r="Q171" s="179">
        <v>4.431039628159823</v>
      </c>
      <c r="R171" s="179">
        <v>4.4661553922054793</v>
      </c>
      <c r="S171" s="179">
        <v>-0.77212464295854488</v>
      </c>
      <c r="T171" s="179">
        <v>1.5691361156292061</v>
      </c>
      <c r="U171" s="179">
        <v>6.2198364616249364</v>
      </c>
      <c r="V171" s="179">
        <v>11.062349830397039</v>
      </c>
      <c r="W171" s="179">
        <v>36.637628694229079</v>
      </c>
      <c r="X171" s="179">
        <v>19.767301586774508</v>
      </c>
      <c r="Y171" s="179">
        <v>-1.8261361854805926</v>
      </c>
      <c r="Z171" s="179">
        <v>8.0147092812728147</v>
      </c>
      <c r="AA171" s="179">
        <v>4.3000752264261735</v>
      </c>
      <c r="AB171" s="179">
        <v>3.4005070873786423</v>
      </c>
      <c r="AC171" s="179">
        <v>7.0306603957083667</v>
      </c>
      <c r="AD171" s="179"/>
      <c r="AE171" s="179">
        <v>4.4661553922054509</v>
      </c>
      <c r="AF171" s="179">
        <v>-0.52433820730131231</v>
      </c>
      <c r="AG171" s="179">
        <v>-0.40944825600112722</v>
      </c>
      <c r="AH171" s="179">
        <v>-3.9303142128405284</v>
      </c>
      <c r="AI171" s="179">
        <v>-9.0435315980620317</v>
      </c>
      <c r="AJ171" s="179">
        <v>4.5326742870197734</v>
      </c>
      <c r="AK171" s="179">
        <v>13.228376553779356</v>
      </c>
      <c r="AL171" s="179">
        <v>10.343628685591426</v>
      </c>
      <c r="AM171" s="179">
        <v>9.4539249921735973</v>
      </c>
      <c r="AN171" s="179">
        <v>2.4438645764694797</v>
      </c>
      <c r="AO171" s="179">
        <v>21.360267259926189</v>
      </c>
      <c r="AP171" s="179">
        <v>-0.96896268445063072</v>
      </c>
      <c r="AQ171" s="179">
        <v>-1.806813221636105</v>
      </c>
      <c r="AR171" s="179">
        <v>2.5380736089773563</v>
      </c>
      <c r="AS171" s="179" t="e">
        <v>#DIV/0!</v>
      </c>
    </row>
    <row r="172" spans="1:45" ht="15" hidden="1" customHeight="1" x14ac:dyDescent="0.25">
      <c r="A172" s="180">
        <v>200106</v>
      </c>
      <c r="B172" s="177">
        <v>62.913482183225</v>
      </c>
      <c r="C172" s="177">
        <v>60.569489851663619</v>
      </c>
      <c r="D172" s="177">
        <v>38.839352343068448</v>
      </c>
      <c r="E172" s="177">
        <v>84.299129421355005</v>
      </c>
      <c r="F172" s="177">
        <v>68.917573565625418</v>
      </c>
      <c r="G172" s="177">
        <v>69.876831615998867</v>
      </c>
      <c r="H172" s="177">
        <v>52.263516429677317</v>
      </c>
      <c r="I172" s="177">
        <v>87.249409608581146</v>
      </c>
      <c r="J172" s="177">
        <v>91.541532399248709</v>
      </c>
      <c r="K172" s="177">
        <v>37.656524315180803</v>
      </c>
      <c r="L172" s="177">
        <v>75.827226575164815</v>
      </c>
      <c r="M172" s="177">
        <v>110.884445065336</v>
      </c>
      <c r="N172" s="177">
        <v>10.690875333285845</v>
      </c>
      <c r="O172" s="177">
        <v>13.339868633156616</v>
      </c>
      <c r="P172" s="177">
        <v>159.84498123129481</v>
      </c>
      <c r="Q172" s="179">
        <v>1.4694867503845899</v>
      </c>
      <c r="R172" s="179">
        <v>4.5547604156091666</v>
      </c>
      <c r="S172" s="179">
        <v>-10.867103677812977</v>
      </c>
      <c r="T172" s="179">
        <v>16.202488008194777</v>
      </c>
      <c r="U172" s="179">
        <v>6.5764415026394119</v>
      </c>
      <c r="V172" s="179">
        <v>12.67675524097389</v>
      </c>
      <c r="W172" s="179">
        <v>-6.6170392493163774</v>
      </c>
      <c r="X172" s="179">
        <v>14.483710481601506</v>
      </c>
      <c r="Y172" s="179">
        <v>-7.1854925567161416</v>
      </c>
      <c r="Z172" s="179">
        <v>-9.5090443341895536</v>
      </c>
      <c r="AA172" s="179">
        <v>-10.192849083178928</v>
      </c>
      <c r="AB172" s="179">
        <v>-11.93253185933122</v>
      </c>
      <c r="AC172" s="179">
        <v>2.8420372522264046</v>
      </c>
      <c r="AD172" s="179"/>
      <c r="AE172" s="179">
        <v>4.5547604156091666</v>
      </c>
      <c r="AF172" s="179">
        <v>-0.19168568018660892</v>
      </c>
      <c r="AG172" s="179">
        <v>0.41542713047468283</v>
      </c>
      <c r="AH172" s="179">
        <v>-5.1549415896773638</v>
      </c>
      <c r="AI172" s="179">
        <v>-5.2170445104320748</v>
      </c>
      <c r="AJ172" s="179">
        <v>4.8796423219584995</v>
      </c>
      <c r="AK172" s="179">
        <v>13.134164169358769</v>
      </c>
      <c r="AL172" s="179">
        <v>7.3541938426440367</v>
      </c>
      <c r="AM172" s="179">
        <v>10.299927598611575</v>
      </c>
      <c r="AN172" s="179">
        <v>0.77127677126654248</v>
      </c>
      <c r="AO172" s="179">
        <v>15.699384550749173</v>
      </c>
      <c r="AP172" s="179">
        <v>-2.5319551053052436</v>
      </c>
      <c r="AQ172" s="179">
        <v>-3.5226941724875189</v>
      </c>
      <c r="AR172" s="179">
        <v>2.5895179223534655</v>
      </c>
      <c r="AS172" s="179" t="e">
        <v>#DIV/0!</v>
      </c>
    </row>
    <row r="173" spans="1:45" ht="15" hidden="1" customHeight="1" x14ac:dyDescent="0.25">
      <c r="A173" s="180">
        <v>200107</v>
      </c>
      <c r="B173" s="177">
        <v>76.20437986412422</v>
      </c>
      <c r="C173" s="177">
        <v>74.851321912320302</v>
      </c>
      <c r="D173" s="177">
        <v>72.935686637166455</v>
      </c>
      <c r="E173" s="177">
        <v>84.564381145412355</v>
      </c>
      <c r="F173" s="177">
        <v>70.447309302929867</v>
      </c>
      <c r="G173" s="177">
        <v>76.525667233330751</v>
      </c>
      <c r="H173" s="177">
        <v>58.473885051528441</v>
      </c>
      <c r="I173" s="177">
        <v>87.555624109212147</v>
      </c>
      <c r="J173" s="177">
        <v>99.769502353793058</v>
      </c>
      <c r="K173" s="177">
        <v>53.151002846912796</v>
      </c>
      <c r="L173" s="177">
        <v>83.658774787608678</v>
      </c>
      <c r="M173" s="177">
        <v>121.40898536301631</v>
      </c>
      <c r="N173" s="177">
        <v>11.708960850227083</v>
      </c>
      <c r="O173" s="177">
        <v>22.661886734206611</v>
      </c>
      <c r="P173" s="177">
        <v>197.53522461197329</v>
      </c>
      <c r="Q173" s="179">
        <v>22.874331175188047</v>
      </c>
      <c r="R173" s="179">
        <v>29.886046858663178</v>
      </c>
      <c r="S173" s="179">
        <v>68.425193013336866</v>
      </c>
      <c r="T173" s="179">
        <v>16.559949668114825</v>
      </c>
      <c r="U173" s="179">
        <v>11.66708980591747</v>
      </c>
      <c r="V173" s="179">
        <v>20.966822182699246</v>
      </c>
      <c r="W173" s="179">
        <v>20.792157884202851</v>
      </c>
      <c r="X173" s="179">
        <v>10.691013131998389</v>
      </c>
      <c r="Y173" s="179">
        <v>8.5703281293883435</v>
      </c>
      <c r="Z173" s="179">
        <v>23.666988575454909</v>
      </c>
      <c r="AA173" s="179">
        <v>-2.9505743896085903</v>
      </c>
      <c r="AB173" s="179">
        <v>-5.3732862645160822</v>
      </c>
      <c r="AC173" s="179">
        <v>4.6403101184938436</v>
      </c>
      <c r="AD173" s="179"/>
      <c r="AE173" s="179">
        <v>29.886046858663178</v>
      </c>
      <c r="AF173" s="179">
        <v>3.1071393576008717</v>
      </c>
      <c r="AG173" s="179">
        <v>4.5958267212376001</v>
      </c>
      <c r="AH173" s="179">
        <v>5.8275847177493318</v>
      </c>
      <c r="AI173" s="179">
        <v>-2.3506091039857182</v>
      </c>
      <c r="AJ173" s="179">
        <v>5.8440835053102518</v>
      </c>
      <c r="AK173" s="179">
        <v>14.296327072766644</v>
      </c>
      <c r="AL173" s="179">
        <v>9.1318522001712097</v>
      </c>
      <c r="AM173" s="179">
        <v>10.358053158720409</v>
      </c>
      <c r="AN173" s="179">
        <v>1.8576343737532994</v>
      </c>
      <c r="AO173" s="179">
        <v>16.968145090879759</v>
      </c>
      <c r="AP173" s="179">
        <v>-2.5936953378005683</v>
      </c>
      <c r="AQ173" s="179">
        <v>-3.7951990360636501</v>
      </c>
      <c r="AR173" s="179">
        <v>2.9055504547036861</v>
      </c>
      <c r="AS173" s="179" t="e">
        <v>#DIV/0!</v>
      </c>
    </row>
    <row r="174" spans="1:45" ht="15" hidden="1" customHeight="1" x14ac:dyDescent="0.25">
      <c r="A174" s="180">
        <v>200108</v>
      </c>
      <c r="B174" s="177">
        <v>78.838590134665083</v>
      </c>
      <c r="C174" s="177">
        <v>77.630772856349523</v>
      </c>
      <c r="D174" s="177">
        <v>70.220974214715454</v>
      </c>
      <c r="E174" s="177">
        <v>95.767761814575337</v>
      </c>
      <c r="F174" s="177">
        <v>72.57487245843781</v>
      </c>
      <c r="G174" s="177">
        <v>78.741777058322356</v>
      </c>
      <c r="H174" s="177">
        <v>63.014200754982973</v>
      </c>
      <c r="I174" s="177">
        <v>91.820941040673858</v>
      </c>
      <c r="J174" s="177">
        <v>96.657598074301504</v>
      </c>
      <c r="K174" s="177">
        <v>56.531935956574209</v>
      </c>
      <c r="L174" s="177">
        <v>85.492811393975316</v>
      </c>
      <c r="M174" s="177">
        <v>123.94235081147717</v>
      </c>
      <c r="N174" s="177">
        <v>11.573452362710066</v>
      </c>
      <c r="O174" s="177">
        <v>25.578782563188255</v>
      </c>
      <c r="P174" s="177">
        <v>204.8702940727218</v>
      </c>
      <c r="Q174" s="179">
        <v>22.606928809658129</v>
      </c>
      <c r="R174" s="179">
        <v>28.653745700107436</v>
      </c>
      <c r="S174" s="179">
        <v>55.255487994130647</v>
      </c>
      <c r="T174" s="179">
        <v>27.850234914152153</v>
      </c>
      <c r="U174" s="179">
        <v>9.8074948762782128</v>
      </c>
      <c r="V174" s="179">
        <v>14.826816975719908</v>
      </c>
      <c r="W174" s="179">
        <v>12.369864479082437</v>
      </c>
      <c r="X174" s="179">
        <v>15.590229012887775</v>
      </c>
      <c r="Y174" s="179">
        <v>-2.7569472388364034</v>
      </c>
      <c r="Z174" s="179">
        <v>22.616093009435772</v>
      </c>
      <c r="AA174" s="179">
        <v>-0.73343785163274333</v>
      </c>
      <c r="AB174" s="179">
        <v>-3.2329541657183114</v>
      </c>
      <c r="AC174" s="179">
        <v>1.2861488089963728</v>
      </c>
      <c r="AD174" s="179"/>
      <c r="AE174" s="179">
        <v>28.653745700107436</v>
      </c>
      <c r="AF174" s="179">
        <v>5.6252376795160615</v>
      </c>
      <c r="AG174" s="179">
        <v>7.7069712297216881</v>
      </c>
      <c r="AH174" s="179">
        <v>12.493853747085353</v>
      </c>
      <c r="AI174" s="179">
        <v>1.2626770456019187</v>
      </c>
      <c r="AJ174" s="179">
        <v>6.357636861238646</v>
      </c>
      <c r="AK174" s="179">
        <v>14.369826801810689</v>
      </c>
      <c r="AL174" s="179">
        <v>9.5621190771395277</v>
      </c>
      <c r="AM174" s="179">
        <v>11.037582563270632</v>
      </c>
      <c r="AN174" s="179">
        <v>1.2534020110309001</v>
      </c>
      <c r="AO174" s="179">
        <v>17.792171061925828</v>
      </c>
      <c r="AP174" s="179">
        <v>-2.3547858695772561</v>
      </c>
      <c r="AQ174" s="179">
        <v>-3.7231412963107999</v>
      </c>
      <c r="AR174" s="179">
        <v>2.6853650592397571</v>
      </c>
      <c r="AS174" s="179" t="e">
        <v>#DIV/0!</v>
      </c>
    </row>
    <row r="175" spans="1:45" ht="15" hidden="1" customHeight="1" x14ac:dyDescent="0.25">
      <c r="A175" s="180">
        <v>200109</v>
      </c>
      <c r="B175" s="177">
        <v>78.674842825774235</v>
      </c>
      <c r="C175" s="177">
        <v>78.113784943014224</v>
      </c>
      <c r="D175" s="177">
        <v>80.427488789045128</v>
      </c>
      <c r="E175" s="177">
        <v>80.903362471728599</v>
      </c>
      <c r="F175" s="177">
        <v>72.643257736031302</v>
      </c>
      <c r="G175" s="177">
        <v>77.95706033701012</v>
      </c>
      <c r="H175" s="177">
        <v>60.790488628280038</v>
      </c>
      <c r="I175" s="177">
        <v>90.490486888261373</v>
      </c>
      <c r="J175" s="177">
        <v>98.047609969569365</v>
      </c>
      <c r="K175" s="177">
        <v>65.93966062376343</v>
      </c>
      <c r="L175" s="177">
        <v>81.765876012823796</v>
      </c>
      <c r="M175" s="177">
        <v>118.68741259177153</v>
      </c>
      <c r="N175" s="177">
        <v>10.953135758377499</v>
      </c>
      <c r="O175" s="177">
        <v>23.645369800468945</v>
      </c>
      <c r="P175" s="177">
        <v>206.14496969142712</v>
      </c>
      <c r="Q175" s="179">
        <v>24.04459689246741</v>
      </c>
      <c r="R175" s="179">
        <v>29.543926820156202</v>
      </c>
      <c r="S175" s="179">
        <v>74.755663684764329</v>
      </c>
      <c r="T175" s="179">
        <v>10.800698945532531</v>
      </c>
      <c r="U175" s="179">
        <v>9.1762624079409107</v>
      </c>
      <c r="V175" s="179">
        <v>15.715152189253416</v>
      </c>
      <c r="W175" s="179">
        <v>-0.51612377952952215</v>
      </c>
      <c r="X175" s="179">
        <v>13.457045855980326</v>
      </c>
      <c r="Y175" s="179">
        <v>1.337977157003138</v>
      </c>
      <c r="Z175" s="179">
        <v>39.857697607398478</v>
      </c>
      <c r="AA175" s="179">
        <v>1.3907210153367515</v>
      </c>
      <c r="AB175" s="179">
        <v>-1.1414261687531564</v>
      </c>
      <c r="AC175" s="179">
        <v>5.2770124406164456</v>
      </c>
      <c r="AD175" s="179"/>
      <c r="AE175" s="179">
        <v>29.54392682015623</v>
      </c>
      <c r="AF175" s="179">
        <v>7.7062942858433132</v>
      </c>
      <c r="AG175" s="179">
        <v>10.20599965257037</v>
      </c>
      <c r="AH175" s="179">
        <v>20.00723864842702</v>
      </c>
      <c r="AI175" s="179">
        <v>2.258863724424117</v>
      </c>
      <c r="AJ175" s="179">
        <v>6.6828865985412591</v>
      </c>
      <c r="AK175" s="179">
        <v>14.531008706186526</v>
      </c>
      <c r="AL175" s="179">
        <v>8.2874106662296043</v>
      </c>
      <c r="AM175" s="179">
        <v>11.316685075012174</v>
      </c>
      <c r="AN175" s="179">
        <v>1.2629629889348024</v>
      </c>
      <c r="AO175" s="179">
        <v>20.656899424809609</v>
      </c>
      <c r="AP175" s="179">
        <v>-1.9527166752089187</v>
      </c>
      <c r="AQ175" s="179">
        <v>-3.4462604501486283</v>
      </c>
      <c r="AR175" s="179">
        <v>2.9708691118838431</v>
      </c>
      <c r="AS175" s="179" t="e">
        <v>#DIV/0!</v>
      </c>
    </row>
    <row r="176" spans="1:45" ht="15" hidden="1" customHeight="1" x14ac:dyDescent="0.25">
      <c r="A176" s="180">
        <v>200110</v>
      </c>
      <c r="B176" s="177">
        <v>84.441679243601214</v>
      </c>
      <c r="C176" s="177">
        <v>84.323580231708178</v>
      </c>
      <c r="D176" s="177">
        <v>84.85620944374233</v>
      </c>
      <c r="E176" s="177">
        <v>91.974785941283216</v>
      </c>
      <c r="F176" s="177">
        <v>75.198645588713305</v>
      </c>
      <c r="G176" s="177">
        <v>85.379114607308111</v>
      </c>
      <c r="H176" s="177">
        <v>70.111120179199332</v>
      </c>
      <c r="I176" s="177">
        <v>95.456987432805789</v>
      </c>
      <c r="J176" s="177">
        <v>110.93671183540854</v>
      </c>
      <c r="K176" s="177">
        <v>71.012828346986538</v>
      </c>
      <c r="L176" s="177">
        <v>85.092321496987537</v>
      </c>
      <c r="M176" s="177">
        <v>124.15671671534001</v>
      </c>
      <c r="N176" s="177">
        <v>11.17737761946632</v>
      </c>
      <c r="O176" s="177">
        <v>20.096377960766947</v>
      </c>
      <c r="P176" s="177">
        <v>222.53284892468224</v>
      </c>
      <c r="Q176" s="179">
        <v>26.366739606567904</v>
      </c>
      <c r="R176" s="179">
        <v>32.12704577216806</v>
      </c>
      <c r="S176" s="179">
        <v>86.383610048068363</v>
      </c>
      <c r="T176" s="179">
        <v>7.8933877168690287</v>
      </c>
      <c r="U176" s="179">
        <v>13.163530682749894</v>
      </c>
      <c r="V176" s="179">
        <v>22.721281332977554</v>
      </c>
      <c r="W176" s="179">
        <v>39.733850833309077</v>
      </c>
      <c r="X176" s="179">
        <v>15.012953863686221</v>
      </c>
      <c r="Y176" s="179">
        <v>8.1941131211222142</v>
      </c>
      <c r="Z176" s="179">
        <v>25.706510386788395</v>
      </c>
      <c r="AA176" s="179">
        <v>2.0718697262299202</v>
      </c>
      <c r="AB176" s="179">
        <v>0.10901922214488025</v>
      </c>
      <c r="AC176" s="179">
        <v>1.975652686083734</v>
      </c>
      <c r="AD176" s="179"/>
      <c r="AE176" s="179">
        <v>32.12704577216806</v>
      </c>
      <c r="AF176" s="179">
        <v>9.6912630588410025</v>
      </c>
      <c r="AG176" s="179">
        <v>12.574284281113449</v>
      </c>
      <c r="AH176" s="179">
        <v>27.085948665044299</v>
      </c>
      <c r="AI176" s="179">
        <v>2.871244303651892</v>
      </c>
      <c r="AJ176" s="179">
        <v>7.352562274615849</v>
      </c>
      <c r="AK176" s="179">
        <v>15.432775045592066</v>
      </c>
      <c r="AL176" s="179">
        <v>11.246020822849161</v>
      </c>
      <c r="AM176" s="179">
        <v>11.712838440873583</v>
      </c>
      <c r="AN176" s="179">
        <v>2.0044955904688635</v>
      </c>
      <c r="AO176" s="179">
        <v>21.336657906579987</v>
      </c>
      <c r="AP176" s="179">
        <v>-1.5507222416337356</v>
      </c>
      <c r="AQ176" s="179">
        <v>-3.0916642976374362</v>
      </c>
      <c r="AR176" s="179">
        <v>2.8673773765762718</v>
      </c>
      <c r="AS176" s="179" t="e">
        <v>#DIV/0!</v>
      </c>
    </row>
    <row r="177" spans="1:45" ht="15" hidden="1" customHeight="1" x14ac:dyDescent="0.25">
      <c r="A177" s="180">
        <v>200111</v>
      </c>
      <c r="B177" s="177">
        <v>78.418226922422775</v>
      </c>
      <c r="C177" s="177">
        <v>78.222712199127557</v>
      </c>
      <c r="D177" s="177">
        <v>60.9712711707149</v>
      </c>
      <c r="E177" s="177">
        <v>89.237107417164566</v>
      </c>
      <c r="F177" s="177">
        <v>104.64722556163915</v>
      </c>
      <c r="G177" s="177">
        <v>75.990852147744945</v>
      </c>
      <c r="H177" s="177">
        <v>50.351740949119659</v>
      </c>
      <c r="I177" s="177">
        <v>91.411350688456736</v>
      </c>
      <c r="J177" s="177">
        <v>99.466455911514231</v>
      </c>
      <c r="K177" s="177">
        <v>58.70175909351272</v>
      </c>
      <c r="L177" s="177">
        <v>79.495375139803485</v>
      </c>
      <c r="M177" s="177">
        <v>116.87664808301467</v>
      </c>
      <c r="N177" s="177">
        <v>10.346327397945739</v>
      </c>
      <c r="O177" s="177">
        <v>11.804061560503467</v>
      </c>
      <c r="P177" s="177">
        <v>206.43244552057806</v>
      </c>
      <c r="Q177" s="179">
        <v>22.179746833671004</v>
      </c>
      <c r="R177" s="179">
        <v>27.966711027111785</v>
      </c>
      <c r="S177" s="179">
        <v>35.378441249983467</v>
      </c>
      <c r="T177" s="179">
        <v>10.430970927390447</v>
      </c>
      <c r="U177" s="179">
        <v>61.709306891109918</v>
      </c>
      <c r="V177" s="179">
        <v>13.813434868401472</v>
      </c>
      <c r="W177" s="179">
        <v>0.10955947191418147</v>
      </c>
      <c r="X177" s="179">
        <v>11.762338222727948</v>
      </c>
      <c r="Y177" s="179">
        <v>6.4906528754498254</v>
      </c>
      <c r="Z177" s="179">
        <v>30.993938153899535</v>
      </c>
      <c r="AA177" s="179">
        <v>-1.8758751260090634</v>
      </c>
      <c r="AB177" s="179">
        <v>-2.9543167118629725</v>
      </c>
      <c r="AC177" s="179">
        <v>-4.7920984064621592</v>
      </c>
      <c r="AD177" s="179"/>
      <c r="AE177" s="179">
        <v>27.966711027111813</v>
      </c>
      <c r="AF177" s="179">
        <v>10.848937205762724</v>
      </c>
      <c r="AG177" s="179">
        <v>14.017709507800859</v>
      </c>
      <c r="AH177" s="179">
        <v>27.877297445877787</v>
      </c>
      <c r="AI177" s="179">
        <v>3.5773428942912346</v>
      </c>
      <c r="AJ177" s="179">
        <v>12.322453505428371</v>
      </c>
      <c r="AK177" s="179">
        <v>15.278019521800815</v>
      </c>
      <c r="AL177" s="179">
        <v>10.286231941549829</v>
      </c>
      <c r="AM177" s="179">
        <v>11.71756713409755</v>
      </c>
      <c r="AN177" s="179">
        <v>2.4028823931792118</v>
      </c>
      <c r="AO177" s="179">
        <v>22.26842732864786</v>
      </c>
      <c r="AP177" s="179">
        <v>-1.5794918676692475</v>
      </c>
      <c r="AQ177" s="179">
        <v>-3.0795363527106048</v>
      </c>
      <c r="AR177" s="179">
        <v>2.1514941952162729</v>
      </c>
      <c r="AS177" s="179" t="e">
        <v>#DIV/0!</v>
      </c>
    </row>
    <row r="178" spans="1:45" ht="15" hidden="1" customHeight="1" x14ac:dyDescent="0.25">
      <c r="A178" s="180">
        <v>200112</v>
      </c>
      <c r="B178" s="177">
        <v>88.438629562599559</v>
      </c>
      <c r="C178" s="177">
        <v>88.680388794141109</v>
      </c>
      <c r="D178" s="177">
        <v>95.72704082106182</v>
      </c>
      <c r="E178" s="177">
        <v>78.242395811599238</v>
      </c>
      <c r="F178" s="177">
        <v>87.200464444964538</v>
      </c>
      <c r="G178" s="177">
        <v>78.186226510917194</v>
      </c>
      <c r="H178" s="177">
        <v>70.790862604472949</v>
      </c>
      <c r="I178" s="177">
        <v>90.349056680466276</v>
      </c>
      <c r="J178" s="177">
        <v>97.186293264843044</v>
      </c>
      <c r="K178" s="177">
        <v>111.16112325650076</v>
      </c>
      <c r="L178" s="177">
        <v>87.106706723739563</v>
      </c>
      <c r="M178" s="177">
        <v>128.8258046216996</v>
      </c>
      <c r="N178" s="177">
        <v>10.669497722808313</v>
      </c>
      <c r="O178" s="177">
        <v>9.0019196499578644</v>
      </c>
      <c r="P178" s="177">
        <v>234.03062600379187</v>
      </c>
      <c r="Q178" s="177">
        <v>37.397182803586674</v>
      </c>
      <c r="R178" s="179">
        <v>45.670118651300271</v>
      </c>
      <c r="S178" s="179">
        <v>107.81304546492149</v>
      </c>
      <c r="T178" s="179">
        <v>10.225041539649567</v>
      </c>
      <c r="U178" s="179">
        <v>27.651870897865422</v>
      </c>
      <c r="V178" s="179">
        <v>13.669891174642018</v>
      </c>
      <c r="W178" s="179">
        <v>12.711664371688244</v>
      </c>
      <c r="X178" s="179">
        <v>5.5723672109570259</v>
      </c>
      <c r="Y178" s="179">
        <v>-1.5549410502839862</v>
      </c>
      <c r="Z178" s="179">
        <v>111.72698466877586</v>
      </c>
      <c r="AA178" s="179">
        <v>4.2041931105447787</v>
      </c>
      <c r="AB178" s="179">
        <v>3.5642662829019685</v>
      </c>
      <c r="AC178" s="179">
        <v>-2.2350943571273376</v>
      </c>
      <c r="AD178" s="179"/>
      <c r="AE178" s="179">
        <v>45.670118651300271</v>
      </c>
      <c r="AF178" s="177">
        <v>13.107084524848034</v>
      </c>
      <c r="AG178" s="179">
        <v>16.72129079546562</v>
      </c>
      <c r="AH178" s="179">
        <v>34.985571735190746</v>
      </c>
      <c r="AI178" s="179">
        <v>4.0814135753453513</v>
      </c>
      <c r="AJ178" s="179">
        <v>13.671738356311749</v>
      </c>
      <c r="AK178" s="179">
        <v>15.133886109824758</v>
      </c>
      <c r="AL178" s="179">
        <v>10.521897335992449</v>
      </c>
      <c r="AM178" s="179">
        <v>11.159138752147442</v>
      </c>
      <c r="AN178" s="179">
        <v>2.0632794697124126</v>
      </c>
      <c r="AO178" s="179">
        <v>31.353778335616397</v>
      </c>
      <c r="AP178" s="179">
        <v>-1.0956433578192559</v>
      </c>
      <c r="AQ178" s="179">
        <v>-2.5242475823955175</v>
      </c>
      <c r="AR178" s="179">
        <v>1.7750893968542698</v>
      </c>
      <c r="AS178" s="179" t="e">
        <v>#DIV/0!</v>
      </c>
    </row>
    <row r="179" spans="1:45" ht="24.95" hidden="1" customHeight="1" x14ac:dyDescent="0.25">
      <c r="A179" s="180">
        <v>200201</v>
      </c>
      <c r="B179" s="177">
        <v>81.78928758573808</v>
      </c>
      <c r="C179" s="177">
        <v>80.90329144184976</v>
      </c>
      <c r="D179" s="177">
        <v>70.91411583105463</v>
      </c>
      <c r="E179" s="177">
        <v>91.487735695204336</v>
      </c>
      <c r="F179" s="177">
        <v>89.762806210103989</v>
      </c>
      <c r="G179" s="177">
        <v>82.042319439247095</v>
      </c>
      <c r="H179" s="177">
        <v>60.59482037073446</v>
      </c>
      <c r="I179" s="177">
        <v>92.820221462483062</v>
      </c>
      <c r="J179" s="177">
        <v>95.360238512233934</v>
      </c>
      <c r="K179" s="177">
        <v>67.175038615887118</v>
      </c>
      <c r="L179" s="177">
        <v>86.670501393633486</v>
      </c>
      <c r="M179" s="177">
        <v>127.6229728945155</v>
      </c>
      <c r="N179" s="177">
        <v>11.212890015769558</v>
      </c>
      <c r="O179" s="177">
        <v>11.478144404574895</v>
      </c>
      <c r="P179" s="177">
        <v>213.50657824363014</v>
      </c>
      <c r="Q179" s="177">
        <v>30.349699853478683</v>
      </c>
      <c r="R179" s="179">
        <v>37.002552310599043</v>
      </c>
      <c r="S179" s="179">
        <v>67.729083679412781</v>
      </c>
      <c r="T179" s="179">
        <v>31.275697762333152</v>
      </c>
      <c r="U179" s="179">
        <v>38.816862062509898</v>
      </c>
      <c r="V179" s="179">
        <v>16.910305497055205</v>
      </c>
      <c r="W179" s="179">
        <v>-6.1554814289843165</v>
      </c>
      <c r="X179" s="179">
        <v>10.868511812583662</v>
      </c>
      <c r="Y179" s="179">
        <v>-5.8132203093521326</v>
      </c>
      <c r="Z179" s="179">
        <v>14.713955374585794</v>
      </c>
      <c r="AA179" s="179">
        <v>4.3023180700075869</v>
      </c>
      <c r="AB179" s="179">
        <v>3.7309007117276991</v>
      </c>
      <c r="AC179" s="179">
        <v>7.8682431634216101</v>
      </c>
      <c r="AD179" s="179"/>
      <c r="AE179" s="179">
        <v>37.002552310599043</v>
      </c>
      <c r="AF179" s="179">
        <v>30.349699853478683</v>
      </c>
      <c r="AG179" s="179">
        <v>37.002552310599043</v>
      </c>
      <c r="AH179" s="179">
        <v>67.729083679412781</v>
      </c>
      <c r="AI179" s="179">
        <v>31.275697762333152</v>
      </c>
      <c r="AJ179" s="179">
        <v>38.816862062509898</v>
      </c>
      <c r="AK179" s="179">
        <v>16.910305497055205</v>
      </c>
      <c r="AL179" s="179">
        <v>-6.1554814289843165</v>
      </c>
      <c r="AM179" s="179">
        <v>10.868511812583662</v>
      </c>
      <c r="AN179" s="179">
        <v>-5.8132203093521326</v>
      </c>
      <c r="AO179" s="179">
        <v>14.713955374585794</v>
      </c>
      <c r="AP179" s="179">
        <v>4.3023180700075869</v>
      </c>
      <c r="AQ179" s="179">
        <v>3.7309007117276991</v>
      </c>
      <c r="AR179" s="179">
        <v>7.8682431634216101</v>
      </c>
      <c r="AS179" s="179">
        <v>71.681775660752493</v>
      </c>
    </row>
    <row r="180" spans="1:45" ht="15" hidden="1" customHeight="1" x14ac:dyDescent="0.25">
      <c r="A180" s="180">
        <v>200202</v>
      </c>
      <c r="B180" s="177">
        <v>69.345441604931054</v>
      </c>
      <c r="C180" s="177">
        <v>67.80295928078543</v>
      </c>
      <c r="D180" s="177">
        <v>51.164130312892873</v>
      </c>
      <c r="E180" s="177">
        <v>80.999846422197081</v>
      </c>
      <c r="F180" s="177">
        <v>81.153758363237145</v>
      </c>
      <c r="G180" s="177">
        <v>74.409512632521526</v>
      </c>
      <c r="H180" s="177">
        <v>54.114199693939135</v>
      </c>
      <c r="I180" s="177">
        <v>82.855810705080884</v>
      </c>
      <c r="J180" s="177">
        <v>79.931586779576733</v>
      </c>
      <c r="K180" s="177">
        <v>57.344657930858858</v>
      </c>
      <c r="L180" s="177">
        <v>77.843431207923246</v>
      </c>
      <c r="M180" s="177">
        <v>114.80571848330112</v>
      </c>
      <c r="N180" s="177">
        <v>10.249724657797209</v>
      </c>
      <c r="O180" s="177">
        <v>8.1987990123532484</v>
      </c>
      <c r="P180" s="177">
        <v>178.93434559185019</v>
      </c>
      <c r="Q180" s="179">
        <v>23.275191513602778</v>
      </c>
      <c r="R180" s="179">
        <v>27.811015135433209</v>
      </c>
      <c r="S180" s="179">
        <v>55.064662262411389</v>
      </c>
      <c r="T180" s="179">
        <v>13.752921896995758</v>
      </c>
      <c r="U180" s="179">
        <v>31.50909072194429</v>
      </c>
      <c r="V180" s="179">
        <v>15.841452836272921</v>
      </c>
      <c r="W180" s="179">
        <v>5.3334530026836688</v>
      </c>
      <c r="X180" s="179">
        <v>8.3074955076915273</v>
      </c>
      <c r="Y180" s="179">
        <v>-10.195121047361283</v>
      </c>
      <c r="Z180" s="179">
        <v>52.910380028460992</v>
      </c>
      <c r="AA180" s="179">
        <v>5.336546777394517</v>
      </c>
      <c r="AB180" s="179">
        <v>5.0346919864254289</v>
      </c>
      <c r="AC180" s="179">
        <v>7.2016280765619456</v>
      </c>
      <c r="AD180" s="179"/>
      <c r="AE180" s="179"/>
      <c r="AF180" s="179">
        <v>27.005466026887675</v>
      </c>
      <c r="AG180" s="179">
        <v>32.652885505035385</v>
      </c>
      <c r="AH180" s="179">
        <v>62.177827007624188</v>
      </c>
      <c r="AI180" s="179">
        <v>22.420070448383541</v>
      </c>
      <c r="AJ180" s="179">
        <v>35.248362297524721</v>
      </c>
      <c r="AK180" s="179">
        <v>16.399503271383892</v>
      </c>
      <c r="AL180" s="179">
        <v>-1.0647750890610297</v>
      </c>
      <c r="AM180" s="179">
        <v>9.6457103966374689</v>
      </c>
      <c r="AN180" s="179">
        <v>-7.8632135803340333</v>
      </c>
      <c r="AO180" s="179">
        <v>29.625828633447128</v>
      </c>
      <c r="AP180" s="179">
        <v>4.7891433116043203</v>
      </c>
      <c r="AQ180" s="179">
        <v>4.3442719690335991</v>
      </c>
      <c r="AR180" s="179">
        <v>7.5488621110923333</v>
      </c>
      <c r="AS180" s="179">
        <v>57.711759564123412</v>
      </c>
    </row>
    <row r="181" spans="1:45" ht="15" hidden="1" customHeight="1" x14ac:dyDescent="0.25">
      <c r="A181" s="180">
        <v>200203</v>
      </c>
      <c r="B181" s="177">
        <v>79.954994824483521</v>
      </c>
      <c r="C181" s="177">
        <v>79.052006094111192</v>
      </c>
      <c r="D181" s="177">
        <v>70.348121471791018</v>
      </c>
      <c r="E181" s="177">
        <v>84.330332099832077</v>
      </c>
      <c r="F181" s="177">
        <v>94.820155309666006</v>
      </c>
      <c r="G181" s="177">
        <v>85.112909432443189</v>
      </c>
      <c r="H181" s="177">
        <v>63.381812308741992</v>
      </c>
      <c r="I181" s="177">
        <v>92.822654234844123</v>
      </c>
      <c r="J181" s="177">
        <v>99.484141040591851</v>
      </c>
      <c r="K181" s="177">
        <v>48.605057131300669</v>
      </c>
      <c r="L181" s="177">
        <v>84.929825798040056</v>
      </c>
      <c r="M181" s="177">
        <v>124.87472779975246</v>
      </c>
      <c r="N181" s="177">
        <v>11.495094523414577</v>
      </c>
      <c r="O181" s="177">
        <v>11.009216027082411</v>
      </c>
      <c r="P181" s="177">
        <v>208.62097136613528</v>
      </c>
      <c r="Q181" s="179">
        <v>28.355932776795271</v>
      </c>
      <c r="R181" s="179">
        <v>34.585741869399811</v>
      </c>
      <c r="S181" s="179">
        <v>74.715853667497555</v>
      </c>
      <c r="T181" s="179">
        <v>13.936778736939146</v>
      </c>
      <c r="U181" s="179">
        <v>41.571777516720545</v>
      </c>
      <c r="V181" s="179">
        <v>23.563943968756476</v>
      </c>
      <c r="W181" s="179">
        <v>10.668411041160226</v>
      </c>
      <c r="X181" s="179">
        <v>12.201689076392455</v>
      </c>
      <c r="Y181" s="179">
        <v>4.3668335757665062</v>
      </c>
      <c r="Z181" s="179">
        <v>2.4075984076222738</v>
      </c>
      <c r="AA181" s="179">
        <v>3.7329310098181026</v>
      </c>
      <c r="AB181" s="179">
        <v>3.3886243936832159</v>
      </c>
      <c r="AC181" s="179">
        <v>6.9889701611672876</v>
      </c>
      <c r="AD181" s="179"/>
      <c r="AE181" s="179"/>
      <c r="AF181" s="179">
        <v>27.469488653309952</v>
      </c>
      <c r="AG181" s="179">
        <v>33.317433325525911</v>
      </c>
      <c r="AH181" s="179">
        <v>66.547231131825725</v>
      </c>
      <c r="AI181" s="179">
        <v>19.498466829119465</v>
      </c>
      <c r="AJ181" s="179">
        <v>37.438813101074004</v>
      </c>
      <c r="AK181" s="179">
        <v>18.827050788385819</v>
      </c>
      <c r="AL181" s="179">
        <v>2.8146779075455868</v>
      </c>
      <c r="AM181" s="179">
        <v>10.516062640808045</v>
      </c>
      <c r="AN181" s="179">
        <v>-3.7809425690986416</v>
      </c>
      <c r="AO181" s="179">
        <v>20.624906957679997</v>
      </c>
      <c r="AP181" s="179">
        <v>4.4271208904832235</v>
      </c>
      <c r="AQ181" s="179">
        <v>4.0173978214914143</v>
      </c>
      <c r="AR181" s="179">
        <v>7.352916926600443</v>
      </c>
      <c r="AS181" s="179">
        <v>46.415705063730968</v>
      </c>
    </row>
    <row r="182" spans="1:45" ht="15" hidden="1" customHeight="1" x14ac:dyDescent="0.25">
      <c r="A182" s="180">
        <v>200204</v>
      </c>
      <c r="B182" s="177">
        <v>75.075970190052217</v>
      </c>
      <c r="C182" s="177">
        <v>74.213344765064662</v>
      </c>
      <c r="D182" s="177">
        <v>68.413690806237398</v>
      </c>
      <c r="E182" s="177">
        <v>79.324207861069169</v>
      </c>
      <c r="F182" s="177">
        <v>82.105356255425079</v>
      </c>
      <c r="G182" s="177">
        <v>77.74605536698536</v>
      </c>
      <c r="H182" s="177">
        <v>64.757361452963266</v>
      </c>
      <c r="I182" s="177">
        <v>88.697486710298733</v>
      </c>
      <c r="J182" s="177">
        <v>103.77611445605585</v>
      </c>
      <c r="K182" s="177">
        <v>50.203981099874262</v>
      </c>
      <c r="L182" s="177">
        <v>79.828427821540117</v>
      </c>
      <c r="M182" s="177">
        <v>119.05255027367059</v>
      </c>
      <c r="N182" s="177">
        <v>7.1765966641955572</v>
      </c>
      <c r="O182" s="177">
        <v>9.1261158977991528</v>
      </c>
      <c r="P182" s="177">
        <v>195.85157278898672</v>
      </c>
      <c r="Q182" s="179">
        <v>22.069111460678798</v>
      </c>
      <c r="R182" s="179">
        <v>28.167935626866353</v>
      </c>
      <c r="S182" s="179">
        <v>76.155528898943203</v>
      </c>
      <c r="T182" s="179">
        <v>5.7809616274307558</v>
      </c>
      <c r="U182" s="179">
        <v>22.128468859301393</v>
      </c>
      <c r="V182" s="179">
        <v>16.930705550634002</v>
      </c>
      <c r="W182" s="179">
        <v>14.888354779548891</v>
      </c>
      <c r="X182" s="179">
        <v>11.691211981455908</v>
      </c>
      <c r="Y182" s="179">
        <v>0.74180887330443568</v>
      </c>
      <c r="Z182" s="179">
        <v>18.761308983689389</v>
      </c>
      <c r="AA182" s="179">
        <v>-1.8514354185703041</v>
      </c>
      <c r="AB182" s="179">
        <v>-0.96060541844271086</v>
      </c>
      <c r="AC182" s="179">
        <v>-32.228201522346964</v>
      </c>
      <c r="AD182" s="179"/>
      <c r="AE182" s="179"/>
      <c r="AF182" s="179">
        <v>26.101498456806411</v>
      </c>
      <c r="AG182" s="179">
        <v>32.013903254663148</v>
      </c>
      <c r="AH182" s="179">
        <v>68.964440231801319</v>
      </c>
      <c r="AI182" s="179">
        <v>15.950155129302047</v>
      </c>
      <c r="AJ182" s="179">
        <v>33.488767213269057</v>
      </c>
      <c r="AK182" s="179">
        <v>18.359684488625746</v>
      </c>
      <c r="AL182" s="179">
        <v>5.7789429218762649</v>
      </c>
      <c r="AM182" s="179">
        <v>10.805557006464312</v>
      </c>
      <c r="AN182" s="179">
        <v>-2.5819844219058439</v>
      </c>
      <c r="AO182" s="179">
        <v>20.2008946081842</v>
      </c>
      <c r="AP182" s="179">
        <v>2.8323144506622384</v>
      </c>
      <c r="AQ182" s="179">
        <v>2.7531655832978572</v>
      </c>
      <c r="AR182" s="179">
        <v>-2.7982489108499493</v>
      </c>
      <c r="AS182" s="179">
        <v>42.922506935775601</v>
      </c>
    </row>
    <row r="183" spans="1:45" ht="15" hidden="1" customHeight="1" x14ac:dyDescent="0.25">
      <c r="A183" s="180">
        <v>200205</v>
      </c>
      <c r="B183" s="177">
        <v>75.978893364836097</v>
      </c>
      <c r="C183" s="177">
        <v>74.599186811075782</v>
      </c>
      <c r="D183" s="177">
        <v>65.690295089442699</v>
      </c>
      <c r="E183" s="177">
        <v>86.507539515379193</v>
      </c>
      <c r="F183" s="177">
        <v>79.469770888244369</v>
      </c>
      <c r="G183" s="177">
        <v>81.665576427339658</v>
      </c>
      <c r="H183" s="177">
        <v>63.886997939878441</v>
      </c>
      <c r="I183" s="177">
        <v>84.78340000833991</v>
      </c>
      <c r="J183" s="177">
        <v>104.31852099368177</v>
      </c>
      <c r="K183" s="177">
        <v>48.718153699586516</v>
      </c>
      <c r="L183" s="177">
        <v>83.580103288281805</v>
      </c>
      <c r="M183" s="177">
        <v>121.80002369769136</v>
      </c>
      <c r="N183" s="177">
        <v>11.931418319913794</v>
      </c>
      <c r="O183" s="177">
        <v>17.666058257778726</v>
      </c>
      <c r="P183" s="177">
        <v>196.86982664587146</v>
      </c>
      <c r="Q183" s="179">
        <v>16.521847689988348</v>
      </c>
      <c r="R183" s="179">
        <v>22.752135818554507</v>
      </c>
      <c r="S183" s="179">
        <v>60.667325971768236</v>
      </c>
      <c r="T183" s="179">
        <v>8.8710779478446256</v>
      </c>
      <c r="U183" s="179">
        <v>13.542893332146704</v>
      </c>
      <c r="V183" s="179">
        <v>14.797769536668454</v>
      </c>
      <c r="W183" s="179">
        <v>8.2143163789084355</v>
      </c>
      <c r="X183" s="179">
        <v>-5.962762110240476</v>
      </c>
      <c r="Y183" s="179">
        <v>13.300245630129965</v>
      </c>
      <c r="Z183" s="179">
        <v>24.613675248126427</v>
      </c>
      <c r="AA183" s="179">
        <v>-6.7510394316282429</v>
      </c>
      <c r="AB183" s="179">
        <v>-8.162535279907587</v>
      </c>
      <c r="AC183" s="179">
        <v>8.1490308930250137</v>
      </c>
      <c r="AD183" s="179"/>
      <c r="AE183" s="179"/>
      <c r="AF183" s="179">
        <v>24.073412801543853</v>
      </c>
      <c r="AG183" s="179">
        <v>30.069758429516526</v>
      </c>
      <c r="AH183" s="179">
        <v>67.227104192499496</v>
      </c>
      <c r="AI183" s="179">
        <v>14.427270175001055</v>
      </c>
      <c r="AJ183" s="179">
        <v>29.265648700743469</v>
      </c>
      <c r="AK183" s="179">
        <v>17.616428645540211</v>
      </c>
      <c r="AL183" s="179">
        <v>6.2771035881871882</v>
      </c>
      <c r="AM183" s="179">
        <v>7.1407347429212535</v>
      </c>
      <c r="AN183" s="179">
        <v>0.46034293787002412</v>
      </c>
      <c r="AO183" s="179">
        <v>20.968016278460993</v>
      </c>
      <c r="AP183" s="179">
        <v>0.73642549757946085</v>
      </c>
      <c r="AQ183" s="179">
        <v>0.36402238899233907</v>
      </c>
      <c r="AR183" s="179">
        <v>-0.48995738247322151</v>
      </c>
      <c r="AS183" s="179">
        <v>57.970994369326235</v>
      </c>
    </row>
    <row r="184" spans="1:45" ht="15" hidden="1" customHeight="1" x14ac:dyDescent="0.25">
      <c r="A184" s="180">
        <v>200206</v>
      </c>
      <c r="B184" s="177">
        <v>78.62711379155499</v>
      </c>
      <c r="C184" s="177">
        <v>78.321960458231914</v>
      </c>
      <c r="D184" s="177">
        <v>71.038988313906955</v>
      </c>
      <c r="E184" s="177">
        <v>92.450655824414795</v>
      </c>
      <c r="F184" s="177">
        <v>78.86262324515603</v>
      </c>
      <c r="G184" s="177">
        <v>83.387793009119662</v>
      </c>
      <c r="H184" s="177">
        <v>71.445462574029889</v>
      </c>
      <c r="I184" s="177">
        <v>91.550681097988971</v>
      </c>
      <c r="J184" s="177">
        <v>102.12320419522291</v>
      </c>
      <c r="K184" s="177">
        <v>47.830014422854703</v>
      </c>
      <c r="L184" s="177">
        <v>80.308293415661453</v>
      </c>
      <c r="M184" s="177">
        <v>116.30850814174474</v>
      </c>
      <c r="N184" s="177">
        <v>11.871846713694458</v>
      </c>
      <c r="O184" s="177">
        <v>21.520479837577998</v>
      </c>
      <c r="P184" s="177">
        <v>206.6943659275419</v>
      </c>
      <c r="Q184" s="179">
        <v>24.976572688452791</v>
      </c>
      <c r="R184" s="179">
        <v>29.309262221036704</v>
      </c>
      <c r="S184" s="179">
        <v>82.904667633020125</v>
      </c>
      <c r="T184" s="179">
        <v>9.6697634471594256</v>
      </c>
      <c r="U184" s="179">
        <v>14.430353776255103</v>
      </c>
      <c r="V184" s="179">
        <v>19.335394980941501</v>
      </c>
      <c r="W184" s="179">
        <v>36.702364201158701</v>
      </c>
      <c r="X184" s="179">
        <v>4.9298574153157233</v>
      </c>
      <c r="Y184" s="179">
        <v>11.559421738564922</v>
      </c>
      <c r="Z184" s="179">
        <v>27.016540407508003</v>
      </c>
      <c r="AA184" s="179">
        <v>5.9095750205959519</v>
      </c>
      <c r="AB184" s="179">
        <v>4.8916356782168435</v>
      </c>
      <c r="AC184" s="179">
        <v>11.046535887774127</v>
      </c>
      <c r="AD184" s="179"/>
      <c r="AE184" s="179"/>
      <c r="AF184" s="179">
        <v>24.226605188266319</v>
      </c>
      <c r="AG184" s="179">
        <v>29.938181805104932</v>
      </c>
      <c r="AH184" s="179">
        <v>69.82814596960165</v>
      </c>
      <c r="AI184" s="179">
        <v>13.543230149680625</v>
      </c>
      <c r="AJ184" s="179">
        <v>26.706330763434011</v>
      </c>
      <c r="AK184" s="179">
        <v>17.908826976212964</v>
      </c>
      <c r="AL184" s="179">
        <v>10.941861091454001</v>
      </c>
      <c r="AM184" s="179">
        <v>6.7547631406222166</v>
      </c>
      <c r="AN184" s="179">
        <v>2.2359941815347071</v>
      </c>
      <c r="AO184" s="179">
        <v>21.835538794673354</v>
      </c>
      <c r="AP184" s="179">
        <v>1.5441190610684146</v>
      </c>
      <c r="AQ184" s="179">
        <v>1.0643817973594878</v>
      </c>
      <c r="AR184" s="179">
        <v>1.4673418829906524</v>
      </c>
      <c r="AS184" s="179">
        <v>58.870651578697704</v>
      </c>
    </row>
    <row r="185" spans="1:45" ht="15" hidden="1" customHeight="1" x14ac:dyDescent="0.25">
      <c r="A185" s="180">
        <v>200207</v>
      </c>
      <c r="B185" s="177">
        <v>74.633282736587063</v>
      </c>
      <c r="C185" s="177">
        <v>73.209539297332896</v>
      </c>
      <c r="D185" s="177">
        <v>53.881205934555553</v>
      </c>
      <c r="E185" s="177">
        <v>85.336530606136307</v>
      </c>
      <c r="F185" s="177">
        <v>100.1090729910906</v>
      </c>
      <c r="G185" s="177">
        <v>80.637680197950672</v>
      </c>
      <c r="H185" s="177">
        <v>56.48879378279765</v>
      </c>
      <c r="I185" s="177">
        <v>89.935374843564759</v>
      </c>
      <c r="J185" s="177">
        <v>103.77416078818291</v>
      </c>
      <c r="K185" s="177">
        <v>39.511192223660863</v>
      </c>
      <c r="L185" s="177">
        <v>82.477104837311472</v>
      </c>
      <c r="M185" s="177">
        <v>119.6082969714034</v>
      </c>
      <c r="N185" s="177">
        <v>11.884367527521627</v>
      </c>
      <c r="O185" s="177">
        <v>21.864323482358959</v>
      </c>
      <c r="P185" s="177">
        <v>193.20250356804223</v>
      </c>
      <c r="Q185" s="179">
        <v>-2.0616887511432935</v>
      </c>
      <c r="R185" s="179">
        <v>-2.1933916102518083</v>
      </c>
      <c r="S185" s="179">
        <v>-26.125044653930971</v>
      </c>
      <c r="T185" s="179">
        <v>0.91309065384893984</v>
      </c>
      <c r="U185" s="179">
        <v>42.104892268649252</v>
      </c>
      <c r="V185" s="179">
        <v>5.373377473576511</v>
      </c>
      <c r="W185" s="179">
        <v>-3.3948338937655507</v>
      </c>
      <c r="X185" s="179">
        <v>2.7179872892965022</v>
      </c>
      <c r="Y185" s="179">
        <v>4.0139104033905255</v>
      </c>
      <c r="Z185" s="179">
        <v>-25.662376799432636</v>
      </c>
      <c r="AA185" s="179">
        <v>-1.4124877555249924</v>
      </c>
      <c r="AB185" s="179">
        <v>-1.4831590810423165</v>
      </c>
      <c r="AC185" s="179">
        <v>1.4980550327072137</v>
      </c>
      <c r="AD185" s="179"/>
      <c r="AE185" s="179"/>
      <c r="AF185" s="179">
        <v>19.746156496252425</v>
      </c>
      <c r="AG185" s="179">
        <v>24.278283048647381</v>
      </c>
      <c r="AH185" s="179">
        <v>47.034737991270703</v>
      </c>
      <c r="AI185" s="179">
        <v>11.55881659703239</v>
      </c>
      <c r="AJ185" s="179">
        <v>29.01471461836752</v>
      </c>
      <c r="AK185" s="179">
        <v>15.940343595195358</v>
      </c>
      <c r="AL185" s="179">
        <v>8.8426743067863072</v>
      </c>
      <c r="AM185" s="179">
        <v>6.1529822859717598</v>
      </c>
      <c r="AN185" s="179">
        <v>2.4999674106390302</v>
      </c>
      <c r="AO185" s="179">
        <v>13.83880470780241</v>
      </c>
      <c r="AP185" s="179">
        <v>1.1096603541887617</v>
      </c>
      <c r="AQ185" s="179">
        <v>0.69540272916506751</v>
      </c>
      <c r="AR185" s="179">
        <v>1.4721546485837251</v>
      </c>
      <c r="AS185" s="179">
        <v>39.338499675098092</v>
      </c>
    </row>
    <row r="186" spans="1:45" ht="15" hidden="1" customHeight="1" x14ac:dyDescent="0.25">
      <c r="A186" s="180">
        <v>200208</v>
      </c>
      <c r="B186" s="177">
        <v>83.68281580247276</v>
      </c>
      <c r="C186" s="177">
        <v>83.597245499086711</v>
      </c>
      <c r="D186" s="177">
        <v>77.202280882774616</v>
      </c>
      <c r="E186" s="177">
        <v>100.12942354395314</v>
      </c>
      <c r="F186" s="177">
        <v>86.741254265177432</v>
      </c>
      <c r="G186" s="177">
        <v>84.014925712392525</v>
      </c>
      <c r="H186" s="177">
        <v>40.835542020094579</v>
      </c>
      <c r="I186" s="177">
        <v>94.316740692764441</v>
      </c>
      <c r="J186" s="177">
        <v>109.5926433678939</v>
      </c>
      <c r="K186" s="177">
        <v>50.822042841252134</v>
      </c>
      <c r="L186" s="177">
        <v>84.154247816387425</v>
      </c>
      <c r="M186" s="177">
        <v>121.38402762846235</v>
      </c>
      <c r="N186" s="177">
        <v>12.201277445470616</v>
      </c>
      <c r="O186" s="177">
        <v>27.456813102329587</v>
      </c>
      <c r="P186" s="177">
        <v>220.61602170004164</v>
      </c>
      <c r="Q186" s="179">
        <v>6.1444854094082615</v>
      </c>
      <c r="R186" s="179">
        <v>7.685705581957464</v>
      </c>
      <c r="S186" s="179">
        <v>9.9419108694111031</v>
      </c>
      <c r="T186" s="179">
        <v>4.5544154386972195</v>
      </c>
      <c r="U186" s="179">
        <v>19.51967854280754</v>
      </c>
      <c r="V186" s="179">
        <v>6.6967610473973167</v>
      </c>
      <c r="W186" s="179">
        <v>-35.196286661042151</v>
      </c>
      <c r="X186" s="179">
        <v>2.7181159589564743</v>
      </c>
      <c r="Y186" s="179">
        <v>13.382336775686383</v>
      </c>
      <c r="Z186" s="179">
        <v>-10.100296440773249</v>
      </c>
      <c r="AA186" s="179">
        <v>-1.5657030758052883</v>
      </c>
      <c r="AB186" s="179">
        <v>-2.0641234947255072</v>
      </c>
      <c r="AC186" s="179">
        <v>5.424700107492697</v>
      </c>
      <c r="AD186" s="179"/>
      <c r="AE186" s="179"/>
      <c r="AF186" s="179">
        <v>17.707320254973965</v>
      </c>
      <c r="AG186" s="179">
        <v>21.715247666977589</v>
      </c>
      <c r="AH186" s="179">
        <v>40.1304523666943</v>
      </c>
      <c r="AI186" s="179">
        <v>10.500766057297241</v>
      </c>
      <c r="AJ186" s="179">
        <v>27.744502229794449</v>
      </c>
      <c r="AK186" s="179">
        <v>14.654521741711207</v>
      </c>
      <c r="AL186" s="179">
        <v>2.8408134822928304</v>
      </c>
      <c r="AM186" s="179">
        <v>5.6885879773435448</v>
      </c>
      <c r="AN186" s="179">
        <v>3.8684651170854067</v>
      </c>
      <c r="AO186" s="179">
        <v>10.203095806421231</v>
      </c>
      <c r="AP186" s="179">
        <v>0.76036315257989884</v>
      </c>
      <c r="AQ186" s="179">
        <v>0.3399390512228706</v>
      </c>
      <c r="AR186" s="179">
        <v>2.0022479468796206</v>
      </c>
      <c r="AS186" s="179">
        <v>30.98428872469259</v>
      </c>
    </row>
    <row r="187" spans="1:45" ht="15" hidden="1" customHeight="1" x14ac:dyDescent="0.25">
      <c r="A187" s="180">
        <v>200209</v>
      </c>
      <c r="B187" s="177">
        <v>79.246033523433752</v>
      </c>
      <c r="C187" s="177">
        <v>78.836828976444465</v>
      </c>
      <c r="D187" s="177">
        <v>69.621390907892177</v>
      </c>
      <c r="E187" s="177">
        <v>100.4649125647781</v>
      </c>
      <c r="F187" s="177">
        <v>75.032057211491292</v>
      </c>
      <c r="G187" s="177">
        <v>80.996223422188024</v>
      </c>
      <c r="H187" s="177">
        <v>48.645945013743194</v>
      </c>
      <c r="I187" s="177">
        <v>90.842967978311052</v>
      </c>
      <c r="J187" s="177">
        <v>98.26876587141642</v>
      </c>
      <c r="K187" s="177">
        <v>55.851720123082501</v>
      </c>
      <c r="L187" s="177">
        <v>81.500461941430899</v>
      </c>
      <c r="M187" s="177">
        <v>117.59744563876487</v>
      </c>
      <c r="N187" s="177">
        <v>11.750197333556194</v>
      </c>
      <c r="O187" s="177">
        <v>26.481657404066716</v>
      </c>
      <c r="P187" s="177">
        <v>208.05310780643177</v>
      </c>
      <c r="Q187" s="179">
        <v>0.72601441216022522</v>
      </c>
      <c r="R187" s="179">
        <v>0.92562923939445341</v>
      </c>
      <c r="S187" s="179">
        <v>-13.435826536243695</v>
      </c>
      <c r="T187" s="179">
        <v>24.178908632982001</v>
      </c>
      <c r="U187" s="179">
        <v>3.2883980563486404</v>
      </c>
      <c r="V187" s="179">
        <v>3.8985090921072896</v>
      </c>
      <c r="W187" s="179">
        <v>-19.977703566092302</v>
      </c>
      <c r="X187" s="179">
        <v>0.38952281302778147</v>
      </c>
      <c r="Y187" s="179">
        <v>0.22555970708076245</v>
      </c>
      <c r="Z187" s="179">
        <v>-15.298744951449478</v>
      </c>
      <c r="AA187" s="179">
        <v>-0.32460249230531701</v>
      </c>
      <c r="AB187" s="179">
        <v>-0.91835092635783155</v>
      </c>
      <c r="AC187" s="179">
        <v>7.2770172191927998</v>
      </c>
      <c r="AD187" s="179"/>
      <c r="AE187" s="179"/>
      <c r="AF187" s="179">
        <v>15.497702107477849</v>
      </c>
      <c r="AG187" s="179">
        <v>18.918602017403714</v>
      </c>
      <c r="AH187" s="179">
        <v>30.717427812090278</v>
      </c>
      <c r="AI187" s="179">
        <v>12.048695205901666</v>
      </c>
      <c r="AJ187" s="179">
        <v>24.856481471938551</v>
      </c>
      <c r="AK187" s="179">
        <v>13.352532503872936</v>
      </c>
      <c r="AL187" s="179">
        <v>0.18933456640381507</v>
      </c>
      <c r="AM187" s="179">
        <v>5.0655490615756094</v>
      </c>
      <c r="AN187" s="179">
        <v>3.4563400287187704</v>
      </c>
      <c r="AO187" s="179">
        <v>6.365361577630992</v>
      </c>
      <c r="AP187" s="179">
        <v>0.63992368327130578</v>
      </c>
      <c r="AQ187" s="179">
        <v>0.20177006422316879</v>
      </c>
      <c r="AR187" s="179">
        <v>2.5963472011796682</v>
      </c>
      <c r="AS187" s="179">
        <v>27.292145969842224</v>
      </c>
    </row>
    <row r="188" spans="1:45" ht="15" hidden="1" customHeight="1" x14ac:dyDescent="0.25">
      <c r="A188" s="180">
        <v>200210</v>
      </c>
      <c r="B188" s="177">
        <v>85.380948668688632</v>
      </c>
      <c r="C188" s="177">
        <v>85.689676250547137</v>
      </c>
      <c r="D188" s="177">
        <v>72.492344674926642</v>
      </c>
      <c r="E188" s="177">
        <v>107.22767886813607</v>
      </c>
      <c r="F188" s="177">
        <v>90.005490827622637</v>
      </c>
      <c r="G188" s="177">
        <v>85.996590609448518</v>
      </c>
      <c r="H188" s="177">
        <v>70.541671907099442</v>
      </c>
      <c r="I188" s="177">
        <v>100.24762057910492</v>
      </c>
      <c r="J188" s="177">
        <v>100.1308350612492</v>
      </c>
      <c r="K188" s="177">
        <v>59.000816790965956</v>
      </c>
      <c r="L188" s="177">
        <v>83.680077456278596</v>
      </c>
      <c r="M188" s="177">
        <v>121.65011027122053</v>
      </c>
      <c r="N188" s="177">
        <v>11.948500358954222</v>
      </c>
      <c r="O188" s="177">
        <v>20.113276594573374</v>
      </c>
      <c r="P188" s="177">
        <v>226.1380236354992</v>
      </c>
      <c r="Q188" s="179">
        <v>1.112329164342853</v>
      </c>
      <c r="R188" s="179">
        <v>1.6200640616600168</v>
      </c>
      <c r="S188" s="179">
        <v>-14.570371278501</v>
      </c>
      <c r="T188" s="179">
        <v>16.583776489124219</v>
      </c>
      <c r="U188" s="179">
        <v>19.690308413123489</v>
      </c>
      <c r="V188" s="179">
        <v>0.7232166847599899</v>
      </c>
      <c r="W188" s="179">
        <v>0.61409905703924039</v>
      </c>
      <c r="X188" s="179">
        <v>5.0186301444630885</v>
      </c>
      <c r="Y188" s="179">
        <v>-9.7405778442320354</v>
      </c>
      <c r="Z188" s="179">
        <v>-16.91526986832136</v>
      </c>
      <c r="AA188" s="179">
        <v>-1.6596609610174227</v>
      </c>
      <c r="AB188" s="179">
        <v>-2.0189052275492259</v>
      </c>
      <c r="AC188" s="179">
        <v>6.898959360064282</v>
      </c>
      <c r="AD188" s="179"/>
      <c r="AE188" s="179"/>
      <c r="AF188" s="179">
        <v>13.734859479247888</v>
      </c>
      <c r="AG188" s="179">
        <v>16.725117620614725</v>
      </c>
      <c r="AH188" s="179">
        <v>23.634186888426783</v>
      </c>
      <c r="AI188" s="179">
        <v>12.565647049834254</v>
      </c>
      <c r="AJ188" s="179">
        <v>24.293739408523038</v>
      </c>
      <c r="AK188" s="179">
        <v>11.874220067621735</v>
      </c>
      <c r="AL188" s="179">
        <v>0.23953200999000046</v>
      </c>
      <c r="AM188" s="179">
        <v>5.0603719031379484</v>
      </c>
      <c r="AN188" s="179">
        <v>1.9587884949199434</v>
      </c>
      <c r="AO188" s="179">
        <v>3.1185490511685003</v>
      </c>
      <c r="AP188" s="179">
        <v>0.40177854509077804</v>
      </c>
      <c r="AQ188" s="179">
        <v>-2.7030652861057547E-2</v>
      </c>
      <c r="AR188" s="179">
        <v>3.0398937046827399</v>
      </c>
      <c r="AS188" s="179">
        <v>23.433614771456817</v>
      </c>
    </row>
    <row r="189" spans="1:45" ht="15" hidden="1" customHeight="1" x14ac:dyDescent="0.25">
      <c r="A189" s="180">
        <v>200211</v>
      </c>
      <c r="B189" s="177">
        <v>80.444965777322579</v>
      </c>
      <c r="C189" s="177">
        <v>80.375967451538173</v>
      </c>
      <c r="D189" s="177">
        <v>67.735987543868575</v>
      </c>
      <c r="E189" s="177">
        <v>106.11787432479412</v>
      </c>
      <c r="F189" s="177">
        <v>78.874864645125214</v>
      </c>
      <c r="G189" s="177">
        <v>80.49466012361448</v>
      </c>
      <c r="H189" s="177">
        <v>63.824164561004814</v>
      </c>
      <c r="I189" s="177">
        <v>91.768660141133125</v>
      </c>
      <c r="J189" s="177">
        <v>99.231548653358246</v>
      </c>
      <c r="K189" s="177">
        <v>53.005705753893338</v>
      </c>
      <c r="L189" s="177">
        <v>80.825097883837643</v>
      </c>
      <c r="M189" s="177">
        <v>119.39616151311058</v>
      </c>
      <c r="N189" s="177">
        <v>10.714222791575256</v>
      </c>
      <c r="O189" s="177">
        <v>6.6726084818249962</v>
      </c>
      <c r="P189" s="177">
        <v>212.11496067619692</v>
      </c>
      <c r="Q189" s="179">
        <v>2.5845252238421637</v>
      </c>
      <c r="R189" s="179">
        <v>2.7527238469169788</v>
      </c>
      <c r="S189" s="179">
        <v>11.09492428690389</v>
      </c>
      <c r="T189" s="179">
        <v>18.91675716102668</v>
      </c>
      <c r="U189" s="179">
        <v>-24.627849212622976</v>
      </c>
      <c r="V189" s="179">
        <v>5.9267765113530118</v>
      </c>
      <c r="W189" s="179">
        <v>26.756619250760409</v>
      </c>
      <c r="X189" s="179">
        <v>0.39088083699164144</v>
      </c>
      <c r="Y189" s="179">
        <v>-0.23616731490359655</v>
      </c>
      <c r="Z189" s="179">
        <v>-9.7033775947761427</v>
      </c>
      <c r="AA189" s="179">
        <v>1.6727045336859589</v>
      </c>
      <c r="AB189" s="179">
        <v>2.1557030180283476</v>
      </c>
      <c r="AC189" s="179">
        <v>3.5558066111706808</v>
      </c>
      <c r="AD189" s="179"/>
      <c r="AE189" s="179"/>
      <c r="AF189" s="179">
        <v>12.595574963903374</v>
      </c>
      <c r="AG189" s="179">
        <v>15.254557758650364</v>
      </c>
      <c r="AH189" s="179">
        <v>22.36737857908733</v>
      </c>
      <c r="AI189" s="179">
        <v>13.198109900314336</v>
      </c>
      <c r="AJ189" s="179">
        <v>17.854086937361572</v>
      </c>
      <c r="AK189" s="179">
        <v>11.313061728468114</v>
      </c>
      <c r="AL189" s="179">
        <v>2.3140087480488631</v>
      </c>
      <c r="AM189" s="179">
        <v>4.6141186311620288</v>
      </c>
      <c r="AN189" s="179">
        <v>1.7560876602783964</v>
      </c>
      <c r="AO189" s="179">
        <v>1.7931587745004833</v>
      </c>
      <c r="AP189" s="179">
        <v>0.51389182543491074</v>
      </c>
      <c r="AQ189" s="179">
        <v>0.16595617747734082</v>
      </c>
      <c r="AR189" s="179">
        <v>3.0848352264953434</v>
      </c>
      <c r="AS189" s="179">
        <v>18.289009889079793</v>
      </c>
    </row>
    <row r="190" spans="1:45" ht="15" hidden="1" customHeight="1" x14ac:dyDescent="0.25">
      <c r="A190" s="180">
        <v>200212</v>
      </c>
      <c r="B190" s="177">
        <v>81.429041131670203</v>
      </c>
      <c r="C190" s="177">
        <v>81.25920305893257</v>
      </c>
      <c r="D190" s="177">
        <v>72.611477016712627</v>
      </c>
      <c r="E190" s="177">
        <v>95.01178729994237</v>
      </c>
      <c r="F190" s="177">
        <v>90.329867522214386</v>
      </c>
      <c r="G190" s="177">
        <v>86.48684944613214</v>
      </c>
      <c r="H190" s="177">
        <v>60.048261519380844</v>
      </c>
      <c r="I190" s="177">
        <v>100.63166923980069</v>
      </c>
      <c r="J190" s="177">
        <v>97.738367602194202</v>
      </c>
      <c r="K190" s="177">
        <v>37.615842795542903</v>
      </c>
      <c r="L190" s="177">
        <v>82.364729115722795</v>
      </c>
      <c r="M190" s="177">
        <v>121.44920949326826</v>
      </c>
      <c r="N190" s="177">
        <v>11.153318409550224</v>
      </c>
      <c r="O190" s="177">
        <v>7.8066636016842175</v>
      </c>
      <c r="P190" s="177">
        <v>214.44585910191276</v>
      </c>
      <c r="Q190" s="179">
        <v>-7.9259351548044492</v>
      </c>
      <c r="R190" s="179">
        <v>-8.3684632376113797</v>
      </c>
      <c r="S190" s="179">
        <v>-24.147371114874488</v>
      </c>
      <c r="T190" s="179">
        <v>21.43261503484932</v>
      </c>
      <c r="U190" s="179">
        <v>3.5887458824544751</v>
      </c>
      <c r="V190" s="179">
        <v>10.616477230878928</v>
      </c>
      <c r="W190" s="179">
        <v>-15.175123864662908</v>
      </c>
      <c r="X190" s="179">
        <v>11.380984967779455</v>
      </c>
      <c r="Y190" s="179">
        <v>0.56805781844842329</v>
      </c>
      <c r="Z190" s="179">
        <v>-66.160972745169602</v>
      </c>
      <c r="AA190" s="179">
        <v>-5.4438719891638669</v>
      </c>
      <c r="AB190" s="179">
        <v>-5.7260229424476847</v>
      </c>
      <c r="AC190" s="179">
        <v>4.5346153990702049</v>
      </c>
      <c r="AD190" s="179"/>
      <c r="AE190" s="179"/>
      <c r="AF190" s="177">
        <v>10.475194565285221</v>
      </c>
      <c r="AG190" s="179">
        <v>12.736367791549853</v>
      </c>
      <c r="AH190" s="179">
        <v>15.999433938582101</v>
      </c>
      <c r="AI190" s="179">
        <v>13.859358412563026</v>
      </c>
      <c r="AJ190" s="179">
        <v>16.444035885690255</v>
      </c>
      <c r="AK190" s="179">
        <v>11.251422095272986</v>
      </c>
      <c r="AL190" s="179">
        <v>0.58102122369460574</v>
      </c>
      <c r="AM190" s="179">
        <v>5.1981338320171062</v>
      </c>
      <c r="AN190" s="179">
        <v>1.6577620257359342</v>
      </c>
      <c r="AO190" s="179">
        <v>-9.3310550930612806</v>
      </c>
      <c r="AP190" s="179">
        <v>-1.1227296171540502E-2</v>
      </c>
      <c r="AQ190" s="179">
        <v>-0.35725462706022881</v>
      </c>
      <c r="AR190" s="179">
        <v>3.2043363254381489</v>
      </c>
      <c r="AS190" s="179">
        <v>16.540468630406309</v>
      </c>
    </row>
    <row r="191" spans="1:45" ht="18.75" hidden="1" customHeight="1" x14ac:dyDescent="0.25">
      <c r="A191" s="180">
        <v>200301</v>
      </c>
      <c r="B191" s="177">
        <v>82.142194834306821</v>
      </c>
      <c r="C191" s="177">
        <v>82.488715068553788</v>
      </c>
      <c r="D191" s="177">
        <v>71.097078980168845</v>
      </c>
      <c r="E191" s="177">
        <v>100.03877453768904</v>
      </c>
      <c r="F191" s="177">
        <v>86.598004459240357</v>
      </c>
      <c r="G191" s="177">
        <v>88.055133692190338</v>
      </c>
      <c r="H191" s="177">
        <v>71.843163494538842</v>
      </c>
      <c r="I191" s="177">
        <v>96.840041717004453</v>
      </c>
      <c r="J191" s="177">
        <v>97.672001505989897</v>
      </c>
      <c r="K191" s="177">
        <v>52.91411336265093</v>
      </c>
      <c r="L191" s="177">
        <v>80.233112764605934</v>
      </c>
      <c r="M191" s="177">
        <v>118.16318388698494</v>
      </c>
      <c r="N191" s="177">
        <v>10.909753995497537</v>
      </c>
      <c r="O191" s="177">
        <v>8.6254111202417931</v>
      </c>
      <c r="P191" s="177">
        <v>217.69056591052851</v>
      </c>
      <c r="Q191" s="177">
        <v>0.43148346071457411</v>
      </c>
      <c r="R191" s="177">
        <v>1.9596528131906439</v>
      </c>
      <c r="S191" s="177">
        <v>0.25800667042102532</v>
      </c>
      <c r="T191" s="177">
        <v>9.3466504307996985</v>
      </c>
      <c r="U191" s="177">
        <v>-3.5257384260647058</v>
      </c>
      <c r="V191" s="177">
        <v>7.3289179219217147</v>
      </c>
      <c r="W191" s="177">
        <v>18.563208959089522</v>
      </c>
      <c r="X191" s="177">
        <v>4.3307591720691505</v>
      </c>
      <c r="Y191" s="177">
        <v>2.4242420424099436</v>
      </c>
      <c r="Z191" s="177">
        <v>-21.229500640530233</v>
      </c>
      <c r="AA191" s="177">
        <v>-7.4274274701500929</v>
      </c>
      <c r="AB191" s="177">
        <v>-7.412293251740337</v>
      </c>
      <c r="AC191" s="177">
        <v>-2.7034602127167631</v>
      </c>
      <c r="AD191" s="177">
        <v>-24.853610337887673</v>
      </c>
      <c r="AE191" s="179"/>
      <c r="AF191" s="179">
        <v>0.43148346071457411</v>
      </c>
      <c r="AG191" s="179">
        <v>1.9596528131906439</v>
      </c>
      <c r="AH191" s="179">
        <v>0.25800667042102532</v>
      </c>
      <c r="AI191" s="179">
        <v>9.3466504307996985</v>
      </c>
      <c r="AJ191" s="179">
        <v>-3.5257384260647058</v>
      </c>
      <c r="AK191" s="179">
        <v>7.3289179219217147</v>
      </c>
      <c r="AL191" s="179">
        <v>18.563208959089522</v>
      </c>
      <c r="AM191" s="179">
        <v>4.3307591720691505</v>
      </c>
      <c r="AN191" s="179">
        <v>2.4242420424099436</v>
      </c>
      <c r="AO191" s="179">
        <v>-21.229500640530233</v>
      </c>
      <c r="AP191" s="179">
        <v>-7.4274274701500929</v>
      </c>
      <c r="AQ191" s="179">
        <v>-7.412293251740337</v>
      </c>
      <c r="AR191" s="179">
        <v>-2.7034602127167631</v>
      </c>
      <c r="AS191" s="179">
        <v>-24.853610337887673</v>
      </c>
    </row>
    <row r="192" spans="1:45" ht="15" hidden="1" customHeight="1" x14ac:dyDescent="0.25">
      <c r="A192" s="180">
        <v>200302</v>
      </c>
      <c r="B192" s="177">
        <v>73.933817463927227</v>
      </c>
      <c r="C192" s="177">
        <v>74.006456874586419</v>
      </c>
      <c r="D192" s="177">
        <v>58.749087167140232</v>
      </c>
      <c r="E192" s="177">
        <v>89.508276394817159</v>
      </c>
      <c r="F192" s="177">
        <v>82.369995790658507</v>
      </c>
      <c r="G192" s="177">
        <v>81.700338642034268</v>
      </c>
      <c r="H192" s="177">
        <v>59.640734352674762</v>
      </c>
      <c r="I192" s="177">
        <v>94.856043937403427</v>
      </c>
      <c r="J192" s="177">
        <v>96.5003910338542</v>
      </c>
      <c r="K192" s="177">
        <v>55.119297260441712</v>
      </c>
      <c r="L192" s="177">
        <v>73.533625548022414</v>
      </c>
      <c r="M192" s="177">
        <v>107.70472397483782</v>
      </c>
      <c r="N192" s="177">
        <v>10.563236212345551</v>
      </c>
      <c r="O192" s="177">
        <v>10.819933907178417</v>
      </c>
      <c r="P192" s="177">
        <v>195.30558947415025</v>
      </c>
      <c r="Q192" s="177">
        <v>6.6166942668512689</v>
      </c>
      <c r="R192" s="177">
        <v>9.1493021242790888</v>
      </c>
      <c r="S192" s="177">
        <v>14.824754780080809</v>
      </c>
      <c r="T192" s="177">
        <v>10.504254450399102</v>
      </c>
      <c r="U192" s="177">
        <v>1.4986828114325732</v>
      </c>
      <c r="V192" s="177">
        <v>9.7982445410161176</v>
      </c>
      <c r="W192" s="177">
        <v>10.212725476848547</v>
      </c>
      <c r="X192" s="177">
        <v>14.483272965654123</v>
      </c>
      <c r="Y192" s="177">
        <v>20.728731809076194</v>
      </c>
      <c r="Z192" s="177">
        <v>-3.8806765106181018</v>
      </c>
      <c r="AA192" s="177">
        <v>-5.5365052555162322</v>
      </c>
      <c r="AB192" s="177">
        <v>-6.1852271840415085</v>
      </c>
      <c r="AC192" s="177">
        <v>3.0587314783119268</v>
      </c>
      <c r="AD192" s="177">
        <v>31.96974204241215</v>
      </c>
      <c r="AE192" s="179"/>
      <c r="AF192" s="179">
        <v>3.2694557591267142</v>
      </c>
      <c r="AG192" s="179">
        <v>5.2377900610464536</v>
      </c>
      <c r="AH192" s="179">
        <v>6.3630665157182023</v>
      </c>
      <c r="AI192" s="179">
        <v>9.8902591164466997</v>
      </c>
      <c r="AJ192" s="179">
        <v>-1.1400675694052609</v>
      </c>
      <c r="AK192" s="179">
        <v>8.5033457814372326</v>
      </c>
      <c r="AL192" s="179">
        <v>14.623852398950163</v>
      </c>
      <c r="AM192" s="179">
        <v>9.1190888644181172</v>
      </c>
      <c r="AN192" s="179">
        <v>10.770934250129869</v>
      </c>
      <c r="AO192" s="179">
        <v>-13.239902104535091</v>
      </c>
      <c r="AP192" s="179">
        <v>-6.5326955103295035</v>
      </c>
      <c r="AQ192" s="179">
        <v>-6.831197834659136</v>
      </c>
      <c r="AR192" s="179">
        <v>4.8342359186563044E-2</v>
      </c>
      <c r="AS192" s="179">
        <v>-1.1770038902926814</v>
      </c>
    </row>
    <row r="193" spans="1:45" ht="15" hidden="1" customHeight="1" x14ac:dyDescent="0.25">
      <c r="A193" s="180">
        <v>200303</v>
      </c>
      <c r="B193" s="177">
        <v>79.162821511469588</v>
      </c>
      <c r="C193" s="177">
        <v>78.819393472932873</v>
      </c>
      <c r="D193" s="177">
        <v>65.17826206664914</v>
      </c>
      <c r="E193" s="177">
        <v>85.725469175144156</v>
      </c>
      <c r="F193" s="177">
        <v>98.329374859653711</v>
      </c>
      <c r="G193" s="177">
        <v>81.211118786373632</v>
      </c>
      <c r="H193" s="177">
        <v>75.011135805049079</v>
      </c>
      <c r="I193" s="177">
        <v>95.126559659203707</v>
      </c>
      <c r="J193" s="177">
        <v>102.96463591192197</v>
      </c>
      <c r="K193" s="177">
        <v>58.074684207403379</v>
      </c>
      <c r="L193" s="177">
        <v>81.054867763913734</v>
      </c>
      <c r="M193" s="177">
        <v>118.47146106309583</v>
      </c>
      <c r="N193" s="177">
        <v>11.763705577457001</v>
      </c>
      <c r="O193" s="177">
        <v>13.566449696338518</v>
      </c>
      <c r="P193" s="177">
        <v>208.00709863374095</v>
      </c>
      <c r="Q193" s="177">
        <v>-0.99077401574835733</v>
      </c>
      <c r="R193" s="177">
        <v>-0.29425264793583494</v>
      </c>
      <c r="S193" s="177">
        <v>-7.3489658245031393</v>
      </c>
      <c r="T193" s="177">
        <v>1.6543716128859529</v>
      </c>
      <c r="U193" s="177">
        <v>3.7009215377545246</v>
      </c>
      <c r="V193" s="177">
        <v>-4.5842524619212242</v>
      </c>
      <c r="W193" s="177">
        <v>18.348045082174309</v>
      </c>
      <c r="X193" s="177">
        <v>2.4820507917502965</v>
      </c>
      <c r="Y193" s="177">
        <v>3.4985424158308689</v>
      </c>
      <c r="Z193" s="177">
        <v>19.482802068356108</v>
      </c>
      <c r="AA193" s="177">
        <v>-4.5625408950453021</v>
      </c>
      <c r="AB193" s="177">
        <v>-5.1277523078367153</v>
      </c>
      <c r="AC193" s="177">
        <v>2.3367450654301791</v>
      </c>
      <c r="AD193" s="177">
        <v>23.228117814796008</v>
      </c>
      <c r="AE193" s="179"/>
      <c r="AF193" s="179">
        <v>1.7954540437630726</v>
      </c>
      <c r="AG193" s="179">
        <v>3.3176881070908735</v>
      </c>
      <c r="AH193" s="179">
        <v>1.3501583127151662</v>
      </c>
      <c r="AI193" s="179">
        <v>7.1858717280939999</v>
      </c>
      <c r="AJ193" s="179">
        <v>0.58729377981055109</v>
      </c>
      <c r="AK193" s="179">
        <v>3.8920620442543026</v>
      </c>
      <c r="AL193" s="179">
        <v>15.949277624403479</v>
      </c>
      <c r="AM193" s="179">
        <v>6.8245990908651066</v>
      </c>
      <c r="AN193" s="179">
        <v>8.1379250222753967</v>
      </c>
      <c r="AO193" s="179">
        <v>-4.0529495051870157</v>
      </c>
      <c r="AP193" s="179">
        <v>-5.8619034674865418</v>
      </c>
      <c r="AQ193" s="179">
        <v>-6.2520654732998224</v>
      </c>
      <c r="AR193" s="179">
        <v>0.84649872553733019</v>
      </c>
      <c r="AS193" s="179">
        <v>7.5787759755061188</v>
      </c>
    </row>
    <row r="194" spans="1:45" ht="15" hidden="1" customHeight="1" x14ac:dyDescent="0.25">
      <c r="A194" s="180">
        <v>200304</v>
      </c>
      <c r="B194" s="177">
        <v>78.924937241024878</v>
      </c>
      <c r="C194" s="177">
        <v>78.927634515780682</v>
      </c>
      <c r="D194" s="177">
        <v>65.888282364465979</v>
      </c>
      <c r="E194" s="177">
        <v>91.414825858051714</v>
      </c>
      <c r="F194" s="177">
        <v>91.117057197495669</v>
      </c>
      <c r="G194" s="177">
        <v>82.509094889820588</v>
      </c>
      <c r="H194" s="177">
        <v>75.084806398984156</v>
      </c>
      <c r="I194" s="177">
        <v>94.915638814143094</v>
      </c>
      <c r="J194" s="177">
        <v>94.18892920936527</v>
      </c>
      <c r="K194" s="177">
        <v>54.319970717144713</v>
      </c>
      <c r="L194" s="177">
        <v>78.910077159666102</v>
      </c>
      <c r="M194" s="177">
        <v>115.85413360954591</v>
      </c>
      <c r="N194" s="177">
        <v>11.102513377944065</v>
      </c>
      <c r="O194" s="177">
        <v>10.158970848811407</v>
      </c>
      <c r="P194" s="177">
        <v>208.29274580421196</v>
      </c>
      <c r="Q194" s="177">
        <v>5.1267629858517125</v>
      </c>
      <c r="R194" s="177">
        <v>6.3523477693128143</v>
      </c>
      <c r="S194" s="177">
        <v>-3.6913787459938732</v>
      </c>
      <c r="T194" s="177">
        <v>15.242028030281034</v>
      </c>
      <c r="U194" s="177">
        <v>10.975777163715989</v>
      </c>
      <c r="V194" s="177">
        <v>6.1264066715053502</v>
      </c>
      <c r="W194" s="177">
        <v>15.947908800333479</v>
      </c>
      <c r="X194" s="177">
        <v>7.0105166836958119</v>
      </c>
      <c r="Y194" s="177">
        <v>-9.2383351380440217</v>
      </c>
      <c r="Z194" s="177">
        <v>8.1985323217340635</v>
      </c>
      <c r="AA194" s="177">
        <v>-1.150405547165505</v>
      </c>
      <c r="AB194" s="177">
        <v>-2.6865587144268375</v>
      </c>
      <c r="AC194" s="177">
        <v>54.704435785490432</v>
      </c>
      <c r="AD194" s="177">
        <v>11.317574339170264</v>
      </c>
      <c r="AE194" s="179"/>
      <c r="AF194" s="179">
        <v>2.6123360640669944</v>
      </c>
      <c r="AG194" s="179">
        <v>4.0634941450672528</v>
      </c>
      <c r="AH194" s="179">
        <v>2.7853143757056387E-2</v>
      </c>
      <c r="AI194" s="179">
        <v>9.0869968031807957</v>
      </c>
      <c r="AJ194" s="179">
        <v>3.0394126800256771</v>
      </c>
      <c r="AK194" s="179">
        <v>4.4360821112276625</v>
      </c>
      <c r="AL194" s="179">
        <v>15.948912616808954</v>
      </c>
      <c r="AM194" s="179">
        <v>6.8707653839572345</v>
      </c>
      <c r="AN194" s="179">
        <v>3.3744040835985487</v>
      </c>
      <c r="AO194" s="179">
        <v>-1.2988338617350905</v>
      </c>
      <c r="AP194" s="179">
        <v>-4.7196525049011626</v>
      </c>
      <c r="AQ194" s="179">
        <v>-5.3792836029738851</v>
      </c>
      <c r="AR194" s="179">
        <v>10.477079924122407</v>
      </c>
      <c r="AS194" s="179">
        <v>8.4358158430433576</v>
      </c>
    </row>
    <row r="195" spans="1:45" ht="15" hidden="1" customHeight="1" x14ac:dyDescent="0.25">
      <c r="A195" s="180">
        <v>200305</v>
      </c>
      <c r="B195" s="177">
        <v>82.601268173889849</v>
      </c>
      <c r="C195" s="177">
        <v>82.964620246351345</v>
      </c>
      <c r="D195" s="177">
        <v>62.836843237722817</v>
      </c>
      <c r="E195" s="177">
        <v>100.30807666969905</v>
      </c>
      <c r="F195" s="177">
        <v>106.24143261889409</v>
      </c>
      <c r="G195" s="177">
        <v>87.548853063460527</v>
      </c>
      <c r="H195" s="177">
        <v>77.750236166706188</v>
      </c>
      <c r="I195" s="177">
        <v>93.063826405578226</v>
      </c>
      <c r="J195" s="177">
        <v>109.02761577428666</v>
      </c>
      <c r="K195" s="177">
        <v>48.75403125365748</v>
      </c>
      <c r="L195" s="177">
        <v>80.599454548107445</v>
      </c>
      <c r="M195" s="177">
        <v>117.12158694743535</v>
      </c>
      <c r="N195" s="177">
        <v>11.821933877789355</v>
      </c>
      <c r="O195" s="177">
        <v>18.696369703084034</v>
      </c>
      <c r="P195" s="177">
        <v>218.94649397457962</v>
      </c>
      <c r="Q195" s="177">
        <v>8.716071682242557</v>
      </c>
      <c r="R195" s="177">
        <v>11.213839979866293</v>
      </c>
      <c r="S195" s="177">
        <v>-4.3437951493971383</v>
      </c>
      <c r="T195" s="177">
        <v>15.952987718332253</v>
      </c>
      <c r="U195" s="177">
        <v>33.687855685777436</v>
      </c>
      <c r="V195" s="177">
        <v>7.2041083814003315</v>
      </c>
      <c r="W195" s="177">
        <v>21.699623826234401</v>
      </c>
      <c r="X195" s="177">
        <v>9.7665656206566354</v>
      </c>
      <c r="Y195" s="177">
        <v>4.5141502541912786</v>
      </c>
      <c r="Z195" s="177">
        <v>7.3643090606850592E-2</v>
      </c>
      <c r="AA195" s="177">
        <v>-3.5662180625616031</v>
      </c>
      <c r="AB195" s="177">
        <v>-3.8410803284143213</v>
      </c>
      <c r="AC195" s="177">
        <v>-0.9176146472184854</v>
      </c>
      <c r="AD195" s="177">
        <v>5.8321524262586593</v>
      </c>
      <c r="AE195" s="179"/>
      <c r="AF195" s="179">
        <v>3.825895258008245</v>
      </c>
      <c r="AG195" s="179">
        <v>5.4799874077827013</v>
      </c>
      <c r="AH195" s="179">
        <v>-0.85162058147662378</v>
      </c>
      <c r="AI195" s="179">
        <v>10.492321435797464</v>
      </c>
      <c r="AJ195" s="179">
        <v>8.7392891536036643</v>
      </c>
      <c r="AK195" s="179">
        <v>4.9998371750487536</v>
      </c>
      <c r="AL195" s="179">
        <v>17.146674350876197</v>
      </c>
      <c r="AM195" s="179">
        <v>7.4262566436066777</v>
      </c>
      <c r="AN195" s="179">
        <v>3.6206328545894166</v>
      </c>
      <c r="AO195" s="179">
        <v>-1.0530507046935327</v>
      </c>
      <c r="AP195" s="179">
        <v>-4.4861448502831962</v>
      </c>
      <c r="AQ195" s="179">
        <v>-5.0712159403941968</v>
      </c>
      <c r="AR195" s="179">
        <v>7.8658636259402783</v>
      </c>
      <c r="AS195" s="179">
        <v>7.635575705168236</v>
      </c>
    </row>
    <row r="196" spans="1:45" ht="15" hidden="1" customHeight="1" x14ac:dyDescent="0.25">
      <c r="A196" s="180">
        <v>200306</v>
      </c>
      <c r="B196" s="177">
        <v>83.370559505631221</v>
      </c>
      <c r="C196" s="177">
        <v>83.942734902177463</v>
      </c>
      <c r="D196" s="177">
        <v>66.386621724616873</v>
      </c>
      <c r="E196" s="177">
        <v>106.58010947513759</v>
      </c>
      <c r="F196" s="177">
        <v>96.439481659353859</v>
      </c>
      <c r="G196" s="177">
        <v>82.250652052187519</v>
      </c>
      <c r="H196" s="177">
        <v>74.772421777023382</v>
      </c>
      <c r="I196" s="177">
        <v>93.540653194383836</v>
      </c>
      <c r="J196" s="177">
        <v>105.5677137169305</v>
      </c>
      <c r="K196" s="177">
        <v>56.643065383495397</v>
      </c>
      <c r="L196" s="177">
        <v>80.218276659452769</v>
      </c>
      <c r="M196" s="177">
        <v>115.99358402641846</v>
      </c>
      <c r="N196" s="177">
        <v>11.50556027972808</v>
      </c>
      <c r="O196" s="177">
        <v>24.24398212647181</v>
      </c>
      <c r="P196" s="177">
        <v>221.52778433172779</v>
      </c>
      <c r="Q196" s="177">
        <v>6.0328371287433669</v>
      </c>
      <c r="R196" s="177">
        <v>7.1764986614999629</v>
      </c>
      <c r="S196" s="177">
        <v>-6.5490327209225114</v>
      </c>
      <c r="T196" s="177">
        <v>15.283237879413107</v>
      </c>
      <c r="U196" s="177">
        <v>22.287945405464882</v>
      </c>
      <c r="V196" s="177">
        <v>-1.3636779628018019</v>
      </c>
      <c r="W196" s="177">
        <v>4.6566417000186533</v>
      </c>
      <c r="X196" s="177">
        <v>2.1736289370310118</v>
      </c>
      <c r="Y196" s="177">
        <v>3.3728960512469968</v>
      </c>
      <c r="Z196" s="177">
        <v>18.425775252180429</v>
      </c>
      <c r="AA196" s="177">
        <v>-0.11208899153511709</v>
      </c>
      <c r="AB196" s="177">
        <v>-0.27076618929930873</v>
      </c>
      <c r="AC196" s="177">
        <v>-3.0853366186396158</v>
      </c>
      <c r="AD196" s="177">
        <v>12.655397600095171</v>
      </c>
      <c r="AE196" s="179"/>
      <c r="AF196" s="179">
        <v>4.2024927553998168</v>
      </c>
      <c r="AG196" s="179">
        <v>5.7720872217854122</v>
      </c>
      <c r="AH196" s="179">
        <v>-1.8696527882241725</v>
      </c>
      <c r="AI196" s="179">
        <v>11.35219931246499</v>
      </c>
      <c r="AJ196" s="179">
        <v>10.850186949169796</v>
      </c>
      <c r="AK196" s="179">
        <v>3.9042989002614519</v>
      </c>
      <c r="AL196" s="179">
        <v>14.787071473087778</v>
      </c>
      <c r="AM196" s="179">
        <v>6.5249363524170434</v>
      </c>
      <c r="AN196" s="179">
        <v>3.5773850870132406</v>
      </c>
      <c r="AO196" s="179">
        <v>1.8595463537685646</v>
      </c>
      <c r="AP196" s="179">
        <v>-3.7738556416904743</v>
      </c>
      <c r="AQ196" s="179">
        <v>-4.3005320104506808</v>
      </c>
      <c r="AR196" s="179">
        <v>5.8324587152568625</v>
      </c>
      <c r="AS196" s="179">
        <v>9.003051635220416</v>
      </c>
    </row>
    <row r="197" spans="1:45" ht="15" hidden="1" customHeight="1" x14ac:dyDescent="0.25">
      <c r="A197" s="180">
        <v>200307</v>
      </c>
      <c r="B197" s="177">
        <v>81.787786673429792</v>
      </c>
      <c r="C197" s="177">
        <v>82.333831984550045</v>
      </c>
      <c r="D197" s="177">
        <v>58.970849469196821</v>
      </c>
      <c r="E197" s="177">
        <v>109.72730549045299</v>
      </c>
      <c r="F197" s="177">
        <v>98.664806998363858</v>
      </c>
      <c r="G197" s="177">
        <v>79.943641480727251</v>
      </c>
      <c r="H197" s="177">
        <v>75.299836154157305</v>
      </c>
      <c r="I197" s="177">
        <v>84.36152870922534</v>
      </c>
      <c r="J197" s="177">
        <v>102.89713345087354</v>
      </c>
      <c r="K197" s="177">
        <v>63.145356152779932</v>
      </c>
      <c r="L197" s="177">
        <v>78.77946216687009</v>
      </c>
      <c r="M197" s="177">
        <v>113.82595668311914</v>
      </c>
      <c r="N197" s="177">
        <v>11.552250183971505</v>
      </c>
      <c r="O197" s="177">
        <v>23.647634565824447</v>
      </c>
      <c r="P197" s="177">
        <v>217.28182721053037</v>
      </c>
      <c r="Q197" s="177">
        <v>9.5862109698350793</v>
      </c>
      <c r="R197" s="177">
        <v>12.46325653021772</v>
      </c>
      <c r="S197" s="177">
        <v>9.4460460681284388</v>
      </c>
      <c r="T197" s="177">
        <v>28.581868410950847</v>
      </c>
      <c r="U197" s="177">
        <v>-1.4426924049683976</v>
      </c>
      <c r="V197" s="177">
        <v>-0.86068785153501892</v>
      </c>
      <c r="W197" s="177">
        <v>33.300485125756239</v>
      </c>
      <c r="X197" s="177">
        <v>-6.1976126124282871</v>
      </c>
      <c r="Y197" s="177">
        <v>-0.84513074415461631</v>
      </c>
      <c r="Z197" s="177">
        <v>59.816377585705936</v>
      </c>
      <c r="AA197" s="177">
        <v>-4.4832352902482313</v>
      </c>
      <c r="AB197" s="177">
        <v>-4.8343973074599802</v>
      </c>
      <c r="AC197" s="177">
        <v>-2.7945731464548658</v>
      </c>
      <c r="AD197" s="177">
        <v>8.1562600594723875</v>
      </c>
      <c r="AE197" s="179"/>
      <c r="AF197" s="179">
        <v>4.9529612336655759</v>
      </c>
      <c r="AG197" s="179">
        <v>6.6996677936254514</v>
      </c>
      <c r="AH197" s="179">
        <v>-0.51910951521692539</v>
      </c>
      <c r="AI197" s="179">
        <v>13.800950066511319</v>
      </c>
      <c r="AJ197" s="179">
        <v>8.8203961520931529</v>
      </c>
      <c r="AK197" s="179">
        <v>3.2242347903558795</v>
      </c>
      <c r="AL197" s="179">
        <v>17.193038606404869</v>
      </c>
      <c r="AM197" s="179">
        <v>4.6896993212445039</v>
      </c>
      <c r="AN197" s="179">
        <v>2.911060735276763</v>
      </c>
      <c r="AO197" s="179">
        <v>8.2313308690266496</v>
      </c>
      <c r="AP197" s="179">
        <v>-3.8754952335507369</v>
      </c>
      <c r="AQ197" s="179">
        <v>-4.3761827352683724</v>
      </c>
      <c r="AR197" s="179">
        <v>4.4802535428544559</v>
      </c>
      <c r="AS197" s="179">
        <v>8.8194907674966458</v>
      </c>
    </row>
    <row r="198" spans="1:45" ht="15" hidden="1" customHeight="1" x14ac:dyDescent="0.25">
      <c r="A198" s="180">
        <v>200308</v>
      </c>
      <c r="B198" s="177">
        <v>82.401909545138068</v>
      </c>
      <c r="C198" s="177">
        <v>83.384086133824766</v>
      </c>
      <c r="D198" s="177">
        <v>65.866705006433818</v>
      </c>
      <c r="E198" s="177">
        <v>110.34046072265524</v>
      </c>
      <c r="F198" s="177">
        <v>91.521470684010851</v>
      </c>
      <c r="G198" s="177">
        <v>81.333713210138285</v>
      </c>
      <c r="H198" s="177">
        <v>44.884085244124421</v>
      </c>
      <c r="I198" s="177">
        <v>90.927866891619715</v>
      </c>
      <c r="J198" s="177">
        <v>109.35277579351157</v>
      </c>
      <c r="K198" s="177">
        <v>62.454776580905303</v>
      </c>
      <c r="L198" s="177">
        <v>76.990809328100084</v>
      </c>
      <c r="M198" s="177">
        <v>113.22102601785863</v>
      </c>
      <c r="N198" s="177">
        <v>7.6633646041521892</v>
      </c>
      <c r="O198" s="177">
        <v>19.40454440847726</v>
      </c>
      <c r="P198" s="177">
        <v>220.05348676397477</v>
      </c>
      <c r="Q198" s="177">
        <v>-1.5306682083430161</v>
      </c>
      <c r="R198" s="177">
        <v>-0.25498371864928515</v>
      </c>
      <c r="S198" s="177">
        <v>-14.682954631292503</v>
      </c>
      <c r="T198" s="177">
        <v>10.197838774353698</v>
      </c>
      <c r="U198" s="177">
        <v>5.5108915121514883</v>
      </c>
      <c r="V198" s="177">
        <v>-3.1913525835073813</v>
      </c>
      <c r="W198" s="177">
        <v>9.9142634669514393</v>
      </c>
      <c r="X198" s="177">
        <v>-3.5930777253891222</v>
      </c>
      <c r="Y198" s="177">
        <v>-0.21887196714209267</v>
      </c>
      <c r="Z198" s="177">
        <v>22.889150237406255</v>
      </c>
      <c r="AA198" s="177">
        <v>-8.5122720173519326</v>
      </c>
      <c r="AB198" s="177">
        <v>-6.7249388326357007</v>
      </c>
      <c r="AC198" s="177">
        <v>-37.192112560336874</v>
      </c>
      <c r="AD198" s="177">
        <v>-29.327033198798759</v>
      </c>
      <c r="AE198" s="179"/>
      <c r="AF198" s="179">
        <v>4.0765615236177268</v>
      </c>
      <c r="AG198" s="179">
        <v>5.7492179765961282</v>
      </c>
      <c r="AH198" s="179">
        <v>-2.58753909657176</v>
      </c>
      <c r="AI198" s="179">
        <v>13.285970297586871</v>
      </c>
      <c r="AJ198" s="179">
        <v>8.4061677081920294</v>
      </c>
      <c r="AK198" s="179">
        <v>2.3937399253704257</v>
      </c>
      <c r="AL198" s="179">
        <v>16.56795004955822</v>
      </c>
      <c r="AM198" s="179">
        <v>3.6013408328776393</v>
      </c>
      <c r="AN198" s="179">
        <v>2.4814082773926458</v>
      </c>
      <c r="AO198" s="179">
        <v>10.047327732473704</v>
      </c>
      <c r="AP198" s="179">
        <v>-4.4669005561862321</v>
      </c>
      <c r="AQ198" s="179">
        <v>-4.6714848838159071</v>
      </c>
      <c r="AR198" s="179">
        <v>-1.2961327845666091</v>
      </c>
      <c r="AS198" s="179">
        <v>0.65722154226919827</v>
      </c>
    </row>
    <row r="199" spans="1:45" ht="15" hidden="1" customHeight="1" x14ac:dyDescent="0.25">
      <c r="A199" s="180">
        <v>200309</v>
      </c>
      <c r="B199" s="177">
        <v>83.387206609128683</v>
      </c>
      <c r="C199" s="177">
        <v>84.72735735009357</v>
      </c>
      <c r="D199" s="177">
        <v>62.492314427681407</v>
      </c>
      <c r="E199" s="177">
        <v>119.18147834921966</v>
      </c>
      <c r="F199" s="177">
        <v>98.602010551143564</v>
      </c>
      <c r="G199" s="177">
        <v>80.198823801589782</v>
      </c>
      <c r="H199" s="177">
        <v>34.45900492327084</v>
      </c>
      <c r="I199" s="177">
        <v>88.462225880619656</v>
      </c>
      <c r="J199" s="177">
        <v>101.23602174255433</v>
      </c>
      <c r="K199" s="177">
        <v>56.098034657541106</v>
      </c>
      <c r="L199" s="177">
        <v>76.003921313156283</v>
      </c>
      <c r="M199" s="177">
        <v>109.9387741986299</v>
      </c>
      <c r="N199" s="177">
        <v>10.973170062968048</v>
      </c>
      <c r="O199" s="177">
        <v>22.398111255378598</v>
      </c>
      <c r="P199" s="177">
        <v>223.59841512879811</v>
      </c>
      <c r="Q199" s="177">
        <v>5.225716545762964</v>
      </c>
      <c r="R199" s="177">
        <v>7.4717976992823054</v>
      </c>
      <c r="S199" s="177">
        <v>-10.239778877216636</v>
      </c>
      <c r="T199" s="177">
        <v>18.629952793094233</v>
      </c>
      <c r="U199" s="177">
        <v>31.413177534525204</v>
      </c>
      <c r="V199" s="177">
        <v>-0.98448987731420345</v>
      </c>
      <c r="W199" s="177">
        <v>-29.163664281708037</v>
      </c>
      <c r="X199" s="177">
        <v>-2.6207224958345705</v>
      </c>
      <c r="Y199" s="177">
        <v>3.0195310227265111</v>
      </c>
      <c r="Z199" s="177">
        <v>0.44101512704675372</v>
      </c>
      <c r="AA199" s="177">
        <v>-6.7441834038003634</v>
      </c>
      <c r="AB199" s="177">
        <v>-6.5126171733872837</v>
      </c>
      <c r="AC199" s="177">
        <v>-6.6128869884517769</v>
      </c>
      <c r="AD199" s="177">
        <v>-15.420281617498077</v>
      </c>
      <c r="AE199" s="179"/>
      <c r="AF199" s="177">
        <v>4.2069661711514641</v>
      </c>
      <c r="AG199" s="179">
        <v>5.9458806439749452</v>
      </c>
      <c r="AH199" s="179">
        <v>-3.4780330534890993</v>
      </c>
      <c r="AI199" s="179">
        <v>13.95620978987327</v>
      </c>
      <c r="AJ199" s="179">
        <v>10.653739963946521</v>
      </c>
      <c r="AK199" s="179">
        <v>2.0189193981964024</v>
      </c>
      <c r="AL199" s="179">
        <v>12.323642833961145</v>
      </c>
      <c r="AM199" s="179">
        <v>2.9023388682429356</v>
      </c>
      <c r="AN199" s="179">
        <v>2.5403854417444478</v>
      </c>
      <c r="AO199" s="179">
        <v>8.8961305818340293</v>
      </c>
      <c r="AP199" s="179">
        <v>-4.71727355970377</v>
      </c>
      <c r="AQ199" s="179">
        <v>-4.871394029671464</v>
      </c>
      <c r="AR199" s="179">
        <v>-1.9222806636974923</v>
      </c>
      <c r="AS199" s="179">
        <v>-2.0931305869455912</v>
      </c>
    </row>
    <row r="200" spans="1:45" ht="15" hidden="1" customHeight="1" x14ac:dyDescent="0.25">
      <c r="A200" s="180">
        <v>200310</v>
      </c>
      <c r="B200" s="177">
        <v>87.636838807925372</v>
      </c>
      <c r="C200" s="177">
        <v>89.264953459007572</v>
      </c>
      <c r="D200" s="177">
        <v>74.686322730325898</v>
      </c>
      <c r="E200" s="177">
        <v>112.43425072069562</v>
      </c>
      <c r="F200" s="177">
        <v>93.863501924651402</v>
      </c>
      <c r="G200" s="177">
        <v>84.406768886885928</v>
      </c>
      <c r="H200" s="177">
        <v>82.483087960296658</v>
      </c>
      <c r="I200" s="177">
        <v>99.457226581537142</v>
      </c>
      <c r="J200" s="177">
        <v>109.90701707667874</v>
      </c>
      <c r="K200" s="177">
        <v>69.097117546108805</v>
      </c>
      <c r="L200" s="177">
        <v>78.667075485004261</v>
      </c>
      <c r="M200" s="177">
        <v>112.97707024082193</v>
      </c>
      <c r="N200" s="177">
        <v>11.485525975137529</v>
      </c>
      <c r="O200" s="177">
        <v>29.445486139723126</v>
      </c>
      <c r="P200" s="177">
        <v>235.57330402454286</v>
      </c>
      <c r="Q200" s="177">
        <v>2.6421469594938287</v>
      </c>
      <c r="R200" s="177">
        <v>4.1723546696648981</v>
      </c>
      <c r="S200" s="177">
        <v>3.0264961979607534</v>
      </c>
      <c r="T200" s="177">
        <v>4.8556230140562491</v>
      </c>
      <c r="U200" s="177">
        <v>4.2864174858149369</v>
      </c>
      <c r="V200" s="177">
        <v>-1.8487032000870016</v>
      </c>
      <c r="W200" s="177">
        <v>16.928172710342878</v>
      </c>
      <c r="X200" s="177">
        <v>-0.78844165377877573</v>
      </c>
      <c r="Y200" s="177">
        <v>9.7634080545214061</v>
      </c>
      <c r="Z200" s="177">
        <v>17.112137262290858</v>
      </c>
      <c r="AA200" s="177">
        <v>-5.9906755869024408</v>
      </c>
      <c r="AB200" s="177">
        <v>-7.1294962339630672</v>
      </c>
      <c r="AC200" s="177">
        <v>-3.8747488798436507</v>
      </c>
      <c r="AD200" s="177">
        <v>46.398255904597931</v>
      </c>
      <c r="AE200" s="179"/>
      <c r="AF200" s="177">
        <v>4.0364886558115671</v>
      </c>
      <c r="AG200" s="179">
        <v>5.7500963505481053</v>
      </c>
      <c r="AH200" s="179">
        <v>-2.7750633445133701</v>
      </c>
      <c r="AI200" s="179">
        <v>12.881808167097432</v>
      </c>
      <c r="AJ200" s="179">
        <v>9.9858467882785362</v>
      </c>
      <c r="AK200" s="179">
        <v>1.6113232586154425</v>
      </c>
      <c r="AL200" s="179">
        <v>12.869826243621716</v>
      </c>
      <c r="AM200" s="179">
        <v>2.4952501084461574</v>
      </c>
      <c r="AN200" s="179">
        <v>3.265983512227308</v>
      </c>
      <c r="AO200" s="179">
        <v>9.8193558044579845</v>
      </c>
      <c r="AP200" s="179">
        <v>-4.8464395422076194</v>
      </c>
      <c r="AQ200" s="179">
        <v>-5.0994154316897635</v>
      </c>
      <c r="AR200" s="179">
        <v>-2.1310943730051122</v>
      </c>
      <c r="AS200" s="179">
        <v>3.4828424036919472</v>
      </c>
    </row>
    <row r="201" spans="1:45" ht="15" hidden="1" customHeight="1" x14ac:dyDescent="0.25">
      <c r="A201" s="180">
        <v>200311</v>
      </c>
      <c r="B201" s="177">
        <v>82.283577768201127</v>
      </c>
      <c r="C201" s="177">
        <v>83.929410154517086</v>
      </c>
      <c r="D201" s="177">
        <v>69.374944283433081</v>
      </c>
      <c r="E201" s="177">
        <v>100.01198408618876</v>
      </c>
      <c r="F201" s="177">
        <v>98.988838978209472</v>
      </c>
      <c r="G201" s="177">
        <v>84.914134909590871</v>
      </c>
      <c r="H201" s="177">
        <v>62.66177484400631</v>
      </c>
      <c r="I201" s="177">
        <v>88.585480608955663</v>
      </c>
      <c r="J201" s="177">
        <v>103.86370023152172</v>
      </c>
      <c r="K201" s="177">
        <v>61.016228776034744</v>
      </c>
      <c r="L201" s="177">
        <v>73.216202221497468</v>
      </c>
      <c r="M201" s="177">
        <v>104.88344922952852</v>
      </c>
      <c r="N201" s="177">
        <v>11.095626429105582</v>
      </c>
      <c r="O201" s="177">
        <v>28.181207011922595</v>
      </c>
      <c r="P201" s="177">
        <v>221.49261898758147</v>
      </c>
      <c r="Q201" s="177">
        <v>2.2855525800930252</v>
      </c>
      <c r="R201" s="177">
        <v>4.4210263535819081</v>
      </c>
      <c r="S201" s="177">
        <v>2.4196247799635984</v>
      </c>
      <c r="T201" s="177">
        <v>-5.7538753743946103</v>
      </c>
      <c r="U201" s="177">
        <v>25.501120570642243</v>
      </c>
      <c r="V201" s="177">
        <v>5.4903949891700563</v>
      </c>
      <c r="W201" s="177">
        <v>-1.8212376534713002</v>
      </c>
      <c r="X201" s="177">
        <v>-3.4687000194641371</v>
      </c>
      <c r="Y201" s="177">
        <v>4.6680230642623428</v>
      </c>
      <c r="Z201" s="177">
        <v>15.112567426862384</v>
      </c>
      <c r="AA201" s="177">
        <v>-9.4140259171423821</v>
      </c>
      <c r="AB201" s="177">
        <v>-12.155091168478194</v>
      </c>
      <c r="AC201" s="177">
        <v>3.5597881894917123</v>
      </c>
      <c r="AD201" s="177">
        <v>322.34168374606742</v>
      </c>
      <c r="AE201" s="179"/>
      <c r="AF201" s="177">
        <v>3.8734933380631702</v>
      </c>
      <c r="AG201" s="179">
        <v>5.6253881593133741</v>
      </c>
      <c r="AH201" s="179">
        <v>-2.298602797084186</v>
      </c>
      <c r="AI201" s="179">
        <v>10.932257224884381</v>
      </c>
      <c r="AJ201" s="179">
        <v>11.291980332957223</v>
      </c>
      <c r="AK201" s="179">
        <v>1.9596144817850814</v>
      </c>
      <c r="AL201" s="179">
        <v>11.445952289082229</v>
      </c>
      <c r="AM201" s="179">
        <v>1.9482973310546754</v>
      </c>
      <c r="AN201" s="179">
        <v>3.3929247549765478</v>
      </c>
      <c r="AO201" s="179">
        <v>10.304714331494026</v>
      </c>
      <c r="AP201" s="179">
        <v>-5.2540092099880269</v>
      </c>
      <c r="AQ201" s="179">
        <v>-5.7356364529013035</v>
      </c>
      <c r="AR201" s="179">
        <v>-1.6330928395358342</v>
      </c>
      <c r="AS201" s="179">
        <v>15.199619698905934</v>
      </c>
    </row>
    <row r="202" spans="1:45" ht="15" hidden="1" customHeight="1" x14ac:dyDescent="0.25">
      <c r="A202" s="180">
        <v>200312</v>
      </c>
      <c r="B202" s="177">
        <v>82.725374542055945</v>
      </c>
      <c r="C202" s="177">
        <v>83.337649839155588</v>
      </c>
      <c r="D202" s="177">
        <v>72.012327926341698</v>
      </c>
      <c r="E202" s="177">
        <v>91.388854851574663</v>
      </c>
      <c r="F202" s="177">
        <v>101.62352595110991</v>
      </c>
      <c r="G202" s="177">
        <v>87.486742934684486</v>
      </c>
      <c r="H202" s="177">
        <v>85.50836355880152</v>
      </c>
      <c r="I202" s="177">
        <v>94.947130678826383</v>
      </c>
      <c r="J202" s="177">
        <v>103.21252860609482</v>
      </c>
      <c r="K202" s="177">
        <v>47.868371809285605</v>
      </c>
      <c r="L202" s="177">
        <v>79.352169528634775</v>
      </c>
      <c r="M202" s="177">
        <v>115.79384181166274</v>
      </c>
      <c r="N202" s="177">
        <v>11.048665858750601</v>
      </c>
      <c r="O202" s="177">
        <v>16.46456539414147</v>
      </c>
      <c r="P202" s="177">
        <v>219.93095234186592</v>
      </c>
      <c r="Q202" s="177">
        <v>1.5919792157316266</v>
      </c>
      <c r="R202" s="177">
        <v>2.5577986270867541</v>
      </c>
      <c r="S202" s="177">
        <v>-0.82514378578612479</v>
      </c>
      <c r="T202" s="177">
        <v>-3.8131399811798872</v>
      </c>
      <c r="U202" s="177">
        <v>12.502684592245345</v>
      </c>
      <c r="V202" s="177">
        <v>1.1561219942173011</v>
      </c>
      <c r="W202" s="177">
        <v>42.399399075364244</v>
      </c>
      <c r="X202" s="177">
        <v>-5.6488564722386769</v>
      </c>
      <c r="Y202" s="177">
        <v>5.6008312172565127</v>
      </c>
      <c r="Z202" s="177">
        <v>27.255880107403897</v>
      </c>
      <c r="AA202" s="177">
        <v>-3.6575845260844062</v>
      </c>
      <c r="AB202" s="177">
        <v>-4.6565701869957223</v>
      </c>
      <c r="AC202" s="177">
        <v>-0.93830864462734098</v>
      </c>
      <c r="AD202" s="177">
        <v>110.9039947691532</v>
      </c>
      <c r="AE202" s="179"/>
      <c r="AF202" s="177">
        <v>3.6770215635765879</v>
      </c>
      <c r="AG202" s="179">
        <v>5.3596026910519186</v>
      </c>
      <c r="AH202" s="179">
        <v>-2.1666977487963948</v>
      </c>
      <c r="AI202" s="179">
        <v>9.669411511324995</v>
      </c>
      <c r="AJ202" s="179">
        <v>11.398440237806156</v>
      </c>
      <c r="AK202" s="179">
        <v>1.8889205211796138</v>
      </c>
      <c r="AL202" s="179">
        <v>14.032636279834335</v>
      </c>
      <c r="AM202" s="179">
        <v>1.2540879306814645</v>
      </c>
      <c r="AN202" s="179">
        <v>3.5737002657075578</v>
      </c>
      <c r="AO202" s="179">
        <v>11.340362741448118</v>
      </c>
      <c r="AP202" s="179">
        <v>-5.1209449488029577</v>
      </c>
      <c r="AQ202" s="179">
        <v>-5.6449776950614989</v>
      </c>
      <c r="AR202" s="179">
        <v>-1.5750856460370812</v>
      </c>
      <c r="AS202" s="179">
        <v>19.144471413193003</v>
      </c>
    </row>
    <row r="203" spans="1:45" ht="24" hidden="1" customHeight="1" x14ac:dyDescent="0.25">
      <c r="A203" s="180">
        <v>200401</v>
      </c>
      <c r="B203" s="177">
        <v>87.43445708571565</v>
      </c>
      <c r="C203" s="177">
        <v>89.531120372725923</v>
      </c>
      <c r="D203" s="177">
        <v>70.284963094332809</v>
      </c>
      <c r="E203" s="177">
        <v>124.18459317157833</v>
      </c>
      <c r="F203" s="177">
        <v>94.687205638032978</v>
      </c>
      <c r="G203" s="177">
        <v>84.06211563845531</v>
      </c>
      <c r="H203" s="177">
        <v>96.755356552475263</v>
      </c>
      <c r="I203" s="177">
        <v>91.872451988272445</v>
      </c>
      <c r="J203" s="177">
        <v>97.848249728850917</v>
      </c>
      <c r="K203" s="177">
        <v>52.736642639273803</v>
      </c>
      <c r="L203" s="177">
        <v>75.883321273603386</v>
      </c>
      <c r="M203" s="177">
        <v>110.3603009272061</v>
      </c>
      <c r="N203" s="177">
        <v>11.04392418946297</v>
      </c>
      <c r="O203" s="177">
        <v>17.145162226013476</v>
      </c>
      <c r="P203" s="177">
        <v>236.27571655522524</v>
      </c>
      <c r="Q203" s="177">
        <v>6.4428059928081041</v>
      </c>
      <c r="R203" s="177">
        <v>8.5374166615632419</v>
      </c>
      <c r="S203" s="177">
        <v>-1.1422633636784951</v>
      </c>
      <c r="T203" s="177">
        <v>24.13645983317447</v>
      </c>
      <c r="U203" s="177">
        <v>9.3410942080080162</v>
      </c>
      <c r="V203" s="177">
        <v>-4.5346794517321456</v>
      </c>
      <c r="W203" s="177">
        <v>34.675801908180347</v>
      </c>
      <c r="X203" s="177">
        <v>-5.1296856554944412</v>
      </c>
      <c r="Y203" s="177">
        <v>0.18044907460017612</v>
      </c>
      <c r="Z203" s="177">
        <v>-0.33539392819609759</v>
      </c>
      <c r="AA203" s="177">
        <v>-5.4214417727557134</v>
      </c>
      <c r="AB203" s="177">
        <v>-6.6034806300088889</v>
      </c>
      <c r="AC203" s="177">
        <v>1.2298186927111772</v>
      </c>
      <c r="AD203" s="177">
        <v>98.775014744257788</v>
      </c>
      <c r="AE203" s="179"/>
      <c r="AF203" s="177">
        <v>6.4428059928081041</v>
      </c>
      <c r="AG203" s="179">
        <v>8.5374166615632419</v>
      </c>
      <c r="AH203" s="179">
        <v>-1.1422633636784951</v>
      </c>
      <c r="AI203" s="179">
        <v>24.13645983317447</v>
      </c>
      <c r="AJ203" s="179">
        <v>9.3410942080080162</v>
      </c>
      <c r="AK203" s="179">
        <v>-4.5346794517321456</v>
      </c>
      <c r="AL203" s="179">
        <v>34.675801908180347</v>
      </c>
      <c r="AM203" s="179">
        <v>-5.1296856554944412</v>
      </c>
      <c r="AN203" s="179">
        <v>0.18044907460017612</v>
      </c>
      <c r="AO203" s="179">
        <v>-0.33539392819609759</v>
      </c>
      <c r="AP203" s="179">
        <v>-5.4214417727557134</v>
      </c>
      <c r="AQ203" s="179">
        <v>-6.6034806300088889</v>
      </c>
      <c r="AR203" s="179">
        <v>1.2298186927111772</v>
      </c>
      <c r="AS203" s="179">
        <v>98.775014744257788</v>
      </c>
    </row>
    <row r="204" spans="1:45" ht="14.1" hidden="1" customHeight="1" x14ac:dyDescent="0.25">
      <c r="A204" s="180">
        <v>200402</v>
      </c>
      <c r="B204" s="177">
        <v>84.885347171730785</v>
      </c>
      <c r="C204" s="177">
        <v>87.857613444048397</v>
      </c>
      <c r="D204" s="177">
        <v>79.874990089083724</v>
      </c>
      <c r="E204" s="177">
        <v>115.92720669320968</v>
      </c>
      <c r="F204" s="177">
        <v>78.559291784381259</v>
      </c>
      <c r="G204" s="177">
        <v>83.676365406494909</v>
      </c>
      <c r="H204" s="177">
        <v>90.572794577922977</v>
      </c>
      <c r="I204" s="177">
        <v>90.231573934639783</v>
      </c>
      <c r="J204" s="177">
        <v>102.28175835296057</v>
      </c>
      <c r="K204" s="177">
        <v>53.259082486789175</v>
      </c>
      <c r="L204" s="177">
        <v>68.510256524601616</v>
      </c>
      <c r="M204" s="177">
        <v>99.99030619461648</v>
      </c>
      <c r="N204" s="177">
        <v>10.020650905383572</v>
      </c>
      <c r="O204" s="177">
        <v>12.397726245268165</v>
      </c>
      <c r="P204" s="177">
        <v>231.85926888190579</v>
      </c>
      <c r="Q204" s="177">
        <v>14.812612257099914</v>
      </c>
      <c r="R204" s="177">
        <v>18.716146069436306</v>
      </c>
      <c r="S204" s="177">
        <v>35.959542421213513</v>
      </c>
      <c r="T204" s="177">
        <v>29.515628456367295</v>
      </c>
      <c r="U204" s="177">
        <v>-4.6263253624075276</v>
      </c>
      <c r="V204" s="177">
        <v>2.4186273855222282</v>
      </c>
      <c r="W204" s="177">
        <v>51.863982831494042</v>
      </c>
      <c r="X204" s="177">
        <v>-4.875250759788571</v>
      </c>
      <c r="Y204" s="177">
        <v>5.9910299400529397</v>
      </c>
      <c r="Z204" s="177">
        <v>-3.3748884077076013</v>
      </c>
      <c r="AA204" s="177">
        <v>-6.8313903822683102</v>
      </c>
      <c r="AB204" s="177">
        <v>-7.1625621379648976</v>
      </c>
      <c r="AC204" s="177">
        <v>-5.136544294331344</v>
      </c>
      <c r="AD204" s="177">
        <v>14.582273344969067</v>
      </c>
      <c r="AE204" s="179"/>
      <c r="AF204" s="177">
        <v>10.407615955854467</v>
      </c>
      <c r="AG204" s="179">
        <v>13.350930648023734</v>
      </c>
      <c r="AH204" s="179">
        <v>15.644502751865375</v>
      </c>
      <c r="AI204" s="179">
        <v>26.676621284014004</v>
      </c>
      <c r="AJ204" s="179">
        <v>2.5321345853579231</v>
      </c>
      <c r="AK204" s="179">
        <v>-1.1881745321901604</v>
      </c>
      <c r="AL204" s="179">
        <v>42.472313490490308</v>
      </c>
      <c r="AM204" s="179">
        <v>-5.0037848705937336</v>
      </c>
      <c r="AN204" s="179">
        <v>3.0682093700549444</v>
      </c>
      <c r="AO204" s="179">
        <v>-1.8861623318907732</v>
      </c>
      <c r="AP204" s="179">
        <v>-6.0957009411011001</v>
      </c>
      <c r="AQ204" s="179">
        <v>-6.8700776869519018</v>
      </c>
      <c r="AR204" s="179">
        <v>-1.9019945943409908</v>
      </c>
      <c r="AS204" s="179">
        <v>51.927818352529698</v>
      </c>
    </row>
    <row r="205" spans="1:45" ht="14.1" hidden="1" customHeight="1" x14ac:dyDescent="0.25">
      <c r="A205" s="180">
        <v>200403</v>
      </c>
      <c r="B205" s="177">
        <v>86.281832157096289</v>
      </c>
      <c r="C205" s="177">
        <v>88.656808532990922</v>
      </c>
      <c r="D205" s="177">
        <v>87.361819007965721</v>
      </c>
      <c r="E205" s="177">
        <v>97.330068837003367</v>
      </c>
      <c r="F205" s="177">
        <v>86.463121644419402</v>
      </c>
      <c r="G205" s="177">
        <v>86.711122448283902</v>
      </c>
      <c r="H205" s="177">
        <v>94.423874904252088</v>
      </c>
      <c r="I205" s="177">
        <v>87.545150153757206</v>
      </c>
      <c r="J205" s="177">
        <v>102.20668913052286</v>
      </c>
      <c r="K205" s="177">
        <v>68.511148782892647</v>
      </c>
      <c r="L205" s="177">
        <v>73.197387535739935</v>
      </c>
      <c r="M205" s="177">
        <v>106.34970397811807</v>
      </c>
      <c r="N205" s="177">
        <v>10.996427299220276</v>
      </c>
      <c r="O205" s="177">
        <v>16.20443096115422</v>
      </c>
      <c r="P205" s="177">
        <v>233.96837636675528</v>
      </c>
      <c r="Q205" s="177">
        <v>8.9928712869276097</v>
      </c>
      <c r="R205" s="177">
        <v>12.480957574783019</v>
      </c>
      <c r="S205" s="177">
        <v>34.035207809978743</v>
      </c>
      <c r="T205" s="177">
        <v>13.53693339158059</v>
      </c>
      <c r="U205" s="177">
        <v>-12.06786195088813</v>
      </c>
      <c r="V205" s="177">
        <v>6.7724761634894577</v>
      </c>
      <c r="W205" s="177">
        <v>25.879809565416977</v>
      </c>
      <c r="X205" s="177">
        <v>-7.9698136173612681</v>
      </c>
      <c r="Y205" s="177">
        <v>-0.73612340264814691</v>
      </c>
      <c r="Z205" s="177">
        <v>17.970764228725372</v>
      </c>
      <c r="AA205" s="177">
        <v>-9.6940263366539199</v>
      </c>
      <c r="AB205" s="177">
        <v>-10.231795046844169</v>
      </c>
      <c r="AC205" s="177">
        <v>-6.522419939743088</v>
      </c>
      <c r="AD205" s="177">
        <v>19.444890327700648</v>
      </c>
      <c r="AE205" s="179"/>
      <c r="AF205" s="177">
        <v>9.9315245814126172</v>
      </c>
      <c r="AG205" s="179">
        <v>13.059530284219761</v>
      </c>
      <c r="AH205" s="179">
        <v>21.790779937988503</v>
      </c>
      <c r="AI205" s="179">
        <v>22.584654861236615</v>
      </c>
      <c r="AJ205" s="179">
        <v>-2.8386945586761243</v>
      </c>
      <c r="AK205" s="179">
        <v>1.3878390574154906</v>
      </c>
      <c r="AL205" s="179">
        <v>36.444940612528399</v>
      </c>
      <c r="AM205" s="179">
        <v>-5.9874872216469157</v>
      </c>
      <c r="AN205" s="179">
        <v>1.7499228513057261</v>
      </c>
      <c r="AO205" s="179">
        <v>5.0562129961397204</v>
      </c>
      <c r="AP205" s="179">
        <v>-7.337757811340694</v>
      </c>
      <c r="AQ205" s="179">
        <v>-8.0266912003908715</v>
      </c>
      <c r="AR205" s="179">
        <v>-3.5373353561615488</v>
      </c>
      <c r="AS205" s="179">
        <v>38.578710473779012</v>
      </c>
    </row>
    <row r="206" spans="1:45" ht="14.1" hidden="1" customHeight="1" x14ac:dyDescent="0.25">
      <c r="A206" s="180">
        <v>200404</v>
      </c>
      <c r="B206" s="177">
        <v>87.348994398267564</v>
      </c>
      <c r="C206" s="177">
        <v>90.249301559490661</v>
      </c>
      <c r="D206" s="177">
        <v>87.415913377014647</v>
      </c>
      <c r="E206" s="177">
        <v>100.61209607718034</v>
      </c>
      <c r="F206" s="177">
        <v>87.304729475821787</v>
      </c>
      <c r="G206" s="177">
        <v>90.504896175705497</v>
      </c>
      <c r="H206" s="177">
        <v>89.071699343790812</v>
      </c>
      <c r="I206" s="177">
        <v>88.150013021654345</v>
      </c>
      <c r="J206" s="177">
        <v>100.01751164379642</v>
      </c>
      <c r="K206" s="177">
        <v>74.796440952364634</v>
      </c>
      <c r="L206" s="177">
        <v>71.370347696297031</v>
      </c>
      <c r="M206" s="177">
        <v>102.79657035836429</v>
      </c>
      <c r="N206" s="177">
        <v>10.944730071913062</v>
      </c>
      <c r="O206" s="177">
        <v>22.43032318724261</v>
      </c>
      <c r="P206" s="177">
        <v>238.17101505785226</v>
      </c>
      <c r="Q206" s="177">
        <v>10.673505043807481</v>
      </c>
      <c r="R206" s="177">
        <v>14.344363812710426</v>
      </c>
      <c r="S206" s="177">
        <v>32.672927931960601</v>
      </c>
      <c r="T206" s="177">
        <v>10.061026898864384</v>
      </c>
      <c r="U206" s="177">
        <v>-4.18398907836837</v>
      </c>
      <c r="V206" s="177">
        <v>9.6908120208592692</v>
      </c>
      <c r="W206" s="177">
        <v>18.628126801690598</v>
      </c>
      <c r="X206" s="177">
        <v>-7.1280411500329279</v>
      </c>
      <c r="Y206" s="177">
        <v>6.1881820754913264</v>
      </c>
      <c r="Z206" s="177">
        <v>37.696025908859781</v>
      </c>
      <c r="AA206" s="177">
        <v>-9.5548372714339536</v>
      </c>
      <c r="AB206" s="177">
        <v>-11.270692589345572</v>
      </c>
      <c r="AC206" s="177">
        <v>-1.4211494340052013</v>
      </c>
      <c r="AD206" s="177">
        <v>120.79326263513144</v>
      </c>
      <c r="AE206" s="179"/>
      <c r="AF206" s="177">
        <v>10.117926601074913</v>
      </c>
      <c r="AG206" s="179">
        <v>13.382239554878893</v>
      </c>
      <c r="AH206" s="179">
        <v>24.538848585810186</v>
      </c>
      <c r="AI206" s="179">
        <v>19.462525663469421</v>
      </c>
      <c r="AJ206" s="179">
        <v>-3.1806988605376745</v>
      </c>
      <c r="AK206" s="179">
        <v>3.4421740894663486</v>
      </c>
      <c r="AL206" s="179">
        <v>31.693989637522407</v>
      </c>
      <c r="AM206" s="179">
        <v>-6.2710752431158596</v>
      </c>
      <c r="AN206" s="179">
        <v>2.818175226839756</v>
      </c>
      <c r="AO206" s="179">
        <v>13.099624697036958</v>
      </c>
      <c r="AP206" s="179">
        <v>-7.8953996454724233</v>
      </c>
      <c r="AQ206" s="179">
        <v>-8.843371506122395</v>
      </c>
      <c r="AR206" s="179">
        <v>-3.0074435751769926</v>
      </c>
      <c r="AS206" s="179">
        <v>57.925488963293276</v>
      </c>
    </row>
    <row r="207" spans="1:45" ht="14.1" hidden="1" customHeight="1" x14ac:dyDescent="0.25">
      <c r="A207" s="180">
        <v>200405</v>
      </c>
      <c r="B207" s="177">
        <v>83.450744739847366</v>
      </c>
      <c r="C207" s="177">
        <v>85.193023041405112</v>
      </c>
      <c r="D207" s="177">
        <v>74.684444816326661</v>
      </c>
      <c r="E207" s="177">
        <v>94.350635354219861</v>
      </c>
      <c r="F207" s="177">
        <v>97.956895463617172</v>
      </c>
      <c r="G207" s="177">
        <v>86.569032161293862</v>
      </c>
      <c r="H207" s="177">
        <v>90.856271776001506</v>
      </c>
      <c r="I207" s="177">
        <v>90.78950894587318</v>
      </c>
      <c r="J207" s="177">
        <v>104.06243663740982</v>
      </c>
      <c r="K207" s="177">
        <v>62.868195687844583</v>
      </c>
      <c r="L207" s="177">
        <v>73.852020229109527</v>
      </c>
      <c r="M207" s="177">
        <v>106.30454961178144</v>
      </c>
      <c r="N207" s="177">
        <v>8.951850578873362</v>
      </c>
      <c r="O207" s="177">
        <v>32.007075126970584</v>
      </c>
      <c r="P207" s="177">
        <v>224.82732580013885</v>
      </c>
      <c r="Q207" s="177">
        <v>1.0284062033638861</v>
      </c>
      <c r="R207" s="177">
        <v>2.685967570799292</v>
      </c>
      <c r="S207" s="177">
        <v>18.854546104078281</v>
      </c>
      <c r="T207" s="177">
        <v>-5.9391441978258968</v>
      </c>
      <c r="U207" s="177">
        <v>-7.7978402126738615</v>
      </c>
      <c r="V207" s="177">
        <v>-1.1191704606985979</v>
      </c>
      <c r="W207" s="177">
        <v>16.856586237493019</v>
      </c>
      <c r="X207" s="177">
        <v>-2.4438254341632444</v>
      </c>
      <c r="Y207" s="177">
        <v>-4.5540564210410253</v>
      </c>
      <c r="Z207" s="177">
        <v>28.949738249856551</v>
      </c>
      <c r="AA207" s="177">
        <v>-8.3715632529132904</v>
      </c>
      <c r="AB207" s="177">
        <v>-9.2357332389191811</v>
      </c>
      <c r="AC207" s="177">
        <v>-24.277612517425823</v>
      </c>
      <c r="AD207" s="177">
        <v>71.194064063094032</v>
      </c>
      <c r="AE207" s="179"/>
      <c r="AF207" s="177">
        <v>8.2256078791163532</v>
      </c>
      <c r="AG207" s="179">
        <v>11.148108371500129</v>
      </c>
      <c r="AH207" s="179">
        <v>23.435577184351459</v>
      </c>
      <c r="AI207" s="179">
        <v>14.006385143705714</v>
      </c>
      <c r="AJ207" s="179">
        <v>-4.2363870566461514</v>
      </c>
      <c r="AK207" s="179">
        <v>2.4936771570247771</v>
      </c>
      <c r="AL207" s="179">
        <v>28.483538593192776</v>
      </c>
      <c r="AM207" s="179">
        <v>-5.5209132199709643</v>
      </c>
      <c r="AN207" s="179">
        <v>1.2117575210852607</v>
      </c>
      <c r="AO207" s="179">
        <v>15.97038371374309</v>
      </c>
      <c r="AP207" s="179">
        <v>-7.9927252770495443</v>
      </c>
      <c r="AQ207" s="179">
        <v>-8.922971069064431</v>
      </c>
      <c r="AR207" s="179">
        <v>-7.4848191624393792</v>
      </c>
      <c r="AS207" s="179">
        <v>61.935278399860806</v>
      </c>
    </row>
    <row r="208" spans="1:45" ht="14.1" hidden="1" customHeight="1" x14ac:dyDescent="0.25">
      <c r="A208" s="180">
        <v>200406</v>
      </c>
      <c r="B208" s="177">
        <v>84.697707766870138</v>
      </c>
      <c r="C208" s="177">
        <v>86.205257890207619</v>
      </c>
      <c r="D208" s="177">
        <v>94.467795876844292</v>
      </c>
      <c r="E208" s="177">
        <v>91.383073421425507</v>
      </c>
      <c r="F208" s="177">
        <v>71.016757075703154</v>
      </c>
      <c r="G208" s="177">
        <v>84.826627904489797</v>
      </c>
      <c r="H208" s="177">
        <v>53.871961316749541</v>
      </c>
      <c r="I208" s="177">
        <v>89.95066668268241</v>
      </c>
      <c r="J208" s="177">
        <v>106.7493652395225</v>
      </c>
      <c r="K208" s="177">
        <v>70.92384344550517</v>
      </c>
      <c r="L208" s="177">
        <v>76.392169950605464</v>
      </c>
      <c r="M208" s="177">
        <v>104.26273842613074</v>
      </c>
      <c r="N208" s="177">
        <v>21.962534981610869</v>
      </c>
      <c r="O208" s="177">
        <v>35.911530599854466</v>
      </c>
      <c r="P208" s="177">
        <v>227.49866084798623</v>
      </c>
      <c r="Q208" s="177">
        <v>1.591866804191568</v>
      </c>
      <c r="R208" s="177">
        <v>2.6953172191337131</v>
      </c>
      <c r="S208" s="177">
        <v>42.299447422875289</v>
      </c>
      <c r="T208" s="177">
        <v>-14.258791934584352</v>
      </c>
      <c r="U208" s="177">
        <v>-26.361324372780786</v>
      </c>
      <c r="V208" s="177">
        <v>3.1318607063052042</v>
      </c>
      <c r="W208" s="177">
        <v>-27.952097796966484</v>
      </c>
      <c r="X208" s="177">
        <v>-3.8378890772135037</v>
      </c>
      <c r="Y208" s="177">
        <v>1.1193304098263184</v>
      </c>
      <c r="Z208" s="177">
        <v>25.211873625347422</v>
      </c>
      <c r="AA208" s="177">
        <v>-4.7696196779321411</v>
      </c>
      <c r="AB208" s="177">
        <v>-10.11335730225899</v>
      </c>
      <c r="AC208" s="177">
        <v>90.886271051981538</v>
      </c>
      <c r="AD208" s="177">
        <v>48.125544774440982</v>
      </c>
      <c r="AE208" s="179"/>
      <c r="AF208" s="177">
        <v>7.0737276467516494</v>
      </c>
      <c r="AG208" s="177">
        <v>9.6734101214559729</v>
      </c>
      <c r="AH208" s="177">
        <v>26.645504118328603</v>
      </c>
      <c r="AI208" s="177">
        <v>8.7542335112024148</v>
      </c>
      <c r="AJ208" s="177">
        <v>-8.0391587237060378</v>
      </c>
      <c r="AK208" s="177">
        <v>2.5979759859415168</v>
      </c>
      <c r="AL208" s="177">
        <v>18.7627255895584</v>
      </c>
      <c r="AM208" s="177">
        <v>-5.243912811585588</v>
      </c>
      <c r="AN208" s="177">
        <v>1.1956542432702406</v>
      </c>
      <c r="AO208" s="177">
        <v>17.576970245593017</v>
      </c>
      <c r="AP208" s="177">
        <v>-7.44788849339092</v>
      </c>
      <c r="AQ208" s="177">
        <v>-9.1221279105117645</v>
      </c>
      <c r="AR208" s="177">
        <v>9.241494559088153</v>
      </c>
      <c r="AS208" s="177">
        <v>58.047244597877551</v>
      </c>
    </row>
    <row r="209" spans="1:45" ht="14.1" hidden="1" customHeight="1" x14ac:dyDescent="0.25">
      <c r="A209" s="180">
        <v>200407</v>
      </c>
      <c r="B209" s="177">
        <v>82.874477373351169</v>
      </c>
      <c r="C209" s="177">
        <v>83.614416068701203</v>
      </c>
      <c r="D209" s="177">
        <v>77.33621059673797</v>
      </c>
      <c r="E209" s="177">
        <v>93.421271246695554</v>
      </c>
      <c r="F209" s="177">
        <v>87.445879730324464</v>
      </c>
      <c r="G209" s="177">
        <v>86.671547439854407</v>
      </c>
      <c r="H209" s="177">
        <v>40.380873513086662</v>
      </c>
      <c r="I209" s="177">
        <v>90.457440344509678</v>
      </c>
      <c r="J209" s="177">
        <v>108.27039413001616</v>
      </c>
      <c r="K209" s="177">
        <v>72.792114101470176</v>
      </c>
      <c r="L209" s="177">
        <v>78.797937084036079</v>
      </c>
      <c r="M209" s="177">
        <v>107.55467947004911</v>
      </c>
      <c r="N209" s="177">
        <v>23.245382079007953</v>
      </c>
      <c r="O209" s="177">
        <v>34.91790835330827</v>
      </c>
      <c r="P209" s="177">
        <v>220.66133285230953</v>
      </c>
      <c r="Q209" s="177">
        <v>1.328671118415798</v>
      </c>
      <c r="R209" s="177">
        <v>1.5553558643929648</v>
      </c>
      <c r="S209" s="177">
        <v>31.14311781642931</v>
      </c>
      <c r="T209" s="177">
        <v>-14.860507301144082</v>
      </c>
      <c r="U209" s="177">
        <v>-11.370748709036064</v>
      </c>
      <c r="V209" s="177">
        <v>8.4158112321529757</v>
      </c>
      <c r="W209" s="177">
        <v>-46.37322526118507</v>
      </c>
      <c r="X209" s="177">
        <v>7.2259378517138089</v>
      </c>
      <c r="Y209" s="177">
        <v>5.2219731482684892</v>
      </c>
      <c r="Z209" s="177">
        <v>15.277066337784134</v>
      </c>
      <c r="AA209" s="177">
        <v>2.3451438557486881E-2</v>
      </c>
      <c r="AB209" s="177">
        <v>-5.5095317411025064</v>
      </c>
      <c r="AC209" s="177">
        <v>101.21951748638901</v>
      </c>
      <c r="AD209" s="177">
        <v>47.659201414468811</v>
      </c>
      <c r="AE209" s="179"/>
      <c r="AF209" s="177">
        <v>6.2375363260633918</v>
      </c>
      <c r="AG209" s="177">
        <v>8.487234041405074</v>
      </c>
      <c r="AH209" s="177">
        <v>27.236071812867351</v>
      </c>
      <c r="AI209" s="177">
        <v>4.9620907940850998</v>
      </c>
      <c r="AJ209" s="177">
        <v>-8.5373862706635038</v>
      </c>
      <c r="AK209" s="177">
        <v>3.3954449789063545</v>
      </c>
      <c r="AL209" s="177">
        <v>9.1343314931734625</v>
      </c>
      <c r="AM209" s="177">
        <v>-3.6321941865953562</v>
      </c>
      <c r="AN209" s="177">
        <v>1.7801433897723911</v>
      </c>
      <c r="AO209" s="177">
        <v>17.203604541692258</v>
      </c>
      <c r="AP209" s="177">
        <v>-6.384166417091393</v>
      </c>
      <c r="AQ209" s="177">
        <v>-8.6126624512051109</v>
      </c>
      <c r="AR209" s="177">
        <v>22.654359603054701</v>
      </c>
      <c r="AS209" s="177">
        <v>55.809130145492162</v>
      </c>
    </row>
    <row r="210" spans="1:45" ht="14.1" hidden="1" customHeight="1" x14ac:dyDescent="0.25">
      <c r="A210" s="180">
        <v>200408</v>
      </c>
      <c r="B210" s="177">
        <v>90.706177056288709</v>
      </c>
      <c r="C210" s="177">
        <v>92.294541995969965</v>
      </c>
      <c r="D210" s="177">
        <v>85.996095109145941</v>
      </c>
      <c r="E210" s="177">
        <v>95.371052941155568</v>
      </c>
      <c r="F210" s="177">
        <v>95.012381994755486</v>
      </c>
      <c r="G210" s="177">
        <v>95.157551042390693</v>
      </c>
      <c r="H210" s="177">
        <v>87.226473689199253</v>
      </c>
      <c r="I210" s="177">
        <v>99.685892032348505</v>
      </c>
      <c r="J210" s="177">
        <v>120.99351988569906</v>
      </c>
      <c r="K210" s="177">
        <v>97.13773033272652</v>
      </c>
      <c r="L210" s="177">
        <v>81.955406605389129</v>
      </c>
      <c r="M210" s="177">
        <v>105.85952392347906</v>
      </c>
      <c r="N210" s="177">
        <v>38.785000208722003</v>
      </c>
      <c r="O210" s="177">
        <v>35.025867975677812</v>
      </c>
      <c r="P210" s="177">
        <v>243.56848791149179</v>
      </c>
      <c r="Q210" s="177">
        <v>10.077761009411731</v>
      </c>
      <c r="R210" s="177">
        <v>10.686038877783744</v>
      </c>
      <c r="S210" s="177">
        <v>30.560797144393206</v>
      </c>
      <c r="T210" s="177">
        <v>-13.566562694645455</v>
      </c>
      <c r="U210" s="177">
        <v>3.8143085820784535</v>
      </c>
      <c r="V210" s="177">
        <v>16.996442541036288</v>
      </c>
      <c r="W210" s="177">
        <v>94.337198173416454</v>
      </c>
      <c r="X210" s="177">
        <v>9.6318383352903254</v>
      </c>
      <c r="Y210" s="177">
        <v>10.645129040133796</v>
      </c>
      <c r="Z210" s="177">
        <v>55.532908210618842</v>
      </c>
      <c r="AA210" s="177">
        <v>6.4482985964365866</v>
      </c>
      <c r="AB210" s="177">
        <v>-6.5018860482843763</v>
      </c>
      <c r="AC210" s="177">
        <v>406.10929026797697</v>
      </c>
      <c r="AD210" s="177">
        <v>80.503428673007477</v>
      </c>
      <c r="AE210" s="179"/>
      <c r="AF210" s="177">
        <v>6.7286575802978774</v>
      </c>
      <c r="AG210" s="177">
        <v>8.7706697364500457</v>
      </c>
      <c r="AH210" s="177">
        <v>27.661314286171887</v>
      </c>
      <c r="AI210" s="177">
        <v>2.3860466608638546</v>
      </c>
      <c r="AJ210" s="177">
        <v>-7.0326971609504909</v>
      </c>
      <c r="AK210" s="177">
        <v>5.0600532059806795</v>
      </c>
      <c r="AL210" s="177">
        <v>16.033747746788251</v>
      </c>
      <c r="AM210" s="177">
        <v>-2.0103302469223934</v>
      </c>
      <c r="AN210" s="177">
        <v>2.9649941795655224</v>
      </c>
      <c r="AO210" s="177">
        <v>22.506471093680176</v>
      </c>
      <c r="AP210" s="177">
        <v>-4.8167366047182583</v>
      </c>
      <c r="AQ210" s="177">
        <v>-8.3529973223816683</v>
      </c>
      <c r="AR210" s="177">
        <v>56.476603379543889</v>
      </c>
      <c r="AS210" s="177">
        <v>59.51902007441484</v>
      </c>
    </row>
    <row r="211" spans="1:45" ht="14.1" hidden="1" customHeight="1" x14ac:dyDescent="0.25">
      <c r="A211" s="180">
        <v>200409</v>
      </c>
      <c r="B211" s="177">
        <v>89.980779002594389</v>
      </c>
      <c r="C211" s="177">
        <v>90.277929550247975</v>
      </c>
      <c r="D211" s="177">
        <v>91.67322150316916</v>
      </c>
      <c r="E211" s="177">
        <v>97.62135433430592</v>
      </c>
      <c r="F211" s="177">
        <v>73.468355971781392</v>
      </c>
      <c r="G211" s="177">
        <v>87.621801448961662</v>
      </c>
      <c r="H211" s="177">
        <v>88.325828193203506</v>
      </c>
      <c r="I211" s="177">
        <v>94.277917795178027</v>
      </c>
      <c r="J211" s="177">
        <v>104.02693877683498</v>
      </c>
      <c r="K211" s="177">
        <v>102.17086852491455</v>
      </c>
      <c r="L211" s="177">
        <v>88.343689082693999</v>
      </c>
      <c r="M211" s="177">
        <v>100.97298131612125</v>
      </c>
      <c r="N211" s="177">
        <v>70.678114428593048</v>
      </c>
      <c r="O211" s="177">
        <v>45.674968889963587</v>
      </c>
      <c r="P211" s="177">
        <v>238.2465663969212</v>
      </c>
      <c r="Q211" s="177">
        <v>7.9071750470939435</v>
      </c>
      <c r="R211" s="177">
        <v>6.5510979850574387</v>
      </c>
      <c r="S211" s="177">
        <v>46.695193389351999</v>
      </c>
      <c r="T211" s="177">
        <v>-18.090163264915475</v>
      </c>
      <c r="U211" s="177">
        <v>-25.490002119506144</v>
      </c>
      <c r="V211" s="177">
        <v>9.2557188441269034</v>
      </c>
      <c r="W211" s="177">
        <v>156.32147065731243</v>
      </c>
      <c r="X211" s="177">
        <v>6.5742093381266216</v>
      </c>
      <c r="Y211" s="177">
        <v>2.7568418693674204</v>
      </c>
      <c r="Z211" s="177">
        <v>82.129140795452116</v>
      </c>
      <c r="AA211" s="177">
        <v>16.23569883808311</v>
      </c>
      <c r="AB211" s="177">
        <v>-8.1552600052733624</v>
      </c>
      <c r="AC211" s="177">
        <v>544.09932611101692</v>
      </c>
      <c r="AD211" s="177">
        <v>103.92330571621468</v>
      </c>
      <c r="AE211" s="179"/>
      <c r="AF211" s="177">
        <v>6.8637016798369217</v>
      </c>
      <c r="AG211" s="177">
        <v>8.5136170057694187</v>
      </c>
      <c r="AH211" s="177">
        <v>29.721125714287126</v>
      </c>
      <c r="AI211" s="177">
        <v>-0.28739629588655191</v>
      </c>
      <c r="AJ211" s="177">
        <v>-9.1740813501603071</v>
      </c>
      <c r="AK211" s="177">
        <v>5.51186499575482</v>
      </c>
      <c r="AL211" s="177">
        <v>24.244725080599665</v>
      </c>
      <c r="AM211" s="177">
        <v>-1.0976844060748761</v>
      </c>
      <c r="AN211" s="177">
        <v>2.9420745076451453</v>
      </c>
      <c r="AO211" s="177">
        <v>29.096738764920559</v>
      </c>
      <c r="AP211" s="177">
        <v>-2.5513901963341539</v>
      </c>
      <c r="AQ211" s="177">
        <v>-8.3318975303080691</v>
      </c>
      <c r="AR211" s="177">
        <v>111.1568994269457</v>
      </c>
      <c r="AS211" s="177">
        <v>66.081192764423093</v>
      </c>
    </row>
    <row r="212" spans="1:45" ht="14.1" hidden="1" customHeight="1" x14ac:dyDescent="0.25">
      <c r="A212" s="180">
        <v>200410</v>
      </c>
      <c r="B212" s="177">
        <v>93.917402599791572</v>
      </c>
      <c r="C212" s="177">
        <v>93.381926539392651</v>
      </c>
      <c r="D212" s="177">
        <v>84.044028555929273</v>
      </c>
      <c r="E212" s="177">
        <v>111.73134989077853</v>
      </c>
      <c r="F212" s="177">
        <v>83.075046766891319</v>
      </c>
      <c r="G212" s="177">
        <v>87.824571316146248</v>
      </c>
      <c r="H212" s="177">
        <v>86.524606350579219</v>
      </c>
      <c r="I212" s="177">
        <v>95.977354422337896</v>
      </c>
      <c r="J212" s="177">
        <v>110.76760126950521</v>
      </c>
      <c r="K212" s="177">
        <v>110.48862507868915</v>
      </c>
      <c r="L212" s="177">
        <v>96.867497989987939</v>
      </c>
      <c r="M212" s="177">
        <v>104.85043229259252</v>
      </c>
      <c r="N212" s="177">
        <v>91.907540222383446</v>
      </c>
      <c r="O212" s="177">
        <v>48.325301836602755</v>
      </c>
      <c r="P212" s="177">
        <v>246.43813858217013</v>
      </c>
      <c r="Q212" s="177">
        <v>7.1665795769189913</v>
      </c>
      <c r="R212" s="177">
        <v>4.6120822572048894</v>
      </c>
      <c r="S212" s="177">
        <v>12.529343370394287</v>
      </c>
      <c r="T212" s="177">
        <v>-0.62516610855814747</v>
      </c>
      <c r="U212" s="177">
        <v>-11.493770141263724</v>
      </c>
      <c r="V212" s="177">
        <v>4.0492041981141824</v>
      </c>
      <c r="W212" s="177">
        <v>4.899814604695635</v>
      </c>
      <c r="X212" s="177">
        <v>-3.4988630578255453</v>
      </c>
      <c r="Y212" s="177">
        <v>0.78301114498091806</v>
      </c>
      <c r="Z212" s="177">
        <v>59.903378031593888</v>
      </c>
      <c r="AA212" s="177">
        <v>23.136010068727032</v>
      </c>
      <c r="AB212" s="177">
        <v>-7.1931746246443424</v>
      </c>
      <c r="AC212" s="177">
        <v>700.20314630199539</v>
      </c>
      <c r="AD212" s="177">
        <v>64.117860399017189</v>
      </c>
      <c r="AE212" s="179"/>
      <c r="AF212" s="177">
        <v>6.8962561446913782</v>
      </c>
      <c r="AG212" s="177">
        <v>8.089341965702431</v>
      </c>
      <c r="AH212" s="177">
        <v>27.752274462533364</v>
      </c>
      <c r="AI212" s="177">
        <v>-0.32443756525275091</v>
      </c>
      <c r="AJ212" s="177">
        <v>-9.4047936933623646</v>
      </c>
      <c r="AK212" s="177">
        <v>5.3629688248399248</v>
      </c>
      <c r="AL212" s="177">
        <v>21.867549613253033</v>
      </c>
      <c r="AM212" s="177">
        <v>-1.3540465509171042</v>
      </c>
      <c r="AN212" s="177">
        <v>2.711536343738203</v>
      </c>
      <c r="AO212" s="177">
        <v>32.788335178529962</v>
      </c>
      <c r="AP212" s="177">
        <v>2.2847562284383116E-2</v>
      </c>
      <c r="AQ212" s="177">
        <v>-8.2193699481676816</v>
      </c>
      <c r="AR212" s="177">
        <v>173.03218037088823</v>
      </c>
      <c r="AS212" s="177">
        <v>65.761805614306013</v>
      </c>
    </row>
    <row r="213" spans="1:45" ht="14.1" hidden="1" customHeight="1" x14ac:dyDescent="0.25">
      <c r="A213" s="180">
        <v>200411</v>
      </c>
      <c r="B213" s="177">
        <v>91.053453575576924</v>
      </c>
      <c r="C213" s="177">
        <v>90.962908123936259</v>
      </c>
      <c r="D213" s="177">
        <v>86.127090387454331</v>
      </c>
      <c r="E213" s="177">
        <v>102.85753613173354</v>
      </c>
      <c r="F213" s="177">
        <v>79.758621892497246</v>
      </c>
      <c r="G213" s="177">
        <v>86.476559077039994</v>
      </c>
      <c r="H213" s="177">
        <v>88.596152150377534</v>
      </c>
      <c r="I213" s="177">
        <v>91.708008669959327</v>
      </c>
      <c r="J213" s="177">
        <v>111.93322228552142</v>
      </c>
      <c r="K213" s="177">
        <v>107.71898502643336</v>
      </c>
      <c r="L213" s="177">
        <v>91.552295147111224</v>
      </c>
      <c r="M213" s="177">
        <v>95.964614097310303</v>
      </c>
      <c r="N213" s="177">
        <v>95.28505732010693</v>
      </c>
      <c r="O213" s="177">
        <v>42.219773178523262</v>
      </c>
      <c r="P213" s="177">
        <v>240.05426362469257</v>
      </c>
      <c r="Q213" s="177">
        <v>10.658111916427828</v>
      </c>
      <c r="R213" s="177">
        <v>8.3802542594666676</v>
      </c>
      <c r="S213" s="177">
        <v>24.14725702060376</v>
      </c>
      <c r="T213" s="177">
        <v>2.8452110729975288</v>
      </c>
      <c r="U213" s="177">
        <v>-19.426651816721886</v>
      </c>
      <c r="V213" s="177">
        <v>1.8400048108747171</v>
      </c>
      <c r="W213" s="177">
        <v>41.387875416765155</v>
      </c>
      <c r="X213" s="177">
        <v>3.5248756788795816</v>
      </c>
      <c r="Y213" s="177">
        <v>7.7693381191041624</v>
      </c>
      <c r="Z213" s="177">
        <v>76.541531961644267</v>
      </c>
      <c r="AA213" s="177">
        <v>25.043764043022136</v>
      </c>
      <c r="AB213" s="177">
        <v>-8.50356771991747</v>
      </c>
      <c r="AC213" s="177">
        <v>758.76230539051994</v>
      </c>
      <c r="AD213" s="177">
        <v>49.815347371960996</v>
      </c>
      <c r="AE213" s="179"/>
      <c r="AF213" s="177">
        <v>7.2410952717923323</v>
      </c>
      <c r="AG213" s="177">
        <v>8.1163273644890808</v>
      </c>
      <c r="AH213" s="177">
        <v>27.405651569396653</v>
      </c>
      <c r="AI213" s="177">
        <v>-4.2725119154425784E-2</v>
      </c>
      <c r="AJ213" s="177">
        <v>-10.356187069187044</v>
      </c>
      <c r="AK213" s="177">
        <v>5.0356977213791083</v>
      </c>
      <c r="AL213" s="177">
        <v>23.534254135505321</v>
      </c>
      <c r="AM213" s="177">
        <v>-0.93037636599756013</v>
      </c>
      <c r="AN213" s="177">
        <v>3.1751193265992441</v>
      </c>
      <c r="AO213" s="177">
        <v>36.975131775261048</v>
      </c>
      <c r="AP213" s="177">
        <v>2.1574569588399726</v>
      </c>
      <c r="AQ213" s="177">
        <v>-8.2432513120699582</v>
      </c>
      <c r="AR213" s="177">
        <v>226.99451794858578</v>
      </c>
      <c r="AS213" s="177">
        <v>63.613545559592353</v>
      </c>
    </row>
    <row r="214" spans="1:45" ht="13.7" hidden="1" customHeight="1" x14ac:dyDescent="0.25">
      <c r="A214" s="180">
        <v>200412</v>
      </c>
      <c r="B214" s="177">
        <v>96.122171525199022</v>
      </c>
      <c r="C214" s="177">
        <v>97.39556388587819</v>
      </c>
      <c r="D214" s="177">
        <v>104.43827229015135</v>
      </c>
      <c r="E214" s="177">
        <v>96.271971373615841</v>
      </c>
      <c r="F214" s="177">
        <v>72.97566316556842</v>
      </c>
      <c r="G214" s="177">
        <v>88.589590246787864</v>
      </c>
      <c r="H214" s="177">
        <v>92.024796812928813</v>
      </c>
      <c r="I214" s="177">
        <v>94.729376450326541</v>
      </c>
      <c r="J214" s="177">
        <v>110.63280381506794</v>
      </c>
      <c r="K214" s="177">
        <v>144.98597532450123</v>
      </c>
      <c r="L214" s="177">
        <v>89.106677816008613</v>
      </c>
      <c r="M214" s="177">
        <v>103.45990698506384</v>
      </c>
      <c r="N214" s="177">
        <v>71.712745664687006</v>
      </c>
      <c r="O214" s="177">
        <v>31.288134075502743</v>
      </c>
      <c r="P214" s="177">
        <v>257.03027575934902</v>
      </c>
      <c r="Q214" s="177">
        <v>16.194301998998412</v>
      </c>
      <c r="R214" s="177">
        <v>16.868623093949537</v>
      </c>
      <c r="S214" s="177">
        <v>45.028324034985701</v>
      </c>
      <c r="T214" s="177">
        <v>5.343229795331041</v>
      </c>
      <c r="U214" s="177">
        <v>-28.190187771406102</v>
      </c>
      <c r="V214" s="177">
        <v>1.2605879189338793</v>
      </c>
      <c r="W214" s="177">
        <v>7.6208138981003231</v>
      </c>
      <c r="X214" s="177">
        <v>-0.22934261092780162</v>
      </c>
      <c r="Y214" s="177">
        <v>7.1893163641908444</v>
      </c>
      <c r="Z214" s="177">
        <v>202.88470203696494</v>
      </c>
      <c r="AA214" s="177">
        <v>12.292680017846095</v>
      </c>
      <c r="AB214" s="177">
        <v>-10.651632792925113</v>
      </c>
      <c r="AC214" s="177">
        <v>549.06248936734869</v>
      </c>
      <c r="AD214" s="177">
        <v>90.033161073513014</v>
      </c>
      <c r="AE214" s="179"/>
      <c r="AF214" s="177">
        <v>7.9965918952143369</v>
      </c>
      <c r="AG214" s="177">
        <v>8.8544874106596438</v>
      </c>
      <c r="AH214" s="177">
        <v>29.004878130423094</v>
      </c>
      <c r="AI214" s="177">
        <v>0.36183844502497209</v>
      </c>
      <c r="AJ214" s="177">
        <v>-11.939914936631538</v>
      </c>
      <c r="AK214" s="177">
        <v>4.7059397585977933</v>
      </c>
      <c r="AL214" s="177">
        <v>21.873606742246054</v>
      </c>
      <c r="AM214" s="177">
        <v>-0.87068478201199184</v>
      </c>
      <c r="AN214" s="177">
        <v>3.5102201209021615</v>
      </c>
      <c r="AO214" s="177">
        <v>48.560489202702399</v>
      </c>
      <c r="AP214" s="177">
        <v>3.0152716581271619</v>
      </c>
      <c r="AQ214" s="177">
        <v>-8.4477133460666636</v>
      </c>
      <c r="AR214" s="177">
        <v>254.05778073053625</v>
      </c>
      <c r="AS214" s="177">
        <v>65.541231567851952</v>
      </c>
    </row>
    <row r="215" spans="1:45" ht="24.75" hidden="1" customHeight="1" x14ac:dyDescent="0.25">
      <c r="A215" s="180">
        <v>200501</v>
      </c>
      <c r="B215" s="177">
        <v>92.025771764296522</v>
      </c>
      <c r="C215" s="177">
        <v>91.927642252070115</v>
      </c>
      <c r="D215" s="177">
        <v>79.403049489317752</v>
      </c>
      <c r="E215" s="177">
        <v>109.60166236080242</v>
      </c>
      <c r="F215" s="177">
        <v>87.91260344903985</v>
      </c>
      <c r="G215" s="177">
        <v>94.55495533264498</v>
      </c>
      <c r="H215" s="177">
        <v>90.8098064295217</v>
      </c>
      <c r="I215" s="177">
        <v>96.855628359518448</v>
      </c>
      <c r="J215" s="177">
        <v>103.02372514358673</v>
      </c>
      <c r="K215" s="177">
        <v>98.111951034316021</v>
      </c>
      <c r="L215" s="177">
        <v>92.566396160176495</v>
      </c>
      <c r="M215" s="177">
        <v>98.272679173198995</v>
      </c>
      <c r="N215" s="177">
        <v>94.651954248171037</v>
      </c>
      <c r="O215" s="177">
        <v>38.296433046828895</v>
      </c>
      <c r="P215" s="177">
        <v>242.60022050340572</v>
      </c>
      <c r="Q215" s="177">
        <v>5.2511502119579916</v>
      </c>
      <c r="R215" s="177">
        <v>2.6767473358618332</v>
      </c>
      <c r="S215" s="177">
        <v>12.973025798913952</v>
      </c>
      <c r="T215" s="177">
        <v>-11.742946881202528</v>
      </c>
      <c r="U215" s="177">
        <v>-7.1547176235096117</v>
      </c>
      <c r="V215" s="177">
        <v>12.482245556748268</v>
      </c>
      <c r="W215" s="177">
        <v>-6.1449312315117055</v>
      </c>
      <c r="X215" s="177">
        <v>5.4240158648232466</v>
      </c>
      <c r="Y215" s="177">
        <v>5.2892876766602086</v>
      </c>
      <c r="Z215" s="177">
        <v>86.041329375887329</v>
      </c>
      <c r="AA215" s="177">
        <v>21.985166972885835</v>
      </c>
      <c r="AB215" s="177">
        <v>-10.952871324608054</v>
      </c>
      <c r="AC215" s="177">
        <v>757.05001794994791</v>
      </c>
      <c r="AD215" s="177">
        <v>123.36582495978769</v>
      </c>
      <c r="AE215" s="179"/>
      <c r="AF215" s="177">
        <v>5.2511502119579916</v>
      </c>
      <c r="AG215" s="177">
        <v>2.6767473358618332</v>
      </c>
      <c r="AH215" s="177">
        <v>12.973025798913952</v>
      </c>
      <c r="AI215" s="177">
        <v>-11.742946881202528</v>
      </c>
      <c r="AJ215" s="177">
        <v>-7.1547176235096117</v>
      </c>
      <c r="AK215" s="177">
        <v>12.482245556748268</v>
      </c>
      <c r="AL215" s="177">
        <v>-6.1449312315117055</v>
      </c>
      <c r="AM215" s="177">
        <v>5.4240158648232466</v>
      </c>
      <c r="AN215" s="177">
        <v>5.2892876766602086</v>
      </c>
      <c r="AO215" s="177">
        <v>86.041329375887329</v>
      </c>
      <c r="AP215" s="177">
        <v>21.985166972885835</v>
      </c>
      <c r="AQ215" s="177">
        <v>-10.952871324608054</v>
      </c>
      <c r="AR215" s="177">
        <v>757.05001794994791</v>
      </c>
      <c r="AS215" s="177">
        <v>123.36582495978769</v>
      </c>
    </row>
    <row r="216" spans="1:45" ht="14.1" hidden="1" customHeight="1" x14ac:dyDescent="0.25">
      <c r="A216" s="180">
        <v>200502</v>
      </c>
      <c r="B216" s="177">
        <v>87.176665024677575</v>
      </c>
      <c r="C216" s="177">
        <v>87.087878437859672</v>
      </c>
      <c r="D216" s="177">
        <v>75.198935279009888</v>
      </c>
      <c r="E216" s="177">
        <v>104.81542313893809</v>
      </c>
      <c r="F216" s="177">
        <v>87.426042835852627</v>
      </c>
      <c r="G216" s="177">
        <v>88.34432032970102</v>
      </c>
      <c r="H216" s="177">
        <v>81.762641348830684</v>
      </c>
      <c r="I216" s="177">
        <v>88.61040214933027</v>
      </c>
      <c r="J216" s="177">
        <v>98.888958543914782</v>
      </c>
      <c r="K216" s="177">
        <v>82.290250231569829</v>
      </c>
      <c r="L216" s="177">
        <v>87.665816491668735</v>
      </c>
      <c r="M216" s="177">
        <v>90.97562744204501</v>
      </c>
      <c r="N216" s="177">
        <v>96.357616898166526</v>
      </c>
      <c r="O216" s="177">
        <v>30.182214309867629</v>
      </c>
      <c r="P216" s="177">
        <v>229.82791168050193</v>
      </c>
      <c r="Q216" s="177">
        <v>2.6993090436577347</v>
      </c>
      <c r="R216" s="177">
        <v>-0.87611645253592485</v>
      </c>
      <c r="S216" s="177">
        <v>-5.85421645105518</v>
      </c>
      <c r="T216" s="177">
        <v>-9.5851387014593428</v>
      </c>
      <c r="U216" s="177">
        <v>11.286699319804967</v>
      </c>
      <c r="V216" s="177">
        <v>5.578582315961583</v>
      </c>
      <c r="W216" s="177">
        <v>-9.727151812140022</v>
      </c>
      <c r="X216" s="177">
        <v>-1.7966790499341414</v>
      </c>
      <c r="Y216" s="177">
        <v>-3.3171113438798017</v>
      </c>
      <c r="Z216" s="177">
        <v>54.509327591179954</v>
      </c>
      <c r="AA216" s="177">
        <v>27.960134640845297</v>
      </c>
      <c r="AB216" s="177">
        <v>-9.0155527027047242</v>
      </c>
      <c r="AC216" s="177">
        <v>861.5903977494977</v>
      </c>
      <c r="AD216" s="177">
        <v>143.44959481088125</v>
      </c>
      <c r="AE216" s="179"/>
      <c r="AF216" s="177">
        <v>3.9941041955021035</v>
      </c>
      <c r="AG216" s="177">
        <v>0.91707451660137451</v>
      </c>
      <c r="AH216" s="177">
        <v>2.9581998999994994</v>
      </c>
      <c r="AI216" s="177">
        <v>-10.701146040934574</v>
      </c>
      <c r="AJ216" s="177">
        <v>1.2076139452200039</v>
      </c>
      <c r="AK216" s="177">
        <v>9.038352155658913</v>
      </c>
      <c r="AL216" s="177">
        <v>-7.8769278738967756</v>
      </c>
      <c r="AM216" s="177">
        <v>1.8462000325899908</v>
      </c>
      <c r="AN216" s="177">
        <v>0.89075877364741984</v>
      </c>
      <c r="AO216" s="177">
        <v>70.19761981092131</v>
      </c>
      <c r="AP216" s="177">
        <v>24.820103082233985</v>
      </c>
      <c r="AQ216" s="177">
        <v>-10.031965581329345</v>
      </c>
      <c r="AR216" s="177">
        <v>806.78103064641516</v>
      </c>
      <c r="AS216" s="177">
        <v>131.79401507494418</v>
      </c>
    </row>
    <row r="217" spans="1:45" ht="14.1" hidden="1" customHeight="1" x14ac:dyDescent="0.25">
      <c r="A217" s="180">
        <v>200503</v>
      </c>
      <c r="B217" s="177">
        <v>91.4214476583969</v>
      </c>
      <c r="C217" s="177">
        <v>91.00963247006915</v>
      </c>
      <c r="D217" s="177">
        <v>83.78765682521788</v>
      </c>
      <c r="E217" s="177">
        <v>100.04478548883813</v>
      </c>
      <c r="F217" s="177">
        <v>83.229104185645625</v>
      </c>
      <c r="G217" s="177">
        <v>85.497137497067371</v>
      </c>
      <c r="H217" s="177">
        <v>86.265603608757075</v>
      </c>
      <c r="I217" s="177">
        <v>93.77481152261835</v>
      </c>
      <c r="J217" s="177">
        <v>110.54826439930866</v>
      </c>
      <c r="K217" s="177">
        <v>123.38252913528503</v>
      </c>
      <c r="L217" s="177">
        <v>93.690258868730893</v>
      </c>
      <c r="M217" s="177">
        <v>97.242917337252365</v>
      </c>
      <c r="N217" s="177">
        <v>101.67622102724989</v>
      </c>
      <c r="O217" s="177">
        <v>36.658798639538027</v>
      </c>
      <c r="P217" s="177">
        <v>240.17755990881997</v>
      </c>
      <c r="Q217" s="177">
        <v>5.9567760359362012</v>
      </c>
      <c r="R217" s="177">
        <v>2.6538558921875648</v>
      </c>
      <c r="S217" s="177">
        <v>-4.0912176776240727</v>
      </c>
      <c r="T217" s="177">
        <v>2.7891859979890086</v>
      </c>
      <c r="U217" s="177">
        <v>-3.7403431628038106</v>
      </c>
      <c r="V217" s="177">
        <v>-1.4000337176359068</v>
      </c>
      <c r="W217" s="177">
        <v>-8.640051368118165</v>
      </c>
      <c r="X217" s="177">
        <v>7.1159411548439522</v>
      </c>
      <c r="Y217" s="177">
        <v>8.1614768463277585</v>
      </c>
      <c r="Z217" s="177">
        <v>80.091169579240585</v>
      </c>
      <c r="AA217" s="177">
        <v>27.996725051129644</v>
      </c>
      <c r="AB217" s="177">
        <v>-8.5630578179507353</v>
      </c>
      <c r="AC217" s="177">
        <v>824.62959341766805</v>
      </c>
      <c r="AD217" s="177">
        <v>126.22700375852548</v>
      </c>
      <c r="AE217" s="179"/>
      <c r="AF217" s="177">
        <v>4.6489450722409202</v>
      </c>
      <c r="AG217" s="177">
        <v>1.4958381843518112</v>
      </c>
      <c r="AH217" s="177">
        <v>0.36538519991506746</v>
      </c>
      <c r="AI217" s="177">
        <v>-6.8100611822775647</v>
      </c>
      <c r="AJ217" s="177">
        <v>-0.43967127609612078</v>
      </c>
      <c r="AK217" s="177">
        <v>5.4811677733858488</v>
      </c>
      <c r="AL217" s="177">
        <v>-8.1326743129516501</v>
      </c>
      <c r="AM217" s="177">
        <v>3.5570907704425707</v>
      </c>
      <c r="AN217" s="177">
        <v>3.3486675510533388</v>
      </c>
      <c r="AO217" s="177">
        <v>74.081813281270826</v>
      </c>
      <c r="AP217" s="177">
        <v>25.888715600014493</v>
      </c>
      <c r="AQ217" s="177">
        <v>-9.5386982862518295</v>
      </c>
      <c r="AR217" s="177">
        <v>812.90281126004857</v>
      </c>
      <c r="AS217" s="177">
        <v>129.82209078176021</v>
      </c>
    </row>
    <row r="218" spans="1:45" ht="14.1" hidden="1" customHeight="1" x14ac:dyDescent="0.25">
      <c r="A218" s="180">
        <v>200504</v>
      </c>
      <c r="B218" s="177">
        <v>88.704752954364182</v>
      </c>
      <c r="C218" s="177">
        <v>87.571065680460919</v>
      </c>
      <c r="D218" s="177">
        <v>77.495973470968238</v>
      </c>
      <c r="E218" s="177">
        <v>98.637287234880716</v>
      </c>
      <c r="F218" s="177">
        <v>89.15034820658127</v>
      </c>
      <c r="G218" s="177">
        <v>90.727948259210862</v>
      </c>
      <c r="H218" s="177">
        <v>87.379395741927681</v>
      </c>
      <c r="I218" s="177">
        <v>92.474833108419432</v>
      </c>
      <c r="J218" s="177">
        <v>101.8084671215795</v>
      </c>
      <c r="K218" s="177">
        <v>87.897056411932255</v>
      </c>
      <c r="L218" s="177">
        <v>94.950570177592823</v>
      </c>
      <c r="M218" s="177">
        <v>97.266458580306889</v>
      </c>
      <c r="N218" s="177">
        <v>106.08371791381688</v>
      </c>
      <c r="O218" s="177">
        <v>37.171802835102959</v>
      </c>
      <c r="P218" s="177">
        <v>231.10305833297508</v>
      </c>
      <c r="Q218" s="177">
        <v>1.5521169596012072</v>
      </c>
      <c r="R218" s="177">
        <v>-2.9675973472928092</v>
      </c>
      <c r="S218" s="177">
        <v>-11.347979472871103</v>
      </c>
      <c r="T218" s="177">
        <v>-1.9627946532241367</v>
      </c>
      <c r="U218" s="177">
        <v>2.1139962769950671</v>
      </c>
      <c r="V218" s="177">
        <v>0.24645305716094867</v>
      </c>
      <c r="W218" s="177">
        <v>-1.899934114124548</v>
      </c>
      <c r="X218" s="177">
        <v>4.9062047054975153</v>
      </c>
      <c r="Y218" s="177">
        <v>1.7906419069506683</v>
      </c>
      <c r="Z218" s="177">
        <v>17.51502517066416</v>
      </c>
      <c r="AA218" s="177">
        <v>33.039242826218185</v>
      </c>
      <c r="AB218" s="177">
        <v>-5.3796656432978267</v>
      </c>
      <c r="AC218" s="177">
        <v>869.26755814704336</v>
      </c>
      <c r="AD218" s="177">
        <v>65.721209296906892</v>
      </c>
      <c r="AE218" s="179"/>
      <c r="AF218" s="177">
        <v>3.8670276615750794</v>
      </c>
      <c r="AG218" s="177">
        <v>0.36525224921170718</v>
      </c>
      <c r="AH218" s="177">
        <v>-2.7857866002980813</v>
      </c>
      <c r="AI218" s="177">
        <v>-5.6967425390394055</v>
      </c>
      <c r="AJ218" s="177">
        <v>0.20280145112717207</v>
      </c>
      <c r="AK218" s="177">
        <v>4.107748054680755</v>
      </c>
      <c r="AL218" s="177">
        <v>-6.6355727979088215</v>
      </c>
      <c r="AM218" s="177">
        <v>3.8894683010973807</v>
      </c>
      <c r="AN218" s="177">
        <v>2.9613723654421591</v>
      </c>
      <c r="AO218" s="177">
        <v>57.110541041535527</v>
      </c>
      <c r="AP218" s="177">
        <v>27.654819197047175</v>
      </c>
      <c r="AQ218" s="177">
        <v>-8.5195386438299181</v>
      </c>
      <c r="AR218" s="177">
        <v>827.24733941656496</v>
      </c>
      <c r="AS218" s="177">
        <v>108.7330147585098</v>
      </c>
    </row>
    <row r="219" spans="1:45" ht="14.1" hidden="1" customHeight="1" x14ac:dyDescent="0.25">
      <c r="A219" s="180">
        <v>200505</v>
      </c>
      <c r="B219" s="177">
        <v>90.052783153067935</v>
      </c>
      <c r="C219" s="177">
        <v>88.860885021236101</v>
      </c>
      <c r="D219" s="177">
        <v>82.695883739287794</v>
      </c>
      <c r="E219" s="177">
        <v>100.23770778728027</v>
      </c>
      <c r="F219" s="177">
        <v>84.480032002929548</v>
      </c>
      <c r="G219" s="177">
        <v>84.703840419786047</v>
      </c>
      <c r="H219" s="177">
        <v>84.543816777352291</v>
      </c>
      <c r="I219" s="177">
        <v>91.415636214379361</v>
      </c>
      <c r="J219" s="177">
        <v>113.92208211649213</v>
      </c>
      <c r="K219" s="177">
        <v>94.162104437868933</v>
      </c>
      <c r="L219" s="177">
        <v>96.619301143958396</v>
      </c>
      <c r="M219" s="177">
        <v>98.984901669961388</v>
      </c>
      <c r="N219" s="177">
        <v>102.11531664522487</v>
      </c>
      <c r="O219" s="177">
        <v>58.023758782280957</v>
      </c>
      <c r="P219" s="177">
        <v>234.50694005597546</v>
      </c>
      <c r="Q219" s="177">
        <v>7.9112995741404291</v>
      </c>
      <c r="R219" s="177">
        <v>4.3053548857496793</v>
      </c>
      <c r="S219" s="177">
        <v>10.727051587065901</v>
      </c>
      <c r="T219" s="177">
        <v>6.2395684045567066</v>
      </c>
      <c r="U219" s="177">
        <v>-13.75795281884281</v>
      </c>
      <c r="V219" s="177">
        <v>-2.1545715539855195</v>
      </c>
      <c r="W219" s="177">
        <v>-6.947737206532139</v>
      </c>
      <c r="X219" s="177">
        <v>0.68964715832913726</v>
      </c>
      <c r="Y219" s="177">
        <v>9.4747401633855617</v>
      </c>
      <c r="Z219" s="177">
        <v>49.777011106547405</v>
      </c>
      <c r="AA219" s="177">
        <v>30.828243891254999</v>
      </c>
      <c r="AB219" s="177">
        <v>-6.8855453210149591</v>
      </c>
      <c r="AC219" s="177">
        <v>1040.7173940796119</v>
      </c>
      <c r="AD219" s="177">
        <v>81.284164679538492</v>
      </c>
      <c r="AE219" s="179"/>
      <c r="AF219" s="177">
        <v>4.6529997665774232</v>
      </c>
      <c r="AG219" s="177">
        <v>1.1255659063423877</v>
      </c>
      <c r="AH219" s="177">
        <v>-0.26040389202672998</v>
      </c>
      <c r="AI219" s="177">
        <v>-3.5814367715233431</v>
      </c>
      <c r="AJ219" s="177">
        <v>-2.8705480406377859</v>
      </c>
      <c r="AK219" s="177">
        <v>2.8514482063095414</v>
      </c>
      <c r="AL219" s="177">
        <v>-6.6970051634509531</v>
      </c>
      <c r="AM219" s="177">
        <v>3.2418590511694276</v>
      </c>
      <c r="AN219" s="177">
        <v>4.2997899111550737</v>
      </c>
      <c r="AO219" s="177">
        <v>55.633642031038278</v>
      </c>
      <c r="AP219" s="177">
        <v>28.300781743701066</v>
      </c>
      <c r="AQ219" s="177">
        <v>-8.1891840384858483</v>
      </c>
      <c r="AR219" s="177">
        <v>864.02641804995449</v>
      </c>
      <c r="AS219" s="177">
        <v>99.963639285013784</v>
      </c>
    </row>
    <row r="220" spans="1:45" ht="14.1" hidden="1" customHeight="1" x14ac:dyDescent="0.25">
      <c r="A220" s="180">
        <v>200506</v>
      </c>
      <c r="B220" s="177">
        <v>93.042202976800525</v>
      </c>
      <c r="C220" s="177">
        <v>92.132498010426346</v>
      </c>
      <c r="D220" s="177">
        <v>75.557270355817039</v>
      </c>
      <c r="E220" s="177">
        <v>120.59140803288942</v>
      </c>
      <c r="F220" s="177">
        <v>80.170263696621276</v>
      </c>
      <c r="G220" s="177">
        <v>90.532263323634879</v>
      </c>
      <c r="H220" s="177">
        <v>96.975443799514551</v>
      </c>
      <c r="I220" s="177">
        <v>89.509103840325039</v>
      </c>
      <c r="J220" s="177">
        <v>111.73654630458236</v>
      </c>
      <c r="K220" s="177">
        <v>109.26574213162708</v>
      </c>
      <c r="L220" s="177">
        <v>98.05403567337305</v>
      </c>
      <c r="M220" s="177">
        <v>97.835628120621948</v>
      </c>
      <c r="N220" s="177">
        <v>107.94027692100489</v>
      </c>
      <c r="O220" s="177">
        <v>65.492362601476728</v>
      </c>
      <c r="P220" s="177">
        <v>243.1408527847195</v>
      </c>
      <c r="Q220" s="177">
        <v>9.8520909596497575</v>
      </c>
      <c r="R220" s="177">
        <v>6.8757292365713312</v>
      </c>
      <c r="S220" s="177">
        <v>-20.017959925391409</v>
      </c>
      <c r="T220" s="177">
        <v>31.962521633263179</v>
      </c>
      <c r="U220" s="177">
        <v>12.889220794974591</v>
      </c>
      <c r="V220" s="177">
        <v>6.7262315620624662</v>
      </c>
      <c r="W220" s="177">
        <v>80.010976822118295</v>
      </c>
      <c r="X220" s="177">
        <v>-0.49089446320066088</v>
      </c>
      <c r="Y220" s="177">
        <v>4.6718601594208025</v>
      </c>
      <c r="Z220" s="177">
        <v>54.060661159151891</v>
      </c>
      <c r="AA220" s="177">
        <v>28.356133536688333</v>
      </c>
      <c r="AB220" s="177">
        <v>-6.1643405904424355</v>
      </c>
      <c r="AC220" s="177">
        <v>391.47458165181206</v>
      </c>
      <c r="AD220" s="177">
        <v>82.37140413542312</v>
      </c>
      <c r="AE220" s="179"/>
      <c r="AF220" s="177">
        <v>5.5095488654025075</v>
      </c>
      <c r="AG220" s="177">
        <v>2.064926852048643</v>
      </c>
      <c r="AH220" s="177">
        <v>-4.0379607115056189</v>
      </c>
      <c r="AI220" s="177">
        <v>1.6256493866296324</v>
      </c>
      <c r="AJ220" s="177">
        <v>-0.70149047995606395</v>
      </c>
      <c r="AK220" s="177">
        <v>3.4880022960726222</v>
      </c>
      <c r="AL220" s="177">
        <v>2.3634376777161776</v>
      </c>
      <c r="AM220" s="177">
        <v>2.6183880680408151</v>
      </c>
      <c r="AN220" s="177">
        <v>4.3645656197423648</v>
      </c>
      <c r="AO220" s="177">
        <v>55.342430331556301</v>
      </c>
      <c r="AP220" s="177">
        <v>28.310409226840591</v>
      </c>
      <c r="AQ220" s="177">
        <v>-7.8541138456418054</v>
      </c>
      <c r="AR220" s="177">
        <v>723.62571909810663</v>
      </c>
      <c r="AS220" s="177">
        <v>95.321600297385856</v>
      </c>
    </row>
    <row r="221" spans="1:45" ht="14.1" hidden="1" customHeight="1" x14ac:dyDescent="0.25">
      <c r="A221" s="180">
        <v>200507</v>
      </c>
      <c r="B221" s="177">
        <v>96.572926905429512</v>
      </c>
      <c r="C221" s="177">
        <v>95.697882678772402</v>
      </c>
      <c r="D221" s="177">
        <v>80.656071336152351</v>
      </c>
      <c r="E221" s="177">
        <v>120.88266198930282</v>
      </c>
      <c r="F221" s="177">
        <v>86.809504457283793</v>
      </c>
      <c r="G221" s="177">
        <v>88.51121244519473</v>
      </c>
      <c r="H221" s="177">
        <v>87.205575487146177</v>
      </c>
      <c r="I221" s="177">
        <v>95.451303352143896</v>
      </c>
      <c r="J221" s="177">
        <v>110.4722923222663</v>
      </c>
      <c r="K221" s="177">
        <v>119.29422754269552</v>
      </c>
      <c r="L221" s="177">
        <v>101.39380337440905</v>
      </c>
      <c r="M221" s="177">
        <v>100.17718370672408</v>
      </c>
      <c r="N221" s="177">
        <v>112.92945031831212</v>
      </c>
      <c r="O221" s="177">
        <v>71.324847664042608</v>
      </c>
      <c r="P221" s="177">
        <v>252.55001871556905</v>
      </c>
      <c r="Q221" s="177">
        <v>16.529153445356343</v>
      </c>
      <c r="R221" s="177">
        <v>14.451415411599484</v>
      </c>
      <c r="S221" s="177">
        <v>4.2927636534009395</v>
      </c>
      <c r="T221" s="177">
        <v>29.395222711207339</v>
      </c>
      <c r="U221" s="177">
        <v>-0.72773614377624085</v>
      </c>
      <c r="V221" s="177">
        <v>2.1225708547744091</v>
      </c>
      <c r="W221" s="177">
        <v>115.95762523285816</v>
      </c>
      <c r="X221" s="177">
        <v>5.5206768935921247</v>
      </c>
      <c r="Y221" s="177">
        <v>2.0337029433974436</v>
      </c>
      <c r="Z221" s="177">
        <v>63.883449485204807</v>
      </c>
      <c r="AA221" s="177">
        <v>28.675707926560335</v>
      </c>
      <c r="AB221" s="177">
        <v>-6.8592978005940211</v>
      </c>
      <c r="AC221" s="177">
        <v>385.81455849802762</v>
      </c>
      <c r="AD221" s="177">
        <v>104.26437615437808</v>
      </c>
      <c r="AE221" s="179"/>
      <c r="AF221" s="177">
        <v>7.0393385086234161</v>
      </c>
      <c r="AG221" s="177">
        <v>3.7591461095233427</v>
      </c>
      <c r="AH221" s="177">
        <v>-2.9104892635771762</v>
      </c>
      <c r="AI221" s="177">
        <v>5.2428224026174206</v>
      </c>
      <c r="AJ221" s="177">
        <v>-0.7052938380949314</v>
      </c>
      <c r="AK221" s="177">
        <v>3.2917505616286888</v>
      </c>
      <c r="AL221" s="177">
        <v>10.614492941197625</v>
      </c>
      <c r="AM221" s="177">
        <v>3.0357727291124377</v>
      </c>
      <c r="AN221" s="177">
        <v>4.0147587359620616</v>
      </c>
      <c r="AO221" s="177">
        <v>56.706185390171129</v>
      </c>
      <c r="AP221" s="177">
        <v>28.365977938780162</v>
      </c>
      <c r="AQ221" s="177">
        <v>-7.7090563799781648</v>
      </c>
      <c r="AR221" s="177">
        <v>642.80948812952101</v>
      </c>
      <c r="AS221" s="177">
        <v>97.147548709053098</v>
      </c>
    </row>
    <row r="222" spans="1:45" ht="14.1" hidden="1" customHeight="1" x14ac:dyDescent="0.25">
      <c r="A222" s="180">
        <v>200508</v>
      </c>
      <c r="B222" s="177">
        <v>96.970016478905933</v>
      </c>
      <c r="C222" s="177">
        <v>96.427134811230104</v>
      </c>
      <c r="D222" s="177">
        <v>85.107294689560632</v>
      </c>
      <c r="E222" s="177">
        <v>121.79523691857028</v>
      </c>
      <c r="F222" s="177">
        <v>86.156961783687336</v>
      </c>
      <c r="G222" s="177">
        <v>95.610973801804604</v>
      </c>
      <c r="H222" s="177">
        <v>94.807941911101622</v>
      </c>
      <c r="I222" s="177">
        <v>102.31266724473227</v>
      </c>
      <c r="J222" s="177">
        <v>114.45520986019579</v>
      </c>
      <c r="K222" s="177">
        <v>87.678628780871833</v>
      </c>
      <c r="L222" s="177">
        <v>99.960911541589709</v>
      </c>
      <c r="M222" s="177">
        <v>101.50325653686075</v>
      </c>
      <c r="N222" s="177">
        <v>105.14747882160897</v>
      </c>
      <c r="O222" s="177">
        <v>69.224748171158424</v>
      </c>
      <c r="P222" s="177">
        <v>254.47454325776312</v>
      </c>
      <c r="Q222" s="177">
        <v>6.905637108628369</v>
      </c>
      <c r="R222" s="177">
        <v>4.4776134383337478</v>
      </c>
      <c r="S222" s="177">
        <v>-1.0335357884067236</v>
      </c>
      <c r="T222" s="177">
        <v>27.706713056548281</v>
      </c>
      <c r="U222" s="177">
        <v>-9.3202801836469718</v>
      </c>
      <c r="V222" s="177">
        <v>0.47649687749100167</v>
      </c>
      <c r="W222" s="177">
        <v>8.6917055123840754</v>
      </c>
      <c r="X222" s="177">
        <v>2.6350521210477496</v>
      </c>
      <c r="Y222" s="177">
        <v>-5.4038514059925831</v>
      </c>
      <c r="Z222" s="177">
        <v>-9.7378243443143759</v>
      </c>
      <c r="AA222" s="177">
        <v>21.969880550890466</v>
      </c>
      <c r="AB222" s="177">
        <v>-4.1151397863524011</v>
      </c>
      <c r="AC222" s="177">
        <v>171.10346333829159</v>
      </c>
      <c r="AD222" s="177">
        <v>97.638922807647589</v>
      </c>
      <c r="AE222" s="179"/>
      <c r="AF222" s="177">
        <v>7.0217030568354488</v>
      </c>
      <c r="AG222" s="177">
        <v>3.8533905904063204</v>
      </c>
      <c r="AH222" s="177">
        <v>-2.6649687111566323</v>
      </c>
      <c r="AI222" s="177">
        <v>7.8793688482257949</v>
      </c>
      <c r="AJ222" s="177">
        <v>-1.8772241885467054</v>
      </c>
      <c r="AK222" s="177">
        <v>2.9080487501057348</v>
      </c>
      <c r="AL222" s="177">
        <v>10.35372089671371</v>
      </c>
      <c r="AM222" s="177">
        <v>2.9809529955995515</v>
      </c>
      <c r="AN222" s="177">
        <v>2.6620161991319975</v>
      </c>
      <c r="AO222" s="177">
        <v>45.035432740653874</v>
      </c>
      <c r="AP222" s="177">
        <v>27.492260074927913</v>
      </c>
      <c r="AQ222" s="177">
        <v>-7.2580071155868353</v>
      </c>
      <c r="AR222" s="177">
        <v>508.23757976801028</v>
      </c>
      <c r="AS222" s="177">
        <v>97.23108007307394</v>
      </c>
    </row>
    <row r="223" spans="1:45" ht="14.1" hidden="1" customHeight="1" x14ac:dyDescent="0.25">
      <c r="A223" s="180">
        <v>200509</v>
      </c>
      <c r="B223" s="177">
        <v>96.178936523952686</v>
      </c>
      <c r="C223" s="177">
        <v>97.372177629107469</v>
      </c>
      <c r="D223" s="177">
        <v>81.937956866017089</v>
      </c>
      <c r="E223" s="177">
        <v>128.02238783409379</v>
      </c>
      <c r="F223" s="177">
        <v>87.713449464862478</v>
      </c>
      <c r="G223" s="177">
        <v>89.564322864079742</v>
      </c>
      <c r="H223" s="177">
        <v>89.043533561548031</v>
      </c>
      <c r="I223" s="177">
        <v>100.20428634092031</v>
      </c>
      <c r="J223" s="177">
        <v>102.01041219472751</v>
      </c>
      <c r="K223" s="177">
        <v>105.10931286369114</v>
      </c>
      <c r="L223" s="177">
        <v>89.605019697330576</v>
      </c>
      <c r="M223" s="177">
        <v>97.482069728189416</v>
      </c>
      <c r="N223" s="177">
        <v>76.079993497998515</v>
      </c>
      <c r="O223" s="177">
        <v>71.704770763063891</v>
      </c>
      <c r="P223" s="177">
        <v>256.96853149267014</v>
      </c>
      <c r="Q223" s="177">
        <v>6.8883128042041051</v>
      </c>
      <c r="R223" s="177">
        <v>7.8582308147761495</v>
      </c>
      <c r="S223" s="177">
        <v>-10.619529321128439</v>
      </c>
      <c r="T223" s="177">
        <v>31.141786248610146</v>
      </c>
      <c r="U223" s="177">
        <v>19.389427331887646</v>
      </c>
      <c r="V223" s="177">
        <v>2.2169384593736794</v>
      </c>
      <c r="W223" s="177">
        <v>0.81256568211804847</v>
      </c>
      <c r="X223" s="177">
        <v>6.2860621918034951</v>
      </c>
      <c r="Y223" s="177">
        <v>-1.9384657530233085</v>
      </c>
      <c r="Z223" s="177">
        <v>2.8760099441261389</v>
      </c>
      <c r="AA223" s="177">
        <v>1.4277540679288592</v>
      </c>
      <c r="AB223" s="177">
        <v>-3.4572729679067891</v>
      </c>
      <c r="AC223" s="177">
        <v>7.6429303654712584</v>
      </c>
      <c r="AD223" s="177">
        <v>56.989205478845946</v>
      </c>
      <c r="AE223" s="179"/>
      <c r="AF223" s="177">
        <v>7.0062688685430317</v>
      </c>
      <c r="AG223" s="177">
        <v>4.3088103993989222</v>
      </c>
      <c r="AH223" s="177">
        <v>-3.6384363692231574</v>
      </c>
      <c r="AI223" s="177">
        <v>10.374320856958803</v>
      </c>
      <c r="AJ223" s="177">
        <v>0.14686744830147802</v>
      </c>
      <c r="AK223" s="177">
        <v>2.8309855698911264</v>
      </c>
      <c r="AL223" s="177">
        <v>9.2016394705412665</v>
      </c>
      <c r="AM223" s="177">
        <v>3.3595844968677966</v>
      </c>
      <c r="AN223" s="177">
        <v>2.1563681629414475</v>
      </c>
      <c r="AO223" s="177">
        <v>38.461118484377693</v>
      </c>
      <c r="AP223" s="177">
        <v>24.14687851027783</v>
      </c>
      <c r="AQ223" s="177">
        <v>-6.8516638387497437</v>
      </c>
      <c r="AR223" s="177">
        <v>337.00724965687476</v>
      </c>
      <c r="AS223" s="177">
        <v>89.928986764566929</v>
      </c>
    </row>
    <row r="224" spans="1:45" ht="14.1" hidden="1" customHeight="1" x14ac:dyDescent="0.25">
      <c r="A224" s="180">
        <v>200510</v>
      </c>
      <c r="B224" s="177">
        <v>106.68700170992946</v>
      </c>
      <c r="C224" s="177">
        <v>108.51307609795762</v>
      </c>
      <c r="D224" s="177">
        <v>93.44163607052532</v>
      </c>
      <c r="E224" s="177">
        <v>154.89553669752857</v>
      </c>
      <c r="F224" s="177">
        <v>73.580237142388754</v>
      </c>
      <c r="G224" s="177">
        <v>98.225970936869956</v>
      </c>
      <c r="H224" s="177">
        <v>92.382771398760866</v>
      </c>
      <c r="I224" s="177">
        <v>110.06453859494991</v>
      </c>
      <c r="J224" s="177">
        <v>112.87251345914211</v>
      </c>
      <c r="K224" s="177">
        <v>132.84991752473243</v>
      </c>
      <c r="L224" s="177">
        <v>96.62661986902333</v>
      </c>
      <c r="M224" s="177">
        <v>100.24918164405877</v>
      </c>
      <c r="N224" s="177">
        <v>100.69337724050035</v>
      </c>
      <c r="O224" s="177">
        <v>52.641038698045627</v>
      </c>
      <c r="P224" s="177">
        <v>286.36976636078708</v>
      </c>
      <c r="Q224" s="177">
        <v>13.596627202897366</v>
      </c>
      <c r="R224" s="177">
        <v>16.203509736096493</v>
      </c>
      <c r="S224" s="177">
        <v>11.181767076220254</v>
      </c>
      <c r="T224" s="177">
        <v>38.632117887186183</v>
      </c>
      <c r="U224" s="177">
        <v>-11.429195641797236</v>
      </c>
      <c r="V224" s="177">
        <v>11.843382170669869</v>
      </c>
      <c r="W224" s="177">
        <v>6.770519156649641</v>
      </c>
      <c r="X224" s="177">
        <v>14.677612502864875</v>
      </c>
      <c r="Y224" s="177">
        <v>1.9002959037774048</v>
      </c>
      <c r="Z224" s="177">
        <v>20.238547117513448</v>
      </c>
      <c r="AA224" s="177">
        <v>-0.24866763977892958</v>
      </c>
      <c r="AB224" s="177">
        <v>-4.3883945425171333</v>
      </c>
      <c r="AC224" s="177">
        <v>9.5594300498722049</v>
      </c>
      <c r="AD224" s="177">
        <v>8.9305947348972978</v>
      </c>
      <c r="AE224" s="179"/>
      <c r="AF224" s="177">
        <v>7.7164168922847693</v>
      </c>
      <c r="AG224" s="177">
        <v>5.560695430019706</v>
      </c>
      <c r="AH224" s="177">
        <v>-2.1434290763940851</v>
      </c>
      <c r="AI224" s="177">
        <v>13.463841136570309</v>
      </c>
      <c r="AJ224" s="177">
        <v>-0.97792039573943157</v>
      </c>
      <c r="AK224" s="177">
        <v>3.736991346192255</v>
      </c>
      <c r="AL224" s="177">
        <v>8.9444888306301777</v>
      </c>
      <c r="AM224" s="177">
        <v>4.5416821155959326</v>
      </c>
      <c r="AN224" s="177">
        <v>2.1295389409135907</v>
      </c>
      <c r="AO224" s="177">
        <v>35.831593724807675</v>
      </c>
      <c r="AP224" s="177">
        <v>21.137166708490767</v>
      </c>
      <c r="AQ224" s="177">
        <v>-6.6055241162348892</v>
      </c>
      <c r="AR224" s="177">
        <v>236.19894503201806</v>
      </c>
      <c r="AS224" s="177">
        <v>76.883166576088172</v>
      </c>
    </row>
    <row r="225" spans="1:121" ht="14.1" hidden="1" customHeight="1" x14ac:dyDescent="0.25">
      <c r="A225" s="180">
        <v>200511</v>
      </c>
      <c r="B225" s="177">
        <v>100.11638797712321</v>
      </c>
      <c r="C225" s="177">
        <v>102.10704271015729</v>
      </c>
      <c r="D225" s="177">
        <v>81.034513262863072</v>
      </c>
      <c r="E225" s="177">
        <v>159.33674201459488</v>
      </c>
      <c r="F225" s="177">
        <v>83.499431422785989</v>
      </c>
      <c r="G225" s="177">
        <v>94.462399972533476</v>
      </c>
      <c r="H225" s="177">
        <v>88.615923147427907</v>
      </c>
      <c r="I225" s="177">
        <v>94.873914462525249</v>
      </c>
      <c r="J225" s="177">
        <v>109.69376313535841</v>
      </c>
      <c r="K225" s="177">
        <v>72.487124219121739</v>
      </c>
      <c r="L225" s="177">
        <v>89.149284523383116</v>
      </c>
      <c r="M225" s="177">
        <v>96.5207032900027</v>
      </c>
      <c r="N225" s="177">
        <v>76.960510457573676</v>
      </c>
      <c r="O225" s="177">
        <v>70.771182219710454</v>
      </c>
      <c r="P225" s="177">
        <v>269.46402060151246</v>
      </c>
      <c r="Q225" s="177">
        <v>9.9534219138912619</v>
      </c>
      <c r="R225" s="177">
        <v>12.251295408274814</v>
      </c>
      <c r="S225" s="177">
        <v>-5.912863306633966</v>
      </c>
      <c r="T225" s="177">
        <v>54.910129103740417</v>
      </c>
      <c r="U225" s="177">
        <v>4.690163196815007</v>
      </c>
      <c r="V225" s="177">
        <v>9.2346885453421947</v>
      </c>
      <c r="W225" s="177">
        <v>2.2315864256512441E-2</v>
      </c>
      <c r="X225" s="177">
        <v>3.4521584739228643</v>
      </c>
      <c r="Y225" s="177">
        <v>-2.0007099808585451</v>
      </c>
      <c r="Z225" s="177">
        <v>-32.70719715625431</v>
      </c>
      <c r="AA225" s="177">
        <v>-2.6247409962435313</v>
      </c>
      <c r="AB225" s="177">
        <v>0.57947317135929666</v>
      </c>
      <c r="AC225" s="177">
        <v>-19.231291220167464</v>
      </c>
      <c r="AD225" s="177">
        <v>67.625680792882548</v>
      </c>
      <c r="AE225" s="179"/>
      <c r="AF225" s="177">
        <v>7.9280109028392047</v>
      </c>
      <c r="AG225" s="177">
        <v>6.1828391354350458</v>
      </c>
      <c r="AH225" s="177">
        <v>-2.4965914913015581</v>
      </c>
      <c r="AI225" s="177">
        <v>17.253937207561563</v>
      </c>
      <c r="AJ225" s="177">
        <v>-0.49428373955193194</v>
      </c>
      <c r="AK225" s="177">
        <v>4.2321698194344606</v>
      </c>
      <c r="AL225" s="177">
        <v>8.0725882613800906</v>
      </c>
      <c r="AM225" s="177">
        <v>4.4428165922053608</v>
      </c>
      <c r="AN225" s="177">
        <v>1.734115743714554</v>
      </c>
      <c r="AO225" s="177">
        <v>27.378539103480477</v>
      </c>
      <c r="AP225" s="177">
        <v>18.655814157988388</v>
      </c>
      <c r="AQ225" s="177">
        <v>-6.0034759887114433</v>
      </c>
      <c r="AR225" s="177">
        <v>174.39758963690178</v>
      </c>
      <c r="AS225" s="177">
        <v>75.741201778408822</v>
      </c>
    </row>
    <row r="226" spans="1:121" ht="14.1" hidden="1" customHeight="1" x14ac:dyDescent="0.25">
      <c r="A226" s="180">
        <v>200512</v>
      </c>
      <c r="B226" s="177">
        <v>105.10841206349086</v>
      </c>
      <c r="C226" s="177">
        <v>107.2482558293646</v>
      </c>
      <c r="D226" s="177">
        <v>98.857791799479074</v>
      </c>
      <c r="E226" s="177">
        <v>147.35230093496287</v>
      </c>
      <c r="F226" s="177">
        <v>71.481788772665638</v>
      </c>
      <c r="G226" s="177">
        <v>97.893475191782073</v>
      </c>
      <c r="H226" s="177">
        <v>93.565617864455632</v>
      </c>
      <c r="I226" s="177">
        <v>97.320169441349762</v>
      </c>
      <c r="J226" s="177">
        <v>106.69564938845566</v>
      </c>
      <c r="K226" s="177">
        <v>125.96449585315126</v>
      </c>
      <c r="L226" s="177">
        <v>93.319382270559785</v>
      </c>
      <c r="M226" s="177">
        <v>98.247850402796459</v>
      </c>
      <c r="N226" s="177">
        <v>89.484602352093518</v>
      </c>
      <c r="O226" s="177">
        <v>66.036010814428778</v>
      </c>
      <c r="P226" s="177">
        <v>283.03187199399457</v>
      </c>
      <c r="Q226" s="177">
        <v>9.3487697954639231</v>
      </c>
      <c r="R226" s="177">
        <v>10.116160891096797</v>
      </c>
      <c r="S226" s="177">
        <v>-5.3433290002811731</v>
      </c>
      <c r="T226" s="177">
        <v>53.058360426746219</v>
      </c>
      <c r="U226" s="177">
        <v>-2.0470857380404368</v>
      </c>
      <c r="V226" s="177">
        <v>10.50223273307391</v>
      </c>
      <c r="W226" s="177">
        <v>1.674354201138911</v>
      </c>
      <c r="X226" s="177">
        <v>2.7349414596661745</v>
      </c>
      <c r="Y226" s="177">
        <v>-3.558758605805167</v>
      </c>
      <c r="Z226" s="177">
        <v>-13.119530650310779</v>
      </c>
      <c r="AA226" s="177">
        <v>4.7277090312465049</v>
      </c>
      <c r="AB226" s="177">
        <v>-5.0377549469668708</v>
      </c>
      <c r="AC226" s="177">
        <v>24.782005656991288</v>
      </c>
      <c r="AD226" s="177">
        <v>111.05768293844059</v>
      </c>
      <c r="AE226" s="179"/>
      <c r="AF226" s="177">
        <v>8.0569988346278905</v>
      </c>
      <c r="AG226" s="177">
        <v>6.5389946029380468</v>
      </c>
      <c r="AH226" s="177">
        <v>-2.7870153851020376</v>
      </c>
      <c r="AI226" s="177">
        <v>20.076858415395975</v>
      </c>
      <c r="AJ226" s="177">
        <v>-0.60673195072784836</v>
      </c>
      <c r="AK226" s="177">
        <v>4.7618414682185204</v>
      </c>
      <c r="AL226" s="177">
        <v>7.4829847215185197</v>
      </c>
      <c r="AM226" s="177">
        <v>4.296453688680856</v>
      </c>
      <c r="AN226" s="177">
        <v>1.2765677827835589</v>
      </c>
      <c r="AO226" s="177">
        <v>21.612914788395088</v>
      </c>
      <c r="AP226" s="177">
        <v>17.370817365383886</v>
      </c>
      <c r="AQ226" s="177">
        <v>-5.9234637325862565</v>
      </c>
      <c r="AR226" s="177">
        <v>151.35019612629108</v>
      </c>
      <c r="AS226" s="177">
        <v>78.699285339655063</v>
      </c>
    </row>
    <row r="227" spans="1:121" s="194" customFormat="1" ht="15" hidden="1" customHeight="1" x14ac:dyDescent="0.25">
      <c r="A227" s="197">
        <v>200601</v>
      </c>
      <c r="B227" s="196">
        <v>97.066730807540097</v>
      </c>
      <c r="C227" s="196">
        <v>97.118082285701362</v>
      </c>
      <c r="D227" s="196">
        <v>86.805748279621469</v>
      </c>
      <c r="E227" s="196">
        <v>131.19907426502172</v>
      </c>
      <c r="F227" s="196">
        <v>70.652938343742747</v>
      </c>
      <c r="G227" s="196">
        <v>90.224358612977923</v>
      </c>
      <c r="H227" s="196">
        <v>100.39133527526643</v>
      </c>
      <c r="I227" s="196">
        <v>90.514850298828492</v>
      </c>
      <c r="J227" s="196">
        <v>106.27588601005213</v>
      </c>
      <c r="K227" s="196">
        <v>110.75956209338133</v>
      </c>
      <c r="L227" s="196">
        <v>96.783820384074147</v>
      </c>
      <c r="M227" s="196">
        <v>97.671733711634758</v>
      </c>
      <c r="N227" s="196">
        <v>107.90449887092551</v>
      </c>
      <c r="O227" s="196">
        <v>50.815271974800481</v>
      </c>
      <c r="P227" s="196">
        <v>256.29797088425261</v>
      </c>
      <c r="Q227" s="196">
        <v>5.4777688321428855</v>
      </c>
      <c r="R227" s="196">
        <v>5.6462233844732026</v>
      </c>
      <c r="S227" s="196">
        <v>9.3229401615105587</v>
      </c>
      <c r="T227" s="196">
        <v>19.705368914133658</v>
      </c>
      <c r="U227" s="196">
        <v>-19.632753926235367</v>
      </c>
      <c r="V227" s="196">
        <v>-4.5799786002034324</v>
      </c>
      <c r="W227" s="196">
        <v>10.551205010200121</v>
      </c>
      <c r="X227" s="196">
        <v>-6.5466283871016913</v>
      </c>
      <c r="Y227" s="196">
        <v>3.1567106139219732</v>
      </c>
      <c r="Z227" s="196">
        <v>12.890999440671223</v>
      </c>
      <c r="AA227" s="196">
        <v>4.556107182351397</v>
      </c>
      <c r="AB227" s="196">
        <v>-0.61150816953418996</v>
      </c>
      <c r="AC227" s="196">
        <v>14.001342843917612</v>
      </c>
      <c r="AD227" s="196">
        <v>32.689307938061859</v>
      </c>
      <c r="AE227" s="195"/>
      <c r="AF227" s="196">
        <v>5.4777688321428855</v>
      </c>
      <c r="AG227" s="196">
        <v>5.6462233844732026</v>
      </c>
      <c r="AH227" s="196">
        <v>9.3229401615105587</v>
      </c>
      <c r="AI227" s="196">
        <v>19.705368914133658</v>
      </c>
      <c r="AJ227" s="196">
        <v>-19.632753926235367</v>
      </c>
      <c r="AK227" s="196">
        <v>-4.5799786002034324</v>
      </c>
      <c r="AL227" s="196">
        <v>10.551205010200121</v>
      </c>
      <c r="AM227" s="196">
        <v>-6.5466283871016913</v>
      </c>
      <c r="AN227" s="196">
        <v>3.1567106139219732</v>
      </c>
      <c r="AO227" s="196">
        <v>12.890999440671223</v>
      </c>
      <c r="AP227" s="196">
        <v>4.556107182351397</v>
      </c>
      <c r="AQ227" s="196">
        <v>-0.61150816953418996</v>
      </c>
      <c r="AR227" s="196">
        <v>14.001342843917612</v>
      </c>
      <c r="AS227" s="196">
        <v>32.689307938061859</v>
      </c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</row>
    <row r="228" spans="1:121" ht="15" hidden="1" customHeight="1" x14ac:dyDescent="0.25">
      <c r="A228" s="180">
        <v>200602</v>
      </c>
      <c r="B228" s="177">
        <v>87.853381596598354</v>
      </c>
      <c r="C228" s="177">
        <v>87.675645800608208</v>
      </c>
      <c r="D228" s="177">
        <v>69.885557410766538</v>
      </c>
      <c r="E228" s="177">
        <v>117.97029927767353</v>
      </c>
      <c r="F228" s="177">
        <v>79.555015427269097</v>
      </c>
      <c r="G228" s="177">
        <v>87.917506994438696</v>
      </c>
      <c r="H228" s="177">
        <v>95.616726554904488</v>
      </c>
      <c r="I228" s="177">
        <v>85.922551942875742</v>
      </c>
      <c r="J228" s="177">
        <v>99.355109816465387</v>
      </c>
      <c r="K228" s="177">
        <v>90.876058859430117</v>
      </c>
      <c r="L228" s="177">
        <v>88.832580465045936</v>
      </c>
      <c r="M228" s="177">
        <v>89.830000829775088</v>
      </c>
      <c r="N228" s="177">
        <v>98.312121951390054</v>
      </c>
      <c r="O228" s="177">
        <v>47.665732479992975</v>
      </c>
      <c r="P228" s="177">
        <v>231.37905000144335</v>
      </c>
      <c r="Q228" s="177">
        <v>0.77625884372751841</v>
      </c>
      <c r="R228" s="177">
        <v>0.67491294229647281</v>
      </c>
      <c r="S228" s="177">
        <v>-7.0657620995951333</v>
      </c>
      <c r="T228" s="177">
        <v>12.550515701585255</v>
      </c>
      <c r="U228" s="177">
        <v>-9.0030695125499705</v>
      </c>
      <c r="V228" s="177">
        <v>-0.48312481625242754</v>
      </c>
      <c r="W228" s="177">
        <v>16.944273053712863</v>
      </c>
      <c r="X228" s="177">
        <v>-3.0333348469910248</v>
      </c>
      <c r="Y228" s="177">
        <v>0.47138859526323529</v>
      </c>
      <c r="Z228" s="177">
        <v>10.433567286160027</v>
      </c>
      <c r="AA228" s="177">
        <v>1.3309223823724636</v>
      </c>
      <c r="AB228" s="177">
        <v>-1.2592676131854432</v>
      </c>
      <c r="AC228" s="177">
        <v>2.0283866664003227</v>
      </c>
      <c r="AD228" s="177">
        <v>57.926558968237686</v>
      </c>
      <c r="AE228" s="179"/>
      <c r="AF228" s="177">
        <v>3.1906238093722976</v>
      </c>
      <c r="AG228" s="177">
        <v>3.2277689521614832</v>
      </c>
      <c r="AH228" s="177">
        <v>1.3514192105561875</v>
      </c>
      <c r="AI228" s="177">
        <v>16.20779797559409</v>
      </c>
      <c r="AJ228" s="177">
        <v>-14.332660281320969</v>
      </c>
      <c r="AK228" s="177">
        <v>-2.6011092923692729</v>
      </c>
      <c r="AL228" s="177">
        <v>13.580159726260945</v>
      </c>
      <c r="AM228" s="177">
        <v>-4.8680765110318873</v>
      </c>
      <c r="AN228" s="177">
        <v>1.8415446078517732</v>
      </c>
      <c r="AO228" s="177">
        <v>11.770044676800097</v>
      </c>
      <c r="AP228" s="177">
        <v>2.9873617585084418</v>
      </c>
      <c r="AQ228" s="177">
        <v>-0.92289971047671315</v>
      </c>
      <c r="AR228" s="177">
        <v>7.9614071612817128</v>
      </c>
      <c r="AS228" s="177">
        <v>43.812718644716341</v>
      </c>
    </row>
    <row r="229" spans="1:121" ht="15" hidden="1" customHeight="1" x14ac:dyDescent="0.25">
      <c r="A229" s="180">
        <v>200603</v>
      </c>
      <c r="B229" s="177">
        <v>98.884888874556964</v>
      </c>
      <c r="C229" s="177">
        <v>101.23648062758299</v>
      </c>
      <c r="D229" s="177">
        <v>96.13011927213816</v>
      </c>
      <c r="E229" s="177">
        <v>124.21450266051764</v>
      </c>
      <c r="F229" s="177">
        <v>77.232803302408939</v>
      </c>
      <c r="G229" s="177">
        <v>98.234862606600331</v>
      </c>
      <c r="H229" s="177">
        <v>101.51133117321235</v>
      </c>
      <c r="I229" s="177">
        <v>93.201408321811783</v>
      </c>
      <c r="J229" s="177">
        <v>103.3349050839125</v>
      </c>
      <c r="K229" s="177">
        <v>118.72251661555137</v>
      </c>
      <c r="L229" s="177">
        <v>85.929277030663627</v>
      </c>
      <c r="M229" s="177">
        <v>100.71157520947769</v>
      </c>
      <c r="N229" s="177">
        <v>65.59493468087409</v>
      </c>
      <c r="O229" s="177">
        <v>34.795018700864389</v>
      </c>
      <c r="P229" s="177">
        <v>267.16656502141058</v>
      </c>
      <c r="Q229" s="177">
        <v>8.1637749207907717</v>
      </c>
      <c r="R229" s="177">
        <v>11.237105216172807</v>
      </c>
      <c r="S229" s="177">
        <v>14.730645198333718</v>
      </c>
      <c r="T229" s="177">
        <v>24.158897491340099</v>
      </c>
      <c r="U229" s="177">
        <v>-7.2045721768934499</v>
      </c>
      <c r="V229" s="177">
        <v>14.898422897456513</v>
      </c>
      <c r="W229" s="177">
        <v>17.673008622996093</v>
      </c>
      <c r="X229" s="177">
        <v>-0.61146825197111809</v>
      </c>
      <c r="Y229" s="177">
        <v>-6.525076946790378</v>
      </c>
      <c r="Z229" s="177">
        <v>-3.7768819883924607</v>
      </c>
      <c r="AA229" s="177">
        <v>-8.2836592958304749</v>
      </c>
      <c r="AB229" s="177">
        <v>3.5670030961694863</v>
      </c>
      <c r="AC229" s="177">
        <v>-35.486454927062823</v>
      </c>
      <c r="AD229" s="177">
        <v>-5.0841271613944201</v>
      </c>
      <c r="AE229" s="179"/>
      <c r="AF229" s="177">
        <v>4.8706406155690729</v>
      </c>
      <c r="AG229" s="177">
        <v>5.9272461719186822</v>
      </c>
      <c r="AH229" s="177">
        <v>6.053863444950693</v>
      </c>
      <c r="AI229" s="177">
        <v>18.737408458901641</v>
      </c>
      <c r="AJ229" s="177">
        <v>-12.03823498501761</v>
      </c>
      <c r="AK229" s="177">
        <v>2.9733314840775051</v>
      </c>
      <c r="AL229" s="177">
        <v>14.944225321192533</v>
      </c>
      <c r="AM229" s="177">
        <v>-3.4386200091994539</v>
      </c>
      <c r="AN229" s="177">
        <v>-1.1185548779072008</v>
      </c>
      <c r="AO229" s="177">
        <v>5.4556419426695868</v>
      </c>
      <c r="AP229" s="177">
        <v>-0.86768844761019182</v>
      </c>
      <c r="AQ229" s="177">
        <v>0.60109548021503656</v>
      </c>
      <c r="AR229" s="177">
        <v>-7.131961041012076</v>
      </c>
      <c r="AS229" s="177">
        <v>26.763611092884148</v>
      </c>
    </row>
    <row r="230" spans="1:121" ht="15" hidden="1" customHeight="1" x14ac:dyDescent="0.25">
      <c r="A230" s="180">
        <v>200604</v>
      </c>
      <c r="B230" s="177">
        <v>95.837252244928479</v>
      </c>
      <c r="C230" s="177">
        <v>95.892752670655426</v>
      </c>
      <c r="D230" s="177">
        <v>88.432214836728903</v>
      </c>
      <c r="E230" s="177">
        <v>117.92871771452531</v>
      </c>
      <c r="F230" s="177">
        <v>79.16059850704346</v>
      </c>
      <c r="G230" s="177">
        <v>95.647777501351811</v>
      </c>
      <c r="H230" s="177">
        <v>94.550048343669616</v>
      </c>
      <c r="I230" s="177">
        <v>93.524450146370725</v>
      </c>
      <c r="J230" s="177">
        <v>102.72675017286539</v>
      </c>
      <c r="K230" s="177">
        <v>102.24361390952686</v>
      </c>
      <c r="L230" s="177">
        <v>95.531484046871356</v>
      </c>
      <c r="M230" s="177">
        <v>98.625895070671959</v>
      </c>
      <c r="N230" s="177">
        <v>105.93470118239905</v>
      </c>
      <c r="O230" s="177">
        <v>33.874496111484994</v>
      </c>
      <c r="P230" s="177">
        <v>253.06427690419983</v>
      </c>
      <c r="Q230" s="177">
        <v>8.0407182851112111</v>
      </c>
      <c r="R230" s="177">
        <v>9.5027814558744836</v>
      </c>
      <c r="S230" s="177">
        <v>14.112012374239839</v>
      </c>
      <c r="T230" s="177">
        <v>19.557949149297599</v>
      </c>
      <c r="U230" s="177">
        <v>-11.205508335636921</v>
      </c>
      <c r="V230" s="177">
        <v>5.422617105905374</v>
      </c>
      <c r="W230" s="177">
        <v>8.2063426290108765</v>
      </c>
      <c r="X230" s="177">
        <v>1.135029934815563</v>
      </c>
      <c r="Y230" s="177">
        <v>0.90197119871109521</v>
      </c>
      <c r="Z230" s="177">
        <v>16.321999943159653</v>
      </c>
      <c r="AA230" s="177">
        <v>0.61180661494924493</v>
      </c>
      <c r="AB230" s="177">
        <v>1.3976416024673881</v>
      </c>
      <c r="AC230" s="177">
        <v>-0.14047087936613423</v>
      </c>
      <c r="AD230" s="177">
        <v>-8.8704514501087743</v>
      </c>
      <c r="AE230" s="179"/>
      <c r="AF230" s="177">
        <v>5.6532138013753155</v>
      </c>
      <c r="AG230" s="177">
        <v>6.8028522848954935</v>
      </c>
      <c r="AH230" s="177">
        <v>8.0307628853439041</v>
      </c>
      <c r="AI230" s="177">
        <v>18.93333214006951</v>
      </c>
      <c r="AJ230" s="177">
        <v>-11.824734821995833</v>
      </c>
      <c r="AK230" s="177">
        <v>3.5921106119857598</v>
      </c>
      <c r="AL230" s="177">
        <v>13.243698316834525</v>
      </c>
      <c r="AM230" s="177">
        <v>-2.3007946669941504</v>
      </c>
      <c r="AN230" s="177">
        <v>-0.62200201861341498</v>
      </c>
      <c r="AO230" s="177">
        <v>7.894154312449686</v>
      </c>
      <c r="AP230" s="177">
        <v>-0.48685579278067337</v>
      </c>
      <c r="AQ230" s="177">
        <v>0.8029864753242606</v>
      </c>
      <c r="AR230" s="177">
        <v>-5.2720313037994373</v>
      </c>
      <c r="AS230" s="177">
        <v>17.455836946512719</v>
      </c>
    </row>
    <row r="231" spans="1:121" ht="15" hidden="1" customHeight="1" x14ac:dyDescent="0.25">
      <c r="A231" s="180">
        <v>200605</v>
      </c>
      <c r="B231" s="177">
        <v>96.214040554043379</v>
      </c>
      <c r="C231" s="177">
        <v>95.573874646460467</v>
      </c>
      <c r="D231" s="177">
        <v>79.427075630791748</v>
      </c>
      <c r="E231" s="177">
        <v>122.3901780757038</v>
      </c>
      <c r="F231" s="177">
        <v>85.413125252421622</v>
      </c>
      <c r="G231" s="177">
        <v>104.30712477879469</v>
      </c>
      <c r="H231" s="177">
        <v>101.80334637798359</v>
      </c>
      <c r="I231" s="177">
        <v>92.694667742552383</v>
      </c>
      <c r="J231" s="177">
        <v>101.97815992928166</v>
      </c>
      <c r="K231" s="177">
        <v>99.146860898780858</v>
      </c>
      <c r="L231" s="177">
        <v>99.74090315834772</v>
      </c>
      <c r="M231" s="177">
        <v>101.60016992542107</v>
      </c>
      <c r="N231" s="177">
        <v>107.57632122299914</v>
      </c>
      <c r="O231" s="177">
        <v>57.186666664343818</v>
      </c>
      <c r="P231" s="177">
        <v>252.22275118325226</v>
      </c>
      <c r="Q231" s="177">
        <v>6.8418289643561678</v>
      </c>
      <c r="R231" s="177">
        <v>7.5544933224782653</v>
      </c>
      <c r="S231" s="177">
        <v>-3.9528063075079984</v>
      </c>
      <c r="T231" s="177">
        <v>22.099937017149742</v>
      </c>
      <c r="U231" s="177">
        <v>1.1045133712303823</v>
      </c>
      <c r="V231" s="177">
        <v>23.143324153729267</v>
      </c>
      <c r="W231" s="177">
        <v>20.414892843180453</v>
      </c>
      <c r="X231" s="177">
        <v>1.3991386825483119</v>
      </c>
      <c r="Y231" s="177">
        <v>-10.484290635591705</v>
      </c>
      <c r="Z231" s="177">
        <v>5.2938031606982747</v>
      </c>
      <c r="AA231" s="177">
        <v>3.2308265299272563</v>
      </c>
      <c r="AB231" s="177">
        <v>2.6420880471039681</v>
      </c>
      <c r="AC231" s="177">
        <v>5.3478799823411691</v>
      </c>
      <c r="AD231" s="177">
        <v>-1.4426713048324018</v>
      </c>
      <c r="AE231" s="179"/>
      <c r="AF231" s="177">
        <v>5.8914036744506433</v>
      </c>
      <c r="AG231" s="177">
        <v>6.9524556560596409</v>
      </c>
      <c r="AH231" s="177">
        <v>5.5444662365333102</v>
      </c>
      <c r="AI231" s="177">
        <v>19.551665315345318</v>
      </c>
      <c r="AJ231" s="177">
        <v>-9.2975066282529895</v>
      </c>
      <c r="AK231" s="177">
        <v>7.3234257131742879</v>
      </c>
      <c r="AL231" s="177">
        <v>14.651160423830973</v>
      </c>
      <c r="AM231" s="177">
        <v>-1.57047962932117</v>
      </c>
      <c r="AN231" s="177">
        <v>-2.7491329159683886</v>
      </c>
      <c r="AO231" s="177">
        <v>7.3901765098351575</v>
      </c>
      <c r="AP231" s="177">
        <v>0.28480001084037099</v>
      </c>
      <c r="AQ231" s="177">
        <v>1.180088670574591</v>
      </c>
      <c r="AR231" s="177">
        <v>-3.1069515372539911</v>
      </c>
      <c r="AS231" s="177">
        <v>11.98213844229052</v>
      </c>
    </row>
    <row r="232" spans="1:121" ht="15" hidden="1" customHeight="1" x14ac:dyDescent="0.25">
      <c r="A232" s="180">
        <v>200606</v>
      </c>
      <c r="B232" s="177">
        <v>96.392848206110628</v>
      </c>
      <c r="C232" s="177">
        <v>95.383128002607435</v>
      </c>
      <c r="D232" s="177">
        <v>81.086911952812073</v>
      </c>
      <c r="E232" s="177">
        <v>129.20971109560597</v>
      </c>
      <c r="F232" s="177">
        <v>83.327131859704878</v>
      </c>
      <c r="G232" s="177">
        <v>99.588637940068551</v>
      </c>
      <c r="H232" s="177">
        <v>83.83891163429692</v>
      </c>
      <c r="I232" s="177">
        <v>92.774199817875697</v>
      </c>
      <c r="J232" s="177">
        <v>103.38672545780796</v>
      </c>
      <c r="K232" s="177">
        <v>78.98491731689613</v>
      </c>
      <c r="L232" s="177">
        <v>101.95569431266425</v>
      </c>
      <c r="M232" s="177">
        <v>103.50253069419919</v>
      </c>
      <c r="N232" s="177">
        <v>104.02268068401904</v>
      </c>
      <c r="O232" s="177">
        <v>82.025184539178611</v>
      </c>
      <c r="P232" s="177">
        <v>251.7193779029362</v>
      </c>
      <c r="Q232" s="177">
        <v>3.6012101198265469</v>
      </c>
      <c r="R232" s="177">
        <v>3.5282121535586981</v>
      </c>
      <c r="S232" s="177">
        <v>7.3184771908178448</v>
      </c>
      <c r="T232" s="177">
        <v>7.1466974333412168</v>
      </c>
      <c r="U232" s="177">
        <v>3.9377046020825759</v>
      </c>
      <c r="V232" s="177">
        <v>10.003477527187115</v>
      </c>
      <c r="W232" s="177">
        <v>-13.546245988186328</v>
      </c>
      <c r="X232" s="177">
        <v>3.6477808820153541</v>
      </c>
      <c r="Y232" s="177">
        <v>-7.4727751330470227</v>
      </c>
      <c r="Z232" s="177">
        <v>-27.713008875419646</v>
      </c>
      <c r="AA232" s="177">
        <v>3.9790903173919219</v>
      </c>
      <c r="AB232" s="177">
        <v>5.7922688108983209</v>
      </c>
      <c r="AC232" s="177">
        <v>-3.6294109564429959</v>
      </c>
      <c r="AD232" s="177">
        <v>25.243892999103835</v>
      </c>
      <c r="AE232" s="179"/>
      <c r="AF232" s="177">
        <v>5.4985655967538349</v>
      </c>
      <c r="AG232" s="177">
        <v>6.3666959113769082</v>
      </c>
      <c r="AH232" s="177">
        <v>5.8271670701408169</v>
      </c>
      <c r="AI232" s="177">
        <v>17.191883294657771</v>
      </c>
      <c r="AJ232" s="177">
        <v>-7.2265936171033616</v>
      </c>
      <c r="AK232" s="177">
        <v>7.7774846721835615</v>
      </c>
      <c r="AL232" s="177">
        <v>9.4696826890577626</v>
      </c>
      <c r="AM232" s="177">
        <v>-0.72529746541694351</v>
      </c>
      <c r="AN232" s="177">
        <v>-3.5739185658070056</v>
      </c>
      <c r="AO232" s="177">
        <v>0.94501853028343419</v>
      </c>
      <c r="AP232" s="177">
        <v>0.92758663376326922</v>
      </c>
      <c r="AQ232" s="177">
        <v>1.9573061607526228</v>
      </c>
      <c r="AR232" s="177">
        <v>-3.1995798044670352</v>
      </c>
      <c r="AS232" s="177">
        <v>15.2494851122634</v>
      </c>
    </row>
    <row r="233" spans="1:121" ht="15" hidden="1" customHeight="1" x14ac:dyDescent="0.25">
      <c r="A233" s="180">
        <v>200607</v>
      </c>
      <c r="B233" s="177">
        <v>98.523965537882134</v>
      </c>
      <c r="C233" s="177">
        <v>96.982712198907421</v>
      </c>
      <c r="D233" s="177">
        <v>85.686591110324272</v>
      </c>
      <c r="E233" s="177">
        <v>119.65523443914377</v>
      </c>
      <c r="F233" s="177">
        <v>84.949001801847572</v>
      </c>
      <c r="G233" s="177">
        <v>104.67879711167738</v>
      </c>
      <c r="H233" s="177">
        <v>98.711134515469169</v>
      </c>
      <c r="I233" s="177">
        <v>96.302649241307194</v>
      </c>
      <c r="J233" s="177">
        <v>106.77644409207763</v>
      </c>
      <c r="K233" s="177">
        <v>95.746851526095568</v>
      </c>
      <c r="L233" s="177">
        <v>107.0151842994578</v>
      </c>
      <c r="M233" s="177">
        <v>107.2207595694651</v>
      </c>
      <c r="N233" s="177">
        <v>112.6261388663011</v>
      </c>
      <c r="O233" s="177">
        <v>85.819311096705647</v>
      </c>
      <c r="P233" s="177">
        <v>255.94072820958792</v>
      </c>
      <c r="Q233" s="177">
        <v>2.02027493105102</v>
      </c>
      <c r="R233" s="177">
        <v>1.3425892863772049</v>
      </c>
      <c r="S233" s="177">
        <v>6.2370007500192912</v>
      </c>
      <c r="T233" s="177">
        <v>-1.0153875915370492</v>
      </c>
      <c r="U233" s="177">
        <v>-2.1432015619346316</v>
      </c>
      <c r="V233" s="177">
        <v>18.266143034130806</v>
      </c>
      <c r="W233" s="177">
        <v>13.193604840115853</v>
      </c>
      <c r="X233" s="177">
        <v>0.89191646343735442</v>
      </c>
      <c r="Y233" s="177">
        <v>-3.3454979094733233</v>
      </c>
      <c r="Z233" s="177">
        <v>-19.738906484953205</v>
      </c>
      <c r="AA233" s="177">
        <v>5.544106974951049</v>
      </c>
      <c r="AB233" s="177">
        <v>7.0311178674792814</v>
      </c>
      <c r="AC233" s="177">
        <v>-0.26858490071109031</v>
      </c>
      <c r="AD233" s="177">
        <v>20.321758696121563</v>
      </c>
      <c r="AE233" s="179"/>
      <c r="AF233" s="177">
        <v>4.9728840261960272</v>
      </c>
      <c r="AG233" s="177">
        <v>5.6086857376379555</v>
      </c>
      <c r="AH233" s="177">
        <v>5.8867486886192637</v>
      </c>
      <c r="AI233" s="177">
        <v>14.2759963258612</v>
      </c>
      <c r="AJ233" s="177">
        <v>-6.4901065969210947</v>
      </c>
      <c r="AK233" s="177">
        <v>9.2679423409375801</v>
      </c>
      <c r="AL233" s="177">
        <v>9.9977757851547437</v>
      </c>
      <c r="AM233" s="177">
        <v>-0.48711331201573671</v>
      </c>
      <c r="AN233" s="177">
        <v>-3.5402909775584845</v>
      </c>
      <c r="AO233" s="177">
        <v>-2.5088721780447969</v>
      </c>
      <c r="AP233" s="177">
        <v>1.6315395132808561</v>
      </c>
      <c r="AQ233" s="177">
        <v>2.7039475688151526</v>
      </c>
      <c r="AR233" s="177">
        <v>-2.7409811831692537</v>
      </c>
      <c r="AS233" s="177">
        <v>16.322535407039496</v>
      </c>
    </row>
    <row r="234" spans="1:121" ht="15" hidden="1" customHeight="1" x14ac:dyDescent="0.25">
      <c r="A234" s="180">
        <v>200608</v>
      </c>
      <c r="B234" s="177">
        <v>97.435016718213731</v>
      </c>
      <c r="C234" s="177">
        <v>95.535927664755093</v>
      </c>
      <c r="D234" s="177">
        <v>82.581468149854274</v>
      </c>
      <c r="E234" s="177">
        <v>115.12968148517389</v>
      </c>
      <c r="F234" s="177">
        <v>92.018152290778048</v>
      </c>
      <c r="G234" s="177">
        <v>97.875385746382207</v>
      </c>
      <c r="H234" s="177">
        <v>92.09101340188279</v>
      </c>
      <c r="I234" s="177">
        <v>97.441286748937216</v>
      </c>
      <c r="J234" s="177">
        <v>81.696886582080623</v>
      </c>
      <c r="K234" s="177">
        <v>102.03036680797508</v>
      </c>
      <c r="L234" s="177">
        <v>107.89765786412559</v>
      </c>
      <c r="M234" s="177">
        <v>109.06793213809101</v>
      </c>
      <c r="N234" s="177">
        <v>110.67109248085447</v>
      </c>
      <c r="O234" s="177">
        <v>88.614728396272611</v>
      </c>
      <c r="P234" s="177">
        <v>252.12261677989716</v>
      </c>
      <c r="Q234" s="177">
        <v>0.47952991676447709</v>
      </c>
      <c r="R234" s="177">
        <v>-0.92422858795885077</v>
      </c>
      <c r="S234" s="177">
        <v>-2.9678143911395836</v>
      </c>
      <c r="T234" s="177">
        <v>-5.4727554229832833</v>
      </c>
      <c r="U234" s="177">
        <v>6.8029215350075702</v>
      </c>
      <c r="V234" s="177">
        <v>2.3683598801865315</v>
      </c>
      <c r="W234" s="177">
        <v>-2.8657182662676206</v>
      </c>
      <c r="X234" s="177">
        <v>-4.761268205570957</v>
      </c>
      <c r="Y234" s="177">
        <v>-28.621085329473999</v>
      </c>
      <c r="Z234" s="177">
        <v>16.368570342234023</v>
      </c>
      <c r="AA234" s="177">
        <v>7.9398498874569725</v>
      </c>
      <c r="AB234" s="177">
        <v>7.4526432543404724</v>
      </c>
      <c r="AC234" s="177">
        <v>5.2532059932856328</v>
      </c>
      <c r="AD234" s="177">
        <v>28.010185283986004</v>
      </c>
      <c r="AE234" s="179"/>
      <c r="AF234" s="177">
        <v>4.3808454178893612</v>
      </c>
      <c r="AG234" s="177">
        <v>4.7465841815825343</v>
      </c>
      <c r="AH234" s="177">
        <v>4.7090874996031005</v>
      </c>
      <c r="AI234" s="177">
        <v>11.532114326949468</v>
      </c>
      <c r="AJ234" s="177">
        <v>-4.818971823884894</v>
      </c>
      <c r="AK234" s="177">
        <v>8.349791016609089</v>
      </c>
      <c r="AL234" s="177">
        <v>8.2794791877537648</v>
      </c>
      <c r="AM234" s="177">
        <v>-1.069866019298388</v>
      </c>
      <c r="AN234" s="177">
        <v>-6.8594898829825866</v>
      </c>
      <c r="AO234" s="177">
        <v>-0.44530852180027125</v>
      </c>
      <c r="AP234" s="177">
        <v>2.45593950526019</v>
      </c>
      <c r="AQ234" s="177">
        <v>3.3201223785173823</v>
      </c>
      <c r="AR234" s="177">
        <v>-1.7244537186127218</v>
      </c>
      <c r="AS234" s="177">
        <v>18.313491265634781</v>
      </c>
    </row>
    <row r="235" spans="1:121" ht="15" hidden="1" customHeight="1" x14ac:dyDescent="0.25">
      <c r="A235" s="180">
        <v>200609</v>
      </c>
      <c r="B235" s="177">
        <v>94.767497442171717</v>
      </c>
      <c r="C235" s="177">
        <v>93.751872548647242</v>
      </c>
      <c r="D235" s="177">
        <v>82.776554403776146</v>
      </c>
      <c r="E235" s="177">
        <v>116.05601054252632</v>
      </c>
      <c r="F235" s="177">
        <v>82.582820885286878</v>
      </c>
      <c r="G235" s="177">
        <v>95.387904112885508</v>
      </c>
      <c r="H235" s="177">
        <v>94.795355787681515</v>
      </c>
      <c r="I235" s="177">
        <v>93.102955394694249</v>
      </c>
      <c r="J235" s="177">
        <v>90.722389299965783</v>
      </c>
      <c r="K235" s="177">
        <v>99.995896862605477</v>
      </c>
      <c r="L235" s="177">
        <v>100.36287422581913</v>
      </c>
      <c r="M235" s="177">
        <v>99.16483203122236</v>
      </c>
      <c r="N235" s="177">
        <v>107.52122061995588</v>
      </c>
      <c r="O235" s="177">
        <v>85.354929671196146</v>
      </c>
      <c r="P235" s="177">
        <v>247.41442165623545</v>
      </c>
      <c r="Q235" s="177">
        <v>-1.4675137122455766</v>
      </c>
      <c r="R235" s="177">
        <v>-3.7180077190530199</v>
      </c>
      <c r="S235" s="177">
        <v>1.0234542937533888</v>
      </c>
      <c r="T235" s="177">
        <v>-9.3470974053966813</v>
      </c>
      <c r="U235" s="177">
        <v>-5.8493065896706042</v>
      </c>
      <c r="V235" s="177">
        <v>6.5021216736528658</v>
      </c>
      <c r="W235" s="177">
        <v>6.4595619648873708</v>
      </c>
      <c r="X235" s="177">
        <v>-7.086853472580529</v>
      </c>
      <c r="Y235" s="177">
        <v>-11.065559536426576</v>
      </c>
      <c r="Z235" s="177">
        <v>-4.8648553223032565</v>
      </c>
      <c r="AA235" s="177">
        <v>12.005861462702214</v>
      </c>
      <c r="AB235" s="177">
        <v>1.7262275080176579</v>
      </c>
      <c r="AC235" s="177">
        <v>41.326537603850511</v>
      </c>
      <c r="AD235" s="177">
        <v>19.036611877941652</v>
      </c>
      <c r="AE235" s="179"/>
      <c r="AF235" s="177">
        <v>3.7048951673366588</v>
      </c>
      <c r="AG235" s="177">
        <v>3.7512588737750718</v>
      </c>
      <c r="AH235" s="177">
        <v>4.2907216344061965</v>
      </c>
      <c r="AI235" s="177">
        <v>8.871422956620151</v>
      </c>
      <c r="AJ235" s="177">
        <v>-4.9358781222777992</v>
      </c>
      <c r="AK235" s="177">
        <v>8.1449944406087269</v>
      </c>
      <c r="AL235" s="177">
        <v>8.0766084735606256</v>
      </c>
      <c r="AM235" s="177">
        <v>-1.7786854252502877</v>
      </c>
      <c r="AN235" s="177">
        <v>-7.3032565659591171</v>
      </c>
      <c r="AO235" s="177">
        <v>-0.9573673014914732</v>
      </c>
      <c r="AP235" s="177">
        <v>3.4573611825976229</v>
      </c>
      <c r="AQ235" s="177">
        <v>3.1435065109466365</v>
      </c>
      <c r="AR235" s="177">
        <v>1.9027714581128379</v>
      </c>
      <c r="AS235" s="177">
        <v>18.42194848259426</v>
      </c>
    </row>
    <row r="236" spans="1:121" ht="15" hidden="1" customHeight="1" x14ac:dyDescent="0.25">
      <c r="A236" s="180">
        <v>200610</v>
      </c>
      <c r="B236" s="177">
        <v>98.837322016494682</v>
      </c>
      <c r="C236" s="177">
        <v>99.743805836023625</v>
      </c>
      <c r="D236" s="177">
        <v>90.957558284316605</v>
      </c>
      <c r="E236" s="177">
        <v>112.69979806809893</v>
      </c>
      <c r="F236" s="177">
        <v>93.395548789949629</v>
      </c>
      <c r="G236" s="177">
        <v>103.30673075092969</v>
      </c>
      <c r="H236" s="177">
        <v>92.962038087099486</v>
      </c>
      <c r="I236" s="177">
        <v>98.974524717712555</v>
      </c>
      <c r="J236" s="177">
        <v>93.785589255409292</v>
      </c>
      <c r="K236" s="177">
        <v>116.10661195053036</v>
      </c>
      <c r="L236" s="177">
        <v>93.843235566976176</v>
      </c>
      <c r="M236" s="177">
        <v>88.310701645780256</v>
      </c>
      <c r="N236" s="177">
        <v>110.25418145935633</v>
      </c>
      <c r="O236" s="177">
        <v>82.393539913614873</v>
      </c>
      <c r="P236" s="177">
        <v>263.22735840068401</v>
      </c>
      <c r="Q236" s="177">
        <v>-7.357672038414961</v>
      </c>
      <c r="R236" s="177">
        <v>-8.0813028044820641</v>
      </c>
      <c r="S236" s="177">
        <v>-2.6584271109442597</v>
      </c>
      <c r="T236" s="177">
        <v>-27.241416718047304</v>
      </c>
      <c r="U236" s="177">
        <v>26.930209003288866</v>
      </c>
      <c r="V236" s="177">
        <v>5.1725218550653409</v>
      </c>
      <c r="W236" s="177">
        <v>0.62702891412325812</v>
      </c>
      <c r="X236" s="177">
        <v>-10.075919109650627</v>
      </c>
      <c r="Y236" s="177">
        <v>-16.910161401377806</v>
      </c>
      <c r="Z236" s="177">
        <v>-12.603173480393764</v>
      </c>
      <c r="AA236" s="177">
        <v>-2.8805564199803371</v>
      </c>
      <c r="AB236" s="177">
        <v>-11.908805441092639</v>
      </c>
      <c r="AC236" s="177">
        <v>9.4949682698799052</v>
      </c>
      <c r="AD236" s="177">
        <v>56.519593745542579</v>
      </c>
      <c r="AE236" s="179"/>
      <c r="AF236" s="177">
        <v>2.447767703255181</v>
      </c>
      <c r="AG236" s="177">
        <v>2.3803557776733015</v>
      </c>
      <c r="AH236" s="177">
        <v>3.4942609685222408</v>
      </c>
      <c r="AI236" s="177">
        <v>4.0472733807543477</v>
      </c>
      <c r="AJ236" s="177">
        <v>-2.1664058960165846</v>
      </c>
      <c r="AK236" s="177">
        <v>7.8228243842902287</v>
      </c>
      <c r="AL236" s="177">
        <v>7.3043565321785735</v>
      </c>
      <c r="AM236" s="177">
        <v>-2.7293012922177695</v>
      </c>
      <c r="AN236" s="177">
        <v>-8.3075326235348257</v>
      </c>
      <c r="AO236" s="177">
        <v>-2.4449464634461293</v>
      </c>
      <c r="AP236" s="177">
        <v>2.8134851664550382</v>
      </c>
      <c r="AQ236" s="177">
        <v>1.6037131426910491</v>
      </c>
      <c r="AR236" s="177">
        <v>2.6644558980832471</v>
      </c>
      <c r="AS236" s="177">
        <v>22.200771003078358</v>
      </c>
    </row>
    <row r="237" spans="1:121" ht="15" hidden="1" customHeight="1" x14ac:dyDescent="0.25">
      <c r="A237" s="180">
        <v>200611</v>
      </c>
      <c r="B237" s="177">
        <v>98.720542805256073</v>
      </c>
      <c r="C237" s="177">
        <v>98.226844499711333</v>
      </c>
      <c r="D237" s="177">
        <v>90.650483316969144</v>
      </c>
      <c r="E237" s="177">
        <v>114.53694022432211</v>
      </c>
      <c r="F237" s="177">
        <v>87.295438932086327</v>
      </c>
      <c r="G237" s="177">
        <v>101.48471121043541</v>
      </c>
      <c r="H237" s="177">
        <v>89.001537021672135</v>
      </c>
      <c r="I237" s="177">
        <v>100.15389230114017</v>
      </c>
      <c r="J237" s="177">
        <v>95.0384595604081</v>
      </c>
      <c r="K237" s="177">
        <v>107.37107021114144</v>
      </c>
      <c r="L237" s="177">
        <v>101.44047223450117</v>
      </c>
      <c r="M237" s="177">
        <v>103.12289828734444</v>
      </c>
      <c r="N237" s="177">
        <v>105.84122613953961</v>
      </c>
      <c r="O237" s="177">
        <v>72.281240652398765</v>
      </c>
      <c r="P237" s="177">
        <v>259.22404319382724</v>
      </c>
      <c r="Q237" s="177">
        <v>-1.3942224645440575</v>
      </c>
      <c r="R237" s="177">
        <v>-3.800127892706044</v>
      </c>
      <c r="S237" s="177">
        <v>11.866511770007662</v>
      </c>
      <c r="T237" s="177">
        <v>-28.116428906378175</v>
      </c>
      <c r="U237" s="177">
        <v>4.5461477337251068</v>
      </c>
      <c r="V237" s="177">
        <v>7.4339750418619417</v>
      </c>
      <c r="W237" s="177">
        <v>0.43515190108971069</v>
      </c>
      <c r="X237" s="177">
        <v>5.5652577091677813</v>
      </c>
      <c r="Y237" s="177">
        <v>-13.360197659429517</v>
      </c>
      <c r="Z237" s="177">
        <v>48.124334311523825</v>
      </c>
      <c r="AA237" s="177">
        <v>13.787197257757214</v>
      </c>
      <c r="AB237" s="177">
        <v>6.8401853408641529</v>
      </c>
      <c r="AC237" s="177">
        <v>37.526668560608272</v>
      </c>
      <c r="AD237" s="177">
        <v>2.1337193831244718</v>
      </c>
      <c r="AE237" s="179"/>
      <c r="AF237" s="177">
        <v>2.0775414286152483</v>
      </c>
      <c r="AG237" s="177">
        <v>1.7728014228289339</v>
      </c>
      <c r="AH237" s="177">
        <v>4.2511827303825811</v>
      </c>
      <c r="AI237" s="177">
        <v>0.1614505705851883</v>
      </c>
      <c r="AJ237" s="177">
        <v>-1.5638066576910177</v>
      </c>
      <c r="AK237" s="177">
        <v>7.7861197327653713</v>
      </c>
      <c r="AL237" s="177">
        <v>6.6830811715886256</v>
      </c>
      <c r="AM237" s="177">
        <v>-1.9837758083979082</v>
      </c>
      <c r="AN237" s="177">
        <v>-8.7735077548003773</v>
      </c>
      <c r="AO237" s="177">
        <v>0.84990899665487518</v>
      </c>
      <c r="AP237" s="177">
        <v>3.753901865992205</v>
      </c>
      <c r="AQ237" s="177">
        <v>2.0732189477728156</v>
      </c>
      <c r="AR237" s="177">
        <v>5.1472659245267636</v>
      </c>
      <c r="AS237" s="177">
        <v>19.839693770782361</v>
      </c>
    </row>
    <row r="238" spans="1:121" ht="15" hidden="1" customHeight="1" x14ac:dyDescent="0.25">
      <c r="A238" s="180">
        <v>200612</v>
      </c>
      <c r="B238" s="177">
        <v>100.0257234473535</v>
      </c>
      <c r="C238" s="177">
        <v>99.268841738125616</v>
      </c>
      <c r="D238" s="177">
        <v>96.387486292706797</v>
      </c>
      <c r="E238" s="177">
        <v>108.7391228131535</v>
      </c>
      <c r="F238" s="177">
        <v>84.192718920989023</v>
      </c>
      <c r="G238" s="177">
        <v>110.79037768964741</v>
      </c>
      <c r="H238" s="177">
        <v>79.722083656930337</v>
      </c>
      <c r="I238" s="177">
        <v>107.67377703260108</v>
      </c>
      <c r="J238" s="177">
        <v>98.027243086057865</v>
      </c>
      <c r="K238" s="177">
        <v>108.21495987209589</v>
      </c>
      <c r="L238" s="177">
        <v>104.19560779223644</v>
      </c>
      <c r="M238" s="177">
        <v>107.86788899641108</v>
      </c>
      <c r="N238" s="177">
        <v>104.62680744501225</v>
      </c>
      <c r="O238" s="177">
        <v>72.436359657978628</v>
      </c>
      <c r="P238" s="177">
        <v>261.97392107261209</v>
      </c>
      <c r="Q238" s="177">
        <v>-4.8356630229245212</v>
      </c>
      <c r="R238" s="177">
        <v>-7.4401341350804699</v>
      </c>
      <c r="S238" s="177">
        <v>-2.4988475483884827</v>
      </c>
      <c r="T238" s="177">
        <v>-26.204665876817316</v>
      </c>
      <c r="U238" s="177">
        <v>17.782053816179811</v>
      </c>
      <c r="V238" s="177">
        <v>13.174425029450788</v>
      </c>
      <c r="W238" s="177">
        <v>-14.795535500636376</v>
      </c>
      <c r="X238" s="177">
        <v>10.638706910072671</v>
      </c>
      <c r="Y238" s="177">
        <v>-8.1244233969072326</v>
      </c>
      <c r="Z238" s="177">
        <v>-14.090903838290828</v>
      </c>
      <c r="AA238" s="177">
        <v>11.654840888405516</v>
      </c>
      <c r="AB238" s="177">
        <v>9.7916021105544786</v>
      </c>
      <c r="AC238" s="177">
        <v>16.921576109081826</v>
      </c>
      <c r="AD238" s="177">
        <v>9.6922099996860709</v>
      </c>
      <c r="AE238" s="179"/>
      <c r="AF238" s="177">
        <v>1.4424019658672194</v>
      </c>
      <c r="AG238" s="177">
        <v>0.91057636017679044</v>
      </c>
      <c r="AH238" s="177">
        <v>3.5806536915532519</v>
      </c>
      <c r="AI238" s="177">
        <v>-2.4883060153484422</v>
      </c>
      <c r="AJ238" s="177">
        <v>-0.18315247778988919</v>
      </c>
      <c r="AK238" s="177">
        <v>8.26624543227787</v>
      </c>
      <c r="AL238" s="177">
        <v>4.8107702494792193</v>
      </c>
      <c r="AM238" s="177">
        <v>-0.91823933021632342</v>
      </c>
      <c r="AN238" s="177">
        <v>-8.7200759307274893</v>
      </c>
      <c r="AO238" s="177">
        <v>-0.66968896592815952</v>
      </c>
      <c r="AP238" s="177">
        <v>4.4043163318391692</v>
      </c>
      <c r="AQ238" s="177">
        <v>2.7187257320840246</v>
      </c>
      <c r="AR238" s="177">
        <v>6.0477026317893348</v>
      </c>
      <c r="AS238" s="177">
        <v>18.835841678251455</v>
      </c>
    </row>
    <row r="239" spans="1:121" s="198" customFormat="1" ht="20.100000000000001" customHeight="1" x14ac:dyDescent="0.25">
      <c r="A239" s="201">
        <v>200701</v>
      </c>
      <c r="B239" s="200">
        <v>92.393024020535634</v>
      </c>
      <c r="C239" s="200">
        <v>90.234505817318734</v>
      </c>
      <c r="D239" s="200">
        <v>80.487865952363222</v>
      </c>
      <c r="E239" s="200">
        <v>101.69553570053094</v>
      </c>
      <c r="F239" s="200">
        <v>95.904663929893289</v>
      </c>
      <c r="G239" s="200">
        <v>95.28519094551757</v>
      </c>
      <c r="H239" s="200">
        <v>103.45304065540017</v>
      </c>
      <c r="I239" s="200">
        <v>105.27945048311263</v>
      </c>
      <c r="J239" s="200">
        <v>101.58039688215588</v>
      </c>
      <c r="K239" s="200">
        <v>63.267834280186143</v>
      </c>
      <c r="L239" s="200">
        <v>104.28493679105418</v>
      </c>
      <c r="M239" s="200">
        <v>105.14044095669315</v>
      </c>
      <c r="N239" s="200">
        <v>111.24409263901873</v>
      </c>
      <c r="O239" s="200">
        <v>73.047567563612461</v>
      </c>
      <c r="P239" s="200">
        <v>635.3574707606333</v>
      </c>
      <c r="Q239" s="184">
        <v>-4.8149419972444463</v>
      </c>
      <c r="R239" s="184">
        <v>-7.0878422497394098</v>
      </c>
      <c r="S239" s="184">
        <v>-7.2781842821133012</v>
      </c>
      <c r="T239" s="184">
        <v>-22.487611844648939</v>
      </c>
      <c r="U239" s="184">
        <v>35.740517207218033</v>
      </c>
      <c r="V239" s="184">
        <v>5.6091640997398002</v>
      </c>
      <c r="W239" s="184">
        <v>3.0497705521485017</v>
      </c>
      <c r="X239" s="184">
        <v>16.311798710973761</v>
      </c>
      <c r="Y239" s="184">
        <v>-4.4182074637816982</v>
      </c>
      <c r="Z239" s="184">
        <v>-42.878219194433917</v>
      </c>
      <c r="AA239" s="184">
        <v>7.7503826333914247</v>
      </c>
      <c r="AB239" s="184">
        <v>7.6467438031856148</v>
      </c>
      <c r="AC239" s="184">
        <v>3.0949532253405039</v>
      </c>
      <c r="AD239" s="184">
        <v>43.751208494637353</v>
      </c>
      <c r="AE239" s="199"/>
      <c r="AF239" s="184">
        <v>-4.8149419972444463</v>
      </c>
      <c r="AG239" s="184">
        <v>-7.0878422497394098</v>
      </c>
      <c r="AH239" s="184">
        <v>-7.2781842821133012</v>
      </c>
      <c r="AI239" s="184">
        <v>-22.487611844648939</v>
      </c>
      <c r="AJ239" s="184">
        <v>35.740517207218033</v>
      </c>
      <c r="AK239" s="184">
        <v>5.6091640997398002</v>
      </c>
      <c r="AL239" s="184">
        <v>3.0497705521485017</v>
      </c>
      <c r="AM239" s="184">
        <v>16.311798710973761</v>
      </c>
      <c r="AN239" s="184">
        <v>-4.4182074637816982</v>
      </c>
      <c r="AO239" s="184">
        <v>-42.878219194433917</v>
      </c>
      <c r="AP239" s="184">
        <v>7.7503826333914247</v>
      </c>
      <c r="AQ239" s="184">
        <v>7.6467438031856148</v>
      </c>
      <c r="AR239" s="184">
        <v>3.0949532253405039</v>
      </c>
      <c r="AS239" s="184">
        <v>43.751208494637353</v>
      </c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</row>
    <row r="240" spans="1:121" s="198" customFormat="1" ht="15" customHeight="1" x14ac:dyDescent="0.25">
      <c r="A240" s="201">
        <v>200702</v>
      </c>
      <c r="B240" s="200">
        <v>86.263375113357867</v>
      </c>
      <c r="C240" s="200">
        <v>85.444410774063542</v>
      </c>
      <c r="D240" s="200">
        <v>81.802674542479039</v>
      </c>
      <c r="E240" s="200">
        <v>88.590956442785739</v>
      </c>
      <c r="F240" s="200">
        <v>93.838938102920949</v>
      </c>
      <c r="G240" s="200">
        <v>90.935630329676613</v>
      </c>
      <c r="H240" s="200">
        <v>95.967159378582735</v>
      </c>
      <c r="I240" s="200">
        <v>92.862021280684559</v>
      </c>
      <c r="J240" s="200">
        <v>97.253528074584295</v>
      </c>
      <c r="K240" s="200">
        <v>53.021836349953091</v>
      </c>
      <c r="L240" s="200">
        <v>90.775290959394852</v>
      </c>
      <c r="M240" s="200">
        <v>94.864012887225584</v>
      </c>
      <c r="N240" s="200">
        <v>87.34422486526195</v>
      </c>
      <c r="O240" s="200">
        <v>69.008463079708065</v>
      </c>
      <c r="P240" s="200">
        <v>601.62953902086724</v>
      </c>
      <c r="Q240" s="184">
        <v>-1.8098409581334209</v>
      </c>
      <c r="R240" s="184">
        <v>-2.544874356122719</v>
      </c>
      <c r="S240" s="184">
        <v>17.052331802502806</v>
      </c>
      <c r="T240" s="184">
        <v>-24.904016531937359</v>
      </c>
      <c r="U240" s="184">
        <v>17.954773308680359</v>
      </c>
      <c r="V240" s="184">
        <v>3.4329036825723875</v>
      </c>
      <c r="W240" s="184">
        <v>0.36649740720524449</v>
      </c>
      <c r="X240" s="184">
        <v>8.0764236872554989</v>
      </c>
      <c r="Y240" s="184">
        <v>-2.1152226048194791</v>
      </c>
      <c r="Z240" s="184">
        <v>-41.654780130849531</v>
      </c>
      <c r="AA240" s="184">
        <v>2.186934663136725</v>
      </c>
      <c r="AB240" s="184">
        <v>5.6039318835026961</v>
      </c>
      <c r="AC240" s="184">
        <v>-11.156200139339006</v>
      </c>
      <c r="AD240" s="184">
        <v>44.775836831361801</v>
      </c>
      <c r="AE240" s="199"/>
      <c r="AF240" s="184">
        <v>-3.3872536571661556</v>
      </c>
      <c r="AG240" s="184">
        <v>-4.9324247036512645</v>
      </c>
      <c r="AH240" s="184">
        <v>3.5734176697193476</v>
      </c>
      <c r="AI240" s="184">
        <v>-23.63166891748395</v>
      </c>
      <c r="AJ240" s="184">
        <v>26.320609041831091</v>
      </c>
      <c r="AK240" s="184">
        <v>4.5351246548532913</v>
      </c>
      <c r="AL240" s="184">
        <v>1.7408152358388236</v>
      </c>
      <c r="AM240" s="184">
        <v>12.301286034783175</v>
      </c>
      <c r="AN240" s="184">
        <v>-3.3054699961243728</v>
      </c>
      <c r="AO240" s="184">
        <v>-42.326821976879593</v>
      </c>
      <c r="AP240" s="184">
        <v>5.0878192110865399</v>
      </c>
      <c r="AQ240" s="184">
        <v>6.6680552759087277</v>
      </c>
      <c r="AR240" s="184">
        <v>-3.6991699736015846</v>
      </c>
      <c r="AS240" s="184">
        <v>44.247138247386232</v>
      </c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</row>
    <row r="241" spans="1:121" s="198" customFormat="1" ht="15" customHeight="1" x14ac:dyDescent="0.25">
      <c r="A241" s="201">
        <v>200703</v>
      </c>
      <c r="B241" s="200">
        <v>100.42979411273207</v>
      </c>
      <c r="C241" s="200">
        <v>102.0227352621383</v>
      </c>
      <c r="D241" s="200">
        <v>101.04828766144118</v>
      </c>
      <c r="E241" s="200">
        <v>107.31828933159694</v>
      </c>
      <c r="F241" s="200">
        <v>104.7854079780775</v>
      </c>
      <c r="G241" s="200">
        <v>97.055993383496144</v>
      </c>
      <c r="H241" s="200">
        <v>105.39309060225195</v>
      </c>
      <c r="I241" s="200">
        <v>100.17756492863951</v>
      </c>
      <c r="J241" s="200">
        <v>97.457237179761762</v>
      </c>
      <c r="K241" s="200">
        <v>86.864811860365876</v>
      </c>
      <c r="L241" s="200">
        <v>91.653811974116508</v>
      </c>
      <c r="M241" s="200">
        <v>95.872417414026572</v>
      </c>
      <c r="N241" s="200">
        <v>83.895151667379679</v>
      </c>
      <c r="O241" s="200">
        <v>83.858041720113675</v>
      </c>
      <c r="P241" s="200">
        <v>718.36052518842052</v>
      </c>
      <c r="Q241" s="184">
        <v>1.5623269194699105</v>
      </c>
      <c r="R241" s="184">
        <v>0.77665148934570993</v>
      </c>
      <c r="S241" s="184">
        <v>5.1161575857198329</v>
      </c>
      <c r="T241" s="184">
        <v>-13.602448157844023</v>
      </c>
      <c r="U241" s="184">
        <v>35.674743758536067</v>
      </c>
      <c r="V241" s="184">
        <v>-1.2000517859175801</v>
      </c>
      <c r="W241" s="184">
        <v>3.8239666293174821</v>
      </c>
      <c r="X241" s="184">
        <v>7.4850334693870906</v>
      </c>
      <c r="Y241" s="184">
        <v>-5.6879791967465536</v>
      </c>
      <c r="Z241" s="184">
        <v>-26.833751223744258</v>
      </c>
      <c r="AA241" s="184">
        <v>6.6619144734687978</v>
      </c>
      <c r="AB241" s="184">
        <v>-4.8049668425757233</v>
      </c>
      <c r="AC241" s="184">
        <v>27.89882644984398</v>
      </c>
      <c r="AD241" s="184">
        <v>141.00588202307952</v>
      </c>
      <c r="AE241" s="199"/>
      <c r="AF241" s="184">
        <v>-1.6626937547996192</v>
      </c>
      <c r="AG241" s="184">
        <v>-2.9117752624173789</v>
      </c>
      <c r="AH241" s="184">
        <v>4.1600126236596537</v>
      </c>
      <c r="AI241" s="184">
        <v>-20.29522418023663</v>
      </c>
      <c r="AJ241" s="184">
        <v>29.497023225179476</v>
      </c>
      <c r="AK241" s="184">
        <v>2.4966235360200955</v>
      </c>
      <c r="AL241" s="184">
        <v>2.45157048729547</v>
      </c>
      <c r="AM241" s="184">
        <v>10.63653487752083</v>
      </c>
      <c r="AN241" s="184">
        <v>-4.1023099107634238</v>
      </c>
      <c r="AO241" s="184">
        <v>-36.585196794898664</v>
      </c>
      <c r="AP241" s="184">
        <v>5.5859338153402547</v>
      </c>
      <c r="AQ241" s="184">
        <v>2.6589894525279334</v>
      </c>
      <c r="AR241" s="184">
        <v>3.9262177977364985</v>
      </c>
      <c r="AS241" s="184">
        <v>69.508413452268911</v>
      </c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</row>
    <row r="242" spans="1:121" s="198" customFormat="1" ht="15" customHeight="1" x14ac:dyDescent="0.25">
      <c r="A242" s="201">
        <v>200704</v>
      </c>
      <c r="B242" s="200">
        <v>94.729654707127267</v>
      </c>
      <c r="C242" s="200">
        <v>94.92394201461137</v>
      </c>
      <c r="D242" s="200">
        <v>94.106144394541715</v>
      </c>
      <c r="E242" s="200">
        <v>101.75967516899583</v>
      </c>
      <c r="F242" s="200">
        <v>90.690432780288745</v>
      </c>
      <c r="G242" s="200">
        <v>95.254634581612322</v>
      </c>
      <c r="H242" s="200">
        <v>90.742733816995226</v>
      </c>
      <c r="I242" s="200">
        <v>92.301507796402007</v>
      </c>
      <c r="J242" s="200">
        <v>100.65579702173049</v>
      </c>
      <c r="K242" s="200">
        <v>87.101290596314328</v>
      </c>
      <c r="L242" s="200">
        <v>93.659268685097601</v>
      </c>
      <c r="M242" s="200">
        <v>100.48224312154812</v>
      </c>
      <c r="N242" s="200">
        <v>82.286628077420417</v>
      </c>
      <c r="O242" s="200">
        <v>76.963869501432796</v>
      </c>
      <c r="P242" s="200">
        <v>668.37663133982971</v>
      </c>
      <c r="Q242" s="184">
        <v>-1.1557066921853618</v>
      </c>
      <c r="R242" s="184">
        <v>-1.0103064403328261</v>
      </c>
      <c r="S242" s="184">
        <v>6.4161341749593248</v>
      </c>
      <c r="T242" s="184">
        <v>-13.710860983556628</v>
      </c>
      <c r="U242" s="184">
        <v>14.565117609891985</v>
      </c>
      <c r="V242" s="184">
        <v>-0.41103194450485603</v>
      </c>
      <c r="W242" s="184">
        <v>-4.0267716340404149</v>
      </c>
      <c r="X242" s="184">
        <v>-1.3076177919835459</v>
      </c>
      <c r="Y242" s="184">
        <v>-2.0159823489499757</v>
      </c>
      <c r="Z242" s="184">
        <v>-14.810043125638771</v>
      </c>
      <c r="AA242" s="184">
        <v>-1.9597888386776958</v>
      </c>
      <c r="AB242" s="184">
        <v>1.8822116134367803</v>
      </c>
      <c r="AC242" s="184">
        <v>-22.323254647465546</v>
      </c>
      <c r="AD242" s="184">
        <v>127.20299439476693</v>
      </c>
      <c r="AE242" s="199"/>
      <c r="AF242" s="184">
        <v>-1.5347094575995186</v>
      </c>
      <c r="AG242" s="184">
        <v>-2.4343567830305801</v>
      </c>
      <c r="AH242" s="184">
        <v>4.7446622872930675</v>
      </c>
      <c r="AI242" s="184">
        <v>-18.714793476111041</v>
      </c>
      <c r="AJ242" s="184">
        <v>25.641793742847227</v>
      </c>
      <c r="AK242" s="184">
        <v>1.7490631463703323</v>
      </c>
      <c r="AL242" s="184">
        <v>0.88927693374883177</v>
      </c>
      <c r="AM242" s="184">
        <v>7.5605896161633694</v>
      </c>
      <c r="AN242" s="184">
        <v>-3.5817233769566599</v>
      </c>
      <c r="AO242" s="184">
        <v>-31.316949806346116</v>
      </c>
      <c r="AP242" s="184">
        <v>3.6221666347264261</v>
      </c>
      <c r="AQ242" s="184">
        <v>2.4609474529152919</v>
      </c>
      <c r="AR242" s="184">
        <v>-3.4351523560717965</v>
      </c>
      <c r="AS242" s="184">
        <v>81.20071848583504</v>
      </c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</row>
    <row r="243" spans="1:121" s="198" customFormat="1" ht="15" customHeight="1" x14ac:dyDescent="0.25">
      <c r="A243" s="201">
        <v>200705</v>
      </c>
      <c r="B243" s="200">
        <v>98.784651955841014</v>
      </c>
      <c r="C243" s="200">
        <v>97.692872336061072</v>
      </c>
      <c r="D243" s="200">
        <v>98.264503650441839</v>
      </c>
      <c r="E243" s="200">
        <v>91.034019363642955</v>
      </c>
      <c r="F243" s="200">
        <v>106.24660506318983</v>
      </c>
      <c r="G243" s="200">
        <v>92.453736176918994</v>
      </c>
      <c r="H243" s="200">
        <v>104.01984650832901</v>
      </c>
      <c r="I243" s="200">
        <v>94.907106725043164</v>
      </c>
      <c r="J243" s="200">
        <v>92.651254258691864</v>
      </c>
      <c r="K243" s="200">
        <v>102.92002340846054</v>
      </c>
      <c r="L243" s="200">
        <v>104.79958756477099</v>
      </c>
      <c r="M243" s="200">
        <v>104.40257573545763</v>
      </c>
      <c r="N243" s="200">
        <v>111.14829187253407</v>
      </c>
      <c r="O243" s="200">
        <v>86.005004434584762</v>
      </c>
      <c r="P243" s="200">
        <v>687.87317472934433</v>
      </c>
      <c r="Q243" s="184">
        <v>2.6717632759157652</v>
      </c>
      <c r="R243" s="184">
        <v>2.2171306724134041</v>
      </c>
      <c r="S243" s="184">
        <v>23.716632986985275</v>
      </c>
      <c r="T243" s="184">
        <v>-25.619832575670955</v>
      </c>
      <c r="U243" s="184">
        <v>24.391426667972851</v>
      </c>
      <c r="V243" s="184">
        <v>-11.363929958776367</v>
      </c>
      <c r="W243" s="184">
        <v>2.1772370056636845</v>
      </c>
      <c r="X243" s="184">
        <v>2.3868028618814918</v>
      </c>
      <c r="Y243" s="184">
        <v>-9.1459834900508952</v>
      </c>
      <c r="Z243" s="184">
        <v>3.8056298257709926</v>
      </c>
      <c r="AA243" s="184">
        <v>5.0718253457081204</v>
      </c>
      <c r="AB243" s="184">
        <v>2.7582688218864746</v>
      </c>
      <c r="AC243" s="184">
        <v>3.3204060233017714</v>
      </c>
      <c r="AD243" s="184">
        <v>50.393456116947135</v>
      </c>
      <c r="AE243" s="199"/>
      <c r="AF243" s="184">
        <v>-0.68419693268614878</v>
      </c>
      <c r="AG243" s="184">
        <v>-1.5033334851980413</v>
      </c>
      <c r="AH243" s="184">
        <v>8.326685651708928</v>
      </c>
      <c r="AI243" s="184">
        <v>-20.091859058314185</v>
      </c>
      <c r="AJ243" s="184">
        <v>25.369360542545948</v>
      </c>
      <c r="AK243" s="184">
        <v>-1.1224207536659208</v>
      </c>
      <c r="AL243" s="184">
        <v>1.154767660472487</v>
      </c>
      <c r="AM243" s="184">
        <v>6.508545954693929</v>
      </c>
      <c r="AN243" s="184">
        <v>-4.6863861211423625</v>
      </c>
      <c r="AO243" s="184">
        <v>-24.642675194806046</v>
      </c>
      <c r="AP243" s="184">
        <v>3.9319024395701376</v>
      </c>
      <c r="AQ243" s="184">
        <v>2.5227932073153596</v>
      </c>
      <c r="AR243" s="184">
        <v>-1.9377192026587267</v>
      </c>
      <c r="AS243" s="184">
        <v>73.347519130518947</v>
      </c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</row>
    <row r="244" spans="1:121" s="198" customFormat="1" ht="15" customHeight="1" x14ac:dyDescent="0.25">
      <c r="A244" s="201">
        <v>200706</v>
      </c>
      <c r="B244" s="200">
        <v>95.442380436937455</v>
      </c>
      <c r="C244" s="200">
        <v>94.318963995522921</v>
      </c>
      <c r="D244" s="200">
        <v>94.234117456931173</v>
      </c>
      <c r="E244" s="200">
        <v>81.607855210400643</v>
      </c>
      <c r="F244" s="200">
        <v>115.19441809110651</v>
      </c>
      <c r="G244" s="200">
        <v>94.478738677186968</v>
      </c>
      <c r="H244" s="200">
        <v>108.24789457824645</v>
      </c>
      <c r="I244" s="200">
        <v>98.837593803864067</v>
      </c>
      <c r="J244" s="200">
        <v>97.46088974666381</v>
      </c>
      <c r="K244" s="200">
        <v>76.01054047470079</v>
      </c>
      <c r="L244" s="200">
        <v>101.63161261777248</v>
      </c>
      <c r="M244" s="200">
        <v>99.180398638551537</v>
      </c>
      <c r="N244" s="200">
        <v>106.46914645667276</v>
      </c>
      <c r="O244" s="200">
        <v>105.01652494752275</v>
      </c>
      <c r="P244" s="200">
        <v>664.1168740031643</v>
      </c>
      <c r="Q244" s="184">
        <v>-0.98603556888457433</v>
      </c>
      <c r="R244" s="184">
        <v>-1.1156732111526395</v>
      </c>
      <c r="S244" s="184">
        <v>16.213720793523393</v>
      </c>
      <c r="T244" s="184">
        <v>-36.840772633554877</v>
      </c>
      <c r="U244" s="184">
        <v>38.243589477021146</v>
      </c>
      <c r="V244" s="184">
        <v>-5.1310062759937267</v>
      </c>
      <c r="W244" s="184">
        <v>29.114145768519592</v>
      </c>
      <c r="X244" s="184">
        <v>6.5356467615903711</v>
      </c>
      <c r="Y244" s="184">
        <v>-5.7317181532772992</v>
      </c>
      <c r="Z244" s="184">
        <v>-3.7657529351607906</v>
      </c>
      <c r="AA244" s="184">
        <v>-0.31786522280738438</v>
      </c>
      <c r="AB244" s="184">
        <v>-4.1758708957730732</v>
      </c>
      <c r="AC244" s="184">
        <v>2.3518580338120216</v>
      </c>
      <c r="AD244" s="184">
        <v>28.02961131695173</v>
      </c>
      <c r="AE244" s="199"/>
      <c r="AF244" s="184">
        <v>-0.73504032185350354</v>
      </c>
      <c r="AG244" s="184">
        <v>-1.438788987463397</v>
      </c>
      <c r="AH244" s="184">
        <v>9.6012503888737371</v>
      </c>
      <c r="AI244" s="184">
        <v>-23.004883584734372</v>
      </c>
      <c r="AJ244" s="184">
        <v>27.626206026656376</v>
      </c>
      <c r="AK244" s="184">
        <v>-1.8155888779971718</v>
      </c>
      <c r="AL244" s="184">
        <v>5.2122998744643212</v>
      </c>
      <c r="AM244" s="184">
        <v>6.5131287261808097</v>
      </c>
      <c r="AN244" s="184">
        <v>-4.8615293605180199</v>
      </c>
      <c r="AO244" s="184">
        <v>-21.897761024041372</v>
      </c>
      <c r="AP244" s="184">
        <v>3.1701091860556403</v>
      </c>
      <c r="AQ244" s="184">
        <v>1.3515149440822825</v>
      </c>
      <c r="AR244" s="184">
        <v>-1.1805852194238184</v>
      </c>
      <c r="AS244" s="184">
        <v>61.21414339763578</v>
      </c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</row>
    <row r="245" spans="1:121" s="198" customFormat="1" ht="15" customHeight="1" x14ac:dyDescent="0.25">
      <c r="A245" s="201">
        <v>200707</v>
      </c>
      <c r="B245" s="200">
        <v>102.59487309411676</v>
      </c>
      <c r="C245" s="200">
        <v>102.21517646449281</v>
      </c>
      <c r="D245" s="200">
        <v>100.33105836607139</v>
      </c>
      <c r="E245" s="200">
        <v>93.116991362016293</v>
      </c>
      <c r="F245" s="200">
        <v>113.24132183104156</v>
      </c>
      <c r="G245" s="200">
        <v>105.51417422858587</v>
      </c>
      <c r="H245" s="200">
        <v>101.94110803190843</v>
      </c>
      <c r="I245" s="200">
        <v>103.49095189305721</v>
      </c>
      <c r="J245" s="200">
        <v>105.45342827043211</v>
      </c>
      <c r="K245" s="200">
        <v>110.36909365450983</v>
      </c>
      <c r="L245" s="200">
        <v>104.68673370109174</v>
      </c>
      <c r="M245" s="200">
        <v>101.13516113614416</v>
      </c>
      <c r="N245" s="200">
        <v>109.86285339773561</v>
      </c>
      <c r="O245" s="200">
        <v>115.96206622557168</v>
      </c>
      <c r="P245" s="200">
        <v>719.71553730188941</v>
      </c>
      <c r="Q245" s="184">
        <v>4.1318957616148566</v>
      </c>
      <c r="R245" s="184">
        <v>5.3952546252303648</v>
      </c>
      <c r="S245" s="184">
        <v>17.090733877943507</v>
      </c>
      <c r="T245" s="184">
        <v>-22.178923639671382</v>
      </c>
      <c r="U245" s="184">
        <v>33.30506472011146</v>
      </c>
      <c r="V245" s="184">
        <v>0.79803851396692949</v>
      </c>
      <c r="W245" s="184">
        <v>3.2721470908969081</v>
      </c>
      <c r="X245" s="184">
        <v>7.4642833903127297</v>
      </c>
      <c r="Y245" s="184">
        <v>-1.239052145719171</v>
      </c>
      <c r="Z245" s="184">
        <v>15.271773322414674</v>
      </c>
      <c r="AA245" s="184">
        <v>-2.1758132863187143</v>
      </c>
      <c r="AB245" s="184">
        <v>-5.6757650829532338</v>
      </c>
      <c r="AC245" s="184">
        <v>-2.453502798178846</v>
      </c>
      <c r="AD245" s="184">
        <v>35.123510948368732</v>
      </c>
      <c r="AE245" s="199"/>
      <c r="AF245" s="184">
        <v>-2.0178862186568836E-2</v>
      </c>
      <c r="AG245" s="184">
        <v>-0.44935621510423118</v>
      </c>
      <c r="AH245" s="184">
        <v>10.693673064808436</v>
      </c>
      <c r="AI245" s="184">
        <v>-22.890306573729305</v>
      </c>
      <c r="AJ245" s="184">
        <v>28.487211663557957</v>
      </c>
      <c r="AK245" s="184">
        <v>-1.4136027670267026</v>
      </c>
      <c r="AL245" s="184">
        <v>4.9291712265116416</v>
      </c>
      <c r="AM245" s="184">
        <v>6.6551565981270926</v>
      </c>
      <c r="AN245" s="184">
        <v>-4.3271592615897703</v>
      </c>
      <c r="AO245" s="184">
        <v>-16.787974758228657</v>
      </c>
      <c r="AP245" s="184">
        <v>2.3235506799310457</v>
      </c>
      <c r="AQ245" s="184">
        <v>0.27383969064949554</v>
      </c>
      <c r="AR245" s="184">
        <v>-1.3848154665666215</v>
      </c>
      <c r="AS245" s="184">
        <v>55.50485046502132</v>
      </c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</row>
    <row r="246" spans="1:121" s="198" customFormat="1" ht="15" customHeight="1" x14ac:dyDescent="0.25">
      <c r="A246" s="201">
        <v>200708</v>
      </c>
      <c r="B246" s="200">
        <v>104.21237535727121</v>
      </c>
      <c r="C246" s="200">
        <v>105.43649460354855</v>
      </c>
      <c r="D246" s="200">
        <v>111.48897506295255</v>
      </c>
      <c r="E246" s="200">
        <v>93.317577098799873</v>
      </c>
      <c r="F246" s="200">
        <v>98.524464462712473</v>
      </c>
      <c r="G246" s="200">
        <v>101.27280146069116</v>
      </c>
      <c r="H246" s="200">
        <v>92.72411743284637</v>
      </c>
      <c r="I246" s="200">
        <v>103.09128619375096</v>
      </c>
      <c r="J246" s="200">
        <v>101.58939700924296</v>
      </c>
      <c r="K246" s="200">
        <v>149.12479249084024</v>
      </c>
      <c r="L246" s="200">
        <v>97.468341753223754</v>
      </c>
      <c r="M246" s="200">
        <v>100.23996176431373</v>
      </c>
      <c r="N246" s="200">
        <v>83.812503268982496</v>
      </c>
      <c r="O246" s="200">
        <v>122.0928034641851</v>
      </c>
      <c r="P246" s="200">
        <v>742.39742042291164</v>
      </c>
      <c r="Q246" s="184">
        <v>6.9557730550382075</v>
      </c>
      <c r="R246" s="184">
        <v>10.363187107509447</v>
      </c>
      <c r="S246" s="184">
        <v>35.004835298691972</v>
      </c>
      <c r="T246" s="184">
        <v>-18.945682907307386</v>
      </c>
      <c r="U246" s="184">
        <v>7.0706833488401628</v>
      </c>
      <c r="V246" s="184">
        <v>3.4711645715629089</v>
      </c>
      <c r="W246" s="184">
        <v>0.68747645136744495</v>
      </c>
      <c r="X246" s="184">
        <v>5.7983629253288456</v>
      </c>
      <c r="Y246" s="184">
        <v>24.349165873262962</v>
      </c>
      <c r="Z246" s="184">
        <v>46.157263916828384</v>
      </c>
      <c r="AA246" s="184">
        <v>-9.6659337351283057</v>
      </c>
      <c r="AB246" s="184">
        <v>-8.094010953283842</v>
      </c>
      <c r="AC246" s="184">
        <v>-24.268838962187317</v>
      </c>
      <c r="AD246" s="184">
        <v>37.779357533211908</v>
      </c>
      <c r="AE246" s="199"/>
      <c r="AF246" s="184">
        <v>0.86460999901866842</v>
      </c>
      <c r="AG246" s="184">
        <v>0.90024953473835012</v>
      </c>
      <c r="AH246" s="184">
        <v>13.69000819997413</v>
      </c>
      <c r="AI246" s="184">
        <v>-22.425803684847395</v>
      </c>
      <c r="AJ246" s="184">
        <v>25.466082001732701</v>
      </c>
      <c r="AK246" s="184">
        <v>-0.79945481810925401</v>
      </c>
      <c r="AL246" s="184">
        <v>4.4208889466689243</v>
      </c>
      <c r="AM246" s="184">
        <v>6.5426973177501395</v>
      </c>
      <c r="AN246" s="184">
        <v>-1.4188082874829746</v>
      </c>
      <c r="AO246" s="184">
        <v>-8.7450951768390581</v>
      </c>
      <c r="AP246" s="184">
        <v>0.67284326091154867</v>
      </c>
      <c r="AQ246" s="184">
        <v>-0.85537289966060825</v>
      </c>
      <c r="AR246" s="184">
        <v>-4.5013149260098686</v>
      </c>
      <c r="AS246" s="184">
        <v>52.237896491797784</v>
      </c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</row>
    <row r="247" spans="1:121" s="198" customFormat="1" ht="15" customHeight="1" x14ac:dyDescent="0.25">
      <c r="A247" s="201">
        <v>200709</v>
      </c>
      <c r="B247" s="200">
        <v>104.11809816879618</v>
      </c>
      <c r="C247" s="200">
        <v>104.83599300731474</v>
      </c>
      <c r="D247" s="200">
        <v>106.29313316922777</v>
      </c>
      <c r="E247" s="200">
        <v>105.89667699627769</v>
      </c>
      <c r="F247" s="200">
        <v>96.056107517814922</v>
      </c>
      <c r="G247" s="200">
        <v>109.94687105683829</v>
      </c>
      <c r="H247" s="200">
        <v>94.733258599437434</v>
      </c>
      <c r="I247" s="200">
        <v>102.88150126292565</v>
      </c>
      <c r="J247" s="200">
        <v>103.6101557978381</v>
      </c>
      <c r="K247" s="200">
        <v>115.31000519817249</v>
      </c>
      <c r="L247" s="200">
        <v>100.1630039818002</v>
      </c>
      <c r="M247" s="200">
        <v>97.352350819334816</v>
      </c>
      <c r="N247" s="200">
        <v>102.73375362378275</v>
      </c>
      <c r="O247" s="200">
        <v>114.38840272893773</v>
      </c>
      <c r="P247" s="200">
        <v>738.16917692403194</v>
      </c>
      <c r="Q247" s="184">
        <v>9.8668857772996574</v>
      </c>
      <c r="R247" s="184">
        <v>11.822825675205607</v>
      </c>
      <c r="S247" s="184">
        <v>28.40970965128605</v>
      </c>
      <c r="T247" s="184">
        <v>-8.7538193832071727</v>
      </c>
      <c r="U247" s="184">
        <v>16.314878189064714</v>
      </c>
      <c r="V247" s="184">
        <v>15.262906842699024</v>
      </c>
      <c r="W247" s="184">
        <v>-6.5506572266230023E-2</v>
      </c>
      <c r="X247" s="184">
        <v>10.502938200808899</v>
      </c>
      <c r="Y247" s="184">
        <v>14.205717681508617</v>
      </c>
      <c r="Z247" s="184">
        <v>15.314736720256249</v>
      </c>
      <c r="AA247" s="184">
        <v>-0.19914758874801919</v>
      </c>
      <c r="AB247" s="184">
        <v>-1.8277459607019608</v>
      </c>
      <c r="AC247" s="184">
        <v>-4.452578726849552</v>
      </c>
      <c r="AD247" s="184">
        <v>34.014992654301494</v>
      </c>
      <c r="AE247" s="199"/>
      <c r="AF247" s="184">
        <v>1.8531931351593443</v>
      </c>
      <c r="AG247" s="184">
        <v>2.0921384928403626</v>
      </c>
      <c r="AH247" s="184">
        <v>15.308534177045871</v>
      </c>
      <c r="AI247" s="184">
        <v>-20.975096477550366</v>
      </c>
      <c r="AJ247" s="184">
        <v>24.437723209734713</v>
      </c>
      <c r="AK247" s="184">
        <v>0.95385908132890052</v>
      </c>
      <c r="AL247" s="184">
        <v>3.9282619042232625</v>
      </c>
      <c r="AM247" s="184">
        <v>6.9840131636463241</v>
      </c>
      <c r="AN247" s="184">
        <v>0.16276959510075528</v>
      </c>
      <c r="AO247" s="184">
        <v>-6.0674472344496451</v>
      </c>
      <c r="AP247" s="184">
        <v>0.5738493580052193</v>
      </c>
      <c r="AQ247" s="184">
        <v>-0.9616388209657174</v>
      </c>
      <c r="AR247" s="184">
        <v>-4.4956200963160313</v>
      </c>
      <c r="AS247" s="184">
        <v>49.490548624604372</v>
      </c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</row>
    <row r="248" spans="1:121" s="198" customFormat="1" ht="15" customHeight="1" x14ac:dyDescent="0.25">
      <c r="A248" s="201">
        <v>200710</v>
      </c>
      <c r="B248" s="200">
        <v>107.93899791237345</v>
      </c>
      <c r="C248" s="200">
        <v>108.64090466046494</v>
      </c>
      <c r="D248" s="200">
        <v>117.19646809721156</v>
      </c>
      <c r="E248" s="200">
        <v>101.38334072685052</v>
      </c>
      <c r="F248" s="200">
        <v>104.38077296118058</v>
      </c>
      <c r="G248" s="200">
        <v>109.9664294747375</v>
      </c>
      <c r="H248" s="200">
        <v>115.64720096735653</v>
      </c>
      <c r="I248" s="200">
        <v>102.62006812462855</v>
      </c>
      <c r="J248" s="200">
        <v>107.22151367162249</v>
      </c>
      <c r="K248" s="200">
        <v>100.33907603077135</v>
      </c>
      <c r="L248" s="200">
        <v>104.07198682629488</v>
      </c>
      <c r="M248" s="200">
        <v>100.24682434850369</v>
      </c>
      <c r="N248" s="200">
        <v>108.59073771042817</v>
      </c>
      <c r="O248" s="200">
        <v>119.88657358248771</v>
      </c>
      <c r="P248" s="200">
        <v>764.96025043036639</v>
      </c>
      <c r="Q248" s="184">
        <v>9.208743934158619</v>
      </c>
      <c r="R248" s="184">
        <v>8.9199512188936581</v>
      </c>
      <c r="S248" s="184">
        <v>28.847421047602154</v>
      </c>
      <c r="T248" s="184">
        <v>-10.041240122196513</v>
      </c>
      <c r="U248" s="184">
        <v>11.762042531531307</v>
      </c>
      <c r="V248" s="184">
        <v>6.4465293552500498</v>
      </c>
      <c r="W248" s="184">
        <v>24.402609223135244</v>
      </c>
      <c r="X248" s="184">
        <v>3.6833148906888198</v>
      </c>
      <c r="Y248" s="184">
        <v>14.32621421146348</v>
      </c>
      <c r="Z248" s="184">
        <v>-13.580222224103053</v>
      </c>
      <c r="AA248" s="184">
        <v>10.899827992416576</v>
      </c>
      <c r="AB248" s="184">
        <v>13.516054657339225</v>
      </c>
      <c r="AC248" s="184">
        <v>-1.5087352941270211</v>
      </c>
      <c r="AD248" s="184">
        <v>45.504821989906276</v>
      </c>
      <c r="AE248" s="199"/>
      <c r="AF248" s="184">
        <v>2.6090604246002727</v>
      </c>
      <c r="AG248" s="184">
        <v>2.8023648852758924</v>
      </c>
      <c r="AH248" s="184">
        <v>16.768012926592959</v>
      </c>
      <c r="AI248" s="184">
        <v>-19.953719605602899</v>
      </c>
      <c r="AJ248" s="184">
        <v>23.008445727186853</v>
      </c>
      <c r="AK248" s="184">
        <v>1.5345465151933126</v>
      </c>
      <c r="AL248" s="184">
        <v>5.9186355276915776</v>
      </c>
      <c r="AM248" s="184">
        <v>6.6344130740862113</v>
      </c>
      <c r="AN248" s="184">
        <v>1.504461393358298</v>
      </c>
      <c r="AO248" s="184">
        <v>-6.9271667822814891</v>
      </c>
      <c r="AP248" s="184">
        <v>1.5647793794662164</v>
      </c>
      <c r="AQ248" s="184">
        <v>0.32240998590600611</v>
      </c>
      <c r="AR248" s="184">
        <v>-4.1760249674567547</v>
      </c>
      <c r="AS248" s="184">
        <v>48.984187173120262</v>
      </c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</row>
    <row r="249" spans="1:121" s="198" customFormat="1" ht="15" customHeight="1" x14ac:dyDescent="0.25">
      <c r="A249" s="201">
        <v>200711</v>
      </c>
      <c r="B249" s="200">
        <v>101.02313131258683</v>
      </c>
      <c r="C249" s="200">
        <v>101.15688427777745</v>
      </c>
      <c r="D249" s="200">
        <v>101.40528101146712</v>
      </c>
      <c r="E249" s="200">
        <v>110.67870721854953</v>
      </c>
      <c r="F249" s="200">
        <v>84.78747009109297</v>
      </c>
      <c r="G249" s="200">
        <v>101.78320913632987</v>
      </c>
      <c r="H249" s="200">
        <v>88.129779206506726</v>
      </c>
      <c r="I249" s="200">
        <v>99.45859778065423</v>
      </c>
      <c r="J249" s="200">
        <v>91.393218028488818</v>
      </c>
      <c r="K249" s="200">
        <v>115.89122453541269</v>
      </c>
      <c r="L249" s="200">
        <v>100.28624681818017</v>
      </c>
      <c r="M249" s="200">
        <v>96.248062503018645</v>
      </c>
      <c r="N249" s="200">
        <v>104.85239261198804</v>
      </c>
      <c r="O249" s="200">
        <v>117.69145847230425</v>
      </c>
      <c r="P249" s="200">
        <v>712.26390531447225</v>
      </c>
      <c r="Q249" s="184">
        <v>2.3324309631005917</v>
      </c>
      <c r="R249" s="184">
        <v>2.9829317972997984</v>
      </c>
      <c r="S249" s="184">
        <v>11.86402686557409</v>
      </c>
      <c r="T249" s="184">
        <v>-3.368549044715337</v>
      </c>
      <c r="U249" s="184">
        <v>-2.8729666425579126</v>
      </c>
      <c r="V249" s="184">
        <v>0.29413093098871457</v>
      </c>
      <c r="W249" s="184">
        <v>-0.97948624747135682</v>
      </c>
      <c r="X249" s="184">
        <v>-0.69422615987339498</v>
      </c>
      <c r="Y249" s="184">
        <v>-3.8355435776000775</v>
      </c>
      <c r="Z249" s="184">
        <v>7.9352420605631124</v>
      </c>
      <c r="AA249" s="184">
        <v>-1.1378352159607061</v>
      </c>
      <c r="AB249" s="184">
        <v>-6.666643295041581</v>
      </c>
      <c r="AC249" s="184">
        <v>-0.93426121712528243</v>
      </c>
      <c r="AD249" s="184">
        <v>62.824347520933799</v>
      </c>
      <c r="AE249" s="199"/>
      <c r="AF249" s="184">
        <v>2.5833101668903993</v>
      </c>
      <c r="AG249" s="184">
        <v>2.8191430174500169</v>
      </c>
      <c r="AH249" s="184">
        <v>16.292264791769512</v>
      </c>
      <c r="AI249" s="184">
        <v>-18.515696246960346</v>
      </c>
      <c r="AJ249" s="184">
        <v>20.540804562182657</v>
      </c>
      <c r="AK249" s="184">
        <v>1.4178425109509192</v>
      </c>
      <c r="AL249" s="184">
        <v>5.3312831605657749</v>
      </c>
      <c r="AM249" s="184">
        <v>5.9249732242129056</v>
      </c>
      <c r="AN249" s="184">
        <v>1.036747393605026</v>
      </c>
      <c r="AO249" s="184">
        <v>-5.5048717422386204</v>
      </c>
      <c r="AP249" s="184">
        <v>1.3107757918840548</v>
      </c>
      <c r="AQ249" s="184">
        <v>-0.33349863274210634</v>
      </c>
      <c r="AR249" s="184">
        <v>-3.8740584136078127</v>
      </c>
      <c r="AS249" s="184">
        <v>50.372016959989423</v>
      </c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</row>
    <row r="250" spans="1:121" s="198" customFormat="1" ht="15" customHeight="1" x14ac:dyDescent="0.25">
      <c r="A250" s="201">
        <v>200712</v>
      </c>
      <c r="B250" s="200">
        <v>112.06964380832424</v>
      </c>
      <c r="C250" s="200">
        <v>113.07711678668562</v>
      </c>
      <c r="D250" s="200">
        <v>113.34149063487149</v>
      </c>
      <c r="E250" s="200">
        <v>123.60037537955313</v>
      </c>
      <c r="F250" s="200">
        <v>96.349397190680705</v>
      </c>
      <c r="G250" s="200">
        <v>106.05259054840897</v>
      </c>
      <c r="H250" s="200">
        <v>99.000770222138783</v>
      </c>
      <c r="I250" s="200">
        <v>104.09234972723725</v>
      </c>
      <c r="J250" s="200">
        <v>103.67318405878727</v>
      </c>
      <c r="K250" s="200">
        <v>139.77947112031262</v>
      </c>
      <c r="L250" s="200">
        <v>106.51917832720277</v>
      </c>
      <c r="M250" s="200">
        <v>104.83555067518249</v>
      </c>
      <c r="N250" s="200">
        <v>107.7602238087953</v>
      </c>
      <c r="O250" s="200">
        <v>116.07922427953893</v>
      </c>
      <c r="P250" s="200">
        <v>796.19641821603852</v>
      </c>
      <c r="Q250" s="184">
        <v>12.040823046193537</v>
      </c>
      <c r="R250" s="184">
        <v>13.909979009311584</v>
      </c>
      <c r="S250" s="184">
        <v>17.589424721254019</v>
      </c>
      <c r="T250" s="184">
        <v>13.666886564769996</v>
      </c>
      <c r="U250" s="184">
        <v>14.439108779822348</v>
      </c>
      <c r="V250" s="184">
        <v>-4.276352549776675</v>
      </c>
      <c r="W250" s="184">
        <v>24.182366642812298</v>
      </c>
      <c r="X250" s="184">
        <v>-3.3261834070141987</v>
      </c>
      <c r="Y250" s="184">
        <v>5.7595631530439277</v>
      </c>
      <c r="Z250" s="184">
        <v>29.168343531730045</v>
      </c>
      <c r="AA250" s="184">
        <v>2.2300081396899856</v>
      </c>
      <c r="AB250" s="184">
        <v>-2.8111594186565441</v>
      </c>
      <c r="AC250" s="184">
        <v>2.9948504023979297</v>
      </c>
      <c r="AD250" s="184">
        <v>60.249941918158214</v>
      </c>
      <c r="AE250" s="199"/>
      <c r="AF250" s="184">
        <v>3.3984297742391902</v>
      </c>
      <c r="AG250" s="184">
        <v>3.7712218773426684</v>
      </c>
      <c r="AH250" s="184">
        <v>16.413558003452522</v>
      </c>
      <c r="AI250" s="184">
        <v>-16.068025980553784</v>
      </c>
      <c r="AJ250" s="184">
        <v>20.026970742855909</v>
      </c>
      <c r="AK250" s="184">
        <v>0.88745862690969091</v>
      </c>
      <c r="AL250" s="184">
        <v>6.6671538435222146</v>
      </c>
      <c r="AM250" s="184">
        <v>5.0529401692596139</v>
      </c>
      <c r="AN250" s="184">
        <v>1.4280607472289688</v>
      </c>
      <c r="AO250" s="184">
        <v>-2.4548288431804224</v>
      </c>
      <c r="AP250" s="184">
        <v>1.3917032470329929</v>
      </c>
      <c r="AQ250" s="184">
        <v>-0.55497930002057672</v>
      </c>
      <c r="AR250" s="184">
        <v>-3.2948980047249563</v>
      </c>
      <c r="AS250" s="184">
        <v>51.274014650680385</v>
      </c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</row>
    <row r="251" spans="1:121" ht="24.75" customHeight="1" x14ac:dyDescent="0.25">
      <c r="A251" s="180">
        <v>200801</v>
      </c>
      <c r="B251" s="177">
        <v>93.82985021839707</v>
      </c>
      <c r="C251" s="177">
        <v>93.39363425499549</v>
      </c>
      <c r="D251" s="177">
        <v>85.093160356496199</v>
      </c>
      <c r="E251" s="177">
        <v>101.76623333327048</v>
      </c>
      <c r="F251" s="177">
        <v>107.80603705092709</v>
      </c>
      <c r="G251" s="177">
        <v>96.538563629045072</v>
      </c>
      <c r="H251" s="177">
        <v>92.066396412431828</v>
      </c>
      <c r="I251" s="177">
        <v>103.04265547436803</v>
      </c>
      <c r="J251" s="177">
        <v>97.943075047505062</v>
      </c>
      <c r="K251" s="177">
        <v>56.803124273683601</v>
      </c>
      <c r="L251" s="177">
        <v>96.233092488093192</v>
      </c>
      <c r="M251" s="177">
        <v>102.1753415841943</v>
      </c>
      <c r="N251" s="177">
        <v>83.875027140751939</v>
      </c>
      <c r="O251" s="177">
        <v>90.220116029155534</v>
      </c>
      <c r="P251" s="177">
        <v>657.60146529232429</v>
      </c>
      <c r="Q251" s="184">
        <v>1.5551241158013056</v>
      </c>
      <c r="R251" s="184">
        <v>3.5010203791357384</v>
      </c>
      <c r="S251" s="184">
        <v>5.7217250695385928</v>
      </c>
      <c r="T251" s="184">
        <v>6.9518914721797387E-2</v>
      </c>
      <c r="U251" s="184">
        <v>12.409587431257506</v>
      </c>
      <c r="V251" s="184">
        <v>1.315390850446164</v>
      </c>
      <c r="W251" s="184">
        <v>-11.006582475325217</v>
      </c>
      <c r="X251" s="184">
        <v>-2.1246264095037191</v>
      </c>
      <c r="Y251" s="184">
        <v>-3.5807320568657559</v>
      </c>
      <c r="Z251" s="184">
        <v>-10.218004267181186</v>
      </c>
      <c r="AA251" s="184">
        <v>-7.7210041552728796</v>
      </c>
      <c r="AB251" s="184">
        <v>-2.8201321446998406</v>
      </c>
      <c r="AC251" s="184">
        <v>-24.602713590444736</v>
      </c>
      <c r="AD251" s="184">
        <v>23.508720465727478</v>
      </c>
      <c r="AE251" s="179"/>
      <c r="AF251" s="184">
        <v>1.5551241158013056</v>
      </c>
      <c r="AG251" s="184">
        <v>3.5010203791357384</v>
      </c>
      <c r="AH251" s="184">
        <v>5.7217250695385928</v>
      </c>
      <c r="AI251" s="184">
        <v>6.9518914721797387E-2</v>
      </c>
      <c r="AJ251" s="184">
        <v>12.409587431257506</v>
      </c>
      <c r="AK251" s="184">
        <v>1.315390850446164</v>
      </c>
      <c r="AL251" s="184">
        <v>-11.006582475325217</v>
      </c>
      <c r="AM251" s="184">
        <v>-2.1246264095037191</v>
      </c>
      <c r="AN251" s="184">
        <v>-3.5807320568657559</v>
      </c>
      <c r="AO251" s="184">
        <v>-10.218004267181186</v>
      </c>
      <c r="AP251" s="184">
        <v>-7.7210041552728796</v>
      </c>
      <c r="AQ251" s="184">
        <v>-2.8201321446998406</v>
      </c>
      <c r="AR251" s="184">
        <v>-24.602713590444736</v>
      </c>
      <c r="AS251" s="184">
        <v>23.508720465727478</v>
      </c>
    </row>
    <row r="252" spans="1:121" ht="14.1" customHeight="1" x14ac:dyDescent="0.25">
      <c r="A252" s="180">
        <v>200802</v>
      </c>
      <c r="B252" s="177">
        <v>101.55947214285426</v>
      </c>
      <c r="C252" s="177">
        <v>102.5901260014631</v>
      </c>
      <c r="D252" s="177">
        <v>103.30623111405582</v>
      </c>
      <c r="E252" s="177">
        <v>103.64879747887359</v>
      </c>
      <c r="F252" s="177">
        <v>99.418578090076949</v>
      </c>
      <c r="G252" s="177">
        <v>92.057816473251421</v>
      </c>
      <c r="H252" s="177">
        <v>87.37915571446068</v>
      </c>
      <c r="I252" s="177">
        <v>95.359639750103383</v>
      </c>
      <c r="J252" s="177">
        <v>93.991205097324197</v>
      </c>
      <c r="K252" s="177">
        <v>128.2623462459803</v>
      </c>
      <c r="L252" s="177">
        <v>95.881296362400477</v>
      </c>
      <c r="M252" s="177">
        <v>94.87953509706</v>
      </c>
      <c r="N252" s="177">
        <v>97.107362027176904</v>
      </c>
      <c r="O252" s="177">
        <v>99.874653948208987</v>
      </c>
      <c r="P252" s="177">
        <v>722.35561876082693</v>
      </c>
      <c r="Q252" s="184">
        <v>17.731855505764685</v>
      </c>
      <c r="R252" s="184">
        <v>20.066514675532304</v>
      </c>
      <c r="S252" s="184">
        <v>26.287106982559933</v>
      </c>
      <c r="T252" s="184">
        <v>16.997040827539294</v>
      </c>
      <c r="U252" s="184">
        <v>5.9459751995875507</v>
      </c>
      <c r="V252" s="184">
        <v>1.2340444988465435</v>
      </c>
      <c r="W252" s="184">
        <v>-8.948898477074934</v>
      </c>
      <c r="X252" s="184">
        <v>2.6896016638164042</v>
      </c>
      <c r="Y252" s="184">
        <v>-3.3544520613773585</v>
      </c>
      <c r="Z252" s="184">
        <v>141.90476052060345</v>
      </c>
      <c r="AA252" s="184">
        <v>5.6248846454148236</v>
      </c>
      <c r="AB252" s="184">
        <v>1.6362590366966856E-2</v>
      </c>
      <c r="AC252" s="184">
        <v>11.177770684868605</v>
      </c>
      <c r="AD252" s="184">
        <v>44.728123901048178</v>
      </c>
      <c r="AE252" s="179"/>
      <c r="AF252" s="184">
        <v>9.3659803446600307</v>
      </c>
      <c r="AG252" s="184">
        <v>11.557928554570978</v>
      </c>
      <c r="AH252" s="184">
        <v>16.087721992976853</v>
      </c>
      <c r="AI252" s="184">
        <v>7.9504007344006027</v>
      </c>
      <c r="AJ252" s="184">
        <v>9.2129657711286939</v>
      </c>
      <c r="AK252" s="184">
        <v>1.2756676782086345</v>
      </c>
      <c r="AL252" s="184">
        <v>-10.016361383494015</v>
      </c>
      <c r="AM252" s="184">
        <v>0.13163496685091047</v>
      </c>
      <c r="AN252" s="184">
        <v>-3.4700541235164479</v>
      </c>
      <c r="AO252" s="184">
        <v>59.141796100074089</v>
      </c>
      <c r="AP252" s="184">
        <v>-1.5102201683697984</v>
      </c>
      <c r="AQ252" s="184">
        <v>-1.4747557396728013</v>
      </c>
      <c r="AR252" s="184">
        <v>-8.8655408120733625</v>
      </c>
      <c r="AS252" s="184">
        <v>33.816754640048629</v>
      </c>
    </row>
    <row r="253" spans="1:121" ht="14.1" customHeight="1" x14ac:dyDescent="0.25">
      <c r="A253" s="180">
        <v>200803</v>
      </c>
      <c r="B253" s="177">
        <v>103.51060569275134</v>
      </c>
      <c r="C253" s="177">
        <v>106.29767786627609</v>
      </c>
      <c r="D253" s="177">
        <v>108.39707698405697</v>
      </c>
      <c r="E253" s="177">
        <v>101.35911221851698</v>
      </c>
      <c r="F253" s="177">
        <v>109.35210074407095</v>
      </c>
      <c r="G253" s="177">
        <v>99.431534541293018</v>
      </c>
      <c r="H253" s="177">
        <v>125.88204068963398</v>
      </c>
      <c r="I253" s="177">
        <v>100.28734159947878</v>
      </c>
      <c r="J253" s="177">
        <v>105.65293581344145</v>
      </c>
      <c r="K253" s="177">
        <v>111.16293560583269</v>
      </c>
      <c r="L253" s="177">
        <v>88.155803901735368</v>
      </c>
      <c r="M253" s="177">
        <v>90.061776894082854</v>
      </c>
      <c r="N253" s="177">
        <v>76.508442915585604</v>
      </c>
      <c r="O253" s="177">
        <v>112.93259413714965</v>
      </c>
      <c r="P253" s="177">
        <v>748.46116899460981</v>
      </c>
      <c r="Q253" s="184">
        <v>3.0676270993457138</v>
      </c>
      <c r="R253" s="184">
        <v>4.1901862297199841</v>
      </c>
      <c r="S253" s="184">
        <v>7.2725520567331614</v>
      </c>
      <c r="T253" s="184">
        <v>-5.5528066559717786</v>
      </c>
      <c r="U253" s="184">
        <v>4.3581380786806392</v>
      </c>
      <c r="V253" s="184">
        <v>2.447598623209629</v>
      </c>
      <c r="W253" s="184">
        <v>19.440505986019787</v>
      </c>
      <c r="X253" s="184">
        <v>0.1095820914767387</v>
      </c>
      <c r="Y253" s="184">
        <v>8.4095331150856936</v>
      </c>
      <c r="Z253" s="184">
        <v>27.972343720177236</v>
      </c>
      <c r="AA253" s="184">
        <v>-3.8165440116871565</v>
      </c>
      <c r="AB253" s="184">
        <v>-6.0608052625296551</v>
      </c>
      <c r="AC253" s="184">
        <v>-8.8046908611361374</v>
      </c>
      <c r="AD253" s="184">
        <v>34.671155944799892</v>
      </c>
      <c r="AE253" s="179"/>
      <c r="AF253" s="184">
        <v>7.0995037686682991</v>
      </c>
      <c r="AG253" s="184">
        <v>8.8511487436809375</v>
      </c>
      <c r="AH253" s="184">
        <v>12.705167913358167</v>
      </c>
      <c r="AI253" s="184">
        <v>3.0810531706864737</v>
      </c>
      <c r="AJ253" s="184">
        <v>7.4857501722387099</v>
      </c>
      <c r="AK253" s="184">
        <v>1.6771933808361865</v>
      </c>
      <c r="AL253" s="184">
        <v>0.16872695387336023</v>
      </c>
      <c r="AM253" s="184">
        <v>0.12422946105701271</v>
      </c>
      <c r="AN253" s="184">
        <v>0.43742574446807225</v>
      </c>
      <c r="AO253" s="184">
        <v>45.814358853411704</v>
      </c>
      <c r="AP253" s="184">
        <v>-2.247482187662257</v>
      </c>
      <c r="AQ253" s="184">
        <v>-2.9607646063591631</v>
      </c>
      <c r="AR253" s="184">
        <v>-8.8474689019619461</v>
      </c>
      <c r="AS253" s="184">
        <v>34.133903631742641</v>
      </c>
    </row>
    <row r="254" spans="1:121" ht="14.1" customHeight="1" x14ac:dyDescent="0.25">
      <c r="A254" s="180">
        <v>200804</v>
      </c>
      <c r="B254" s="177">
        <v>101.9678550066929</v>
      </c>
      <c r="C254" s="177">
        <v>102.56654583106435</v>
      </c>
      <c r="D254" s="177">
        <v>106.21011002564262</v>
      </c>
      <c r="E254" s="177">
        <v>102.03478991301066</v>
      </c>
      <c r="F254" s="177">
        <v>103.77618617429268</v>
      </c>
      <c r="G254" s="177">
        <v>99.992597587564731</v>
      </c>
      <c r="H254" s="177">
        <v>97.758809998277215</v>
      </c>
      <c r="I254" s="177">
        <v>97.730146320969041</v>
      </c>
      <c r="J254" s="177">
        <v>97.309483858117645</v>
      </c>
      <c r="K254" s="177">
        <v>89.546963880310116</v>
      </c>
      <c r="L254" s="177">
        <v>98.669490856080543</v>
      </c>
      <c r="M254" s="177">
        <v>95.658909861729043</v>
      </c>
      <c r="N254" s="177">
        <v>103.54754136218854</v>
      </c>
      <c r="O254" s="177">
        <v>106.52290749182636</v>
      </c>
      <c r="P254" s="177">
        <v>722.18958606014132</v>
      </c>
      <c r="Q254" s="184">
        <v>7.6409022306095835</v>
      </c>
      <c r="R254" s="184">
        <v>8.0512920705258608</v>
      </c>
      <c r="S254" s="184">
        <v>12.862035427096899</v>
      </c>
      <c r="T254" s="184">
        <v>0.27035733315572941</v>
      </c>
      <c r="U254" s="184">
        <v>14.429034014763317</v>
      </c>
      <c r="V254" s="184">
        <v>4.9739973564152535</v>
      </c>
      <c r="W254" s="184">
        <v>7.7318324962873675</v>
      </c>
      <c r="X254" s="184">
        <v>5.8814191167293757</v>
      </c>
      <c r="Y254" s="184">
        <v>-3.3245111187092533</v>
      </c>
      <c r="Z254" s="184">
        <v>2.8078496509663466</v>
      </c>
      <c r="AA254" s="184">
        <v>5.3494141490986635</v>
      </c>
      <c r="AB254" s="184">
        <v>-4.8001846992851682</v>
      </c>
      <c r="AC254" s="184">
        <v>25.837628520595743</v>
      </c>
      <c r="AD254" s="184">
        <v>38.406382347814883</v>
      </c>
      <c r="AE254" s="179"/>
      <c r="AF254" s="184">
        <v>7.2367009732261351</v>
      </c>
      <c r="AG254" s="184">
        <v>8.6473904680498492</v>
      </c>
      <c r="AH254" s="184">
        <v>12.746467128712524</v>
      </c>
      <c r="AI254" s="184">
        <v>2.3648765288552909</v>
      </c>
      <c r="AJ254" s="184">
        <v>9.1203753926907467</v>
      </c>
      <c r="AK254" s="184">
        <v>2.5068096745714854</v>
      </c>
      <c r="AL254" s="184">
        <v>1.9037450818712074</v>
      </c>
      <c r="AM254" s="184">
        <v>1.484622029716661</v>
      </c>
      <c r="AN254" s="184">
        <v>-0.51650712885972894</v>
      </c>
      <c r="AO254" s="184">
        <v>32.908767292775281</v>
      </c>
      <c r="AP254" s="184">
        <v>-0.3768994221354518</v>
      </c>
      <c r="AQ254" s="184">
        <v>-3.4270817674250935</v>
      </c>
      <c r="AR254" s="184">
        <v>-1.0230344623971632</v>
      </c>
      <c r="AS254" s="184">
        <v>35.219576930784484</v>
      </c>
    </row>
    <row r="255" spans="1:121" ht="14.1" customHeight="1" x14ac:dyDescent="0.25">
      <c r="A255" s="180">
        <v>200805</v>
      </c>
      <c r="B255" s="177">
        <v>105.92521882002748</v>
      </c>
      <c r="C255" s="177">
        <v>107.52891959476285</v>
      </c>
      <c r="D255" s="177">
        <v>110.77285482053354</v>
      </c>
      <c r="E255" s="177">
        <v>104.01820463158373</v>
      </c>
      <c r="F255" s="177">
        <v>111.2791558918389</v>
      </c>
      <c r="G255" s="177">
        <v>106.50788055819878</v>
      </c>
      <c r="H255" s="177">
        <v>108.26063269934853</v>
      </c>
      <c r="I255" s="177">
        <v>103.91034361657243</v>
      </c>
      <c r="J255" s="177">
        <v>104.54916104062937</v>
      </c>
      <c r="K255" s="177">
        <v>95.878747268393681</v>
      </c>
      <c r="L255" s="177">
        <v>97.089958735241581</v>
      </c>
      <c r="M255" s="177">
        <v>96.704538516636092</v>
      </c>
      <c r="N255" s="177">
        <v>87.627146136869044</v>
      </c>
      <c r="O255" s="177">
        <v>133.155624745105</v>
      </c>
      <c r="P255" s="177">
        <v>757.1305616076454</v>
      </c>
      <c r="Q255" s="184">
        <v>7.2284172923729813</v>
      </c>
      <c r="R255" s="184">
        <v>10.068336638589173</v>
      </c>
      <c r="S255" s="184">
        <v>12.729267136572432</v>
      </c>
      <c r="T255" s="184">
        <v>14.263003390056156</v>
      </c>
      <c r="U255" s="184">
        <v>4.7366697746774804</v>
      </c>
      <c r="V255" s="184">
        <v>15.201272509296814</v>
      </c>
      <c r="W255" s="184">
        <v>4.0769010274207318</v>
      </c>
      <c r="X255" s="184">
        <v>9.4863674620412581</v>
      </c>
      <c r="Y255" s="184">
        <v>12.841603577990782</v>
      </c>
      <c r="Z255" s="184">
        <v>-6.8415026608787457</v>
      </c>
      <c r="AA255" s="184">
        <v>-7.3565450100311693</v>
      </c>
      <c r="AB255" s="184">
        <v>-7.3734169531672791</v>
      </c>
      <c r="AC255" s="184">
        <v>-21.161949805435881</v>
      </c>
      <c r="AD255" s="184">
        <v>54.823112469441128</v>
      </c>
      <c r="AE255" s="179"/>
      <c r="AF255" s="184">
        <v>7.234969488536322</v>
      </c>
      <c r="AG255" s="184">
        <v>8.9425443325265519</v>
      </c>
      <c r="AH255" s="184">
        <v>12.742758299340508</v>
      </c>
      <c r="AI255" s="184">
        <v>4.5735585783830146</v>
      </c>
      <c r="AJ255" s="184">
        <v>8.1726927571481127</v>
      </c>
      <c r="AK255" s="184">
        <v>4.9987150553951381</v>
      </c>
      <c r="AL255" s="184">
        <v>2.3562316030068899</v>
      </c>
      <c r="AM255" s="184">
        <v>3.0487399658086787</v>
      </c>
      <c r="AN255" s="184">
        <v>2.0113732383470762</v>
      </c>
      <c r="AO255" s="184">
        <v>22.50350137714608</v>
      </c>
      <c r="AP255" s="184">
        <v>-1.8845351227873834</v>
      </c>
      <c r="AQ255" s="184">
        <v>-4.2498435046745584</v>
      </c>
      <c r="AR255" s="184">
        <v>-5.7263745553817245</v>
      </c>
      <c r="AS255" s="184">
        <v>39.555077309444528</v>
      </c>
    </row>
    <row r="256" spans="1:121" ht="14.1" customHeight="1" x14ac:dyDescent="0.25">
      <c r="A256" s="180">
        <v>200806</v>
      </c>
      <c r="B256" s="177">
        <v>106.57819318122857</v>
      </c>
      <c r="C256" s="177">
        <v>107.55487503693195</v>
      </c>
      <c r="D256" s="177">
        <v>107.34518758469436</v>
      </c>
      <c r="E256" s="177">
        <v>101.95249565221478</v>
      </c>
      <c r="F256" s="177">
        <v>118.16590516906398</v>
      </c>
      <c r="G256" s="177">
        <v>102.69942348808816</v>
      </c>
      <c r="H256" s="177">
        <v>136.88939349951724</v>
      </c>
      <c r="I256" s="177">
        <v>104.11460930197514</v>
      </c>
      <c r="J256" s="177">
        <v>100.86484645982905</v>
      </c>
      <c r="K256" s="177">
        <v>99.855546735179047</v>
      </c>
      <c r="L256" s="177">
        <v>101.19736506717179</v>
      </c>
      <c r="M256" s="177">
        <v>95.862212332731161</v>
      </c>
      <c r="N256" s="177">
        <v>102.67936978470156</v>
      </c>
      <c r="O256" s="177">
        <v>140.00941445537006</v>
      </c>
      <c r="P256" s="177">
        <v>757.31331608687685</v>
      </c>
      <c r="Q256" s="184">
        <v>11.667576493074776</v>
      </c>
      <c r="R256" s="184">
        <v>14.033138703725911</v>
      </c>
      <c r="S256" s="184">
        <v>13.913294337112546</v>
      </c>
      <c r="T256" s="184">
        <v>24.929757545228654</v>
      </c>
      <c r="U256" s="184">
        <v>2.5795408555363508</v>
      </c>
      <c r="V256" s="184">
        <v>8.7010950040193222</v>
      </c>
      <c r="W256" s="184">
        <v>26.459174132543922</v>
      </c>
      <c r="X256" s="184">
        <v>5.3390772630330474</v>
      </c>
      <c r="Y256" s="184">
        <v>3.4926386594800789</v>
      </c>
      <c r="Z256" s="184">
        <v>31.370657426669368</v>
      </c>
      <c r="AA256" s="184">
        <v>-0.4272760604850987</v>
      </c>
      <c r="AB256" s="184">
        <v>-3.3456069458976714</v>
      </c>
      <c r="AC256" s="184">
        <v>-3.5595069539826056</v>
      </c>
      <c r="AD256" s="184">
        <v>33.321317312045323</v>
      </c>
      <c r="AE256" s="179"/>
      <c r="AF256" s="184">
        <v>7.9797346791439452</v>
      </c>
      <c r="AG256" s="184">
        <v>9.7928945954255795</v>
      </c>
      <c r="AH256" s="184">
        <v>12.943332379560715</v>
      </c>
      <c r="AI256" s="184">
        <v>7.477767233527203</v>
      </c>
      <c r="AJ256" s="184">
        <v>7.1106491351079057</v>
      </c>
      <c r="AK256" s="184">
        <v>5.6173154165232546</v>
      </c>
      <c r="AL256" s="184">
        <v>6.6487468514781796</v>
      </c>
      <c r="AM256" s="184">
        <v>3.4361199980521064</v>
      </c>
      <c r="AN256" s="184">
        <v>2.2572862054003622</v>
      </c>
      <c r="AO256" s="184">
        <v>23.940025143269523</v>
      </c>
      <c r="AP256" s="184">
        <v>-1.6321451252071739</v>
      </c>
      <c r="AQ256" s="184">
        <v>-4.1003581725996128</v>
      </c>
      <c r="AR256" s="184">
        <v>-5.3302387696518565</v>
      </c>
      <c r="AS256" s="184">
        <v>38.229609576849214</v>
      </c>
    </row>
    <row r="257" spans="1:45" ht="14.1" customHeight="1" x14ac:dyDescent="0.25">
      <c r="A257" s="180">
        <v>200807</v>
      </c>
      <c r="B257" s="177">
        <v>108.94792834891993</v>
      </c>
      <c r="C257" s="177">
        <v>108.87085003157718</v>
      </c>
      <c r="D257" s="177">
        <v>113.29702485170043</v>
      </c>
      <c r="E257" s="177">
        <v>101.40725753642334</v>
      </c>
      <c r="F257" s="177">
        <v>111.81823158633534</v>
      </c>
      <c r="G257" s="177">
        <v>105.55779913659407</v>
      </c>
      <c r="H257" s="177">
        <v>64.859354785080797</v>
      </c>
      <c r="I257" s="177">
        <v>108.02300874304413</v>
      </c>
      <c r="J257" s="177">
        <v>102.17223822864699</v>
      </c>
      <c r="K257" s="177">
        <v>124.63162735502971</v>
      </c>
      <c r="L257" s="177">
        <v>109.37257550963065</v>
      </c>
      <c r="M257" s="177">
        <v>106.41792812839822</v>
      </c>
      <c r="N257" s="177">
        <v>105.79453623529619</v>
      </c>
      <c r="O257" s="177">
        <v>146.15574373239252</v>
      </c>
      <c r="P257" s="177">
        <v>766.57933818867946</v>
      </c>
      <c r="Q257" s="184">
        <v>6.1923710836652646</v>
      </c>
      <c r="R257" s="184">
        <v>6.5114338176546482</v>
      </c>
      <c r="S257" s="184">
        <v>12.923183206461303</v>
      </c>
      <c r="T257" s="184">
        <v>8.9030649005577516</v>
      </c>
      <c r="U257" s="184">
        <v>-1.2566881255850149</v>
      </c>
      <c r="V257" s="184">
        <v>4.134506887547218E-2</v>
      </c>
      <c r="W257" s="184">
        <v>-36.37566234341962</v>
      </c>
      <c r="X257" s="184">
        <v>4.3791817227366323</v>
      </c>
      <c r="Y257" s="184">
        <v>-3.1115062787438319</v>
      </c>
      <c r="Z257" s="184">
        <v>12.922579345596617</v>
      </c>
      <c r="AA257" s="184">
        <v>4.4760607603999034</v>
      </c>
      <c r="AB257" s="184">
        <v>5.2234721662653101</v>
      </c>
      <c r="AC257" s="184">
        <v>-3.7030871096264946</v>
      </c>
      <c r="AD257" s="184">
        <v>26.037547009629435</v>
      </c>
      <c r="AE257" s="179"/>
      <c r="AF257" s="184">
        <v>7.7063019051756072</v>
      </c>
      <c r="AG257" s="184">
        <v>9.2899122435397459</v>
      </c>
      <c r="AH257" s="184">
        <v>12.940223557994358</v>
      </c>
      <c r="AI257" s="184">
        <v>7.6773083201851762</v>
      </c>
      <c r="AJ257" s="184">
        <v>5.7944580272437207</v>
      </c>
      <c r="AK257" s="184">
        <v>4.7404702434459267</v>
      </c>
      <c r="AL257" s="184">
        <v>0.46929769999384519</v>
      </c>
      <c r="AM257" s="184">
        <v>3.5780077298481388</v>
      </c>
      <c r="AN257" s="184">
        <v>1.4397449372977036</v>
      </c>
      <c r="AO257" s="184">
        <v>21.841890188746561</v>
      </c>
      <c r="AP257" s="184">
        <v>-0.70740727774392553</v>
      </c>
      <c r="AQ257" s="184">
        <v>-2.7553322373327092</v>
      </c>
      <c r="AR257" s="184">
        <v>-5.0720034156123148</v>
      </c>
      <c r="AS257" s="184">
        <v>35.911350955875093</v>
      </c>
    </row>
    <row r="258" spans="1:45" ht="14.1" customHeight="1" x14ac:dyDescent="0.25">
      <c r="A258" s="180">
        <v>200808</v>
      </c>
      <c r="B258" s="177">
        <v>111.20977198522715</v>
      </c>
      <c r="C258" s="177">
        <v>112.33550533218279</v>
      </c>
      <c r="D258" s="177">
        <v>112.28305833107706</v>
      </c>
      <c r="E258" s="177">
        <v>110.42323433938095</v>
      </c>
      <c r="F258" s="177">
        <v>123.66347961770872</v>
      </c>
      <c r="G258" s="177">
        <v>111.04557785511497</v>
      </c>
      <c r="H258" s="177">
        <v>114.70846333729897</v>
      </c>
      <c r="I258" s="177">
        <v>109.3780766081652</v>
      </c>
      <c r="J258" s="177">
        <v>98.003770993514337</v>
      </c>
      <c r="K258" s="177">
        <v>92.589554255065792</v>
      </c>
      <c r="L258" s="177">
        <v>105.00777528910984</v>
      </c>
      <c r="M258" s="177">
        <v>103.57774639282071</v>
      </c>
      <c r="N258" s="177">
        <v>96.815764402993793</v>
      </c>
      <c r="O258" s="177">
        <v>145.2643843522832</v>
      </c>
      <c r="P258" s="177">
        <v>790.97460223900441</v>
      </c>
      <c r="Q258" s="184">
        <v>6.7145543933402934</v>
      </c>
      <c r="R258" s="184">
        <v>6.5432853724653768</v>
      </c>
      <c r="S258" s="184">
        <v>0.71225272963191344</v>
      </c>
      <c r="T258" s="184">
        <v>18.330584411198856</v>
      </c>
      <c r="U258" s="184">
        <v>25.515505506259643</v>
      </c>
      <c r="V258" s="184">
        <v>9.6499516686294982</v>
      </c>
      <c r="W258" s="184">
        <v>23.709415104839721</v>
      </c>
      <c r="X258" s="184">
        <v>6.0982752728477578</v>
      </c>
      <c r="Y258" s="184">
        <v>-3.5295278063343432</v>
      </c>
      <c r="Z258" s="184">
        <v>-37.911360875319936</v>
      </c>
      <c r="AA258" s="184">
        <v>7.7352639844585411</v>
      </c>
      <c r="AB258" s="184">
        <v>3.3297943951284168</v>
      </c>
      <c r="AC258" s="184">
        <v>15.514703208755691</v>
      </c>
      <c r="AD258" s="184">
        <v>18.978662321317969</v>
      </c>
      <c r="AE258" s="179"/>
      <c r="AF258" s="184">
        <v>7.5729182221614906</v>
      </c>
      <c r="AG258" s="184">
        <v>8.9149299878085628</v>
      </c>
      <c r="AH258" s="184">
        <v>11.150581881393634</v>
      </c>
      <c r="AI258" s="184">
        <v>8.9880734877797011</v>
      </c>
      <c r="AJ258" s="184">
        <v>8.1685334386783808</v>
      </c>
      <c r="AK258" s="184">
        <v>5.3842984834477505</v>
      </c>
      <c r="AL258" s="184">
        <v>3.1545923265313718</v>
      </c>
      <c r="AM258" s="184">
        <v>3.9064968243963278</v>
      </c>
      <c r="AN258" s="184">
        <v>0.80402626754244011</v>
      </c>
      <c r="AO258" s="184">
        <v>9.6133558016239533</v>
      </c>
      <c r="AP258" s="184">
        <v>0.33560326998770051</v>
      </c>
      <c r="AQ258" s="184">
        <v>-1.9941195089677564</v>
      </c>
      <c r="AR258" s="184">
        <v>-2.8486998232177569</v>
      </c>
      <c r="AS258" s="184">
        <v>33.086913269046875</v>
      </c>
    </row>
    <row r="259" spans="1:45" ht="14.1" customHeight="1" x14ac:dyDescent="0.25">
      <c r="A259" s="180">
        <v>200809</v>
      </c>
      <c r="B259" s="177">
        <v>109.14606465472738</v>
      </c>
      <c r="C259" s="177">
        <v>109.15231708739552</v>
      </c>
      <c r="D259" s="177">
        <v>108.52800194658589</v>
      </c>
      <c r="E259" s="177">
        <v>112.94669924373895</v>
      </c>
      <c r="F259" s="177">
        <v>107.49346583088703</v>
      </c>
      <c r="G259" s="177">
        <v>106.61628094228443</v>
      </c>
      <c r="H259" s="177">
        <v>92.919435665950246</v>
      </c>
      <c r="I259" s="177">
        <v>109.92115506669309</v>
      </c>
      <c r="J259" s="177">
        <v>99.563039889783326</v>
      </c>
      <c r="K259" s="177">
        <v>112.65039527437786</v>
      </c>
      <c r="L259" s="177">
        <v>109.11161816093262</v>
      </c>
      <c r="M259" s="177">
        <v>98.333355749370043</v>
      </c>
      <c r="N259" s="177">
        <v>125.15237604037182</v>
      </c>
      <c r="O259" s="177">
        <v>142.17472176922075</v>
      </c>
      <c r="P259" s="177">
        <v>768.56119499084514</v>
      </c>
      <c r="Q259" s="184">
        <v>4.829099430705952</v>
      </c>
      <c r="R259" s="184">
        <v>4.1172158113479469</v>
      </c>
      <c r="S259" s="184">
        <v>2.1025523575450649</v>
      </c>
      <c r="T259" s="184">
        <v>6.6574537062282531</v>
      </c>
      <c r="U259" s="184">
        <v>11.906955849684934</v>
      </c>
      <c r="V259" s="184">
        <v>-3.0292723044679235</v>
      </c>
      <c r="W259" s="184">
        <v>-1.9146632980890104</v>
      </c>
      <c r="X259" s="184">
        <v>6.842487441718788</v>
      </c>
      <c r="Y259" s="184">
        <v>-3.9060996259395893</v>
      </c>
      <c r="Z259" s="184">
        <v>-2.3064866914400142</v>
      </c>
      <c r="AA259" s="184">
        <v>8.9340513197451656</v>
      </c>
      <c r="AB259" s="184">
        <v>1.0076848907899034</v>
      </c>
      <c r="AC259" s="184">
        <v>21.822061032333579</v>
      </c>
      <c r="AD259" s="184">
        <v>24.291202934380763</v>
      </c>
      <c r="AE259" s="179"/>
      <c r="AF259" s="184">
        <v>7.2478994268040822</v>
      </c>
      <c r="AG259" s="184">
        <v>8.3414962402879524</v>
      </c>
      <c r="AH259" s="184">
        <v>10.042655014015267</v>
      </c>
      <c r="AI259" s="184">
        <v>8.7025312449473375</v>
      </c>
      <c r="AJ259" s="184">
        <v>8.5612127519830779</v>
      </c>
      <c r="AK259" s="184">
        <v>4.3357288620745464</v>
      </c>
      <c r="AL259" s="184">
        <v>2.6193547037397309</v>
      </c>
      <c r="AM259" s="184">
        <v>4.2444352082335399</v>
      </c>
      <c r="AN259" s="184">
        <v>0.26040333295350138</v>
      </c>
      <c r="AO259" s="184">
        <v>7.9848095771218937</v>
      </c>
      <c r="AP259" s="184">
        <v>1.3042507859112504</v>
      </c>
      <c r="AQ259" s="184">
        <v>-1.6689357849168829</v>
      </c>
      <c r="AR259" s="184">
        <v>3.5380218917381967E-2</v>
      </c>
      <c r="AS259" s="184">
        <v>31.89811917400786</v>
      </c>
    </row>
    <row r="260" spans="1:45" ht="14.1" customHeight="1" x14ac:dyDescent="0.25">
      <c r="A260" s="180">
        <v>200810</v>
      </c>
      <c r="B260" s="177">
        <v>111.921583389167</v>
      </c>
      <c r="C260" s="177">
        <v>109.43994887983229</v>
      </c>
      <c r="D260" s="177">
        <v>110.94507032685679</v>
      </c>
      <c r="E260" s="177">
        <v>110.62616595115615</v>
      </c>
      <c r="F260" s="177">
        <v>115.60860770177656</v>
      </c>
      <c r="G260" s="177">
        <v>107.12192840211789</v>
      </c>
      <c r="H260" s="177">
        <v>108.79102494234671</v>
      </c>
      <c r="I260" s="177">
        <v>108.61813293517149</v>
      </c>
      <c r="J260" s="177">
        <v>103.13356802824916</v>
      </c>
      <c r="K260" s="177">
        <v>83.853620995774378</v>
      </c>
      <c r="L260" s="177">
        <v>125.59363909355494</v>
      </c>
      <c r="M260" s="177">
        <v>100.58202966226928</v>
      </c>
      <c r="N260" s="177">
        <v>181.30386031109111</v>
      </c>
      <c r="O260" s="177">
        <v>138.06481723604901</v>
      </c>
      <c r="P260" s="177">
        <v>770.58646523465654</v>
      </c>
      <c r="Q260" s="184">
        <v>3.6896631929329828</v>
      </c>
      <c r="R260" s="184">
        <v>0.73549113187578996</v>
      </c>
      <c r="S260" s="184">
        <v>-5.3341178892604546</v>
      </c>
      <c r="T260" s="184">
        <v>9.1167100610818181</v>
      </c>
      <c r="U260" s="184">
        <v>10.756611990957026</v>
      </c>
      <c r="V260" s="184">
        <v>-2.5866994920236692</v>
      </c>
      <c r="W260" s="184">
        <v>-5.928527424494348</v>
      </c>
      <c r="X260" s="184">
        <v>5.8449238245081858</v>
      </c>
      <c r="Y260" s="184">
        <v>-3.8126169864502231</v>
      </c>
      <c r="Z260" s="184">
        <v>-16.429745705393302</v>
      </c>
      <c r="AA260" s="184">
        <v>20.679582396347968</v>
      </c>
      <c r="AB260" s="184">
        <v>0.33437998255212165</v>
      </c>
      <c r="AC260" s="184">
        <v>66.960704139023591</v>
      </c>
      <c r="AD260" s="184">
        <v>15.162868626864039</v>
      </c>
      <c r="AE260" s="179"/>
      <c r="AF260" s="184">
        <v>6.8587316876920426</v>
      </c>
      <c r="AG260" s="184">
        <v>7.5032412419188859</v>
      </c>
      <c r="AH260" s="184">
        <v>8.2135785663206065</v>
      </c>
      <c r="AI260" s="184">
        <v>8.7460125771638531</v>
      </c>
      <c r="AJ260" s="184">
        <v>8.7861276224535629</v>
      </c>
      <c r="AK260" s="184">
        <v>3.5684821410650613</v>
      </c>
      <c r="AL260" s="184">
        <v>1.6433763663819008</v>
      </c>
      <c r="AM260" s="184">
        <v>4.4092627530277326</v>
      </c>
      <c r="AN260" s="184">
        <v>-0.17416807034004478</v>
      </c>
      <c r="AO260" s="184">
        <v>5.3906574021549005</v>
      </c>
      <c r="AP260" s="184">
        <v>3.3344967288188911</v>
      </c>
      <c r="AQ260" s="184">
        <v>-1.4678918872439084</v>
      </c>
      <c r="AR260" s="184">
        <v>7.3956831930647411</v>
      </c>
      <c r="AS260" s="184">
        <v>29.821664019598359</v>
      </c>
    </row>
    <row r="261" spans="1:45" ht="14.1" customHeight="1" x14ac:dyDescent="0.25">
      <c r="A261" s="180">
        <v>200811</v>
      </c>
      <c r="B261" s="177">
        <v>114.82614048587698</v>
      </c>
      <c r="C261" s="177">
        <v>112.72441823803972</v>
      </c>
      <c r="D261" s="177">
        <v>120.28058939295809</v>
      </c>
      <c r="E261" s="177">
        <v>112.50536941490236</v>
      </c>
      <c r="F261" s="177">
        <v>102.31901846094806</v>
      </c>
      <c r="G261" s="177">
        <v>113.53101699477564</v>
      </c>
      <c r="H261" s="177">
        <v>81.280669961679052</v>
      </c>
      <c r="I261" s="177">
        <v>106.45807735545718</v>
      </c>
      <c r="J261" s="177">
        <v>100.30680345900474</v>
      </c>
      <c r="K261" s="177">
        <v>115.74811160851364</v>
      </c>
      <c r="L261" s="177">
        <v>126.40514760376487</v>
      </c>
      <c r="M261" s="177">
        <v>105.00476221270871</v>
      </c>
      <c r="N261" s="177">
        <v>175.22710035419752</v>
      </c>
      <c r="O261" s="177">
        <v>133.06033038745431</v>
      </c>
      <c r="P261" s="177">
        <v>793.71300264698266</v>
      </c>
      <c r="Q261" s="184">
        <v>13.663216526698946</v>
      </c>
      <c r="R261" s="184">
        <v>11.435241449803584</v>
      </c>
      <c r="S261" s="184">
        <v>18.613733124369048</v>
      </c>
      <c r="T261" s="184">
        <v>1.6504188043557946</v>
      </c>
      <c r="U261" s="184">
        <v>20.677050926298122</v>
      </c>
      <c r="V261" s="184">
        <v>11.541990037581343</v>
      </c>
      <c r="W261" s="184">
        <v>-7.7716173880099717</v>
      </c>
      <c r="X261" s="184">
        <v>7.0375811955841101</v>
      </c>
      <c r="Y261" s="184">
        <v>9.7530053354039978</v>
      </c>
      <c r="Z261" s="184">
        <v>-0.12348901090032882</v>
      </c>
      <c r="AA261" s="184">
        <v>26.044349663357622</v>
      </c>
      <c r="AB261" s="184">
        <v>9.0980529705888102</v>
      </c>
      <c r="AC261" s="184">
        <v>67.117884474639425</v>
      </c>
      <c r="AD261" s="184">
        <v>13.0586128463747</v>
      </c>
      <c r="AE261" s="179"/>
      <c r="AF261" s="184">
        <v>7.4905831306573845</v>
      </c>
      <c r="AG261" s="184">
        <v>7.8691815456442953</v>
      </c>
      <c r="AH261" s="184">
        <v>9.1841048047225371</v>
      </c>
      <c r="AI261" s="184">
        <v>8.0164218863465067</v>
      </c>
      <c r="AJ261" s="184">
        <v>9.699642553187843</v>
      </c>
      <c r="AK261" s="184">
        <v>4.3103543871798564</v>
      </c>
      <c r="AL261" s="184">
        <v>0.88975066132795178</v>
      </c>
      <c r="AM261" s="184">
        <v>4.6477945916846011</v>
      </c>
      <c r="AN261" s="184">
        <v>0.65339202422798337</v>
      </c>
      <c r="AO261" s="184">
        <v>4.787913762818107</v>
      </c>
      <c r="AP261" s="184">
        <v>5.4172821526305768</v>
      </c>
      <c r="AQ261" s="184">
        <v>-0.53930831086219655</v>
      </c>
      <c r="AR261" s="184">
        <v>13.128870935287779</v>
      </c>
      <c r="AS261" s="184">
        <v>28.001542120273001</v>
      </c>
    </row>
    <row r="262" spans="1:45" ht="14.1" customHeight="1" x14ac:dyDescent="0.25">
      <c r="A262" s="180">
        <v>200812</v>
      </c>
      <c r="B262" s="177">
        <v>115.72998347759518</v>
      </c>
      <c r="C262" s="177">
        <v>113.23922346540883</v>
      </c>
      <c r="D262" s="177">
        <v>119.18431472545991</v>
      </c>
      <c r="E262" s="177">
        <v>105.22641391299726</v>
      </c>
      <c r="F262" s="177">
        <v>120.76403138520577</v>
      </c>
      <c r="G262" s="177">
        <v>122.11971400245862</v>
      </c>
      <c r="H262" s="177">
        <v>102.63273972180988</v>
      </c>
      <c r="I262" s="177">
        <v>111.33646884165339</v>
      </c>
      <c r="J262" s="177">
        <v>97.068070455575182</v>
      </c>
      <c r="K262" s="177">
        <v>84.273469439831956</v>
      </c>
      <c r="L262" s="177">
        <v>129.45231426594469</v>
      </c>
      <c r="M262" s="177">
        <v>104.99352753236819</v>
      </c>
      <c r="N262" s="177">
        <v>186.86263049082652</v>
      </c>
      <c r="O262" s="177">
        <v>131.45910643857113</v>
      </c>
      <c r="P262" s="177">
        <v>797.3378406420436</v>
      </c>
      <c r="Q262" s="184">
        <v>3.2661294752853109</v>
      </c>
      <c r="R262" s="184">
        <v>0.14335940226439448</v>
      </c>
      <c r="S262" s="184">
        <v>5.1550619793867298</v>
      </c>
      <c r="T262" s="184">
        <v>-14.865619469304164</v>
      </c>
      <c r="U262" s="184">
        <v>25.339685463944491</v>
      </c>
      <c r="V262" s="184">
        <v>15.150147083597759</v>
      </c>
      <c r="W262" s="184">
        <v>3.668627518272487</v>
      </c>
      <c r="X262" s="184">
        <v>6.9593194249131187</v>
      </c>
      <c r="Y262" s="184">
        <v>-6.3710916792781234</v>
      </c>
      <c r="Z262" s="184">
        <v>-39.709695018594601</v>
      </c>
      <c r="AA262" s="184">
        <v>21.529583966838842</v>
      </c>
      <c r="AB262" s="184">
        <v>0.15069015822236054</v>
      </c>
      <c r="AC262" s="184">
        <v>73.405941344727381</v>
      </c>
      <c r="AD262" s="184">
        <v>13.249470139458168</v>
      </c>
      <c r="AE262" s="179"/>
      <c r="AF262" s="184">
        <v>7.0960556169554536</v>
      </c>
      <c r="AG262" s="184">
        <v>7.1411701349941836</v>
      </c>
      <c r="AH262" s="184">
        <v>8.8035567050098109</v>
      </c>
      <c r="AI262" s="184">
        <v>5.6595644688391076</v>
      </c>
      <c r="AJ262" s="184">
        <v>10.955399808594322</v>
      </c>
      <c r="AK262" s="184">
        <v>5.2683444675655409</v>
      </c>
      <c r="AL262" s="184">
        <v>1.1190097856529349</v>
      </c>
      <c r="AM262" s="184">
        <v>4.8483046344709493</v>
      </c>
      <c r="AN262" s="184">
        <v>4.6516530968389702E-2</v>
      </c>
      <c r="AO262" s="184">
        <v>-0.39529642183561009</v>
      </c>
      <c r="AP262" s="184">
        <v>6.8475064444717191</v>
      </c>
      <c r="AQ262" s="184">
        <v>-0.47902800296925818</v>
      </c>
      <c r="AR262" s="184">
        <v>18.541763100170883</v>
      </c>
      <c r="AS262" s="184">
        <v>26.574534560232223</v>
      </c>
    </row>
    <row r="263" spans="1:45" ht="18" customHeight="1" x14ac:dyDescent="0.25">
      <c r="A263" s="180">
        <v>200901</v>
      </c>
      <c r="B263" s="177">
        <v>109.01627690444045</v>
      </c>
      <c r="C263" s="177">
        <v>105.27571030055319</v>
      </c>
      <c r="D263" s="177">
        <v>108.62496456537369</v>
      </c>
      <c r="E263" s="177">
        <v>97.988895764762077</v>
      </c>
      <c r="F263" s="177">
        <v>113.62089437904947</v>
      </c>
      <c r="G263" s="177">
        <v>104.29512485942037</v>
      </c>
      <c r="H263" s="177">
        <v>79.062599879868785</v>
      </c>
      <c r="I263" s="177">
        <v>99.183085182174338</v>
      </c>
      <c r="J263" s="177">
        <v>96.424865036951118</v>
      </c>
      <c r="K263" s="177">
        <v>105.41757804770025</v>
      </c>
      <c r="L263" s="177">
        <v>129.62416045133327</v>
      </c>
      <c r="M263" s="177">
        <v>105.66505443976763</v>
      </c>
      <c r="N263" s="177">
        <v>190.34730129471379</v>
      </c>
      <c r="O263" s="177">
        <v>115.99913869231403</v>
      </c>
      <c r="P263" s="177">
        <v>741.26531112725218</v>
      </c>
      <c r="Q263" s="184">
        <v>16.185069730683409</v>
      </c>
      <c r="R263" s="184">
        <v>12.722575944647048</v>
      </c>
      <c r="S263" s="184">
        <v>27.654166457434926</v>
      </c>
      <c r="T263" s="184">
        <v>-3.7117788924525996</v>
      </c>
      <c r="U263" s="184">
        <v>5.3938141937037045</v>
      </c>
      <c r="V263" s="184">
        <v>8.0346764430640576</v>
      </c>
      <c r="W263" s="184">
        <v>-14.124367890223112</v>
      </c>
      <c r="X263" s="184">
        <v>-3.7456044532487454</v>
      </c>
      <c r="Y263" s="184">
        <v>-1.5500942867247858</v>
      </c>
      <c r="Z263" s="184">
        <v>85.584119527980448</v>
      </c>
      <c r="AA263" s="184">
        <v>34.698113819184925</v>
      </c>
      <c r="AB263" s="184">
        <v>3.4154158933716445</v>
      </c>
      <c r="AC263" s="184">
        <v>126.94156745283567</v>
      </c>
      <c r="AD263" s="184">
        <v>28.573475404119137</v>
      </c>
      <c r="AE263" s="179"/>
      <c r="AF263" s="184">
        <v>16.185069730683409</v>
      </c>
      <c r="AG263" s="184">
        <v>12.722575944647048</v>
      </c>
      <c r="AH263" s="184">
        <v>27.654166457434926</v>
      </c>
      <c r="AI263" s="184">
        <v>-3.7117788924525996</v>
      </c>
      <c r="AJ263" s="184">
        <v>5.3938141937037045</v>
      </c>
      <c r="AK263" s="184">
        <v>8.0346764430640576</v>
      </c>
      <c r="AL263" s="184">
        <v>-14.124367890223112</v>
      </c>
      <c r="AM263" s="184">
        <v>-3.7456044532487454</v>
      </c>
      <c r="AN263" s="184">
        <v>-1.5500942867247858</v>
      </c>
      <c r="AO263" s="184">
        <v>85.584119527980448</v>
      </c>
      <c r="AP263" s="184">
        <v>34.698113819184925</v>
      </c>
      <c r="AQ263" s="184">
        <v>3.4154158933716445</v>
      </c>
      <c r="AR263" s="184">
        <v>126.94156745283567</v>
      </c>
      <c r="AS263" s="184">
        <v>28.573475404119137</v>
      </c>
    </row>
    <row r="264" spans="1:45" ht="14.1" customHeight="1" x14ac:dyDescent="0.25">
      <c r="A264" s="180">
        <v>200902</v>
      </c>
      <c r="B264" s="177">
        <v>98.173090570210604</v>
      </c>
      <c r="C264" s="177">
        <v>95.885739795506254</v>
      </c>
      <c r="D264" s="177">
        <v>100.45609245287395</v>
      </c>
      <c r="E264" s="177">
        <v>99.261691094471544</v>
      </c>
      <c r="F264" s="177">
        <v>94.57501157439242</v>
      </c>
      <c r="G264" s="177">
        <v>105.22496987580199</v>
      </c>
      <c r="H264" s="177">
        <v>76.374764674329114</v>
      </c>
      <c r="I264" s="177">
        <v>88.354316395763561</v>
      </c>
      <c r="J264" s="177">
        <v>87.86593506919327</v>
      </c>
      <c r="K264" s="177">
        <v>60.701897548238179</v>
      </c>
      <c r="L264" s="177">
        <v>110.7747799364729</v>
      </c>
      <c r="M264" s="177">
        <v>86.910013540284538</v>
      </c>
      <c r="N264" s="177">
        <v>170.99545624277562</v>
      </c>
      <c r="O264" s="177">
        <v>98.118781368088989</v>
      </c>
      <c r="P264" s="177">
        <v>675.14882377018193</v>
      </c>
      <c r="Q264" s="184">
        <v>-3.3343828017147956</v>
      </c>
      <c r="R264" s="184">
        <v>-6.5351184049245035</v>
      </c>
      <c r="S264" s="184">
        <v>-2.7589223132486183</v>
      </c>
      <c r="T264" s="184">
        <v>-4.232665010219975</v>
      </c>
      <c r="U264" s="184">
        <v>-4.871892767663681</v>
      </c>
      <c r="V264" s="184">
        <v>14.303134602781341</v>
      </c>
      <c r="W264" s="184">
        <v>-12.59383997264969</v>
      </c>
      <c r="X264" s="184">
        <v>-7.3462141559026151</v>
      </c>
      <c r="Y264" s="184">
        <v>-6.5168544458903881</v>
      </c>
      <c r="Z264" s="184">
        <v>-52.673641700094379</v>
      </c>
      <c r="AA264" s="184">
        <v>15.5332521973627</v>
      </c>
      <c r="AB264" s="184">
        <v>-8.3996212129652434</v>
      </c>
      <c r="AC264" s="184">
        <v>76.089075712838394</v>
      </c>
      <c r="AD264" s="184">
        <v>-1.7580762592985053</v>
      </c>
      <c r="AE264" s="179"/>
      <c r="AF264" s="184">
        <v>6.0392476778146715</v>
      </c>
      <c r="AG264" s="184">
        <v>2.6418973862045902</v>
      </c>
      <c r="AH264" s="184">
        <v>10.977564941300926</v>
      </c>
      <c r="AI264" s="184">
        <v>-3.9746088300504994</v>
      </c>
      <c r="AJ264" s="184">
        <v>0.46871401439298666</v>
      </c>
      <c r="AK264" s="184">
        <v>11.094441272720417</v>
      </c>
      <c r="AL264" s="184">
        <v>-13.379093150058992</v>
      </c>
      <c r="AM264" s="184">
        <v>-5.4761935260078616</v>
      </c>
      <c r="AN264" s="184">
        <v>-3.9823423063963759</v>
      </c>
      <c r="AO264" s="184">
        <v>-10.237455355947887</v>
      </c>
      <c r="AP264" s="184">
        <v>25.133230168869986</v>
      </c>
      <c r="AQ264" s="184">
        <v>-2.2733812918766034</v>
      </c>
      <c r="AR264" s="184">
        <v>99.656308660070209</v>
      </c>
      <c r="AS264" s="184">
        <v>12.637459771196788</v>
      </c>
    </row>
    <row r="265" spans="1:45" ht="14.1" customHeight="1" x14ac:dyDescent="0.25">
      <c r="A265" s="180">
        <v>200903</v>
      </c>
      <c r="B265" s="177">
        <v>106.65578975359422</v>
      </c>
      <c r="C265" s="177">
        <v>102.98548987017043</v>
      </c>
      <c r="D265" s="177">
        <v>106.60365804449681</v>
      </c>
      <c r="E265" s="177">
        <v>111.35353807294864</v>
      </c>
      <c r="F265" s="177">
        <v>98.744280085371201</v>
      </c>
      <c r="G265" s="177">
        <v>112.0445043271679</v>
      </c>
      <c r="H265" s="177">
        <v>82.489241971071749</v>
      </c>
      <c r="I265" s="177">
        <v>92.72395729178136</v>
      </c>
      <c r="J265" s="177">
        <v>92.965609421653454</v>
      </c>
      <c r="K265" s="177">
        <v>65.026059948997883</v>
      </c>
      <c r="L265" s="177">
        <v>126.87655323396336</v>
      </c>
      <c r="M265" s="177">
        <v>98.28738742896283</v>
      </c>
      <c r="N265" s="177">
        <v>196.52942555403371</v>
      </c>
      <c r="O265" s="177">
        <v>120.36752263763633</v>
      </c>
      <c r="P265" s="177">
        <v>725.13945445429943</v>
      </c>
      <c r="Q265" s="184">
        <v>3.0385138216451679</v>
      </c>
      <c r="R265" s="184">
        <v>-3.1159551766243112</v>
      </c>
      <c r="S265" s="184">
        <v>-1.6544901296775123</v>
      </c>
      <c r="T265" s="184">
        <v>9.8604117929574642</v>
      </c>
      <c r="U265" s="184">
        <v>-9.7006098525042859</v>
      </c>
      <c r="V265" s="184">
        <v>12.685080084564945</v>
      </c>
      <c r="W265" s="184">
        <v>-34.471000375302538</v>
      </c>
      <c r="X265" s="184">
        <v>-7.5417138265600698</v>
      </c>
      <c r="Y265" s="184">
        <v>-12.008493937348661</v>
      </c>
      <c r="Z265" s="184">
        <v>-41.50382985604962</v>
      </c>
      <c r="AA265" s="184">
        <v>43.923085739639845</v>
      </c>
      <c r="AB265" s="184">
        <v>9.133298074446941</v>
      </c>
      <c r="AC265" s="184">
        <v>156.87286012456349</v>
      </c>
      <c r="AD265" s="184">
        <v>6.5835098868422364</v>
      </c>
      <c r="AE265" s="179"/>
      <c r="AF265" s="184">
        <v>5.0000778760784499</v>
      </c>
      <c r="AG265" s="184">
        <v>0.61714071994647668</v>
      </c>
      <c r="AH265" s="184">
        <v>6.3640402146577912</v>
      </c>
      <c r="AI265" s="184">
        <v>0.59652416707700695</v>
      </c>
      <c r="AJ265" s="184">
        <v>-3.0439793461500955</v>
      </c>
      <c r="AK265" s="184">
        <v>11.643553528587518</v>
      </c>
      <c r="AL265" s="184">
        <v>-22.074973856607372</v>
      </c>
      <c r="AM265" s="184">
        <v>-6.1697078446322848</v>
      </c>
      <c r="AN265" s="184">
        <v>-6.8318816603075305</v>
      </c>
      <c r="AO265" s="184">
        <v>-21.970502907472024</v>
      </c>
      <c r="AP265" s="184">
        <v>31.043365694780448</v>
      </c>
      <c r="AQ265" s="184">
        <v>1.3046271566044396</v>
      </c>
      <c r="AR265" s="184">
        <v>116.65710525591965</v>
      </c>
      <c r="AS265" s="184">
        <v>10.381266614468927</v>
      </c>
    </row>
    <row r="266" spans="1:45" ht="14.1" customHeight="1" x14ac:dyDescent="0.25">
      <c r="A266" s="180">
        <v>200904</v>
      </c>
      <c r="B266" s="177">
        <v>103.86512256187184</v>
      </c>
      <c r="C266" s="177">
        <v>101.96476630848976</v>
      </c>
      <c r="D266" s="177">
        <v>105.38126188227605</v>
      </c>
      <c r="E266" s="177">
        <v>110.515305259109</v>
      </c>
      <c r="F266" s="177">
        <v>101.8110115527157</v>
      </c>
      <c r="G266" s="177">
        <v>109.41392797373943</v>
      </c>
      <c r="H266" s="177">
        <v>85.51656924671606</v>
      </c>
      <c r="I266" s="177">
        <v>89.533883440385694</v>
      </c>
      <c r="J266" s="177">
        <v>98.457247141878668</v>
      </c>
      <c r="K266" s="177">
        <v>53.979106514669169</v>
      </c>
      <c r="L266" s="177">
        <v>114.33474508553164</v>
      </c>
      <c r="M266" s="177">
        <v>92.316368358783578</v>
      </c>
      <c r="N266" s="177">
        <v>167.98887702626894</v>
      </c>
      <c r="O266" s="177">
        <v>109.2872278209351</v>
      </c>
      <c r="P266" s="177">
        <v>717.95234768201135</v>
      </c>
      <c r="Q266" s="184">
        <v>1.8606526096429263</v>
      </c>
      <c r="R266" s="184">
        <v>-0.58672105772750172</v>
      </c>
      <c r="S266" s="184">
        <v>-0.780385354244018</v>
      </c>
      <c r="T266" s="184">
        <v>8.3113959006809068</v>
      </c>
      <c r="U266" s="184">
        <v>-1.8936662581494943</v>
      </c>
      <c r="V266" s="184">
        <v>9.4220278435354459</v>
      </c>
      <c r="W266" s="184">
        <v>-12.522902796972375</v>
      </c>
      <c r="X266" s="184">
        <v>-8.3866270430670085</v>
      </c>
      <c r="Y266" s="184">
        <v>1.1794978641902247</v>
      </c>
      <c r="Z266" s="184">
        <v>-39.719780352555013</v>
      </c>
      <c r="AA266" s="184">
        <v>15.876492412736226</v>
      </c>
      <c r="AB266" s="184">
        <v>-3.494229139530205</v>
      </c>
      <c r="AC266" s="184">
        <v>62.23357388919311</v>
      </c>
      <c r="AD266" s="184">
        <v>2.5950477640885481</v>
      </c>
      <c r="AE266" s="179"/>
      <c r="AF266" s="184">
        <v>4.20150918610274</v>
      </c>
      <c r="AG266" s="184">
        <v>0.31214736666807141</v>
      </c>
      <c r="AH266" s="184">
        <v>4.4811671642858357</v>
      </c>
      <c r="AI266" s="184">
        <v>2.5220821799019291</v>
      </c>
      <c r="AJ266" s="184">
        <v>-2.7599915240267308</v>
      </c>
      <c r="AK266" s="184">
        <v>11.071068010802534</v>
      </c>
      <c r="AL266" s="184">
        <v>-19.758351183929605</v>
      </c>
      <c r="AM266" s="184">
        <v>-6.7162492808995751</v>
      </c>
      <c r="AN266" s="184">
        <v>-4.8577370121429766</v>
      </c>
      <c r="AO266" s="184">
        <v>-26.090501305121222</v>
      </c>
      <c r="AP266" s="184">
        <v>27.094168159256938</v>
      </c>
      <c r="AQ266" s="184">
        <v>0.10535163925075608</v>
      </c>
      <c r="AR266" s="184">
        <v>101.0481747937952</v>
      </c>
      <c r="AS266" s="184">
        <v>8.3560923493974428</v>
      </c>
    </row>
    <row r="267" spans="1:45" ht="14.1" customHeight="1" x14ac:dyDescent="0.25">
      <c r="A267" s="180">
        <v>200905</v>
      </c>
      <c r="B267" s="177">
        <v>107.80770817021659</v>
      </c>
      <c r="C267" s="177">
        <v>105.51983610947482</v>
      </c>
      <c r="D267" s="177">
        <v>111.40627306727143</v>
      </c>
      <c r="E267" s="177">
        <v>110.97324836689937</v>
      </c>
      <c r="F267" s="177">
        <v>101.7685649240573</v>
      </c>
      <c r="G267" s="177">
        <v>113.68508491642029</v>
      </c>
      <c r="H267" s="177">
        <v>102.13637500704927</v>
      </c>
      <c r="I267" s="177">
        <v>94.540457604338897</v>
      </c>
      <c r="J267" s="177">
        <v>94.297406307404671</v>
      </c>
      <c r="K267" s="177">
        <v>60.835445723267</v>
      </c>
      <c r="L267" s="177">
        <v>120.41226945485157</v>
      </c>
      <c r="M267" s="177">
        <v>84.487927241188274</v>
      </c>
      <c r="N267" s="177">
        <v>203.42211852888391</v>
      </c>
      <c r="O267" s="177">
        <v>127.92239659560471</v>
      </c>
      <c r="P267" s="177">
        <v>742.98424159191939</v>
      </c>
      <c r="Q267" s="184">
        <v>1.7771871242367325</v>
      </c>
      <c r="R267" s="184">
        <v>-1.8684122307371211</v>
      </c>
      <c r="S267" s="184">
        <v>0.57181720897607136</v>
      </c>
      <c r="T267" s="184">
        <v>6.6863716403771036</v>
      </c>
      <c r="U267" s="184">
        <v>-8.5466059582853973</v>
      </c>
      <c r="V267" s="184">
        <v>6.7386603888899117</v>
      </c>
      <c r="W267" s="184">
        <v>-5.6569572332973479</v>
      </c>
      <c r="X267" s="184">
        <v>-9.0172794027207459</v>
      </c>
      <c r="Y267" s="184">
        <v>-9.8056786216014871</v>
      </c>
      <c r="Z267" s="184">
        <v>-36.54960305961221</v>
      </c>
      <c r="AA267" s="184">
        <v>24.021341674692138</v>
      </c>
      <c r="AB267" s="184">
        <v>-12.632924434406149</v>
      </c>
      <c r="AC267" s="184">
        <v>132.14509144363683</v>
      </c>
      <c r="AD267" s="184">
        <v>-3.9301592850606681</v>
      </c>
      <c r="AE267" s="179"/>
      <c r="AF267" s="184">
        <v>3.694799653926097</v>
      </c>
      <c r="AG267" s="184">
        <v>-0.14547126523568465</v>
      </c>
      <c r="AH267" s="184">
        <v>3.6382960274245164</v>
      </c>
      <c r="AI267" s="184">
        <v>3.3667369992489142</v>
      </c>
      <c r="AJ267" s="184">
        <v>-3.9712231645666094</v>
      </c>
      <c r="AK267" s="184">
        <v>10.137985987096258</v>
      </c>
      <c r="AL267" s="184">
        <v>-16.772852637911413</v>
      </c>
      <c r="AM267" s="184">
        <v>-7.1941354161562288</v>
      </c>
      <c r="AN267" s="184">
        <v>-5.89349120431757</v>
      </c>
      <c r="AO267" s="184">
        <v>-28.172504837964198</v>
      </c>
      <c r="AP267" s="184">
        <v>26.467441228727594</v>
      </c>
      <c r="AQ267" s="184">
        <v>-2.4637833554678252</v>
      </c>
      <c r="AR267" s="184">
        <v>107.12159461490586</v>
      </c>
      <c r="AS267" s="184">
        <v>5.3415986371301329</v>
      </c>
    </row>
    <row r="268" spans="1:45" ht="14.1" customHeight="1" x14ac:dyDescent="0.25">
      <c r="A268" s="180">
        <v>200906</v>
      </c>
      <c r="B268" s="177">
        <v>104.85325999058253</v>
      </c>
      <c r="C268" s="177">
        <v>102.80374803210579</v>
      </c>
      <c r="D268" s="177">
        <v>111.40689199257487</v>
      </c>
      <c r="E268" s="177">
        <v>104.21679569059832</v>
      </c>
      <c r="F268" s="177">
        <v>99.438996983317665</v>
      </c>
      <c r="G268" s="177">
        <v>112.11739471507455</v>
      </c>
      <c r="H268" s="177">
        <v>93.601146471153157</v>
      </c>
      <c r="I268" s="177">
        <v>91.88265789513315</v>
      </c>
      <c r="J268" s="177">
        <v>98.507944552738735</v>
      </c>
      <c r="K268" s="177">
        <v>56.551932910338522</v>
      </c>
      <c r="L268" s="177">
        <v>116.14462524106617</v>
      </c>
      <c r="M268" s="177">
        <v>79.626471332535871</v>
      </c>
      <c r="N268" s="177">
        <v>196.91664350062709</v>
      </c>
      <c r="O268" s="177">
        <v>136.32589555355133</v>
      </c>
      <c r="P268" s="177">
        <v>723.85977206165899</v>
      </c>
      <c r="Q268" s="184">
        <v>-1.6184672859981077</v>
      </c>
      <c r="R268" s="184">
        <v>-4.4173980985936083</v>
      </c>
      <c r="S268" s="184">
        <v>3.7837787601571478</v>
      </c>
      <c r="T268" s="184">
        <v>2.2209363526594075</v>
      </c>
      <c r="U268" s="184">
        <v>-15.847979295680162</v>
      </c>
      <c r="V268" s="184">
        <v>9.1704226831212452</v>
      </c>
      <c r="W268" s="184">
        <v>-31.622791161330369</v>
      </c>
      <c r="X268" s="184">
        <v>-11.748544694015322</v>
      </c>
      <c r="Y268" s="184">
        <v>-2.3366930995418613</v>
      </c>
      <c r="Z268" s="184">
        <v>-43.366257800063387</v>
      </c>
      <c r="AA268" s="184">
        <v>14.770404510011531</v>
      </c>
      <c r="AB268" s="184">
        <v>-16.936539023157678</v>
      </c>
      <c r="AC268" s="184">
        <v>91.778196451266268</v>
      </c>
      <c r="AD268" s="184">
        <v>-2.6309080115415497</v>
      </c>
      <c r="AE268" s="179"/>
      <c r="AF268" s="184">
        <v>2.7715766612169404</v>
      </c>
      <c r="AG268" s="184">
        <v>-0.88662790956371396</v>
      </c>
      <c r="AH268" s="184">
        <v>3.6634389226027082</v>
      </c>
      <c r="AI268" s="184">
        <v>3.1767221888583208</v>
      </c>
      <c r="AJ268" s="184">
        <v>-6.1310139277849629</v>
      </c>
      <c r="AK268" s="184">
        <v>9.9716035936473872</v>
      </c>
      <c r="AL268" s="184">
        <v>-19.908744092004738</v>
      </c>
      <c r="AM268" s="184">
        <v>-7.9786249058881964</v>
      </c>
      <c r="AN268" s="184">
        <v>-5.2958741864064507</v>
      </c>
      <c r="AO268" s="184">
        <v>-30.781542319008011</v>
      </c>
      <c r="AP268" s="184">
        <v>24.416758776536369</v>
      </c>
      <c r="AQ268" s="184">
        <v>-4.8752005976995889</v>
      </c>
      <c r="AR268" s="184">
        <v>104.2641264780265</v>
      </c>
      <c r="AS268" s="184">
        <v>3.7066184778263391</v>
      </c>
    </row>
    <row r="269" spans="1:45" ht="14.1" customHeight="1" x14ac:dyDescent="0.25">
      <c r="A269" s="180">
        <v>200907</v>
      </c>
      <c r="B269" s="177">
        <v>107.9054835092967</v>
      </c>
      <c r="C269" s="177">
        <v>103.88401922070575</v>
      </c>
      <c r="D269" s="177">
        <v>102.90547810622989</v>
      </c>
      <c r="E269" s="177">
        <v>111.65742343313958</v>
      </c>
      <c r="F269" s="177">
        <v>105.20552097812637</v>
      </c>
      <c r="G269" s="177">
        <v>112.11318450176562</v>
      </c>
      <c r="H269" s="177">
        <v>69.255564995479276</v>
      </c>
      <c r="I269" s="177">
        <v>92.815957859061953</v>
      </c>
      <c r="J269" s="177">
        <v>101.54893792492132</v>
      </c>
      <c r="K269" s="177">
        <v>83.01499272752821</v>
      </c>
      <c r="L269" s="177">
        <v>130.06091516533132</v>
      </c>
      <c r="M269" s="177">
        <v>93.376189412848674</v>
      </c>
      <c r="N269" s="177">
        <v>213.40010443534959</v>
      </c>
      <c r="O269" s="177">
        <v>142.69211612532095</v>
      </c>
      <c r="P269" s="177">
        <v>731.46616086391384</v>
      </c>
      <c r="Q269" s="184">
        <v>-0.95682851011601144</v>
      </c>
      <c r="R269" s="184">
        <v>-4.5805014009030316</v>
      </c>
      <c r="S269" s="184">
        <v>-9.171950242358534</v>
      </c>
      <c r="T269" s="184">
        <v>10.107921410885794</v>
      </c>
      <c r="U269" s="184">
        <v>-5.9138036028617336</v>
      </c>
      <c r="V269" s="184">
        <v>6.2102330844248996</v>
      </c>
      <c r="W269" s="184">
        <v>6.7780665178767805</v>
      </c>
      <c r="X269" s="184">
        <v>-14.077603522556387</v>
      </c>
      <c r="Y269" s="184">
        <v>-0.61004859493320396</v>
      </c>
      <c r="Z269" s="184">
        <v>-33.391712449482029</v>
      </c>
      <c r="AA269" s="184">
        <v>18.915472694413225</v>
      </c>
      <c r="AB269" s="184">
        <v>-12.255208257591775</v>
      </c>
      <c r="AC269" s="184">
        <v>101.7118388427256</v>
      </c>
      <c r="AD269" s="184">
        <v>-2.3698196996030418</v>
      </c>
      <c r="AE269" s="179"/>
      <c r="AF269" s="184">
        <v>2.2092185478888666</v>
      </c>
      <c r="AG269" s="184">
        <v>-1.4384304568107353</v>
      </c>
      <c r="AH269" s="184">
        <v>1.6833619278074679</v>
      </c>
      <c r="AI269" s="184">
        <v>4.1581334847209206</v>
      </c>
      <c r="AJ269" s="184">
        <v>-6.0991237518879444</v>
      </c>
      <c r="AK269" s="184">
        <v>9.4066489560131288</v>
      </c>
      <c r="AL269" s="184">
        <v>-17.481455420898158</v>
      </c>
      <c r="AM269" s="184">
        <v>-8.903340481062628</v>
      </c>
      <c r="AN269" s="184">
        <v>-4.614346909956879</v>
      </c>
      <c r="AO269" s="184">
        <v>-31.242228806277311</v>
      </c>
      <c r="AP269" s="184">
        <v>23.540425841905261</v>
      </c>
      <c r="AQ269" s="184">
        <v>-6.0271673389041212</v>
      </c>
      <c r="AR269" s="184">
        <v>103.85322724386756</v>
      </c>
      <c r="AS269" s="184">
        <v>2.6351534577819393</v>
      </c>
    </row>
    <row r="270" spans="1:45" ht="14.1" customHeight="1" x14ac:dyDescent="0.25">
      <c r="A270" s="180">
        <v>200908</v>
      </c>
      <c r="B270" s="177">
        <v>113.63925923740501</v>
      </c>
      <c r="C270" s="177">
        <v>110.71501064670946</v>
      </c>
      <c r="D270" s="177">
        <v>111.4048071170527</v>
      </c>
      <c r="E270" s="177">
        <v>118.53183847566422</v>
      </c>
      <c r="F270" s="177">
        <v>112.58376464381182</v>
      </c>
      <c r="G270" s="177">
        <v>119.44120579154769</v>
      </c>
      <c r="H270" s="177">
        <v>100.8407876676721</v>
      </c>
      <c r="I270" s="177">
        <v>92.130856121685511</v>
      </c>
      <c r="J270" s="177">
        <v>100.60124071327317</v>
      </c>
      <c r="K270" s="177">
        <v>75.588790188940536</v>
      </c>
      <c r="L270" s="177">
        <v>129.74980632847772</v>
      </c>
      <c r="M270" s="177">
        <v>90.737077588536835</v>
      </c>
      <c r="N270" s="177">
        <v>217.55536556762328</v>
      </c>
      <c r="O270" s="177">
        <v>146.04067623106113</v>
      </c>
      <c r="P270" s="177">
        <v>779.56440618850002</v>
      </c>
      <c r="Q270" s="184">
        <v>2.1845987171888055</v>
      </c>
      <c r="R270" s="184">
        <v>-1.4425489792220532</v>
      </c>
      <c r="S270" s="184">
        <v>-0.78217607097479913</v>
      </c>
      <c r="T270" s="184">
        <v>7.3432047021569957</v>
      </c>
      <c r="U270" s="184">
        <v>-8.9595691534384798</v>
      </c>
      <c r="V270" s="184">
        <v>7.5605243347797142</v>
      </c>
      <c r="W270" s="184">
        <v>-12.089496508072912</v>
      </c>
      <c r="X270" s="184">
        <v>-15.76844375154441</v>
      </c>
      <c r="Y270" s="184">
        <v>2.6503773206142682</v>
      </c>
      <c r="Z270" s="184">
        <v>-18.361427704135536</v>
      </c>
      <c r="AA270" s="184">
        <v>23.56209430325282</v>
      </c>
      <c r="AB270" s="184">
        <v>-12.397130900671826</v>
      </c>
      <c r="AC270" s="184">
        <v>124.71068313012864</v>
      </c>
      <c r="AD270" s="184">
        <v>0.53439931765745996</v>
      </c>
      <c r="AE270" s="179"/>
      <c r="AF270" s="184">
        <v>2.2059337598346218</v>
      </c>
      <c r="AG270" s="184">
        <v>-1.438980492860253</v>
      </c>
      <c r="AH270" s="184">
        <v>1.3564024275181623</v>
      </c>
      <c r="AI270" s="184">
        <v>4.5836132299473746</v>
      </c>
      <c r="AJ270" s="184">
        <v>-6.4986953696167689</v>
      </c>
      <c r="AK270" s="184">
        <v>9.1547490816252548</v>
      </c>
      <c r="AL270" s="184">
        <v>-16.734294092108343</v>
      </c>
      <c r="AM270" s="184">
        <v>-9.8170055163720207</v>
      </c>
      <c r="AN270" s="184">
        <v>-3.7249250680776953</v>
      </c>
      <c r="AO270" s="184">
        <v>-29.749075463024994</v>
      </c>
      <c r="AP270" s="184">
        <v>23.543300192296826</v>
      </c>
      <c r="AQ270" s="184">
        <v>-6.8672979320185732</v>
      </c>
      <c r="AR270" s="184">
        <v>106.53154362380417</v>
      </c>
      <c r="AS270" s="184">
        <v>2.321886180299515</v>
      </c>
    </row>
    <row r="271" spans="1:45" ht="14.1" customHeight="1" x14ac:dyDescent="0.25">
      <c r="A271" s="180">
        <v>200909</v>
      </c>
      <c r="B271" s="177">
        <v>108.51465771451005</v>
      </c>
      <c r="C271" s="177">
        <v>104.90063208876121</v>
      </c>
      <c r="D271" s="177">
        <v>108.59927722117631</v>
      </c>
      <c r="E271" s="177">
        <v>116.3625865313586</v>
      </c>
      <c r="F271" s="177">
        <v>91.365314964811162</v>
      </c>
      <c r="G271" s="177">
        <v>114.76219526064267</v>
      </c>
      <c r="H271" s="177">
        <v>88.597049337127856</v>
      </c>
      <c r="I271" s="177">
        <v>86.816175818620707</v>
      </c>
      <c r="J271" s="177">
        <v>95.69183847547589</v>
      </c>
      <c r="K271" s="177">
        <v>83.034024512132859</v>
      </c>
      <c r="L271" s="177">
        <v>128.42538972861738</v>
      </c>
      <c r="M271" s="177">
        <v>93.186652279388355</v>
      </c>
      <c r="N271" s="177">
        <v>208.28391845902695</v>
      </c>
      <c r="O271" s="177">
        <v>141.23893814559966</v>
      </c>
      <c r="P271" s="177">
        <v>738.6243123806604</v>
      </c>
      <c r="Q271" s="184">
        <v>-0.57849721125056419</v>
      </c>
      <c r="R271" s="184">
        <v>-3.8951852897727122</v>
      </c>
      <c r="S271" s="184">
        <v>6.5674547869676303E-2</v>
      </c>
      <c r="T271" s="184">
        <v>3.0243356472491314</v>
      </c>
      <c r="U271" s="184">
        <v>-15.003843016327451</v>
      </c>
      <c r="V271" s="184">
        <v>7.6404037416836417</v>
      </c>
      <c r="W271" s="184">
        <v>-4.651756974032395</v>
      </c>
      <c r="X271" s="184">
        <v>-21.019592847303841</v>
      </c>
      <c r="Y271" s="184">
        <v>-3.8881912591187131</v>
      </c>
      <c r="Z271" s="184">
        <v>-26.290516504722106</v>
      </c>
      <c r="AA271" s="184">
        <v>17.70093038048266</v>
      </c>
      <c r="AB271" s="184">
        <v>-5.2339345390586516</v>
      </c>
      <c r="AC271" s="184">
        <v>66.424262206446997</v>
      </c>
      <c r="AD271" s="184">
        <v>-0.65819268852874302</v>
      </c>
      <c r="AE271" s="179"/>
      <c r="AF271" s="184">
        <v>1.8835430146934726</v>
      </c>
      <c r="AG271" s="184">
        <v>-1.7211052311775887</v>
      </c>
      <c r="AH271" s="184">
        <v>1.2097574090289953</v>
      </c>
      <c r="AI271" s="184">
        <v>4.3961682009647802</v>
      </c>
      <c r="AJ271" s="184">
        <v>-7.4195984047305217</v>
      </c>
      <c r="AK271" s="184">
        <v>8.979341062449393</v>
      </c>
      <c r="AL271" s="184">
        <v>-15.514924425187388</v>
      </c>
      <c r="AM271" s="184">
        <v>-11.138582015897342</v>
      </c>
      <c r="AN271" s="184">
        <v>-3.7429854899323516</v>
      </c>
      <c r="AO271" s="184">
        <v>-29.321583633864179</v>
      </c>
      <c r="AP271" s="184">
        <v>22.835565104233694</v>
      </c>
      <c r="AQ271" s="184">
        <v>-6.6855401953020674</v>
      </c>
      <c r="AR271" s="184">
        <v>100.82175137565073</v>
      </c>
      <c r="AS271" s="184">
        <v>1.942339438760186</v>
      </c>
    </row>
    <row r="272" spans="1:45" ht="14.1" customHeight="1" x14ac:dyDescent="0.25">
      <c r="A272" s="180">
        <v>200910</v>
      </c>
      <c r="B272" s="177">
        <v>112.93268129792284</v>
      </c>
      <c r="C272" s="177">
        <v>109.66135917819754</v>
      </c>
      <c r="D272" s="177">
        <v>116.33866721780448</v>
      </c>
      <c r="E272" s="177">
        <v>107.39761273256899</v>
      </c>
      <c r="F272" s="177">
        <v>115.3588120851454</v>
      </c>
      <c r="G272" s="177">
        <v>115.51160840319039</v>
      </c>
      <c r="H272" s="177">
        <v>61.263851328944817</v>
      </c>
      <c r="I272" s="177">
        <v>90.407241296116126</v>
      </c>
      <c r="J272" s="177">
        <v>99.426787728334915</v>
      </c>
      <c r="K272" s="177">
        <v>85.585452919017854</v>
      </c>
      <c r="L272" s="177">
        <v>130.95535872267837</v>
      </c>
      <c r="M272" s="177">
        <v>94.130993335418083</v>
      </c>
      <c r="N272" s="177">
        <v>215.101296082169</v>
      </c>
      <c r="O272" s="177">
        <v>141.93322809723648</v>
      </c>
      <c r="P272" s="177">
        <v>772.14545517324984</v>
      </c>
      <c r="Q272" s="184">
        <v>0.90339850289653612</v>
      </c>
      <c r="R272" s="184">
        <v>0.2023121361362854</v>
      </c>
      <c r="S272" s="184">
        <v>4.8615020704007179</v>
      </c>
      <c r="T272" s="184">
        <v>-2.9184354269428781</v>
      </c>
      <c r="U272" s="184">
        <v>-0.21607008474276768</v>
      </c>
      <c r="V272" s="184">
        <v>7.8318978440894398</v>
      </c>
      <c r="W272" s="184">
        <v>-43.686667754613673</v>
      </c>
      <c r="X272" s="184">
        <v>-16.765977417347528</v>
      </c>
      <c r="Y272" s="184">
        <v>-3.5941550077070161</v>
      </c>
      <c r="Z272" s="184">
        <v>2.065303683583025</v>
      </c>
      <c r="AA272" s="184">
        <v>4.2691012600801059</v>
      </c>
      <c r="AB272" s="184">
        <v>-6.4137066516874341</v>
      </c>
      <c r="AC272" s="184">
        <v>18.641321653651715</v>
      </c>
      <c r="AD272" s="184">
        <v>2.8018802607572724</v>
      </c>
      <c r="AE272" s="179"/>
      <c r="AF272" s="184">
        <v>1.7795228314367648</v>
      </c>
      <c r="AG272" s="184">
        <v>-1.5224710329230078</v>
      </c>
      <c r="AH272" s="184">
        <v>1.5897532007831217</v>
      </c>
      <c r="AI272" s="184">
        <v>3.6256486226786251</v>
      </c>
      <c r="AJ272" s="184">
        <v>-6.6682418606298342</v>
      </c>
      <c r="AK272" s="184">
        <v>8.8597225432817055</v>
      </c>
      <c r="AL272" s="184">
        <v>-18.491892901855394</v>
      </c>
      <c r="AM272" s="184">
        <v>-11.726092521633319</v>
      </c>
      <c r="AN272" s="184">
        <v>-3.7276847783983129</v>
      </c>
      <c r="AO272" s="184">
        <v>-26.677078046150783</v>
      </c>
      <c r="AP272" s="184">
        <v>20.563518825009069</v>
      </c>
      <c r="AQ272" s="184">
        <v>-6.6577612003164148</v>
      </c>
      <c r="AR272" s="184">
        <v>86.770951110503233</v>
      </c>
      <c r="AS272" s="184">
        <v>2.0369461939865516</v>
      </c>
    </row>
    <row r="273" spans="1:45" ht="14.1" customHeight="1" x14ac:dyDescent="0.25">
      <c r="A273" s="180">
        <v>200911</v>
      </c>
      <c r="B273" s="177">
        <v>112.00666229872091</v>
      </c>
      <c r="C273" s="177">
        <v>108.88045358360823</v>
      </c>
      <c r="D273" s="177">
        <v>113.5673173924026</v>
      </c>
      <c r="E273" s="177">
        <v>109.2585226042098</v>
      </c>
      <c r="F273" s="177">
        <v>115.05699281734766</v>
      </c>
      <c r="G273" s="177">
        <v>114.04773765204033</v>
      </c>
      <c r="H273" s="177">
        <v>96.450505511239768</v>
      </c>
      <c r="I273" s="177">
        <v>92.953084905680726</v>
      </c>
      <c r="J273" s="177">
        <v>89.201712762643965</v>
      </c>
      <c r="K273" s="177">
        <v>73.116568038290382</v>
      </c>
      <c r="L273" s="177">
        <v>129.22986722103749</v>
      </c>
      <c r="M273" s="177">
        <v>92.257106159945565</v>
      </c>
      <c r="N273" s="177">
        <v>215.95792926356702</v>
      </c>
      <c r="O273" s="177">
        <v>132.45591677788696</v>
      </c>
      <c r="P273" s="177">
        <v>766.64695275622239</v>
      </c>
      <c r="Q273" s="184">
        <v>-2.4554323390350703</v>
      </c>
      <c r="R273" s="184">
        <v>-3.4100549947520733</v>
      </c>
      <c r="S273" s="184">
        <v>-5.5813427872581798</v>
      </c>
      <c r="T273" s="184">
        <v>-2.8859483130255654</v>
      </c>
      <c r="U273" s="184">
        <v>12.44927340781841</v>
      </c>
      <c r="V273" s="184">
        <v>0.45513611252903274</v>
      </c>
      <c r="W273" s="184">
        <v>18.66352179025192</v>
      </c>
      <c r="X273" s="184">
        <v>-12.685737696242711</v>
      </c>
      <c r="Y273" s="184">
        <v>-11.071124104656988</v>
      </c>
      <c r="Z273" s="184">
        <v>-36.831308068690404</v>
      </c>
      <c r="AA273" s="184">
        <v>2.2346555269466535</v>
      </c>
      <c r="AB273" s="184">
        <v>-12.140074206291857</v>
      </c>
      <c r="AC273" s="184">
        <v>23.244594487403901</v>
      </c>
      <c r="AD273" s="184">
        <v>-0.45424027417291768</v>
      </c>
      <c r="AE273" s="179"/>
      <c r="AF273" s="184">
        <v>1.3636906742192423</v>
      </c>
      <c r="AG273" s="184">
        <v>-1.7039507800978839</v>
      </c>
      <c r="AH273" s="184">
        <v>0.86276296080028203</v>
      </c>
      <c r="AI273" s="184">
        <v>2.9955660965981679</v>
      </c>
      <c r="AJ273" s="184">
        <v>-5.0525780631839723</v>
      </c>
      <c r="AK273" s="184">
        <v>8.023528612837481</v>
      </c>
      <c r="AL273" s="184">
        <v>-15.773105031928054</v>
      </c>
      <c r="AM273" s="184">
        <v>-11.815173558527221</v>
      </c>
      <c r="AN273" s="184">
        <v>-4.3952004240554459</v>
      </c>
      <c r="AO273" s="184">
        <v>-27.73499970470391</v>
      </c>
      <c r="AP273" s="184">
        <v>18.553605605284787</v>
      </c>
      <c r="AQ273" s="184">
        <v>-7.1862575725847648</v>
      </c>
      <c r="AR273" s="184">
        <v>77.762216738356358</v>
      </c>
      <c r="AS273" s="184">
        <v>1.7980319235115161</v>
      </c>
    </row>
    <row r="274" spans="1:45" ht="14.1" customHeight="1" x14ac:dyDescent="0.25">
      <c r="A274" s="180">
        <v>200912</v>
      </c>
      <c r="B274" s="177">
        <v>110.16429495202797</v>
      </c>
      <c r="C274" s="177">
        <v>106.01287625813744</v>
      </c>
      <c r="D274" s="177">
        <v>115.62468957059677</v>
      </c>
      <c r="E274" s="177">
        <v>99.46911095485089</v>
      </c>
      <c r="F274" s="177">
        <v>107.43964723038701</v>
      </c>
      <c r="G274" s="177">
        <v>111.71012198902824</v>
      </c>
      <c r="H274" s="177">
        <v>103.3888998497895</v>
      </c>
      <c r="I274" s="177">
        <v>91.304284593596634</v>
      </c>
      <c r="J274" s="177">
        <v>98.37806170206207</v>
      </c>
      <c r="K274" s="177">
        <v>76.198839816550219</v>
      </c>
      <c r="L274" s="177">
        <v>133.03568371681632</v>
      </c>
      <c r="M274" s="177">
        <v>93.751018433603747</v>
      </c>
      <c r="N274" s="177">
        <v>227.52860980480136</v>
      </c>
      <c r="O274" s="177">
        <v>128.32423565475847</v>
      </c>
      <c r="P274" s="177">
        <v>746.45582377855385</v>
      </c>
      <c r="Q274" s="184">
        <v>-4.8092018665540621</v>
      </c>
      <c r="R274" s="184">
        <v>-6.381487779699242</v>
      </c>
      <c r="S274" s="184">
        <v>-2.9866557214870966</v>
      </c>
      <c r="T274" s="184">
        <v>-5.4713476816824596</v>
      </c>
      <c r="U274" s="184">
        <v>-11.033404567554925</v>
      </c>
      <c r="V274" s="184">
        <v>-8.5240881035971086</v>
      </c>
      <c r="W274" s="184">
        <v>0.73676307387799511</v>
      </c>
      <c r="X274" s="184">
        <v>-17.99247313703404</v>
      </c>
      <c r="Y274" s="184">
        <v>1.3495593765680383</v>
      </c>
      <c r="Z274" s="184">
        <v>-9.58146101846053</v>
      </c>
      <c r="AA274" s="184">
        <v>2.7680999534006219</v>
      </c>
      <c r="AB274" s="184">
        <v>-10.707811579431421</v>
      </c>
      <c r="AC274" s="184">
        <v>21.76249965397507</v>
      </c>
      <c r="AD274" s="184">
        <v>-2.3846737352330507</v>
      </c>
      <c r="AE274" s="179"/>
      <c r="AF274" s="184">
        <v>0.8078121627611381</v>
      </c>
      <c r="AG274" s="184">
        <v>-2.1159311116689992</v>
      </c>
      <c r="AH274" s="184">
        <v>0.51137254242171082</v>
      </c>
      <c r="AI274" s="184">
        <v>2.2928824522937106</v>
      </c>
      <c r="AJ274" s="184">
        <v>-5.5950398097726008</v>
      </c>
      <c r="AK274" s="184">
        <v>6.4238151764651121</v>
      </c>
      <c r="AL274" s="184">
        <v>-14.376686923753326</v>
      </c>
      <c r="AM274" s="184">
        <v>-12.361803540167273</v>
      </c>
      <c r="AN274" s="184">
        <v>-3.9307225254965772</v>
      </c>
      <c r="AO274" s="184">
        <v>-26.45505539087992</v>
      </c>
      <c r="AP274" s="184">
        <v>16.959846497488343</v>
      </c>
      <c r="AQ274" s="184">
        <v>-7.4958576248444473</v>
      </c>
      <c r="AR274" s="184">
        <v>70.405980584769026</v>
      </c>
      <c r="AS274" s="184">
        <v>1.43602206748443</v>
      </c>
    </row>
    <row r="275" spans="1:45" ht="14.1" customHeight="1" x14ac:dyDescent="0.25">
      <c r="A275" s="180">
        <v>201001</v>
      </c>
      <c r="B275" s="177">
        <v>108.76301340257378</v>
      </c>
      <c r="C275" s="177">
        <v>104.15182423682285</v>
      </c>
      <c r="D275" s="177">
        <v>104.1368788110139</v>
      </c>
      <c r="E275" s="177">
        <v>112.67742292691183</v>
      </c>
      <c r="F275" s="177">
        <v>103.90121718250889</v>
      </c>
      <c r="G275" s="177">
        <v>102.71977642120969</v>
      </c>
      <c r="H275" s="177">
        <v>104.1560951118306</v>
      </c>
      <c r="I275" s="177">
        <v>86.185296866720691</v>
      </c>
      <c r="J275" s="177">
        <v>93.391456232273171</v>
      </c>
      <c r="K275" s="177">
        <v>86.500269301851404</v>
      </c>
      <c r="L275" s="177">
        <v>134.16741316429298</v>
      </c>
      <c r="M275" s="177">
        <v>96.219717873864454</v>
      </c>
      <c r="N275" s="177">
        <v>223.43274484700802</v>
      </c>
      <c r="O275" s="177">
        <v>136.60843374228605</v>
      </c>
      <c r="P275" s="177">
        <v>733.35182614268899</v>
      </c>
      <c r="Q275" s="184">
        <v>-0.23231714479543086</v>
      </c>
      <c r="R275" s="184">
        <v>-1.0675644557721284</v>
      </c>
      <c r="S275" s="184">
        <v>-4.1317258627584863</v>
      </c>
      <c r="T275" s="184">
        <v>14.989991516397836</v>
      </c>
      <c r="U275" s="184">
        <v>-8.5544804497972677</v>
      </c>
      <c r="V275" s="184">
        <v>-1.5104717889106496</v>
      </c>
      <c r="W275" s="184">
        <v>31.738768102857705</v>
      </c>
      <c r="X275" s="184">
        <v>-13.104843725701798</v>
      </c>
      <c r="Y275" s="184">
        <v>-3.145878195956513</v>
      </c>
      <c r="Z275" s="184">
        <v>-17.945117973862935</v>
      </c>
      <c r="AA275" s="184">
        <v>3.5049428263533144</v>
      </c>
      <c r="AB275" s="184">
        <v>-8.9389407084319572</v>
      </c>
      <c r="AC275" s="184">
        <v>17.381619454151448</v>
      </c>
      <c r="AD275" s="184">
        <v>17.766765583180643</v>
      </c>
      <c r="AE275" s="179"/>
      <c r="AF275" s="184">
        <v>-0.23231714479543086</v>
      </c>
      <c r="AG275" s="184">
        <v>-1.0675644557721284</v>
      </c>
      <c r="AH275" s="184">
        <v>-4.1317258627584863</v>
      </c>
      <c r="AI275" s="184">
        <v>14.989991516397836</v>
      </c>
      <c r="AJ275" s="184">
        <v>-8.5544804497972677</v>
      </c>
      <c r="AK275" s="184">
        <v>-1.5104717889106496</v>
      </c>
      <c r="AL275" s="184">
        <v>31.738768102857705</v>
      </c>
      <c r="AM275" s="184">
        <v>-13.104843725701798</v>
      </c>
      <c r="AN275" s="184">
        <v>-3.145878195956513</v>
      </c>
      <c r="AO275" s="184">
        <v>-17.945117973862935</v>
      </c>
      <c r="AP275" s="184">
        <v>3.5049428263533144</v>
      </c>
      <c r="AQ275" s="184">
        <v>-8.9389407084319572</v>
      </c>
      <c r="AR275" s="184">
        <v>17.381619454151448</v>
      </c>
      <c r="AS275" s="184">
        <v>17.766765583180643</v>
      </c>
    </row>
    <row r="276" spans="1:45" ht="14.1" customHeight="1" x14ac:dyDescent="0.25">
      <c r="A276" s="180">
        <v>201002</v>
      </c>
      <c r="B276" s="177">
        <v>101.31113852008389</v>
      </c>
      <c r="C276" s="177">
        <v>96.662213324365368</v>
      </c>
      <c r="D276" s="177">
        <v>96.552004382958032</v>
      </c>
      <c r="E276" s="177">
        <v>105.57283701332581</v>
      </c>
      <c r="F276" s="177">
        <v>99.103365264203347</v>
      </c>
      <c r="G276" s="177">
        <v>94.079181634067893</v>
      </c>
      <c r="H276" s="177">
        <v>104.6685912718734</v>
      </c>
      <c r="I276" s="177">
        <v>79.54013708379199</v>
      </c>
      <c r="J276" s="177">
        <v>89.761814826324851</v>
      </c>
      <c r="K276" s="177">
        <v>68.321949117853649</v>
      </c>
      <c r="L276" s="177">
        <v>126.92343718949451</v>
      </c>
      <c r="M276" s="177">
        <v>90.781460284131228</v>
      </c>
      <c r="N276" s="177">
        <v>211.30633164305968</v>
      </c>
      <c r="O276" s="177">
        <v>131.45466401421996</v>
      </c>
      <c r="P276" s="177">
        <v>680.61611422250508</v>
      </c>
      <c r="Q276" s="184">
        <v>3.1964440883411243</v>
      </c>
      <c r="R276" s="184">
        <v>0.80979041358504844</v>
      </c>
      <c r="S276" s="184">
        <v>-3.8863626631181205</v>
      </c>
      <c r="T276" s="184">
        <v>6.3580882506300185</v>
      </c>
      <c r="U276" s="184">
        <v>4.7881079943077083</v>
      </c>
      <c r="V276" s="184">
        <v>-10.592341584786936</v>
      </c>
      <c r="W276" s="184">
        <v>37.04604095108175</v>
      </c>
      <c r="X276" s="184">
        <v>-9.9759464749751601</v>
      </c>
      <c r="Y276" s="184">
        <v>2.1576959895078858</v>
      </c>
      <c r="Z276" s="184">
        <v>12.553234540254721</v>
      </c>
      <c r="AA276" s="184">
        <v>14.57791860411055</v>
      </c>
      <c r="AB276" s="184">
        <v>4.4545462440322723</v>
      </c>
      <c r="AC276" s="184">
        <v>23.574237752289491</v>
      </c>
      <c r="AD276" s="184">
        <v>33.975027187784406</v>
      </c>
      <c r="AE276" s="179"/>
      <c r="AF276" s="184">
        <v>1.3923419349014523</v>
      </c>
      <c r="AG276" s="184">
        <v>-0.17270333590522569</v>
      </c>
      <c r="AH276" s="184">
        <v>-4.013837477176736</v>
      </c>
      <c r="AI276" s="184">
        <v>10.646190419697078</v>
      </c>
      <c r="AJ276" s="184">
        <v>-2.4934801109348399</v>
      </c>
      <c r="AK276" s="184">
        <v>-6.071559244005158</v>
      </c>
      <c r="AL276" s="184">
        <v>34.346517635977392</v>
      </c>
      <c r="AM276" s="184">
        <v>-11.630729360596618</v>
      </c>
      <c r="AN276" s="184">
        <v>-0.61724678979699377</v>
      </c>
      <c r="AO276" s="184">
        <v>-6.8006819403357071</v>
      </c>
      <c r="AP276" s="184">
        <v>8.6073216182241055</v>
      </c>
      <c r="AQ276" s="184">
        <v>-2.8943984704363857</v>
      </c>
      <c r="AR276" s="184">
        <v>20.312104621320202</v>
      </c>
      <c r="AS276" s="184">
        <v>25.194144273811816</v>
      </c>
    </row>
    <row r="277" spans="1:45" ht="14.1" customHeight="1" x14ac:dyDescent="0.25">
      <c r="A277" s="180">
        <v>201003</v>
      </c>
      <c r="B277" s="177">
        <v>104.9372217259352</v>
      </c>
      <c r="C277" s="177">
        <v>99.195475715825836</v>
      </c>
      <c r="D277" s="177">
        <v>101.90127435483285</v>
      </c>
      <c r="E277" s="177">
        <v>97.393620403493344</v>
      </c>
      <c r="F277" s="177">
        <v>96.039830287071766</v>
      </c>
      <c r="G277" s="177">
        <v>101.74397177693034</v>
      </c>
      <c r="H277" s="177">
        <v>137.0727965604672</v>
      </c>
      <c r="I277" s="177">
        <v>82.880716486070881</v>
      </c>
      <c r="J277" s="177">
        <v>100.58720170705458</v>
      </c>
      <c r="K277" s="177">
        <v>93.317269588568735</v>
      </c>
      <c r="L277" s="177">
        <v>136.57019225216641</v>
      </c>
      <c r="M277" s="177">
        <v>95.996474585216149</v>
      </c>
      <c r="N277" s="177">
        <v>230.2382231859124</v>
      </c>
      <c r="O277" s="177">
        <v>145.34793677262923</v>
      </c>
      <c r="P277" s="177">
        <v>698.45327954053096</v>
      </c>
      <c r="Q277" s="184">
        <v>-1.611321834125846</v>
      </c>
      <c r="R277" s="184">
        <v>-3.6801438330025888</v>
      </c>
      <c r="S277" s="184">
        <v>-4.4110903658682759</v>
      </c>
      <c r="T277" s="184">
        <v>-12.536573072613137</v>
      </c>
      <c r="U277" s="184">
        <v>-2.7388419825039421</v>
      </c>
      <c r="V277" s="184">
        <v>-9.1932510318937091</v>
      </c>
      <c r="W277" s="184">
        <v>66.170513008881102</v>
      </c>
      <c r="X277" s="184">
        <v>-10.615639251392196</v>
      </c>
      <c r="Y277" s="184">
        <v>8.198292177952311</v>
      </c>
      <c r="Z277" s="184">
        <v>43.507494782492728</v>
      </c>
      <c r="AA277" s="184">
        <v>7.6402130820244878</v>
      </c>
      <c r="AB277" s="184">
        <v>-2.3308309475642943</v>
      </c>
      <c r="AC277" s="184">
        <v>17.152035903453466</v>
      </c>
      <c r="AD277" s="184">
        <v>20.753450422167347</v>
      </c>
      <c r="AE277" s="179"/>
      <c r="AF277" s="184">
        <v>0.37158974528941258</v>
      </c>
      <c r="AG277" s="184">
        <v>-1.3603380950257673</v>
      </c>
      <c r="AH277" s="184">
        <v>-4.1479859141539492</v>
      </c>
      <c r="AI277" s="184">
        <v>2.2811605039614165</v>
      </c>
      <c r="AJ277" s="184">
        <v>-2.572414321802313</v>
      </c>
      <c r="AK277" s="184">
        <v>-7.1592673127913713</v>
      </c>
      <c r="AL277" s="184">
        <v>45.379908533867251</v>
      </c>
      <c r="AM277" s="184">
        <v>-11.294888657073386</v>
      </c>
      <c r="AN277" s="184">
        <v>2.3386522421241693</v>
      </c>
      <c r="AO277" s="184">
        <v>7.3520574054235794</v>
      </c>
      <c r="AP277" s="184">
        <v>8.2732307251286841</v>
      </c>
      <c r="AQ277" s="184">
        <v>-2.7039593868323379</v>
      </c>
      <c r="AR277" s="184">
        <v>19.198863078442059</v>
      </c>
      <c r="AS277" s="184">
        <v>23.596121611291437</v>
      </c>
    </row>
    <row r="278" spans="1:45" ht="14.1" customHeight="1" x14ac:dyDescent="0.25">
      <c r="A278" s="180">
        <v>201004</v>
      </c>
      <c r="B278" s="177">
        <v>104.15825914692213</v>
      </c>
      <c r="C278" s="177">
        <v>99.111828477964536</v>
      </c>
      <c r="D278" s="177">
        <v>104.89599745556208</v>
      </c>
      <c r="E278" s="177">
        <v>87.545402808775791</v>
      </c>
      <c r="F278" s="177">
        <v>104.56909473665621</v>
      </c>
      <c r="G278" s="177">
        <v>108.41239012215593</v>
      </c>
      <c r="H278" s="177">
        <v>102.52455062077361</v>
      </c>
      <c r="I278" s="177">
        <v>84.339848108257357</v>
      </c>
      <c r="J278" s="177">
        <v>96.775799535211917</v>
      </c>
      <c r="K278" s="177">
        <v>90.597408561897623</v>
      </c>
      <c r="L278" s="177">
        <v>131.96053259000735</v>
      </c>
      <c r="M278" s="177">
        <v>95.275505781986183</v>
      </c>
      <c r="N278" s="177">
        <v>218.83302489788221</v>
      </c>
      <c r="O278" s="177">
        <v>132.31358498592971</v>
      </c>
      <c r="P278" s="177">
        <v>697.86429680550123</v>
      </c>
      <c r="Q278" s="184">
        <v>0.28222812222233529</v>
      </c>
      <c r="R278" s="184">
        <v>-2.7979643692741689</v>
      </c>
      <c r="S278" s="184">
        <v>-0.46048454729653088</v>
      </c>
      <c r="T278" s="184">
        <v>-20.784363212388584</v>
      </c>
      <c r="U278" s="184">
        <v>2.709022473971217</v>
      </c>
      <c r="V278" s="184">
        <v>-0.91536595946348598</v>
      </c>
      <c r="W278" s="184">
        <v>19.888521632561492</v>
      </c>
      <c r="X278" s="184">
        <v>-5.8011951816952916</v>
      </c>
      <c r="Y278" s="184">
        <v>-1.7077946575570593</v>
      </c>
      <c r="Z278" s="184">
        <v>67.83791806053182</v>
      </c>
      <c r="AA278" s="184">
        <v>15.415950323141232</v>
      </c>
      <c r="AB278" s="184">
        <v>3.2054309282423645</v>
      </c>
      <c r="AC278" s="184">
        <v>30.266377614788524</v>
      </c>
      <c r="AD278" s="184">
        <v>21.069577501519959</v>
      </c>
      <c r="AE278" s="179"/>
      <c r="AF278" s="184">
        <v>0.34936966505377143</v>
      </c>
      <c r="AG278" s="184">
        <v>-1.7212910664072893</v>
      </c>
      <c r="AH278" s="184">
        <v>-3.2251054903984198</v>
      </c>
      <c r="AI278" s="184">
        <v>-3.8008610174702966</v>
      </c>
      <c r="AJ278" s="184">
        <v>-1.2569235641048238</v>
      </c>
      <c r="AK278" s="184">
        <v>-5.5741076584430118</v>
      </c>
      <c r="AL278" s="184">
        <v>38.640128206341899</v>
      </c>
      <c r="AM278" s="184">
        <v>-9.9647695668195695</v>
      </c>
      <c r="AN278" s="184">
        <v>1.2782648556771647</v>
      </c>
      <c r="AO278" s="184">
        <v>18.803094016461145</v>
      </c>
      <c r="AP278" s="184">
        <v>9.9689193937255567</v>
      </c>
      <c r="AQ278" s="184">
        <v>-1.2802547892295024</v>
      </c>
      <c r="AR278" s="184">
        <v>21.760261451473724</v>
      </c>
      <c r="AS278" s="184">
        <v>22.973913395086214</v>
      </c>
    </row>
    <row r="279" spans="1:45" ht="14.1" customHeight="1" x14ac:dyDescent="0.25">
      <c r="A279" s="180">
        <v>201005</v>
      </c>
      <c r="B279" s="177">
        <v>107.59044598904153</v>
      </c>
      <c r="C279" s="177">
        <v>102.26348844198687</v>
      </c>
      <c r="D279" s="177">
        <v>106.75771915228371</v>
      </c>
      <c r="E279" s="177">
        <v>98.280525737038232</v>
      </c>
      <c r="F279" s="177">
        <v>108.22976100005235</v>
      </c>
      <c r="G279" s="177">
        <v>104.0145687270207</v>
      </c>
      <c r="H279" s="177">
        <v>107.34998607894464</v>
      </c>
      <c r="I279" s="177">
        <v>80.991549900803008</v>
      </c>
      <c r="J279" s="177">
        <v>89.449073003941493</v>
      </c>
      <c r="K279" s="177">
        <v>85.665789629102989</v>
      </c>
      <c r="L279" s="177">
        <v>136.93822465841782</v>
      </c>
      <c r="M279" s="177">
        <v>92.962508355846367</v>
      </c>
      <c r="N279" s="177">
        <v>232.61823040350828</v>
      </c>
      <c r="O279" s="177">
        <v>166.75632814638189</v>
      </c>
      <c r="P279" s="177">
        <v>720.05570899281588</v>
      </c>
      <c r="Q279" s="184">
        <v>-0.20152750194078806</v>
      </c>
      <c r="R279" s="184">
        <v>-3.0860052361240946</v>
      </c>
      <c r="S279" s="184">
        <v>-4.1726141508932244</v>
      </c>
      <c r="T279" s="184">
        <v>-11.437641789034146</v>
      </c>
      <c r="U279" s="184">
        <v>6.3489114549434476</v>
      </c>
      <c r="V279" s="184">
        <v>-8.5064071478762884</v>
      </c>
      <c r="W279" s="184">
        <v>5.1045585586286393</v>
      </c>
      <c r="X279" s="184">
        <v>-14.331332899021291</v>
      </c>
      <c r="Y279" s="184">
        <v>-5.1415341029188681</v>
      </c>
      <c r="Z279" s="184">
        <v>40.815586391503047</v>
      </c>
      <c r="AA279" s="184">
        <v>13.724477811426567</v>
      </c>
      <c r="AB279" s="184">
        <v>10.030523166304746</v>
      </c>
      <c r="AC279" s="184">
        <v>14.35247655749825</v>
      </c>
      <c r="AD279" s="184">
        <v>30.357414013701714</v>
      </c>
      <c r="AE279" s="179"/>
      <c r="AF279" s="184">
        <v>0.23635552972100982</v>
      </c>
      <c r="AG279" s="184">
        <v>-2.0027522422639095</v>
      </c>
      <c r="AH279" s="184">
        <v>-3.4233475744924817</v>
      </c>
      <c r="AI279" s="184">
        <v>-5.3995972452397467</v>
      </c>
      <c r="AJ279" s="184">
        <v>0.25924676223793597</v>
      </c>
      <c r="AK279" s="184">
        <v>-6.1861527981238993</v>
      </c>
      <c r="AL279" s="184">
        <v>30.591805604036551</v>
      </c>
      <c r="AM279" s="184">
        <v>-10.853817933466232</v>
      </c>
      <c r="AN279" s="184">
        <v>-9.7269353588274043E-3</v>
      </c>
      <c r="AO279" s="184">
        <v>22.673886724653954</v>
      </c>
      <c r="AP279" s="184">
        <v>10.720079534774356</v>
      </c>
      <c r="AQ279" s="184">
        <v>0.76313226551975788</v>
      </c>
      <c r="AR279" s="184">
        <v>20.138681150264276</v>
      </c>
      <c r="AS279" s="184">
        <v>24.626044310200655</v>
      </c>
    </row>
    <row r="280" spans="1:45" ht="14.1" customHeight="1" x14ac:dyDescent="0.25">
      <c r="A280" s="180">
        <v>201006</v>
      </c>
      <c r="B280" s="177">
        <v>114.98565340642217</v>
      </c>
      <c r="C280" s="177">
        <v>110.32439640297551</v>
      </c>
      <c r="D280" s="177">
        <v>112.73656828261203</v>
      </c>
      <c r="E280" s="177">
        <v>102.25427838204016</v>
      </c>
      <c r="F280" s="177">
        <v>112.1239623578967</v>
      </c>
      <c r="G280" s="177">
        <v>111.35682542768515</v>
      </c>
      <c r="H280" s="177">
        <v>138.45170461228241</v>
      </c>
      <c r="I280" s="177">
        <v>82.925709194110311</v>
      </c>
      <c r="J280" s="177">
        <v>95.680813730364321</v>
      </c>
      <c r="K280" s="177">
        <v>129.85769413105908</v>
      </c>
      <c r="L280" s="177">
        <v>140.66589163806893</v>
      </c>
      <c r="M280" s="177">
        <v>87.448823650849903</v>
      </c>
      <c r="N280" s="177">
        <v>233.09497868500193</v>
      </c>
      <c r="O280" s="177">
        <v>257.93424828692275</v>
      </c>
      <c r="P280" s="177">
        <v>776.81401662668713</v>
      </c>
      <c r="Q280" s="184">
        <v>9.6634033283750114</v>
      </c>
      <c r="R280" s="184">
        <v>7.3155390876614916</v>
      </c>
      <c r="S280" s="184">
        <v>1.1935314469824476</v>
      </c>
      <c r="T280" s="184">
        <v>-1.8831103907517246</v>
      </c>
      <c r="U280" s="184">
        <v>12.756529892097674</v>
      </c>
      <c r="V280" s="184">
        <v>-0.67836867715509186</v>
      </c>
      <c r="W280" s="184">
        <v>47.916676057970818</v>
      </c>
      <c r="X280" s="184">
        <v>-9.7482472821427564</v>
      </c>
      <c r="Y280" s="184">
        <v>-2.8699520990013525</v>
      </c>
      <c r="Z280" s="184">
        <v>129.62556264335782</v>
      </c>
      <c r="AA280" s="184">
        <v>21.112700089312938</v>
      </c>
      <c r="AB280" s="184">
        <v>9.8238088256433542</v>
      </c>
      <c r="AC280" s="184">
        <v>18.372411057402388</v>
      </c>
      <c r="AD280" s="184">
        <v>89.204147340885356</v>
      </c>
      <c r="AE280" s="179"/>
      <c r="AF280" s="184">
        <v>1.8044103815071537</v>
      </c>
      <c r="AG280" s="184">
        <v>-0.44366979873701951</v>
      </c>
      <c r="AH280" s="184">
        <v>-2.624514208207799</v>
      </c>
      <c r="AI280" s="184">
        <v>-4.8218398461454512</v>
      </c>
      <c r="AJ280" s="184">
        <v>2.2966259786143297</v>
      </c>
      <c r="AK280" s="184">
        <v>-5.2459331510466285</v>
      </c>
      <c r="AL280" s="184">
        <v>33.715241713162584</v>
      </c>
      <c r="AM280" s="184">
        <v>-10.671186834531468</v>
      </c>
      <c r="AN280" s="184">
        <v>-0.50532145040001808</v>
      </c>
      <c r="AO280" s="184">
        <v>37.700329887236563</v>
      </c>
      <c r="AP280" s="184">
        <v>12.400812282678856</v>
      </c>
      <c r="AQ280" s="184">
        <v>2.0813830183453774</v>
      </c>
      <c r="AR280" s="184">
        <v>19.829847876308719</v>
      </c>
      <c r="AS280" s="184">
        <v>37.060235094088654</v>
      </c>
    </row>
    <row r="281" spans="1:45" ht="14.1" customHeight="1" x14ac:dyDescent="0.25">
      <c r="A281" s="180">
        <v>201007</v>
      </c>
      <c r="B281" s="177">
        <v>110.05712278401462</v>
      </c>
      <c r="C281" s="177">
        <v>102.83590840225155</v>
      </c>
      <c r="D281" s="177">
        <v>109.31685839178988</v>
      </c>
      <c r="E281" s="177">
        <v>90.545607558586212</v>
      </c>
      <c r="F281" s="177">
        <v>111.22558307441692</v>
      </c>
      <c r="G281" s="177">
        <v>107.07404255227546</v>
      </c>
      <c r="H281" s="177">
        <v>92.519345162225889</v>
      </c>
      <c r="I281" s="177">
        <v>82.174512411985233</v>
      </c>
      <c r="J281" s="177">
        <v>90.070829256559236</v>
      </c>
      <c r="K281" s="177">
        <v>101.1824037530817</v>
      </c>
      <c r="L281" s="177">
        <v>149.84092048243579</v>
      </c>
      <c r="M281" s="177">
        <v>94.245530415231414</v>
      </c>
      <c r="N281" s="177">
        <v>237.57278360021331</v>
      </c>
      <c r="O281" s="177">
        <v>303.03330476825437</v>
      </c>
      <c r="P281" s="177">
        <v>724.0862230998016</v>
      </c>
      <c r="Q281" s="184">
        <v>1.9940036453592711</v>
      </c>
      <c r="R281" s="184">
        <v>-1.0089240157597885</v>
      </c>
      <c r="S281" s="184">
        <v>6.2303585810480087</v>
      </c>
      <c r="T281" s="184">
        <v>-18.907668854812073</v>
      </c>
      <c r="U281" s="184">
        <v>5.7221921818553625</v>
      </c>
      <c r="V281" s="184">
        <v>-4.4946916563687438</v>
      </c>
      <c r="W281" s="184">
        <v>33.591206956820287</v>
      </c>
      <c r="X281" s="184">
        <v>-11.465103299623763</v>
      </c>
      <c r="Y281" s="184">
        <v>-11.303031723333476</v>
      </c>
      <c r="Z281" s="184">
        <v>21.884493907242231</v>
      </c>
      <c r="AA281" s="184">
        <v>15.208262445301443</v>
      </c>
      <c r="AB281" s="184">
        <v>0.93100929460622694</v>
      </c>
      <c r="AC281" s="184">
        <v>11.327398001432059</v>
      </c>
      <c r="AD281" s="184">
        <v>112.36863885465959</v>
      </c>
      <c r="AE281" s="179"/>
      <c r="AF281" s="184">
        <v>1.8321210649599635</v>
      </c>
      <c r="AG281" s="184">
        <v>-0.52541739922330066</v>
      </c>
      <c r="AH281" s="184">
        <v>-1.404329842583536</v>
      </c>
      <c r="AI281" s="184">
        <v>-6.9302274688601813</v>
      </c>
      <c r="AJ281" s="184">
        <v>2.8005500236136811</v>
      </c>
      <c r="AK281" s="184">
        <v>-5.1363939228075566</v>
      </c>
      <c r="AL281" s="184">
        <v>33.700643535448677</v>
      </c>
      <c r="AM281" s="184">
        <v>-10.784721843988876</v>
      </c>
      <c r="AN281" s="184">
        <v>-2.1417167110228377</v>
      </c>
      <c r="AO281" s="184">
        <v>34.99615180328459</v>
      </c>
      <c r="AP281" s="184">
        <v>12.831285594717954</v>
      </c>
      <c r="AQ281" s="184">
        <v>1.9137185212543102</v>
      </c>
      <c r="AR281" s="184">
        <v>18.475395957306588</v>
      </c>
      <c r="AS281" s="184">
        <v>49.691891715445252</v>
      </c>
    </row>
    <row r="282" spans="1:45" ht="14.1" customHeight="1" x14ac:dyDescent="0.25">
      <c r="A282" s="180">
        <v>201008</v>
      </c>
      <c r="B282" s="177">
        <v>108.48492960208382</v>
      </c>
      <c r="C282" s="177">
        <v>99.850142561864246</v>
      </c>
      <c r="D282" s="177">
        <v>105.95059335474954</v>
      </c>
      <c r="E282" s="177">
        <v>88.796467885231195</v>
      </c>
      <c r="F282" s="177">
        <v>101.25202508931694</v>
      </c>
      <c r="G282" s="177">
        <v>108.63076058758998</v>
      </c>
      <c r="H282" s="177">
        <v>114.89074229701134</v>
      </c>
      <c r="I282" s="177">
        <v>82.911701081779725</v>
      </c>
      <c r="J282" s="177">
        <v>89.556316896451321</v>
      </c>
      <c r="K282" s="177">
        <v>98.463821152909816</v>
      </c>
      <c r="L282" s="177">
        <v>156.05651557308104</v>
      </c>
      <c r="M282" s="177">
        <v>93.570227606611013</v>
      </c>
      <c r="N282" s="177">
        <v>240.56719787870614</v>
      </c>
      <c r="O282" s="177">
        <v>377.22745334626921</v>
      </c>
      <c r="P282" s="177">
        <v>703.06290573788806</v>
      </c>
      <c r="Q282" s="184">
        <v>-4.5356945037394354</v>
      </c>
      <c r="R282" s="184">
        <v>-9.8133649822018327</v>
      </c>
      <c r="S282" s="184">
        <v>-4.8958513581666523</v>
      </c>
      <c r="T282" s="184">
        <v>-25.086399547019596</v>
      </c>
      <c r="U282" s="184">
        <v>-10.065163116854194</v>
      </c>
      <c r="V282" s="184">
        <v>-9.0508506945454172</v>
      </c>
      <c r="W282" s="184">
        <v>13.932809287093079</v>
      </c>
      <c r="X282" s="184">
        <v>-10.006587833862326</v>
      </c>
      <c r="Y282" s="184">
        <v>-10.978914115285448</v>
      </c>
      <c r="Z282" s="184">
        <v>30.262464721013828</v>
      </c>
      <c r="AA282" s="184">
        <v>20.274950683166821</v>
      </c>
      <c r="AB282" s="184">
        <v>3.1223730071201885</v>
      </c>
      <c r="AC282" s="184">
        <v>10.577460248356886</v>
      </c>
      <c r="AD282" s="184">
        <v>158.30300371208318</v>
      </c>
      <c r="AE282" s="179"/>
      <c r="AF282" s="184">
        <v>0.98270181225308306</v>
      </c>
      <c r="AG282" s="184">
        <v>-1.7657945348570081</v>
      </c>
      <c r="AH282" s="184">
        <v>-1.8575774224854484</v>
      </c>
      <c r="AI282" s="184">
        <v>-9.4196289752985365</v>
      </c>
      <c r="AJ282" s="184">
        <v>1.0506571320275953</v>
      </c>
      <c r="AK282" s="184">
        <v>-5.6627125164769865</v>
      </c>
      <c r="AL282" s="184">
        <v>30.808622139496521</v>
      </c>
      <c r="AM282" s="184">
        <v>-10.687995560484225</v>
      </c>
      <c r="AN282" s="184">
        <v>-3.2953025027650256</v>
      </c>
      <c r="AO282" s="184">
        <v>34.358469390171251</v>
      </c>
      <c r="AP282" s="184">
        <v>13.818847939574937</v>
      </c>
      <c r="AQ282" s="184">
        <v>2.0636621947924993</v>
      </c>
      <c r="AR282" s="184">
        <v>17.371948986377021</v>
      </c>
      <c r="AS282" s="184">
        <v>65.605190423616591</v>
      </c>
    </row>
    <row r="283" spans="1:45" ht="14.1" customHeight="1" x14ac:dyDescent="0.25">
      <c r="A283" s="180">
        <v>201009</v>
      </c>
      <c r="B283" s="177">
        <v>106.33380593018764</v>
      </c>
      <c r="C283" s="177">
        <v>97.926610888600834</v>
      </c>
      <c r="D283" s="177">
        <v>102.00688336488311</v>
      </c>
      <c r="E283" s="177">
        <v>92.350819790352418</v>
      </c>
      <c r="F283" s="177">
        <v>99.942568561007221</v>
      </c>
      <c r="G283" s="177">
        <v>99.411647693719416</v>
      </c>
      <c r="H283" s="177">
        <v>164.52384628949233</v>
      </c>
      <c r="I283" s="177">
        <v>77.184968481997061</v>
      </c>
      <c r="J283" s="177">
        <v>71.811572949217734</v>
      </c>
      <c r="K283" s="177">
        <v>82.778053131836941</v>
      </c>
      <c r="L283" s="177">
        <v>152.65152052267371</v>
      </c>
      <c r="M283" s="177">
        <v>98.648193183873218</v>
      </c>
      <c r="N283" s="177">
        <v>229.10627244570782</v>
      </c>
      <c r="O283" s="177">
        <v>331.92052624784651</v>
      </c>
      <c r="P283" s="177">
        <v>689.51896848589763</v>
      </c>
      <c r="Q283" s="184">
        <v>-2.009730141765715</v>
      </c>
      <c r="R283" s="184">
        <v>-6.6482165658061376</v>
      </c>
      <c r="S283" s="184">
        <v>-6.0703846517016302</v>
      </c>
      <c r="T283" s="184">
        <v>-20.635298214632968</v>
      </c>
      <c r="U283" s="184">
        <v>9.3878662810931388</v>
      </c>
      <c r="V283" s="184">
        <v>-13.375961946405596</v>
      </c>
      <c r="W283" s="184">
        <v>85.699013139195216</v>
      </c>
      <c r="X283" s="184">
        <v>-11.093793576839289</v>
      </c>
      <c r="Y283" s="184">
        <v>-24.955383768050652</v>
      </c>
      <c r="Z283" s="184">
        <v>-0.30827288186966939</v>
      </c>
      <c r="AA283" s="184">
        <v>18.863972961460249</v>
      </c>
      <c r="AB283" s="184">
        <v>5.8608617982222313</v>
      </c>
      <c r="AC283" s="184">
        <v>9.9971011399888567</v>
      </c>
      <c r="AD283" s="184">
        <v>135.00638747770677</v>
      </c>
      <c r="AE283" s="179"/>
      <c r="AF283" s="184">
        <v>0.64460063882513907</v>
      </c>
      <c r="AG283" s="184">
        <v>-2.3141937096277729</v>
      </c>
      <c r="AH283" s="184">
        <v>-2.3308016317252651</v>
      </c>
      <c r="AI283" s="184">
        <v>-10.750178210119387</v>
      </c>
      <c r="AJ283" s="184">
        <v>1.8794251305265846</v>
      </c>
      <c r="AK283" s="184">
        <v>-6.5451684649665651</v>
      </c>
      <c r="AL283" s="184">
        <v>37.060439347731744</v>
      </c>
      <c r="AM283" s="184">
        <v>-10.730544625190163</v>
      </c>
      <c r="AN283" s="184">
        <v>-5.687715063863692</v>
      </c>
      <c r="AO283" s="184">
        <v>29.889758848144851</v>
      </c>
      <c r="AP283" s="184">
        <v>14.404459153490379</v>
      </c>
      <c r="AQ283" s="184">
        <v>2.492780873107094</v>
      </c>
      <c r="AR283" s="184">
        <v>16.501875296921199</v>
      </c>
      <c r="AS283" s="184">
        <v>74.218735516465415</v>
      </c>
    </row>
    <row r="284" spans="1:45" ht="14.1" customHeight="1" x14ac:dyDescent="0.25">
      <c r="A284" s="180">
        <v>201010</v>
      </c>
      <c r="B284" s="177">
        <v>113.09556892435045</v>
      </c>
      <c r="C284" s="177">
        <v>104.98102404709253</v>
      </c>
      <c r="D284" s="177">
        <v>116.80369389203547</v>
      </c>
      <c r="E284" s="177">
        <v>93.54624879055757</v>
      </c>
      <c r="F284" s="177">
        <v>103.4001491429956</v>
      </c>
      <c r="G284" s="177">
        <v>103.69344692718947</v>
      </c>
      <c r="H284" s="177">
        <v>111.89662806527411</v>
      </c>
      <c r="I284" s="177">
        <v>73.844432783057357</v>
      </c>
      <c r="J284" s="177">
        <v>74.347511158999808</v>
      </c>
      <c r="K284" s="177">
        <v>109.21592400105497</v>
      </c>
      <c r="L284" s="177">
        <v>157.80098753467132</v>
      </c>
      <c r="M284" s="177">
        <v>97.660285500486111</v>
      </c>
      <c r="N284" s="177">
        <v>238.00096736402426</v>
      </c>
      <c r="O284" s="177">
        <v>374.62631807166031</v>
      </c>
      <c r="P284" s="177">
        <v>739.19036937773353</v>
      </c>
      <c r="Q284" s="184">
        <v>0.14423426819902829</v>
      </c>
      <c r="R284" s="184">
        <v>-4.267989350286598</v>
      </c>
      <c r="S284" s="184">
        <v>0.39971806910972418</v>
      </c>
      <c r="T284" s="184">
        <v>-12.897273588848506</v>
      </c>
      <c r="U284" s="184">
        <v>-10.366492794085985</v>
      </c>
      <c r="V284" s="184">
        <v>-10.231146150047465</v>
      </c>
      <c r="W284" s="184">
        <v>82.6470677862971</v>
      </c>
      <c r="X284" s="184">
        <v>-18.32022333123696</v>
      </c>
      <c r="Y284" s="184">
        <v>-25.223862846559555</v>
      </c>
      <c r="Z284" s="184">
        <v>27.610382694821524</v>
      </c>
      <c r="AA284" s="184">
        <v>20.499832212932517</v>
      </c>
      <c r="AB284" s="184">
        <v>3.7493412530897956</v>
      </c>
      <c r="AC284" s="184">
        <v>10.645994096245488</v>
      </c>
      <c r="AD284" s="184">
        <v>163.9454644228968</v>
      </c>
      <c r="AE284" s="179"/>
      <c r="AF284" s="184">
        <v>0.59195516985668917</v>
      </c>
      <c r="AG284" s="184">
        <v>-2.5194990399932493</v>
      </c>
      <c r="AH284" s="184">
        <v>-2.0375166210084217</v>
      </c>
      <c r="AI284" s="184">
        <v>-10.962069801797725</v>
      </c>
      <c r="AJ284" s="184">
        <v>0.513825762385963</v>
      </c>
      <c r="AK284" s="184">
        <v>-6.9257957749370007</v>
      </c>
      <c r="AL284" s="184">
        <v>40.388631601841723</v>
      </c>
      <c r="AM284" s="184">
        <v>-11.477681428093646</v>
      </c>
      <c r="AN284" s="184">
        <v>-7.6989398833705849</v>
      </c>
      <c r="AO284" s="184">
        <v>29.62242705602327</v>
      </c>
      <c r="AP284" s="184">
        <v>15.049560552056491</v>
      </c>
      <c r="AQ284" s="184">
        <v>2.621526023313848</v>
      </c>
      <c r="AR284" s="184">
        <v>15.86588343928797</v>
      </c>
      <c r="AS284" s="184">
        <v>84.168689704193213</v>
      </c>
    </row>
    <row r="285" spans="1:45" ht="14.1" customHeight="1" x14ac:dyDescent="0.25">
      <c r="A285" s="180">
        <v>201011</v>
      </c>
      <c r="B285" s="177">
        <v>109.53585783477473</v>
      </c>
      <c r="C285" s="177">
        <v>101.78671973808817</v>
      </c>
      <c r="D285" s="177">
        <v>108.18795687481979</v>
      </c>
      <c r="E285" s="177">
        <v>97.148734147331211</v>
      </c>
      <c r="F285" s="177">
        <v>91.2559052191191</v>
      </c>
      <c r="G285" s="177">
        <v>99.404122453873995</v>
      </c>
      <c r="H285" s="177">
        <v>103.61196244293716</v>
      </c>
      <c r="I285" s="177">
        <v>70.714011725795871</v>
      </c>
      <c r="J285" s="177">
        <v>75.317323367560675</v>
      </c>
      <c r="K285" s="177">
        <v>138.19783079236777</v>
      </c>
      <c r="L285" s="177">
        <v>152.22814282693361</v>
      </c>
      <c r="M285" s="177">
        <v>90.22219772764673</v>
      </c>
      <c r="N285" s="177">
        <v>228.63586978082955</v>
      </c>
      <c r="O285" s="177">
        <v>397.60420925804715</v>
      </c>
      <c r="P285" s="177">
        <v>716.69869062710166</v>
      </c>
      <c r="Q285" s="184">
        <v>-2.2059441940663902</v>
      </c>
      <c r="R285" s="184">
        <v>-6.5151582419454712</v>
      </c>
      <c r="S285" s="184">
        <v>-4.7367153166045171</v>
      </c>
      <c r="T285" s="184">
        <v>-11.083609926473599</v>
      </c>
      <c r="U285" s="184">
        <v>-20.686345971176792</v>
      </c>
      <c r="V285" s="184">
        <v>-12.839899764468811</v>
      </c>
      <c r="W285" s="184">
        <v>7.4250071513236833</v>
      </c>
      <c r="X285" s="184">
        <v>-23.925051226057519</v>
      </c>
      <c r="Y285" s="184">
        <v>-15.565160090623081</v>
      </c>
      <c r="Z285" s="184">
        <v>89.010281117126567</v>
      </c>
      <c r="AA285" s="184">
        <v>17.796408911075773</v>
      </c>
      <c r="AB285" s="184">
        <v>-2.2056928913106333</v>
      </c>
      <c r="AC285" s="184">
        <v>5.8705603264928925</v>
      </c>
      <c r="AD285" s="184">
        <v>200.17851895946842</v>
      </c>
      <c r="AE285" s="179"/>
      <c r="AF285" s="184">
        <v>0.3275791764424838</v>
      </c>
      <c r="AG285" s="184">
        <v>-2.8969896753236526</v>
      </c>
      <c r="AH285" s="184">
        <v>-2.2936728133692554</v>
      </c>
      <c r="AI285" s="184">
        <v>-10.973158821310719</v>
      </c>
      <c r="AJ285" s="184">
        <v>-1.6081108366738874</v>
      </c>
      <c r="AK285" s="184">
        <v>-7.4729797961358884</v>
      </c>
      <c r="AL285" s="184">
        <v>36.990387191024524</v>
      </c>
      <c r="AM285" s="184">
        <v>-12.621727452937932</v>
      </c>
      <c r="AN285" s="184">
        <v>-8.3640463121435147</v>
      </c>
      <c r="AO285" s="184">
        <v>35.030941811376124</v>
      </c>
      <c r="AP285" s="184">
        <v>15.3093131084091</v>
      </c>
      <c r="AQ285" s="184">
        <v>2.1810180991791839</v>
      </c>
      <c r="AR285" s="184">
        <v>14.883151448030745</v>
      </c>
      <c r="AS285" s="184">
        <v>95.048317206711005</v>
      </c>
    </row>
    <row r="286" spans="1:45" ht="14.1" customHeight="1" x14ac:dyDescent="0.25">
      <c r="A286" s="180">
        <v>201012</v>
      </c>
      <c r="B286" s="177">
        <v>113.24035064233576</v>
      </c>
      <c r="C286" s="177">
        <v>105.19574501961569</v>
      </c>
      <c r="D286" s="177">
        <v>120.33520823124721</v>
      </c>
      <c r="E286" s="177">
        <v>90.526016012899348</v>
      </c>
      <c r="F286" s="177">
        <v>90.631114536145489</v>
      </c>
      <c r="G286" s="177">
        <v>107.09772348708529</v>
      </c>
      <c r="H286" s="177">
        <v>139.13023918723775</v>
      </c>
      <c r="I286" s="177">
        <v>71.41394071417497</v>
      </c>
      <c r="J286" s="177">
        <v>74.216583122948805</v>
      </c>
      <c r="K286" s="177">
        <v>128.51020729542773</v>
      </c>
      <c r="L286" s="177">
        <v>157.56045329240217</v>
      </c>
      <c r="M286" s="177">
        <v>97.495532739933566</v>
      </c>
      <c r="N286" s="177">
        <v>234.39571981977409</v>
      </c>
      <c r="O286" s="177">
        <v>385.4559904698674</v>
      </c>
      <c r="P286" s="177">
        <v>740.70225502997323</v>
      </c>
      <c r="Q286" s="184">
        <v>2.7922437951854278</v>
      </c>
      <c r="R286" s="184">
        <v>-0.77078489648000925</v>
      </c>
      <c r="S286" s="184">
        <v>4.0739730226686106</v>
      </c>
      <c r="T286" s="184">
        <v>-8.9908262536002894</v>
      </c>
      <c r="U286" s="184">
        <v>-15.644627590965868</v>
      </c>
      <c r="V286" s="184">
        <v>-4.1288993511223282</v>
      </c>
      <c r="W286" s="184">
        <v>34.569803324511355</v>
      </c>
      <c r="X286" s="184">
        <v>-21.784677431026736</v>
      </c>
      <c r="Y286" s="184">
        <v>-24.559823766691295</v>
      </c>
      <c r="Z286" s="184">
        <v>68.651133803110213</v>
      </c>
      <c r="AA286" s="184">
        <v>18.434730359855919</v>
      </c>
      <c r="AB286" s="184">
        <v>3.9941052042882745</v>
      </c>
      <c r="AC286" s="184">
        <v>3.0181303445153844</v>
      </c>
      <c r="AD286" s="184">
        <v>200.37661124816066</v>
      </c>
      <c r="AE286" s="179"/>
      <c r="AF286" s="184">
        <v>0.53715914877494697</v>
      </c>
      <c r="AG286" s="184">
        <v>-2.7178820555981247</v>
      </c>
      <c r="AH286" s="184">
        <v>-1.7326378358503547</v>
      </c>
      <c r="AI286" s="184">
        <v>-10.821128828986289</v>
      </c>
      <c r="AJ286" s="184">
        <v>-2.8078847640498594</v>
      </c>
      <c r="AK286" s="184">
        <v>-7.1951035780294177</v>
      </c>
      <c r="AL286" s="184">
        <v>36.749514277363744</v>
      </c>
      <c r="AM286" s="184">
        <v>-13.380462916610227</v>
      </c>
      <c r="AN286" s="184">
        <v>-9.7454872438299134</v>
      </c>
      <c r="AO286" s="184">
        <v>37.945244315817774</v>
      </c>
      <c r="AP286" s="184">
        <v>15.586577261402468</v>
      </c>
      <c r="AQ286" s="184">
        <v>2.3348823148235027</v>
      </c>
      <c r="AR286" s="184">
        <v>13.769454403391833</v>
      </c>
      <c r="AS286" s="184">
        <v>103.8210306115655</v>
      </c>
    </row>
    <row r="287" spans="1:45" ht="14.1" customHeight="1" x14ac:dyDescent="0.25">
      <c r="A287" s="180">
        <v>201101</v>
      </c>
      <c r="B287" s="177">
        <v>108.81803045601612</v>
      </c>
      <c r="C287" s="177">
        <v>100.26024030833534</v>
      </c>
      <c r="D287" s="177">
        <v>106.74353015283704</v>
      </c>
      <c r="E287" s="177">
        <v>94.123781455885279</v>
      </c>
      <c r="F287" s="177">
        <v>100.76397388306135</v>
      </c>
      <c r="G287" s="177">
        <v>100.95611596019138</v>
      </c>
      <c r="H287" s="177">
        <v>127.04600545667554</v>
      </c>
      <c r="I287" s="177">
        <v>65.662539329281657</v>
      </c>
      <c r="J287" s="177">
        <v>69.927168088097304</v>
      </c>
      <c r="K287" s="177">
        <v>100.90462906761523</v>
      </c>
      <c r="L287" s="177">
        <v>155.96541785953869</v>
      </c>
      <c r="M287" s="177">
        <v>94.192485979826131</v>
      </c>
      <c r="N287" s="177">
        <v>235.3363447054563</v>
      </c>
      <c r="O287" s="177">
        <v>389.1222623124404</v>
      </c>
      <c r="P287" s="177">
        <v>705.95048006492277</v>
      </c>
      <c r="Q287" s="184">
        <v>5.0584340872106281E-2</v>
      </c>
      <c r="R287" s="184">
        <v>-3.7364529685420962</v>
      </c>
      <c r="S287" s="184">
        <v>2.5031010834823064</v>
      </c>
      <c r="T287" s="184">
        <v>-16.466157096139284</v>
      </c>
      <c r="U287" s="184">
        <v>-3.0194480724290003</v>
      </c>
      <c r="V287" s="184">
        <v>-1.7169629086674547</v>
      </c>
      <c r="W287" s="184">
        <v>21.976544262981875</v>
      </c>
      <c r="X287" s="184">
        <v>-23.812365082614946</v>
      </c>
      <c r="Y287" s="184">
        <v>-25.124662459291798</v>
      </c>
      <c r="Z287" s="184">
        <v>16.652387191418285</v>
      </c>
      <c r="AA287" s="184">
        <v>16.246869624409641</v>
      </c>
      <c r="AB287" s="184">
        <v>-2.106877819675006</v>
      </c>
      <c r="AC287" s="184">
        <v>5.3275986322412336</v>
      </c>
      <c r="AD287" s="184">
        <v>184.84497746788139</v>
      </c>
      <c r="AE287" s="179"/>
      <c r="AF287" s="184">
        <v>5.0584340872106281E-2</v>
      </c>
      <c r="AG287" s="184">
        <v>-3.7364529685420962</v>
      </c>
      <c r="AH287" s="184">
        <v>2.5031010834823064</v>
      </c>
      <c r="AI287" s="184">
        <v>-16.466157096139284</v>
      </c>
      <c r="AJ287" s="184">
        <v>-3.0194480724290003</v>
      </c>
      <c r="AK287" s="184">
        <v>-1.7169629086674547</v>
      </c>
      <c r="AL287" s="184">
        <v>21.976544262981875</v>
      </c>
      <c r="AM287" s="184">
        <v>-23.812365082614946</v>
      </c>
      <c r="AN287" s="184">
        <v>-25.124662459291798</v>
      </c>
      <c r="AO287" s="184">
        <v>16.652387191418285</v>
      </c>
      <c r="AP287" s="184">
        <v>16.246869624409641</v>
      </c>
      <c r="AQ287" s="184">
        <v>-2.106877819675006</v>
      </c>
      <c r="AR287" s="184">
        <v>5.3275986322412336</v>
      </c>
      <c r="AS287" s="184">
        <v>184.84497746788139</v>
      </c>
    </row>
    <row r="288" spans="1:45" ht="14.1" customHeight="1" x14ac:dyDescent="0.25">
      <c r="A288" s="180">
        <v>201102</v>
      </c>
      <c r="B288" s="177">
        <v>97.912137958988879</v>
      </c>
      <c r="C288" s="177">
        <v>90.017799742760289</v>
      </c>
      <c r="D288" s="177">
        <v>93.595726892289846</v>
      </c>
      <c r="E288" s="177">
        <v>88.243793831069482</v>
      </c>
      <c r="F288" s="177">
        <v>87.46973251997035</v>
      </c>
      <c r="G288" s="177">
        <v>91.156385428551602</v>
      </c>
      <c r="H288" s="177">
        <v>125.43160475567112</v>
      </c>
      <c r="I288" s="177">
        <v>60.015820183177723</v>
      </c>
      <c r="J288" s="177">
        <v>63.283901451318982</v>
      </c>
      <c r="K288" s="177">
        <v>92.280835414881324</v>
      </c>
      <c r="L288" s="177">
        <v>141.40437319168274</v>
      </c>
      <c r="M288" s="177">
        <v>83.357264698818668</v>
      </c>
      <c r="N288" s="177">
        <v>213.83777153773579</v>
      </c>
      <c r="O288" s="177">
        <v>367.97210645303073</v>
      </c>
      <c r="P288" s="177">
        <v>633.83159731904857</v>
      </c>
      <c r="Q288" s="184">
        <v>-3.3550117102091264</v>
      </c>
      <c r="R288" s="184">
        <v>-6.8738479630180791</v>
      </c>
      <c r="S288" s="184">
        <v>-3.0618499424854804</v>
      </c>
      <c r="T288" s="184">
        <v>-16.414300943782521</v>
      </c>
      <c r="U288" s="184">
        <v>-11.738887688847356</v>
      </c>
      <c r="V288" s="184">
        <v>-3.1067406781713487</v>
      </c>
      <c r="W288" s="184">
        <v>19.836909269053265</v>
      </c>
      <c r="X288" s="184">
        <v>-24.546496418589612</v>
      </c>
      <c r="Y288" s="184">
        <v>-29.49797018502413</v>
      </c>
      <c r="Z288" s="184">
        <v>35.06762703110121</v>
      </c>
      <c r="AA288" s="184">
        <v>11.409189920194535</v>
      </c>
      <c r="AB288" s="184">
        <v>-8.1780966753300106</v>
      </c>
      <c r="AC288" s="184">
        <v>1.1979952872175375</v>
      </c>
      <c r="AD288" s="184">
        <v>179.92320334349319</v>
      </c>
      <c r="AE288" s="179"/>
      <c r="AF288" s="184">
        <v>-1.5918110234160849</v>
      </c>
      <c r="AG288" s="184">
        <v>-5.2466439289047599</v>
      </c>
      <c r="AH288" s="184">
        <v>-0.17421301234065822</v>
      </c>
      <c r="AI288" s="184">
        <v>-16.441073042986716</v>
      </c>
      <c r="AJ288" s="184">
        <v>-7.2761293689307678</v>
      </c>
      <c r="AK288" s="184">
        <v>-2.381342214839492</v>
      </c>
      <c r="AL288" s="184">
        <v>20.904101227013356</v>
      </c>
      <c r="AM288" s="184">
        <v>-24.164712369986489</v>
      </c>
      <c r="AN288" s="184">
        <v>-27.267982291838649</v>
      </c>
      <c r="AO288" s="184">
        <v>24.778902184952045</v>
      </c>
      <c r="AP288" s="184">
        <v>13.895140579715729</v>
      </c>
      <c r="AQ288" s="184">
        <v>-5.0542074506960972</v>
      </c>
      <c r="AR288" s="184">
        <v>3.3203915943484645</v>
      </c>
      <c r="AS288" s="184">
        <v>182.43140331578746</v>
      </c>
    </row>
    <row r="289" spans="1:45" ht="14.1" customHeight="1" x14ac:dyDescent="0.25">
      <c r="A289" s="180">
        <v>201103</v>
      </c>
      <c r="B289" s="177">
        <v>108.09452977716236</v>
      </c>
      <c r="C289" s="177">
        <v>100.48536431370914</v>
      </c>
      <c r="D289" s="177">
        <v>111.93516602403257</v>
      </c>
      <c r="E289" s="177">
        <v>92.360952617478574</v>
      </c>
      <c r="F289" s="177">
        <v>87.975946808480074</v>
      </c>
      <c r="G289" s="177">
        <v>91.625262409672274</v>
      </c>
      <c r="H289" s="177">
        <v>193.63845040211922</v>
      </c>
      <c r="I289" s="177">
        <v>60.134048076557143</v>
      </c>
      <c r="J289" s="177">
        <v>75.524713764169803</v>
      </c>
      <c r="K289" s="177">
        <v>111.69187356128623</v>
      </c>
      <c r="L289" s="177">
        <v>150.01566429109511</v>
      </c>
      <c r="M289" s="177">
        <v>97.307925840412082</v>
      </c>
      <c r="N289" s="177">
        <v>232.55552608766442</v>
      </c>
      <c r="O289" s="177">
        <v>297.45879390095206</v>
      </c>
      <c r="P289" s="177">
        <v>707.53561837637153</v>
      </c>
      <c r="Q289" s="184">
        <v>3.008758950635368</v>
      </c>
      <c r="R289" s="184">
        <v>1.3003502312732138</v>
      </c>
      <c r="S289" s="184">
        <v>9.8466792812231745</v>
      </c>
      <c r="T289" s="184">
        <v>-5.1673485030794239</v>
      </c>
      <c r="U289" s="184">
        <v>-8.3963949691373045</v>
      </c>
      <c r="V289" s="184">
        <v>-9.9452667224776121</v>
      </c>
      <c r="W289" s="184">
        <v>41.266870787668722</v>
      </c>
      <c r="X289" s="184">
        <v>-27.445067289369533</v>
      </c>
      <c r="Y289" s="184">
        <v>-24.916179710293136</v>
      </c>
      <c r="Z289" s="184">
        <v>19.690464641464771</v>
      </c>
      <c r="AA289" s="184">
        <v>9.8451000303951162</v>
      </c>
      <c r="AB289" s="184">
        <v>1.3661452265434519</v>
      </c>
      <c r="AC289" s="184">
        <v>1.0064805355455064</v>
      </c>
      <c r="AD289" s="184">
        <v>104.65291802956446</v>
      </c>
      <c r="AE289" s="179"/>
      <c r="AF289" s="184">
        <v>-5.9259909971942193E-2</v>
      </c>
      <c r="AG289" s="184">
        <v>-3.0819385729518416</v>
      </c>
      <c r="AH289" s="184">
        <v>3.2004562206530807</v>
      </c>
      <c r="AI289" s="184">
        <v>-12.962504577862077</v>
      </c>
      <c r="AJ289" s="184">
        <v>-7.6359090990943344</v>
      </c>
      <c r="AK289" s="184">
        <v>-4.9591414012429311</v>
      </c>
      <c r="AL289" s="184">
        <v>28.973491456851747</v>
      </c>
      <c r="AM289" s="184">
        <v>-25.258322345321446</v>
      </c>
      <c r="AN289" s="184">
        <v>-26.434258296318021</v>
      </c>
      <c r="AO289" s="184">
        <v>22.865304708623071</v>
      </c>
      <c r="AP289" s="184">
        <v>12.50422028029412</v>
      </c>
      <c r="AQ289" s="184">
        <v>-2.8763405439058687</v>
      </c>
      <c r="AR289" s="184">
        <v>2.5192352675857137</v>
      </c>
      <c r="AS289" s="184">
        <v>155.0858769088089</v>
      </c>
    </row>
    <row r="290" spans="1:45" ht="14.1" customHeight="1" x14ac:dyDescent="0.25">
      <c r="A290" s="180">
        <v>201104</v>
      </c>
      <c r="B290" s="177">
        <v>97.739126110345111</v>
      </c>
      <c r="C290" s="177">
        <v>88.482473380681782</v>
      </c>
      <c r="D290" s="177">
        <v>89.22098046591347</v>
      </c>
      <c r="E290" s="177">
        <v>89.342492956497594</v>
      </c>
      <c r="F290" s="177">
        <v>83.977043713771621</v>
      </c>
      <c r="G290" s="177">
        <v>88.358580004627441</v>
      </c>
      <c r="H290" s="177">
        <v>135.50293063528085</v>
      </c>
      <c r="I290" s="177">
        <v>67.945334647185646</v>
      </c>
      <c r="J290" s="177">
        <v>72.123055843741781</v>
      </c>
      <c r="K290" s="177">
        <v>92.964098477928786</v>
      </c>
      <c r="L290" s="177">
        <v>148.73675339191465</v>
      </c>
      <c r="M290" s="177">
        <v>87.224637443979574</v>
      </c>
      <c r="N290" s="177">
        <v>227.46474262714491</v>
      </c>
      <c r="O290" s="177">
        <v>381.97905301101429</v>
      </c>
      <c r="P290" s="177">
        <v>623.02108652096501</v>
      </c>
      <c r="Q290" s="184">
        <v>-6.1628651334527405</v>
      </c>
      <c r="R290" s="184">
        <v>-10.724608011490744</v>
      </c>
      <c r="S290" s="184">
        <v>-14.943389042359925</v>
      </c>
      <c r="T290" s="184">
        <v>2.0527521606670263</v>
      </c>
      <c r="U290" s="184">
        <v>-19.692291565441039</v>
      </c>
      <c r="V290" s="184">
        <v>-18.497710542985388</v>
      </c>
      <c r="W290" s="184">
        <v>32.166324860559939</v>
      </c>
      <c r="X290" s="184">
        <v>-19.438632898683863</v>
      </c>
      <c r="Y290" s="184">
        <v>-25.474079067153781</v>
      </c>
      <c r="Z290" s="184">
        <v>2.6123152456553953</v>
      </c>
      <c r="AA290" s="184">
        <v>12.713059331178897</v>
      </c>
      <c r="AB290" s="184">
        <v>-8.45009246807777</v>
      </c>
      <c r="AC290" s="184">
        <v>3.9444310260257538</v>
      </c>
      <c r="AD290" s="184">
        <v>188.69224052211581</v>
      </c>
      <c r="AE290" s="179"/>
      <c r="AF290" s="184">
        <v>-1.5759272562154081</v>
      </c>
      <c r="AG290" s="184">
        <v>-4.9798048688896444</v>
      </c>
      <c r="AH290" s="184">
        <v>-1.4701730097381471</v>
      </c>
      <c r="AI290" s="184">
        <v>-9.7022078527765103</v>
      </c>
      <c r="AJ290" s="184">
        <v>-10.759503768177851</v>
      </c>
      <c r="AK290" s="184">
        <v>-8.5657993499704759</v>
      </c>
      <c r="AL290" s="184">
        <v>29.703481924357988</v>
      </c>
      <c r="AM290" s="184">
        <v>-23.784114137047879</v>
      </c>
      <c r="AN290" s="184">
        <v>-26.190058194079029</v>
      </c>
      <c r="AO290" s="184">
        <v>17.448509610259194</v>
      </c>
      <c r="AP290" s="184">
        <v>12.556254626459392</v>
      </c>
      <c r="AQ290" s="184">
        <v>-4.2801991622366131</v>
      </c>
      <c r="AR290" s="184">
        <v>2.8721162989783267</v>
      </c>
      <c r="AS290" s="184">
        <v>163.23390301759724</v>
      </c>
    </row>
    <row r="291" spans="1:45" ht="14.1" customHeight="1" x14ac:dyDescent="0.25">
      <c r="A291" s="180">
        <v>201105</v>
      </c>
      <c r="B291" s="177">
        <v>108.19893608932961</v>
      </c>
      <c r="C291" s="177">
        <v>99.401658771155638</v>
      </c>
      <c r="D291" s="177">
        <v>99.90415033641689</v>
      </c>
      <c r="E291" s="177">
        <v>101.86902342065578</v>
      </c>
      <c r="F291" s="177">
        <v>100.73940373221784</v>
      </c>
      <c r="G291" s="177">
        <v>101.2523966019443</v>
      </c>
      <c r="H291" s="177">
        <v>124.23757218506397</v>
      </c>
      <c r="I291" s="177">
        <v>72.825388683067786</v>
      </c>
      <c r="J291" s="177">
        <v>67.06975180086225</v>
      </c>
      <c r="K291" s="177">
        <v>92.992770072993679</v>
      </c>
      <c r="L291" s="177">
        <v>156.66572887795328</v>
      </c>
      <c r="M291" s="177">
        <v>90.373741176425156</v>
      </c>
      <c r="N291" s="177">
        <v>236.82295326150117</v>
      </c>
      <c r="O291" s="177">
        <v>424.32783070844124</v>
      </c>
      <c r="P291" s="177">
        <v>699.90504892789875</v>
      </c>
      <c r="Q291" s="184">
        <v>0.56556146291097775</v>
      </c>
      <c r="R291" s="184">
        <v>-2.7984862578345542</v>
      </c>
      <c r="S291" s="184">
        <v>-6.4197407646847608</v>
      </c>
      <c r="T291" s="184">
        <v>3.6512805122950027</v>
      </c>
      <c r="U291" s="184">
        <v>-6.9207925792526481</v>
      </c>
      <c r="V291" s="184">
        <v>-2.6555627340296439</v>
      </c>
      <c r="W291" s="184">
        <v>15.731335161702106</v>
      </c>
      <c r="X291" s="184">
        <v>-10.082732368669312</v>
      </c>
      <c r="Y291" s="184">
        <v>-25.019064425735436</v>
      </c>
      <c r="Z291" s="184">
        <v>8.5529830234606408</v>
      </c>
      <c r="AA291" s="184">
        <v>14.406134056976597</v>
      </c>
      <c r="AB291" s="184">
        <v>-2.7847432531744971</v>
      </c>
      <c r="AC291" s="184">
        <v>1.8075637712053947</v>
      </c>
      <c r="AD291" s="184">
        <v>154.45980696813984</v>
      </c>
      <c r="AE291" s="179"/>
      <c r="AF291" s="184">
        <v>-1.1385294053703916</v>
      </c>
      <c r="AG291" s="184">
        <v>-4.5348986070023614</v>
      </c>
      <c r="AH291" s="184">
        <v>-2.4977099253200095</v>
      </c>
      <c r="AI291" s="184">
        <v>-7.0851253611130431</v>
      </c>
      <c r="AJ291" s="184">
        <v>-9.9478045232759769</v>
      </c>
      <c r="AK291" s="184">
        <v>-7.3626937926779163</v>
      </c>
      <c r="AL291" s="184">
        <v>27.004695897984902</v>
      </c>
      <c r="AM291" s="184">
        <v>-21.103284264593583</v>
      </c>
      <c r="AN291" s="184">
        <v>-25.967181532814166</v>
      </c>
      <c r="AO291" s="184">
        <v>15.652945317183622</v>
      </c>
      <c r="AP291" s="184">
        <v>12.936294354481532</v>
      </c>
      <c r="AQ291" s="184">
        <v>-3.9851847093576112</v>
      </c>
      <c r="AR291" s="184">
        <v>2.6503069193470878</v>
      </c>
      <c r="AS291" s="184">
        <v>161.18032383795241</v>
      </c>
    </row>
    <row r="292" spans="1:45" ht="14.1" customHeight="1" x14ac:dyDescent="0.25">
      <c r="A292" s="180">
        <v>201106</v>
      </c>
      <c r="B292" s="177">
        <v>108.04853536946013</v>
      </c>
      <c r="C292" s="177">
        <v>100.24255161362325</v>
      </c>
      <c r="D292" s="177">
        <v>105.23259910171923</v>
      </c>
      <c r="E292" s="177">
        <v>98.044583984922454</v>
      </c>
      <c r="F292" s="177">
        <v>86.830691224746289</v>
      </c>
      <c r="G292" s="177">
        <v>93.662783433040403</v>
      </c>
      <c r="H292" s="177">
        <v>187.81140998650798</v>
      </c>
      <c r="I292" s="177">
        <v>68.899698942542415</v>
      </c>
      <c r="J292" s="177">
        <v>80.231540900623898</v>
      </c>
      <c r="K292" s="177">
        <v>120.20135598374205</v>
      </c>
      <c r="L292" s="177">
        <v>151.05399984696714</v>
      </c>
      <c r="M292" s="177">
        <v>89.550326211121288</v>
      </c>
      <c r="N292" s="177">
        <v>227.19828186498873</v>
      </c>
      <c r="O292" s="177">
        <v>393.2068711587184</v>
      </c>
      <c r="P292" s="177">
        <v>705.82592513315103</v>
      </c>
      <c r="Q292" s="184">
        <v>-6.0330291922962545</v>
      </c>
      <c r="R292" s="184">
        <v>-9.1383638778560652</v>
      </c>
      <c r="S292" s="184">
        <v>-6.6561979801279563</v>
      </c>
      <c r="T292" s="184">
        <v>-4.1168882747277706</v>
      </c>
      <c r="U292" s="184">
        <v>-22.558310107178485</v>
      </c>
      <c r="V292" s="184">
        <v>-15.889499298033797</v>
      </c>
      <c r="W292" s="184">
        <v>35.6512081324326</v>
      </c>
      <c r="X292" s="184">
        <v>-16.913946697442384</v>
      </c>
      <c r="Y292" s="184">
        <v>-16.14667792570998</v>
      </c>
      <c r="Z292" s="184">
        <v>-7.4360924178827332</v>
      </c>
      <c r="AA292" s="184">
        <v>7.3849517377152551</v>
      </c>
      <c r="AB292" s="184">
        <v>2.4031227322872724</v>
      </c>
      <c r="AC292" s="184">
        <v>-2.5297399597705805</v>
      </c>
      <c r="AD292" s="184">
        <v>52.44461476915626</v>
      </c>
      <c r="AE292" s="179"/>
      <c r="AF292" s="184">
        <v>-2.0155079778274683</v>
      </c>
      <c r="AG292" s="184">
        <v>-5.3651534164514629</v>
      </c>
      <c r="AH292" s="184">
        <v>-3.245442455411947</v>
      </c>
      <c r="AI292" s="184">
        <v>-6.5823875248494375</v>
      </c>
      <c r="AJ292" s="184">
        <v>-12.213852776365115</v>
      </c>
      <c r="AK292" s="184">
        <v>-8.8884486262544868</v>
      </c>
      <c r="AL292" s="184">
        <v>28.729103053751459</v>
      </c>
      <c r="AM292" s="184">
        <v>-20.404090304348244</v>
      </c>
      <c r="AN292" s="184">
        <v>-24.306012688368284</v>
      </c>
      <c r="AO292" s="184">
        <v>10.243413432198849</v>
      </c>
      <c r="AP292" s="184">
        <v>11.9689260370385</v>
      </c>
      <c r="AQ292" s="184">
        <v>-2.9852464967182044</v>
      </c>
      <c r="AR292" s="184">
        <v>1.7555889787132912</v>
      </c>
      <c r="AS292" s="184">
        <v>132.2786088836684</v>
      </c>
    </row>
    <row r="293" spans="1:45" ht="14.1" customHeight="1" x14ac:dyDescent="0.25">
      <c r="A293" s="180">
        <v>201107</v>
      </c>
      <c r="B293" s="177">
        <v>107.53476930954304</v>
      </c>
      <c r="C293" s="177">
        <v>98.466085457049573</v>
      </c>
      <c r="D293" s="177">
        <v>104.81116668024559</v>
      </c>
      <c r="E293" s="177">
        <v>100.36779021180691</v>
      </c>
      <c r="F293" s="177">
        <v>85.989551037682972</v>
      </c>
      <c r="G293" s="177">
        <v>98.445743528250375</v>
      </c>
      <c r="H293" s="177">
        <v>130.18287760647902</v>
      </c>
      <c r="I293" s="177">
        <v>72.024257616818559</v>
      </c>
      <c r="J293" s="177">
        <v>73.240242265513359</v>
      </c>
      <c r="K293" s="177">
        <v>100.04522765547567</v>
      </c>
      <c r="L293" s="177">
        <v>157.49682066335572</v>
      </c>
      <c r="M293" s="177">
        <v>91.110963691069884</v>
      </c>
      <c r="N293" s="177">
        <v>232.24827494002969</v>
      </c>
      <c r="O293" s="177">
        <v>444.72115424985833</v>
      </c>
      <c r="P293" s="177">
        <v>693.31750970808071</v>
      </c>
      <c r="Q293" s="184">
        <v>-2.2918584555600887</v>
      </c>
      <c r="R293" s="184">
        <v>-4.2493162292193034</v>
      </c>
      <c r="S293" s="184">
        <v>-4.1216805695201657</v>
      </c>
      <c r="T293" s="184">
        <v>10.847773755193373</v>
      </c>
      <c r="U293" s="184">
        <v>-22.689053488575055</v>
      </c>
      <c r="V293" s="184">
        <v>-8.0582546603791343</v>
      </c>
      <c r="W293" s="184">
        <v>40.708818656479764</v>
      </c>
      <c r="X293" s="184">
        <v>-12.352071825236948</v>
      </c>
      <c r="Y293" s="184">
        <v>-18.685946526711064</v>
      </c>
      <c r="Z293" s="184">
        <v>-1.1238872130188895</v>
      </c>
      <c r="AA293" s="184">
        <v>5.1093520757017359</v>
      </c>
      <c r="AB293" s="184">
        <v>-3.3259579635778067</v>
      </c>
      <c r="AC293" s="184">
        <v>-2.2412115476761301</v>
      </c>
      <c r="AD293" s="184">
        <v>46.756527171150452</v>
      </c>
      <c r="AE293" s="179"/>
      <c r="AF293" s="184">
        <v>-2.0559631826168214</v>
      </c>
      <c r="AG293" s="184">
        <v>-5.2045643575424236</v>
      </c>
      <c r="AH293" s="184">
        <v>-3.3755360979247655</v>
      </c>
      <c r="AI293" s="184">
        <v>-4.3091721523540656</v>
      </c>
      <c r="AJ293" s="184">
        <v>-13.798621132372375</v>
      </c>
      <c r="AK293" s="184">
        <v>-8.7665784153766424</v>
      </c>
      <c r="AL293" s="184">
        <v>30.137892639420727</v>
      </c>
      <c r="AM293" s="184">
        <v>-19.261382994608951</v>
      </c>
      <c r="AN293" s="184">
        <v>-23.534027169164403</v>
      </c>
      <c r="AO293" s="184">
        <v>8.4886137282468042</v>
      </c>
      <c r="AP293" s="184">
        <v>10.894972705448438</v>
      </c>
      <c r="AQ293" s="184">
        <v>-3.0344256305956208</v>
      </c>
      <c r="AR293" s="184">
        <v>1.1573070620953416</v>
      </c>
      <c r="AS293" s="184">
        <v>111.92753929787759</v>
      </c>
    </row>
    <row r="294" spans="1:45" ht="14.1" customHeight="1" x14ac:dyDescent="0.25">
      <c r="A294" s="180">
        <v>201108</v>
      </c>
      <c r="B294" s="177">
        <v>110.68953252075899</v>
      </c>
      <c r="C294" s="177">
        <v>102.36234408872168</v>
      </c>
      <c r="D294" s="177">
        <v>110.04782994802289</v>
      </c>
      <c r="E294" s="177">
        <v>110.75991913557405</v>
      </c>
      <c r="F294" s="177">
        <v>79.940443909794851</v>
      </c>
      <c r="G294" s="177">
        <v>102.95543287463546</v>
      </c>
      <c r="H294" s="177">
        <v>98.861971652539239</v>
      </c>
      <c r="I294" s="177">
        <v>77.046914897609213</v>
      </c>
      <c r="J294" s="177">
        <v>81.856471088468012</v>
      </c>
      <c r="K294" s="177">
        <v>109.37283948781752</v>
      </c>
      <c r="L294" s="177">
        <v>156.56646712797101</v>
      </c>
      <c r="M294" s="177">
        <v>86.758385524849416</v>
      </c>
      <c r="N294" s="177">
        <v>233.09668287903764</v>
      </c>
      <c r="O294" s="177">
        <v>465.80840189620085</v>
      </c>
      <c r="P294" s="177">
        <v>720.75177087072689</v>
      </c>
      <c r="Q294" s="184">
        <v>2.0321743552413523</v>
      </c>
      <c r="R294" s="184">
        <v>2.5159718978878374</v>
      </c>
      <c r="S294" s="184">
        <v>3.8671200071100742</v>
      </c>
      <c r="T294" s="184">
        <v>24.734600118025483</v>
      </c>
      <c r="U294" s="184">
        <v>-21.048054259381587</v>
      </c>
      <c r="V294" s="184">
        <v>-5.2244204885028296</v>
      </c>
      <c r="W294" s="184">
        <v>-13.951316114778962</v>
      </c>
      <c r="X294" s="184">
        <v>-7.0735325745949922</v>
      </c>
      <c r="Y294" s="184">
        <v>-8.59776962119399</v>
      </c>
      <c r="Z294" s="184">
        <v>11.079214890478895</v>
      </c>
      <c r="AA294" s="184">
        <v>0.32677363903536616</v>
      </c>
      <c r="AB294" s="184">
        <v>-7.2799246683464531</v>
      </c>
      <c r="AC294" s="184">
        <v>-3.1053755730384864</v>
      </c>
      <c r="AD294" s="184">
        <v>23.482105494750499</v>
      </c>
      <c r="AE294" s="179"/>
      <c r="AF294" s="184">
        <v>-1.5404364938167561</v>
      </c>
      <c r="AG294" s="184">
        <v>-4.2579765432508339</v>
      </c>
      <c r="AH294" s="184">
        <v>-2.4644460054589814</v>
      </c>
      <c r="AI294" s="184">
        <v>-1.0157283611810612</v>
      </c>
      <c r="AJ294" s="184">
        <v>-14.676168282694576</v>
      </c>
      <c r="AK294" s="184">
        <v>-8.307422283658795</v>
      </c>
      <c r="AL294" s="184">
        <v>24.51982258122203</v>
      </c>
      <c r="AM294" s="184">
        <v>-17.734808150273409</v>
      </c>
      <c r="AN294" s="184">
        <v>-21.739200754611304</v>
      </c>
      <c r="AO294" s="184">
        <v>8.8269586740860717</v>
      </c>
      <c r="AP294" s="184">
        <v>9.4133429725184357</v>
      </c>
      <c r="AQ294" s="184">
        <v>-3.5665785830368861</v>
      </c>
      <c r="AR294" s="184">
        <v>0.59622915662482967</v>
      </c>
      <c r="AS294" s="184">
        <v>91.715185884999045</v>
      </c>
    </row>
    <row r="295" spans="1:45" ht="14.1" customHeight="1" x14ac:dyDescent="0.25">
      <c r="A295" s="180">
        <v>201109</v>
      </c>
      <c r="B295" s="177">
        <v>109.63905325236006</v>
      </c>
      <c r="C295" s="177">
        <v>101.96513302724541</v>
      </c>
      <c r="D295" s="177">
        <v>110.06123556236247</v>
      </c>
      <c r="E295" s="177">
        <v>99.453370089512433</v>
      </c>
      <c r="F295" s="177">
        <v>78.145113233075165</v>
      </c>
      <c r="G295" s="177">
        <v>96.7646899335477</v>
      </c>
      <c r="H295" s="177">
        <v>115.58440582435301</v>
      </c>
      <c r="I295" s="177">
        <v>75.117159080288161</v>
      </c>
      <c r="J295" s="177">
        <v>83.255887639025673</v>
      </c>
      <c r="K295" s="177">
        <v>154.91241747109879</v>
      </c>
      <c r="L295" s="177">
        <v>151.91694082772423</v>
      </c>
      <c r="M295" s="177">
        <v>88.563061234324991</v>
      </c>
      <c r="N295" s="177">
        <v>220.89495432338109</v>
      </c>
      <c r="O295" s="177">
        <v>434.22363582294344</v>
      </c>
      <c r="P295" s="177">
        <v>717.95493286756516</v>
      </c>
      <c r="Q295" s="184">
        <v>3.1083692465051485</v>
      </c>
      <c r="R295" s="184">
        <v>4.1240293133790971</v>
      </c>
      <c r="S295" s="184">
        <v>7.8958908769603227</v>
      </c>
      <c r="T295" s="184">
        <v>7.6908362213607546</v>
      </c>
      <c r="U295" s="184">
        <v>-21.809981113929837</v>
      </c>
      <c r="V295" s="184">
        <v>-2.662623366154051</v>
      </c>
      <c r="W295" s="184">
        <v>-29.746107673064373</v>
      </c>
      <c r="X295" s="184">
        <v>-2.6790312186124652</v>
      </c>
      <c r="Y295" s="184">
        <v>15.936588240311764</v>
      </c>
      <c r="Z295" s="184">
        <v>87.141895236865054</v>
      </c>
      <c r="AA295" s="184">
        <v>-0.48121348050402446</v>
      </c>
      <c r="AB295" s="184">
        <v>-10.22333164354086</v>
      </c>
      <c r="AC295" s="184">
        <v>-3.5840651740657137</v>
      </c>
      <c r="AD295" s="184">
        <v>30.8215676600569</v>
      </c>
      <c r="AE295" s="179"/>
      <c r="AF295" s="184">
        <v>-1.0290417430134653</v>
      </c>
      <c r="AG295" s="184">
        <v>-3.3582705991346415</v>
      </c>
      <c r="AH295" s="184">
        <v>-1.3452293479302284</v>
      </c>
      <c r="AI295" s="184">
        <v>-9.7242207926541369E-2</v>
      </c>
      <c r="AJ295" s="184">
        <v>-15.437574910161075</v>
      </c>
      <c r="AK295" s="184">
        <v>-7.7088166483793401</v>
      </c>
      <c r="AL295" s="184">
        <v>16.145789434361248</v>
      </c>
      <c r="AM295" s="184">
        <v>-16.162591235923273</v>
      </c>
      <c r="AN295" s="184">
        <v>-18.427968663282229</v>
      </c>
      <c r="AO295" s="184">
        <v>16.57510836820606</v>
      </c>
      <c r="AP295" s="184">
        <v>8.2200665154858967</v>
      </c>
      <c r="AQ295" s="184">
        <v>-4.3435742319193622</v>
      </c>
      <c r="AR295" s="184">
        <v>0.13058071234559065</v>
      </c>
      <c r="AS295" s="184">
        <v>81.520553741200217</v>
      </c>
    </row>
    <row r="296" spans="1:45" ht="14.1" customHeight="1" x14ac:dyDescent="0.25">
      <c r="A296" s="180">
        <v>201110</v>
      </c>
      <c r="B296" s="177">
        <v>111.02405711970364</v>
      </c>
      <c r="C296" s="177">
        <v>102.66264361708959</v>
      </c>
      <c r="D296" s="177">
        <v>109.29449638903994</v>
      </c>
      <c r="E296" s="177">
        <v>103.53899249982639</v>
      </c>
      <c r="F296" s="177">
        <v>88.796263970494167</v>
      </c>
      <c r="G296" s="177">
        <v>104.54146587912001</v>
      </c>
      <c r="H296" s="177">
        <v>125.91926389322703</v>
      </c>
      <c r="I296" s="177">
        <v>72.778199951498323</v>
      </c>
      <c r="J296" s="177">
        <v>78.664319184689873</v>
      </c>
      <c r="K296" s="177">
        <v>112.48567448057985</v>
      </c>
      <c r="L296" s="177">
        <v>157.08954772484856</v>
      </c>
      <c r="M296" s="177">
        <v>93.692527905508001</v>
      </c>
      <c r="N296" s="177">
        <v>220.94853117646301</v>
      </c>
      <c r="O296" s="177">
        <v>457.54383758217836</v>
      </c>
      <c r="P296" s="177">
        <v>722.86623364018135</v>
      </c>
      <c r="Q296" s="184">
        <v>-1.8316471850744591</v>
      </c>
      <c r="R296" s="184">
        <v>-2.20838046784813</v>
      </c>
      <c r="S296" s="184">
        <v>-6.4289041320358109</v>
      </c>
      <c r="T296" s="184">
        <v>10.682142617649745</v>
      </c>
      <c r="U296" s="184">
        <v>-14.123659678967414</v>
      </c>
      <c r="V296" s="184">
        <v>0.81781344632703679</v>
      </c>
      <c r="W296" s="184">
        <v>12.531776935917051</v>
      </c>
      <c r="X296" s="184">
        <v>-1.4438906108080687</v>
      </c>
      <c r="Y296" s="184">
        <v>5.8062576115804632</v>
      </c>
      <c r="Z296" s="184">
        <v>2.9938404215609467</v>
      </c>
      <c r="AA296" s="184">
        <v>-0.45084623419511161</v>
      </c>
      <c r="AB296" s="184">
        <v>-4.0628158873837918</v>
      </c>
      <c r="AC296" s="184">
        <v>-7.1648600324718075</v>
      </c>
      <c r="AD296" s="184">
        <v>22.133394134540538</v>
      </c>
      <c r="AE296" s="179"/>
      <c r="AF296" s="184">
        <v>-1.1131110923784888</v>
      </c>
      <c r="AG296" s="184">
        <v>-3.239607178396497</v>
      </c>
      <c r="AH296" s="184">
        <v>-1.9048516583972059</v>
      </c>
      <c r="AI296" s="184">
        <v>0.9434278424256064</v>
      </c>
      <c r="AJ296" s="184">
        <v>-15.306914536326289</v>
      </c>
      <c r="AK296" s="184">
        <v>-6.8595950811872086</v>
      </c>
      <c r="AL296" s="184">
        <v>15.802515090264023</v>
      </c>
      <c r="AM296" s="184">
        <v>-14.825663382240506</v>
      </c>
      <c r="AN296" s="184">
        <v>-16.406778464189088</v>
      </c>
      <c r="AO296" s="184">
        <v>15.00698296946328</v>
      </c>
      <c r="AP296" s="184">
        <v>7.2589102828949592</v>
      </c>
      <c r="AQ296" s="184">
        <v>-4.3144920445235044</v>
      </c>
      <c r="AR296" s="184">
        <v>-0.62606216837237127</v>
      </c>
      <c r="AS296" s="184">
        <v>72.08233137229891</v>
      </c>
    </row>
    <row r="297" spans="1:45" ht="14.1" customHeight="1" x14ac:dyDescent="0.25">
      <c r="A297" s="180">
        <v>201111</v>
      </c>
      <c r="B297" s="177">
        <v>110.06097000646238</v>
      </c>
      <c r="C297" s="177">
        <v>102.85260479320439</v>
      </c>
      <c r="D297" s="177">
        <v>118.20675091058096</v>
      </c>
      <c r="E297" s="177">
        <v>93.739232008803469</v>
      </c>
      <c r="F297" s="177">
        <v>78.226685307013483</v>
      </c>
      <c r="G297" s="177">
        <v>99.082121911373065</v>
      </c>
      <c r="H297" s="177">
        <v>110.97691558061598</v>
      </c>
      <c r="I297" s="177">
        <v>70.511862436934862</v>
      </c>
      <c r="J297" s="177">
        <v>73.608509772343425</v>
      </c>
      <c r="K297" s="177">
        <v>147.43116188718983</v>
      </c>
      <c r="L297" s="177">
        <v>149.77397784969091</v>
      </c>
      <c r="M297" s="177">
        <v>88.527940701803971</v>
      </c>
      <c r="N297" s="177">
        <v>212.40957172609768</v>
      </c>
      <c r="O297" s="177">
        <v>436.75573059675344</v>
      </c>
      <c r="P297" s="177">
        <v>724.20377994844387</v>
      </c>
      <c r="Q297" s="184">
        <v>0.47939750696043859</v>
      </c>
      <c r="R297" s="184">
        <v>1.0471749731781159</v>
      </c>
      <c r="S297" s="184">
        <v>9.2605446346986042</v>
      </c>
      <c r="T297" s="184">
        <v>-3.5095692892478212</v>
      </c>
      <c r="U297" s="184">
        <v>-14.27767318818492</v>
      </c>
      <c r="V297" s="184">
        <v>-0.32393077324368846</v>
      </c>
      <c r="W297" s="184">
        <v>7.1082073575577454</v>
      </c>
      <c r="X297" s="184">
        <v>-0.28586878884043188</v>
      </c>
      <c r="Y297" s="184">
        <v>-2.2688188039794852</v>
      </c>
      <c r="Z297" s="184">
        <v>6.6812416966909325</v>
      </c>
      <c r="AA297" s="184">
        <v>-1.6121624633053671</v>
      </c>
      <c r="AB297" s="184">
        <v>-1.8778715975831091</v>
      </c>
      <c r="AC297" s="184">
        <v>-7.097004538389541</v>
      </c>
      <c r="AD297" s="184">
        <v>9.8468578619339269</v>
      </c>
      <c r="AE297" s="179"/>
      <c r="AF297" s="184">
        <v>-0.96643347793879286</v>
      </c>
      <c r="AG297" s="184">
        <v>-2.849703205675354</v>
      </c>
      <c r="AH297" s="184">
        <v>-0.87174060208559467</v>
      </c>
      <c r="AI297" s="184">
        <v>0.53765148072446323</v>
      </c>
      <c r="AJ297" s="184">
        <v>-15.223872324354588</v>
      </c>
      <c r="AK297" s="184">
        <v>-6.2899775693940256</v>
      </c>
      <c r="AL297" s="184">
        <v>15.099653259180016</v>
      </c>
      <c r="AM297" s="184">
        <v>-13.662174093326357</v>
      </c>
      <c r="AN297" s="184">
        <v>-15.305321421547418</v>
      </c>
      <c r="AO297" s="184">
        <v>13.94564077979976</v>
      </c>
      <c r="AP297" s="184">
        <v>6.4019337052780401</v>
      </c>
      <c r="AQ297" s="184">
        <v>-4.1016840380658266</v>
      </c>
      <c r="AR297" s="184">
        <v>-1.2123686013388522</v>
      </c>
      <c r="AS297" s="184">
        <v>63.099884865037694</v>
      </c>
    </row>
    <row r="298" spans="1:45" ht="14.1" customHeight="1" x14ac:dyDescent="0.25">
      <c r="A298" s="180">
        <v>201112</v>
      </c>
      <c r="B298" s="177">
        <v>117.78342398428876</v>
      </c>
      <c r="C298" s="177">
        <v>111.13768894715248</v>
      </c>
      <c r="D298" s="177">
        <v>131.52065841842219</v>
      </c>
      <c r="E298" s="177">
        <v>99.613451160708408</v>
      </c>
      <c r="F298" s="177">
        <v>84.96914150402884</v>
      </c>
      <c r="G298" s="177">
        <v>102.8909118918008</v>
      </c>
      <c r="H298" s="177">
        <v>173.27629591528643</v>
      </c>
      <c r="I298" s="177">
        <v>76.250370031634588</v>
      </c>
      <c r="J298" s="177">
        <v>69.454117525977168</v>
      </c>
      <c r="K298" s="177">
        <v>133.0050500705498</v>
      </c>
      <c r="L298" s="177">
        <v>154.39673641307533</v>
      </c>
      <c r="M298" s="177">
        <v>90.892781716824132</v>
      </c>
      <c r="N298" s="177">
        <v>222.29282950585417</v>
      </c>
      <c r="O298" s="177">
        <v>441.70049732505072</v>
      </c>
      <c r="P298" s="177">
        <v>782.5405562423224</v>
      </c>
      <c r="Q298" s="184">
        <v>4.0118856186714567</v>
      </c>
      <c r="R298" s="184">
        <v>5.6484641336289769</v>
      </c>
      <c r="S298" s="184">
        <v>9.2952431392149037</v>
      </c>
      <c r="T298" s="184">
        <v>10.038479045089275</v>
      </c>
      <c r="U298" s="184">
        <v>-6.2472728721200212</v>
      </c>
      <c r="V298" s="184">
        <v>-3.9280121540508617</v>
      </c>
      <c r="W298" s="184">
        <v>24.542512776173567</v>
      </c>
      <c r="X298" s="184">
        <v>6.7723882327356648</v>
      </c>
      <c r="Y298" s="184">
        <v>-6.4169831007741607</v>
      </c>
      <c r="Z298" s="184">
        <v>3.4976542873275491</v>
      </c>
      <c r="AA298" s="184">
        <v>-2.0079384218675642</v>
      </c>
      <c r="AB298" s="184">
        <v>-6.7723626278570919</v>
      </c>
      <c r="AC298" s="184">
        <v>-5.1634433953084908</v>
      </c>
      <c r="AD298" s="184">
        <v>14.591680566858429</v>
      </c>
      <c r="AE298" s="179"/>
      <c r="AF298" s="184">
        <v>-0.53361238725275939</v>
      </c>
      <c r="AG298" s="184">
        <v>-2.1195049519298976</v>
      </c>
      <c r="AH298" s="184">
        <v>7.6974912247678162E-2</v>
      </c>
      <c r="AI298" s="184">
        <v>1.2812480788098952</v>
      </c>
      <c r="AJ298" s="184">
        <v>-14.5579345789169</v>
      </c>
      <c r="AK298" s="184">
        <v>-6.0872256284332167</v>
      </c>
      <c r="AL298" s="184">
        <v>16.024336924000494</v>
      </c>
      <c r="AM298" s="184">
        <v>-12.134268957981746</v>
      </c>
      <c r="AN298" s="184">
        <v>-14.671619732570178</v>
      </c>
      <c r="AO298" s="184">
        <v>12.83838087143674</v>
      </c>
      <c r="AP298" s="184">
        <v>5.6374877566237132</v>
      </c>
      <c r="AQ298" s="184">
        <v>-4.3320008343814607</v>
      </c>
      <c r="AR298" s="184">
        <v>-1.5481849161751597</v>
      </c>
      <c r="AS298" s="184">
        <v>57.145715146919628</v>
      </c>
    </row>
    <row r="299" spans="1:45" ht="14.1" customHeight="1" x14ac:dyDescent="0.25">
      <c r="A299" s="180">
        <v>201201</v>
      </c>
      <c r="B299" s="177">
        <v>105.83176589877982</v>
      </c>
      <c r="C299" s="177">
        <v>99.709414937243139</v>
      </c>
      <c r="D299" s="177">
        <v>103.49525884314994</v>
      </c>
      <c r="E299" s="177">
        <v>110.73433807957214</v>
      </c>
      <c r="F299" s="177">
        <v>84.997627173974422</v>
      </c>
      <c r="G299" s="177">
        <v>98.709403806616308</v>
      </c>
      <c r="H299" s="177">
        <v>122.84105791642584</v>
      </c>
      <c r="I299" s="177">
        <v>68.169529481810272</v>
      </c>
      <c r="J299" s="177">
        <v>64.422520493275698</v>
      </c>
      <c r="K299" s="177">
        <v>95.793297424186719</v>
      </c>
      <c r="L299" s="177">
        <v>139.56160124442988</v>
      </c>
      <c r="M299" s="177">
        <v>89.224040565469465</v>
      </c>
      <c r="N299" s="177">
        <v>188.75604018786936</v>
      </c>
      <c r="O299" s="177">
        <v>383.37186628337543</v>
      </c>
      <c r="P299" s="177">
        <v>702.07201903232794</v>
      </c>
      <c r="Q299" s="184">
        <v>-2.7442736692825207</v>
      </c>
      <c r="R299" s="184">
        <v>-0.54939562223093219</v>
      </c>
      <c r="S299" s="184">
        <v>-3.0430615373467305</v>
      </c>
      <c r="T299" s="184">
        <v>17.647566180149738</v>
      </c>
      <c r="U299" s="184">
        <v>-15.64680917346918</v>
      </c>
      <c r="V299" s="184">
        <v>-2.2254344199027969</v>
      </c>
      <c r="W299" s="184">
        <v>-3.3097833537817536</v>
      </c>
      <c r="X299" s="184">
        <v>3.8179914729716415</v>
      </c>
      <c r="Y299" s="184">
        <v>-7.8719727186529411</v>
      </c>
      <c r="Z299" s="184">
        <v>-5.0655075893529755</v>
      </c>
      <c r="AA299" s="184">
        <v>-10.517598606302556</v>
      </c>
      <c r="AB299" s="184">
        <v>-5.2747789408815464</v>
      </c>
      <c r="AC299" s="184">
        <v>-19.793077255400647</v>
      </c>
      <c r="AD299" s="184">
        <v>-1.4777864404087353</v>
      </c>
      <c r="AE299" s="179"/>
      <c r="AF299" s="184">
        <v>-2.7442736692825207</v>
      </c>
      <c r="AG299" s="184">
        <v>-0.54939562223093219</v>
      </c>
      <c r="AH299" s="184">
        <v>-3.0430615373467305</v>
      </c>
      <c r="AI299" s="184">
        <v>17.647566180149738</v>
      </c>
      <c r="AJ299" s="184">
        <v>-15.64680917346918</v>
      </c>
      <c r="AK299" s="184">
        <v>-2.2254344199027969</v>
      </c>
      <c r="AL299" s="184">
        <v>-3.3097833537817536</v>
      </c>
      <c r="AM299" s="184">
        <v>3.8179914729716415</v>
      </c>
      <c r="AN299" s="184">
        <v>-7.8719727186529411</v>
      </c>
      <c r="AO299" s="184">
        <v>-5.0655075893529755</v>
      </c>
      <c r="AP299" s="184">
        <v>-10.517598606302556</v>
      </c>
      <c r="AQ299" s="184">
        <v>-5.2747789408815464</v>
      </c>
      <c r="AR299" s="184">
        <v>-19.793077255400647</v>
      </c>
      <c r="AS299" s="184">
        <v>-1.4777864404087353</v>
      </c>
    </row>
    <row r="300" spans="1:45" ht="14.1" customHeight="1" x14ac:dyDescent="0.25">
      <c r="A300" s="180">
        <v>201202</v>
      </c>
      <c r="B300" s="177">
        <v>101.03446497392663</v>
      </c>
      <c r="C300" s="177">
        <v>93.143119382016309</v>
      </c>
      <c r="D300" s="177">
        <v>95.415183540322985</v>
      </c>
      <c r="E300" s="177">
        <v>96.39249344625452</v>
      </c>
      <c r="F300" s="177">
        <v>88.104278321871192</v>
      </c>
      <c r="G300" s="177">
        <v>91.251338588077857</v>
      </c>
      <c r="H300" s="177">
        <v>87.592066127229714</v>
      </c>
      <c r="I300" s="177">
        <v>73.27630743335186</v>
      </c>
      <c r="J300" s="177">
        <v>68.254516153835581</v>
      </c>
      <c r="K300" s="177">
        <v>102.03209351296773</v>
      </c>
      <c r="L300" s="177">
        <v>144.51021295749996</v>
      </c>
      <c r="M300" s="177">
        <v>83.909840146925845</v>
      </c>
      <c r="N300" s="177">
        <v>212.04051347065555</v>
      </c>
      <c r="O300" s="177">
        <v>409.15909436562964</v>
      </c>
      <c r="P300" s="177">
        <v>655.83753775241883</v>
      </c>
      <c r="Q300" s="184">
        <v>3.1889069935798489</v>
      </c>
      <c r="R300" s="184">
        <v>3.4718907240424528</v>
      </c>
      <c r="S300" s="184">
        <v>1.9439526872065045</v>
      </c>
      <c r="T300" s="184">
        <v>9.2343033559783265</v>
      </c>
      <c r="U300" s="184">
        <v>0.7254461441916078</v>
      </c>
      <c r="V300" s="184">
        <v>0.10416512137889811</v>
      </c>
      <c r="W300" s="184">
        <v>-30.167467523156731</v>
      </c>
      <c r="X300" s="184">
        <v>22.094986304779368</v>
      </c>
      <c r="Y300" s="184">
        <v>7.8544694440816585</v>
      </c>
      <c r="Z300" s="184">
        <v>10.566937386561534</v>
      </c>
      <c r="AA300" s="184">
        <v>2.1964241244555041</v>
      </c>
      <c r="AB300" s="184">
        <v>0.66290016845407251</v>
      </c>
      <c r="AC300" s="184">
        <v>-0.84047736475923784</v>
      </c>
      <c r="AD300" s="184">
        <v>11.192964681374875</v>
      </c>
      <c r="AE300" s="179"/>
      <c r="AF300" s="184">
        <v>6.5816449889567252E-2</v>
      </c>
      <c r="AG300" s="184">
        <v>1.3530170204993226</v>
      </c>
      <c r="AH300" s="184">
        <v>-0.7131975443695211</v>
      </c>
      <c r="AI300" s="184">
        <v>13.576567106248618</v>
      </c>
      <c r="AJ300" s="184">
        <v>-8.0388370373938471</v>
      </c>
      <c r="AK300" s="184">
        <v>-1.1200515211109092</v>
      </c>
      <c r="AL300" s="184">
        <v>-16.652758291449899</v>
      </c>
      <c r="AM300" s="184">
        <v>12.545896894158332</v>
      </c>
      <c r="AN300" s="184">
        <v>-0.40089227881095724</v>
      </c>
      <c r="AO300" s="184">
        <v>2.401798948532317</v>
      </c>
      <c r="AP300" s="184">
        <v>-4.4718654178968222</v>
      </c>
      <c r="AQ300" s="184">
        <v>-2.4871169626376854</v>
      </c>
      <c r="AR300" s="184">
        <v>-10.770336231590562</v>
      </c>
      <c r="AS300" s="184">
        <v>4.680604340158709</v>
      </c>
    </row>
    <row r="301" spans="1:45" ht="14.1" customHeight="1" x14ac:dyDescent="0.25">
      <c r="A301" s="180">
        <v>201203</v>
      </c>
      <c r="B301" s="177">
        <v>114.60755387949719</v>
      </c>
      <c r="C301" s="177">
        <v>107.41393009772308</v>
      </c>
      <c r="D301" s="177">
        <v>117.59693638537254</v>
      </c>
      <c r="E301" s="177">
        <v>101.60672859338689</v>
      </c>
      <c r="F301" s="177">
        <v>90.611523451491081</v>
      </c>
      <c r="G301" s="177">
        <v>102.61786358629135</v>
      </c>
      <c r="H301" s="177">
        <v>134.59484996969732</v>
      </c>
      <c r="I301" s="177">
        <v>79.470888960506002</v>
      </c>
      <c r="J301" s="177">
        <v>70.558773256124766</v>
      </c>
      <c r="K301" s="177">
        <v>139.7399168875053</v>
      </c>
      <c r="L301" s="177">
        <v>154.23934683324373</v>
      </c>
      <c r="M301" s="177">
        <v>87.700238207006194</v>
      </c>
      <c r="N301" s="177">
        <v>227.84560994478755</v>
      </c>
      <c r="O301" s="177">
        <v>446.70683082847376</v>
      </c>
      <c r="P301" s="177">
        <v>756.32090278007138</v>
      </c>
      <c r="Q301" s="184">
        <v>6.0253040702073122</v>
      </c>
      <c r="R301" s="184">
        <v>6.8950994319763765</v>
      </c>
      <c r="S301" s="184">
        <v>5.0580801033737686</v>
      </c>
      <c r="T301" s="184">
        <v>10.010481392716414</v>
      </c>
      <c r="U301" s="184">
        <v>2.9957923030354436</v>
      </c>
      <c r="V301" s="184">
        <v>11.997347551889419</v>
      </c>
      <c r="W301" s="184">
        <v>-30.491671622970046</v>
      </c>
      <c r="X301" s="184">
        <v>32.156226800715245</v>
      </c>
      <c r="Y301" s="184">
        <v>-6.5752523386602491</v>
      </c>
      <c r="Z301" s="184">
        <v>25.111982127176773</v>
      </c>
      <c r="AA301" s="184">
        <v>2.8154943432792834</v>
      </c>
      <c r="AB301" s="184">
        <v>-9.873489287155067</v>
      </c>
      <c r="AC301" s="184">
        <v>-2.0252867012506073</v>
      </c>
      <c r="AD301" s="184">
        <v>50.174356915202964</v>
      </c>
      <c r="AE301" s="179"/>
      <c r="AF301" s="184">
        <v>2.1119964850971513</v>
      </c>
      <c r="AG301" s="184">
        <v>3.2683136562312569</v>
      </c>
      <c r="AH301" s="184">
        <v>1.3555243039384379</v>
      </c>
      <c r="AI301" s="184">
        <v>12.377685154928344</v>
      </c>
      <c r="AJ301" s="184">
        <v>-4.5241808600389106</v>
      </c>
      <c r="AK301" s="184">
        <v>3.1158496719708211</v>
      </c>
      <c r="AL301" s="184">
        <v>-22.659593663110357</v>
      </c>
      <c r="AM301" s="184">
        <v>18.892343488867567</v>
      </c>
      <c r="AN301" s="184">
        <v>-2.634897243445252</v>
      </c>
      <c r="AO301" s="184">
        <v>10.721679082681675</v>
      </c>
      <c r="AP301" s="184">
        <v>-2.0282944380031012</v>
      </c>
      <c r="AQ301" s="184">
        <v>-5.1021160395653453</v>
      </c>
      <c r="AR301" s="184">
        <v>-7.7871747729842298</v>
      </c>
      <c r="AS301" s="184">
        <v>17.51306954919967</v>
      </c>
    </row>
    <row r="302" spans="1:45" ht="14.1" customHeight="1" x14ac:dyDescent="0.25">
      <c r="A302" s="180">
        <v>201204</v>
      </c>
      <c r="B302" s="177">
        <v>103.032392117882</v>
      </c>
      <c r="C302" s="177">
        <v>96.040756311925463</v>
      </c>
      <c r="D302" s="177">
        <v>102.27140936650541</v>
      </c>
      <c r="E302" s="177">
        <v>98.975565083466861</v>
      </c>
      <c r="F302" s="177">
        <v>89.281039918441024</v>
      </c>
      <c r="G302" s="177">
        <v>94.626961477326688</v>
      </c>
      <c r="H302" s="177">
        <v>116.02554803125432</v>
      </c>
      <c r="I302" s="177">
        <v>74.069531924639989</v>
      </c>
      <c r="J302" s="177">
        <v>60.959441870665657</v>
      </c>
      <c r="K302" s="177">
        <v>82.743608101511029</v>
      </c>
      <c r="L302" s="177">
        <v>141.55137379881359</v>
      </c>
      <c r="M302" s="177">
        <v>88.558173281568628</v>
      </c>
      <c r="N302" s="177">
        <v>192.31433217409989</v>
      </c>
      <c r="O302" s="177">
        <v>401.793119259582</v>
      </c>
      <c r="P302" s="177">
        <v>676.24032264919481</v>
      </c>
      <c r="Q302" s="184">
        <v>5.4157083434129589</v>
      </c>
      <c r="R302" s="184">
        <v>8.5421243806390663</v>
      </c>
      <c r="S302" s="184">
        <v>14.627085280213663</v>
      </c>
      <c r="T302" s="184">
        <v>10.782184163654108</v>
      </c>
      <c r="U302" s="184">
        <v>6.3160072921209434</v>
      </c>
      <c r="V302" s="184">
        <v>7.0942532942142975</v>
      </c>
      <c r="W302" s="184">
        <v>-14.374141217987216</v>
      </c>
      <c r="X302" s="184">
        <v>9.0134183741311631</v>
      </c>
      <c r="Y302" s="184">
        <v>-15.478564853467461</v>
      </c>
      <c r="Z302" s="184">
        <v>-10.994018705881686</v>
      </c>
      <c r="AA302" s="184">
        <v>-4.8309374981232196</v>
      </c>
      <c r="AB302" s="184">
        <v>1.5288522562739502</v>
      </c>
      <c r="AC302" s="184">
        <v>-15.453124755541907</v>
      </c>
      <c r="AD302" s="184">
        <v>5.1872127783918955</v>
      </c>
      <c r="AE302" s="179"/>
      <c r="AF302" s="184">
        <v>2.8946678947828559</v>
      </c>
      <c r="AG302" s="184">
        <v>4.4987550253272559</v>
      </c>
      <c r="AH302" s="184">
        <v>4.3047527937061716</v>
      </c>
      <c r="AI302" s="184">
        <v>11.986151558714269</v>
      </c>
      <c r="AJ302" s="184">
        <v>-1.9968055791348718</v>
      </c>
      <c r="AK302" s="184">
        <v>4.0605676209672907</v>
      </c>
      <c r="AL302" s="184">
        <v>-20.729286873194425</v>
      </c>
      <c r="AM302" s="184">
        <v>16.247195140052014</v>
      </c>
      <c r="AN302" s="184">
        <v>-5.9330827628626253</v>
      </c>
      <c r="AO302" s="184">
        <v>5.6473452340435273</v>
      </c>
      <c r="AP302" s="184">
        <v>-2.7275739205839642</v>
      </c>
      <c r="AQ302" s="184">
        <v>-3.5047339438296348</v>
      </c>
      <c r="AR302" s="184">
        <v>-9.7050631460581513</v>
      </c>
      <c r="AS302" s="184">
        <v>14.235580158095246</v>
      </c>
    </row>
    <row r="303" spans="1:45" ht="14.1" customHeight="1" x14ac:dyDescent="0.25">
      <c r="A303" s="180">
        <v>201205</v>
      </c>
      <c r="B303" s="177">
        <v>111.13936448863606</v>
      </c>
      <c r="C303" s="177">
        <v>103.63567707097737</v>
      </c>
      <c r="D303" s="177">
        <v>115.61013129384376</v>
      </c>
      <c r="E303" s="177">
        <v>101.35219046657771</v>
      </c>
      <c r="F303" s="177">
        <v>86.95325755957343</v>
      </c>
      <c r="G303" s="177">
        <v>100.26888642524074</v>
      </c>
      <c r="H303" s="177">
        <v>131.73077356926262</v>
      </c>
      <c r="I303" s="177">
        <v>74.690395969083397</v>
      </c>
      <c r="J303" s="177">
        <v>66.736429621853901</v>
      </c>
      <c r="K303" s="177">
        <v>110.64870513090096</v>
      </c>
      <c r="L303" s="177">
        <v>152.4793893700793</v>
      </c>
      <c r="M303" s="177">
        <v>86.529482612702509</v>
      </c>
      <c r="N303" s="177">
        <v>226.19718816505076</v>
      </c>
      <c r="O303" s="177">
        <v>439.70403697908876</v>
      </c>
      <c r="P303" s="177">
        <v>729.71753718949572</v>
      </c>
      <c r="Q303" s="184">
        <v>2.7176130427741185</v>
      </c>
      <c r="R303" s="184">
        <v>4.2595046724213717</v>
      </c>
      <c r="S303" s="184">
        <v>15.721049530513611</v>
      </c>
      <c r="T303" s="184">
        <v>-0.50735045524473321</v>
      </c>
      <c r="U303" s="184">
        <v>-13.684959074495112</v>
      </c>
      <c r="V303" s="184">
        <v>-0.97134508387989626</v>
      </c>
      <c r="W303" s="184">
        <v>6.0313488523719769</v>
      </c>
      <c r="X303" s="184">
        <v>2.5609300818592686</v>
      </c>
      <c r="Y303" s="184">
        <v>-0.49697839944006716</v>
      </c>
      <c r="Z303" s="184">
        <v>18.986352427235403</v>
      </c>
      <c r="AA303" s="184">
        <v>-2.6721475959399186</v>
      </c>
      <c r="AB303" s="184">
        <v>-4.2537340091055853</v>
      </c>
      <c r="AC303" s="184">
        <v>-4.4867969722163679</v>
      </c>
      <c r="AD303" s="184">
        <v>3.6236619796952851</v>
      </c>
      <c r="AE303" s="179"/>
      <c r="AF303" s="184">
        <v>2.8578811886781779</v>
      </c>
      <c r="AG303" s="184">
        <v>4.4490694422497654</v>
      </c>
      <c r="AH303" s="184">
        <v>6.57945650389631</v>
      </c>
      <c r="AI303" s="184">
        <v>9.2546824246794017</v>
      </c>
      <c r="AJ303" s="184">
        <v>-4.5513530698792977</v>
      </c>
      <c r="AK303" s="184">
        <v>2.9842085280464232</v>
      </c>
      <c r="AL303" s="184">
        <v>-16.019156536664227</v>
      </c>
      <c r="AM303" s="184">
        <v>13.195269066354243</v>
      </c>
      <c r="AN303" s="184">
        <v>-4.8851718411855245</v>
      </c>
      <c r="AO303" s="184">
        <v>8.174535092151288</v>
      </c>
      <c r="AP303" s="184">
        <v>-2.716038924982243</v>
      </c>
      <c r="AQ303" s="184">
        <v>-3.6543394961732929</v>
      </c>
      <c r="AR303" s="184">
        <v>-8.6267154064735223</v>
      </c>
      <c r="AS303" s="184">
        <v>11.815767755200454</v>
      </c>
    </row>
    <row r="304" spans="1:45" ht="14.1" customHeight="1" x14ac:dyDescent="0.25">
      <c r="A304" s="180">
        <v>201206</v>
      </c>
      <c r="B304" s="177">
        <v>112.18073929304033</v>
      </c>
      <c r="C304" s="177">
        <v>105.06381054050887</v>
      </c>
      <c r="D304" s="177">
        <v>121.33622038898244</v>
      </c>
      <c r="E304" s="177">
        <v>93.100041298525511</v>
      </c>
      <c r="F304" s="177">
        <v>95.64355628569615</v>
      </c>
      <c r="G304" s="177">
        <v>95.810436511929836</v>
      </c>
      <c r="H304" s="177">
        <v>181.82504223411814</v>
      </c>
      <c r="I304" s="177">
        <v>76.005851536563668</v>
      </c>
      <c r="J304" s="177">
        <v>79.203955543829792</v>
      </c>
      <c r="K304" s="177">
        <v>94.807006749188645</v>
      </c>
      <c r="L304" s="177">
        <v>151.3899967331524</v>
      </c>
      <c r="M304" s="177">
        <v>84.534540382352716</v>
      </c>
      <c r="N304" s="177">
        <v>219.61067369805986</v>
      </c>
      <c r="O304" s="177">
        <v>465.18283886246758</v>
      </c>
      <c r="P304" s="177">
        <v>739.77328069820055</v>
      </c>
      <c r="Q304" s="184">
        <v>3.8243960544680959</v>
      </c>
      <c r="R304" s="184">
        <v>4.8095931810163535</v>
      </c>
      <c r="S304" s="184">
        <v>15.302882780360889</v>
      </c>
      <c r="T304" s="184">
        <v>-5.0431573937396905</v>
      </c>
      <c r="U304" s="184">
        <v>10.149481636785865</v>
      </c>
      <c r="V304" s="184">
        <v>2.2929631174422411</v>
      </c>
      <c r="W304" s="184">
        <v>-3.1874356051210526</v>
      </c>
      <c r="X304" s="184">
        <v>10.31376436049058</v>
      </c>
      <c r="Y304" s="184">
        <v>-1.2807747991115974</v>
      </c>
      <c r="Z304" s="184">
        <v>-21.126508121911826</v>
      </c>
      <c r="AA304" s="184">
        <v>0.22243494811502273</v>
      </c>
      <c r="AB304" s="184">
        <v>-5.6010804661319753</v>
      </c>
      <c r="AC304" s="184">
        <v>-3.3396415257390828</v>
      </c>
      <c r="AD304" s="184">
        <v>18.304860108788887</v>
      </c>
      <c r="AE304" s="179"/>
      <c r="AF304" s="184">
        <v>3.0239572696349768</v>
      </c>
      <c r="AG304" s="184">
        <v>4.5114989435182622</v>
      </c>
      <c r="AH304" s="184">
        <v>8.0927109788617031</v>
      </c>
      <c r="AI304" s="184">
        <v>6.7691080195955635</v>
      </c>
      <c r="AJ304" s="184">
        <v>-2.2209691146678523</v>
      </c>
      <c r="AK304" s="184">
        <v>2.8700239542404802</v>
      </c>
      <c r="AL304" s="184">
        <v>-13.32246864767086</v>
      </c>
      <c r="AM304" s="184">
        <v>12.693262931713974</v>
      </c>
      <c r="AN304" s="184">
        <v>-4.2097555490274203</v>
      </c>
      <c r="AO304" s="184">
        <v>2.4105086724673441</v>
      </c>
      <c r="AP304" s="184">
        <v>-2.2249483774193237</v>
      </c>
      <c r="AQ304" s="184">
        <v>-3.9759801537499868</v>
      </c>
      <c r="AR304" s="184">
        <v>-7.7519699664804875</v>
      </c>
      <c r="AS304" s="184">
        <v>12.947746438332871</v>
      </c>
    </row>
    <row r="305" spans="1:121" ht="14.1" customHeight="1" x14ac:dyDescent="0.25">
      <c r="A305" s="180">
        <v>201207</v>
      </c>
      <c r="B305" s="177">
        <v>113.39496349209801</v>
      </c>
      <c r="C305" s="177">
        <v>105.19034798275462</v>
      </c>
      <c r="D305" s="177">
        <v>119.80646594582176</v>
      </c>
      <c r="E305" s="177">
        <v>96.676043323629017</v>
      </c>
      <c r="F305" s="177">
        <v>89.690925555716888</v>
      </c>
      <c r="G305" s="177">
        <v>102.93069295392812</v>
      </c>
      <c r="H305" s="177">
        <v>145.05980672107043</v>
      </c>
      <c r="I305" s="177">
        <v>85.36175638831736</v>
      </c>
      <c r="J305" s="177">
        <v>58.119738561554044</v>
      </c>
      <c r="K305" s="177">
        <v>108.72874099626854</v>
      </c>
      <c r="L305" s="177">
        <v>158.59660775312196</v>
      </c>
      <c r="M305" s="177">
        <v>89.239133599521224</v>
      </c>
      <c r="N305" s="177">
        <v>228.97586150329178</v>
      </c>
      <c r="O305" s="177">
        <v>485.50419512939567</v>
      </c>
      <c r="P305" s="177">
        <v>740.66425785294086</v>
      </c>
      <c r="Q305" s="184">
        <v>5.4495808380693944</v>
      </c>
      <c r="R305" s="184">
        <v>6.8290137609239565</v>
      </c>
      <c r="S305" s="184">
        <v>14.306967225470672</v>
      </c>
      <c r="T305" s="184">
        <v>-3.6782187596111982</v>
      </c>
      <c r="U305" s="184">
        <v>4.3044468465847245</v>
      </c>
      <c r="V305" s="184">
        <v>4.5557575827447749</v>
      </c>
      <c r="W305" s="184">
        <v>11.427715678218348</v>
      </c>
      <c r="X305" s="184">
        <v>18.518064903156088</v>
      </c>
      <c r="Y305" s="184">
        <v>-20.645076035035331</v>
      </c>
      <c r="Z305" s="184">
        <v>8.6795877667410224</v>
      </c>
      <c r="AA305" s="184">
        <v>0.69829161321104039</v>
      </c>
      <c r="AB305" s="184">
        <v>-2.0544509856085824</v>
      </c>
      <c r="AC305" s="184">
        <v>-1.4090151746370907</v>
      </c>
      <c r="AD305" s="184">
        <v>9.1704746872967888</v>
      </c>
      <c r="AE305" s="179"/>
      <c r="AF305" s="184">
        <v>3.3781913495553937</v>
      </c>
      <c r="AG305" s="184">
        <v>4.8483920301348462</v>
      </c>
      <c r="AH305" s="184">
        <v>9.0082068859345839</v>
      </c>
      <c r="AI305" s="184">
        <v>5.1907663544122613</v>
      </c>
      <c r="AJ305" s="184">
        <v>-1.3355713603282595</v>
      </c>
      <c r="AK305" s="184">
        <v>3.1194063091818833</v>
      </c>
      <c r="AL305" s="184">
        <v>-10.1754768630759</v>
      </c>
      <c r="AM305" s="184">
        <v>13.590633365220569</v>
      </c>
      <c r="AN305" s="184">
        <v>-6.6104854173144929</v>
      </c>
      <c r="AO305" s="184">
        <v>3.2925342507008111</v>
      </c>
      <c r="AP305" s="184">
        <v>-1.79115567830533</v>
      </c>
      <c r="AQ305" s="184">
        <v>-3.6994557848616978</v>
      </c>
      <c r="AR305" s="184">
        <v>-6.8343907465468448</v>
      </c>
      <c r="AS305" s="184">
        <v>12.325306806784013</v>
      </c>
    </row>
    <row r="306" spans="1:121" ht="14.1" customHeight="1" x14ac:dyDescent="0.25">
      <c r="A306" s="180">
        <v>201208</v>
      </c>
      <c r="B306" s="177">
        <v>113.07672019785259</v>
      </c>
      <c r="C306" s="177">
        <v>104.22272223289934</v>
      </c>
      <c r="D306" s="177">
        <v>122.89562177670703</v>
      </c>
      <c r="E306" s="177">
        <v>90.450518795912345</v>
      </c>
      <c r="F306" s="177">
        <v>94.466891636328256</v>
      </c>
      <c r="G306" s="177">
        <v>100.90126675352313</v>
      </c>
      <c r="H306" s="177">
        <v>133.41293398212093</v>
      </c>
      <c r="I306" s="177">
        <v>81.339302864943249</v>
      </c>
      <c r="J306" s="177">
        <v>66.578959566843338</v>
      </c>
      <c r="K306" s="177">
        <v>94.1892803434434</v>
      </c>
      <c r="L306" s="177">
        <v>161.85600374183863</v>
      </c>
      <c r="M306" s="177">
        <v>88.812632237365563</v>
      </c>
      <c r="N306" s="177">
        <v>246.16434249825772</v>
      </c>
      <c r="O306" s="177">
        <v>470.72329114307757</v>
      </c>
      <c r="P306" s="177">
        <v>733.85102972262519</v>
      </c>
      <c r="Q306" s="184">
        <v>2.1566516930098203</v>
      </c>
      <c r="R306" s="184">
        <v>1.8174438664331376</v>
      </c>
      <c r="S306" s="184">
        <v>11.674734372092871</v>
      </c>
      <c r="T306" s="184">
        <v>-18.336416727428528</v>
      </c>
      <c r="U306" s="184">
        <v>18.171587516983408</v>
      </c>
      <c r="V306" s="184">
        <v>-1.9951993437914126</v>
      </c>
      <c r="W306" s="184">
        <v>34.948688309610787</v>
      </c>
      <c r="X306" s="184">
        <v>5.5711354218898492</v>
      </c>
      <c r="Y306" s="184">
        <v>-18.663779806868547</v>
      </c>
      <c r="Z306" s="184">
        <v>-13.882385440002537</v>
      </c>
      <c r="AA306" s="184">
        <v>3.3784607335772421</v>
      </c>
      <c r="AB306" s="184">
        <v>2.3677788609007422</v>
      </c>
      <c r="AC306" s="184">
        <v>5.6061113602381596</v>
      </c>
      <c r="AD306" s="184">
        <v>1.0551310854139473</v>
      </c>
      <c r="AE306" s="179"/>
      <c r="AF306" s="184">
        <v>3.2185621038388632</v>
      </c>
      <c r="AG306" s="184">
        <v>4.4504856680124902</v>
      </c>
      <c r="AH306" s="184">
        <v>9.3654177499722806</v>
      </c>
      <c r="AI306" s="184">
        <v>1.8288421930004546</v>
      </c>
      <c r="AJ306" s="184">
        <v>0.84943608109888658</v>
      </c>
      <c r="AK306" s="184">
        <v>2.4341281522489879</v>
      </c>
      <c r="AL306" s="184">
        <v>-6.2020084497585941</v>
      </c>
      <c r="AM306" s="184">
        <v>12.455984509707307</v>
      </c>
      <c r="AN306" s="184">
        <v>-8.3020903283143213</v>
      </c>
      <c r="AO306" s="184">
        <v>1.0029840963739645</v>
      </c>
      <c r="AP306" s="184">
        <v>-1.1265813245424994</v>
      </c>
      <c r="AQ306" s="184">
        <v>-2.9682414097742793</v>
      </c>
      <c r="AR306" s="184">
        <v>-5.2571570076684395</v>
      </c>
      <c r="AS306" s="184">
        <v>10.666408876035092</v>
      </c>
    </row>
    <row r="307" spans="1:121" ht="14.1" customHeight="1" x14ac:dyDescent="0.25">
      <c r="A307" s="180">
        <v>201209</v>
      </c>
      <c r="B307" s="177">
        <v>112.9395150836112</v>
      </c>
      <c r="C307" s="177">
        <v>104.03022250695825</v>
      </c>
      <c r="D307" s="177">
        <v>123.68470419414575</v>
      </c>
      <c r="E307" s="177">
        <v>91.153239155050429</v>
      </c>
      <c r="F307" s="177">
        <v>90.426525815440911</v>
      </c>
      <c r="G307" s="177">
        <v>100.50432499001994</v>
      </c>
      <c r="H307" s="177">
        <v>209.84679128159721</v>
      </c>
      <c r="I307" s="177">
        <v>72.223174458990911</v>
      </c>
      <c r="J307" s="177">
        <v>65.553337196427691</v>
      </c>
      <c r="K307" s="177">
        <v>76.526340317523562</v>
      </c>
      <c r="L307" s="177">
        <v>162.02343293553696</v>
      </c>
      <c r="M307" s="177">
        <v>84.493244369727307</v>
      </c>
      <c r="N307" s="177">
        <v>259.19300614807213</v>
      </c>
      <c r="O307" s="177">
        <v>463.16170999540248</v>
      </c>
      <c r="P307" s="177">
        <v>732.4956011799045</v>
      </c>
      <c r="Q307" s="184">
        <v>3.0102976387933182</v>
      </c>
      <c r="R307" s="184">
        <v>2.0252898401662804</v>
      </c>
      <c r="S307" s="184">
        <v>12.378080767650474</v>
      </c>
      <c r="T307" s="184">
        <v>-8.3457513073629599</v>
      </c>
      <c r="U307" s="184">
        <v>15.716161989215209</v>
      </c>
      <c r="V307" s="184">
        <v>3.864669084394734</v>
      </c>
      <c r="W307" s="184">
        <v>81.552857225817576</v>
      </c>
      <c r="X307" s="184">
        <v>-3.8526278905250564</v>
      </c>
      <c r="Y307" s="184">
        <v>-21.262821098432468</v>
      </c>
      <c r="Z307" s="184">
        <v>-50.600254281229148</v>
      </c>
      <c r="AA307" s="184">
        <v>6.6526432488353038</v>
      </c>
      <c r="AB307" s="184">
        <v>-4.5953886506130885</v>
      </c>
      <c r="AC307" s="184">
        <v>17.33767615561932</v>
      </c>
      <c r="AD307" s="184">
        <v>6.6643249664692661</v>
      </c>
      <c r="AE307" s="179"/>
      <c r="AF307" s="184">
        <v>3.1946940952598055</v>
      </c>
      <c r="AG307" s="184">
        <v>4.1700161197723702</v>
      </c>
      <c r="AH307" s="184">
        <v>9.7213584564097317</v>
      </c>
      <c r="AI307" s="184">
        <v>0.67181350551712171</v>
      </c>
      <c r="AJ307" s="184">
        <v>2.3166186730135365</v>
      </c>
      <c r="AK307" s="184">
        <v>2.5941252248821769</v>
      </c>
      <c r="AL307" s="184">
        <v>1.9891541999032398</v>
      </c>
      <c r="AM307" s="184">
        <v>10.479038173899909</v>
      </c>
      <c r="AN307" s="184">
        <v>-9.9210498643397216</v>
      </c>
      <c r="AO307" s="184">
        <v>-7.1928952141874731</v>
      </c>
      <c r="AP307" s="184">
        <v>-0.26384451938267262</v>
      </c>
      <c r="AQ307" s="184">
        <v>-3.1464925553021601</v>
      </c>
      <c r="AR307" s="184">
        <v>-2.8336598447304908</v>
      </c>
      <c r="AS307" s="184">
        <v>10.183528550484439</v>
      </c>
    </row>
    <row r="308" spans="1:121" ht="14.1" customHeight="1" x14ac:dyDescent="0.25">
      <c r="A308" s="180">
        <v>201210</v>
      </c>
      <c r="B308" s="177">
        <v>110.21992108278458</v>
      </c>
      <c r="C308" s="177">
        <v>99.531440619162666</v>
      </c>
      <c r="D308" s="177">
        <v>125.65390357599647</v>
      </c>
      <c r="E308" s="177">
        <v>84.899371459934116</v>
      </c>
      <c r="F308" s="177">
        <v>84.07033782926861</v>
      </c>
      <c r="G308" s="177">
        <v>99.497066142799341</v>
      </c>
      <c r="H308" s="177">
        <v>32.884968372605115</v>
      </c>
      <c r="I308" s="177">
        <v>72.738444611822089</v>
      </c>
      <c r="J308" s="177">
        <v>78.333168352539957</v>
      </c>
      <c r="K308" s="177">
        <v>94.275978447744848</v>
      </c>
      <c r="L308" s="177">
        <v>169.10590922657366</v>
      </c>
      <c r="M308" s="177">
        <v>85.937456819252063</v>
      </c>
      <c r="N308" s="177">
        <v>284.81543816679044</v>
      </c>
      <c r="O308" s="177">
        <v>452.26597613390265</v>
      </c>
      <c r="P308" s="177">
        <v>700.81886725522395</v>
      </c>
      <c r="Q308" s="184">
        <v>-0.72428990417100181</v>
      </c>
      <c r="R308" s="184">
        <v>-3.0499925655583695</v>
      </c>
      <c r="S308" s="184">
        <v>14.968189366758494</v>
      </c>
      <c r="T308" s="184">
        <v>-18.002513439488538</v>
      </c>
      <c r="U308" s="184">
        <v>-5.3222128160661413</v>
      </c>
      <c r="V308" s="184">
        <v>-4.8252621042768311</v>
      </c>
      <c r="W308" s="184">
        <v>-73.88408464610319</v>
      </c>
      <c r="X308" s="184">
        <v>-5.4625340696418334E-2</v>
      </c>
      <c r="Y308" s="184">
        <v>-0.42096700967110223</v>
      </c>
      <c r="Z308" s="184">
        <v>-16.188457878677539</v>
      </c>
      <c r="AA308" s="184">
        <v>7.6493704869355525</v>
      </c>
      <c r="AB308" s="184">
        <v>-8.2771500135818599</v>
      </c>
      <c r="AC308" s="184">
        <v>28.905784822493075</v>
      </c>
      <c r="AD308" s="184">
        <v>-1.1535203875033631</v>
      </c>
      <c r="AE308" s="179"/>
      <c r="AF308" s="184">
        <v>2.7871807207856136</v>
      </c>
      <c r="AG308" s="184">
        <v>3.4170035033270949</v>
      </c>
      <c r="AH308" s="184">
        <v>10.272303799234265</v>
      </c>
      <c r="AI308" s="184">
        <v>-1.304990201792009</v>
      </c>
      <c r="AJ308" s="184">
        <v>1.5463733810349112</v>
      </c>
      <c r="AK308" s="184">
        <v>1.7942710996650817</v>
      </c>
      <c r="AL308" s="184">
        <v>-5.0140615198327083</v>
      </c>
      <c r="AM308" s="184">
        <v>9.3719231815078814</v>
      </c>
      <c r="AN308" s="184">
        <v>-8.9181773954032195</v>
      </c>
      <c r="AO308" s="184">
        <v>-8.1230513315036603</v>
      </c>
      <c r="AP308" s="184">
        <v>0.55027155239460512</v>
      </c>
      <c r="AQ308" s="184">
        <v>-3.6793465385115667</v>
      </c>
      <c r="AR308" s="184">
        <v>0.24157747488445125</v>
      </c>
      <c r="AS308" s="184">
        <v>8.9047486023346067</v>
      </c>
    </row>
    <row r="309" spans="1:121" ht="14.1" customHeight="1" x14ac:dyDescent="0.25">
      <c r="A309" s="180">
        <v>201211</v>
      </c>
      <c r="B309" s="177">
        <v>109.96876076753264</v>
      </c>
      <c r="C309" s="177">
        <v>102.47791038661047</v>
      </c>
      <c r="D309" s="177">
        <v>130.00549897843982</v>
      </c>
      <c r="E309" s="177">
        <v>82.8059989108</v>
      </c>
      <c r="F309" s="177">
        <v>82.845952642232731</v>
      </c>
      <c r="G309" s="177">
        <v>101.09528931370768</v>
      </c>
      <c r="H309" s="177">
        <v>126.75837569982346</v>
      </c>
      <c r="I309" s="177">
        <v>74.478940417234725</v>
      </c>
      <c r="J309" s="177">
        <v>64.027780564499508</v>
      </c>
      <c r="K309" s="177">
        <v>95.702677687266942</v>
      </c>
      <c r="L309" s="177">
        <v>151.23806263127076</v>
      </c>
      <c r="M309" s="177">
        <v>85.774120550198987</v>
      </c>
      <c r="N309" s="177">
        <v>262.20951480100456</v>
      </c>
      <c r="O309" s="177">
        <v>304.9764734432743</v>
      </c>
      <c r="P309" s="177">
        <v>721.56548890927729</v>
      </c>
      <c r="Q309" s="184">
        <v>-8.378014379150045E-2</v>
      </c>
      <c r="R309" s="184">
        <v>-0.36430230167458433</v>
      </c>
      <c r="S309" s="184">
        <v>9.9814502784059727</v>
      </c>
      <c r="T309" s="184">
        <v>-11.663454952326347</v>
      </c>
      <c r="U309" s="184">
        <v>5.9049764375036062</v>
      </c>
      <c r="V309" s="184">
        <v>2.0318170054284508</v>
      </c>
      <c r="W309" s="184">
        <v>14.220489041924651</v>
      </c>
      <c r="X309" s="184">
        <v>5.6261143064374295</v>
      </c>
      <c r="Y309" s="184">
        <v>-13.015790208870172</v>
      </c>
      <c r="Z309" s="184">
        <v>-35.086533632220892</v>
      </c>
      <c r="AA309" s="184">
        <v>0.97752947648166355</v>
      </c>
      <c r="AB309" s="184">
        <v>-3.1106791028618943</v>
      </c>
      <c r="AC309" s="184">
        <v>23.445244331608535</v>
      </c>
      <c r="AD309" s="184">
        <v>-30.1723017974887</v>
      </c>
      <c r="AE309" s="179"/>
      <c r="AF309" s="184">
        <v>2.5188910658446702</v>
      </c>
      <c r="AG309" s="184">
        <v>3.0592794917583035</v>
      </c>
      <c r="AH309" s="184">
        <v>10.242640935735082</v>
      </c>
      <c r="AI309" s="184">
        <v>-2.210900569266343</v>
      </c>
      <c r="AJ309" s="184">
        <v>1.9019632494191967</v>
      </c>
      <c r="AK309" s="184">
        <v>1.8162925544350799</v>
      </c>
      <c r="AL309" s="184">
        <v>-3.5670708524541936</v>
      </c>
      <c r="AM309" s="184">
        <v>9.0257405029400957</v>
      </c>
      <c r="AN309" s="184">
        <v>-9.2865512247617943</v>
      </c>
      <c r="AO309" s="184">
        <v>-11.341146212460032</v>
      </c>
      <c r="AP309" s="184">
        <v>0.58843739300317566</v>
      </c>
      <c r="AQ309" s="184">
        <v>-3.6285289072288407</v>
      </c>
      <c r="AR309" s="184">
        <v>2.2187332758858815</v>
      </c>
      <c r="AS309" s="184">
        <v>5.1062462428991751</v>
      </c>
    </row>
    <row r="310" spans="1:121" ht="14.1" customHeight="1" x14ac:dyDescent="0.25">
      <c r="A310" s="180">
        <v>201212</v>
      </c>
      <c r="B310" s="177">
        <v>116.5670510402589</v>
      </c>
      <c r="C310" s="177">
        <v>107.95601328132788</v>
      </c>
      <c r="D310" s="177">
        <v>133.70758159411932</v>
      </c>
      <c r="E310" s="177">
        <v>90.588836924726067</v>
      </c>
      <c r="F310" s="177">
        <v>87.419277141357014</v>
      </c>
      <c r="G310" s="177">
        <v>104.72484294893745</v>
      </c>
      <c r="H310" s="177">
        <v>149.15197510374338</v>
      </c>
      <c r="I310" s="177">
        <v>76.788850427136325</v>
      </c>
      <c r="J310" s="177">
        <v>60.088281260490561</v>
      </c>
      <c r="K310" s="177">
        <v>105.06170382703787</v>
      </c>
      <c r="L310" s="177">
        <v>164.00779522311396</v>
      </c>
      <c r="M310" s="177">
        <v>84.780295315010406</v>
      </c>
      <c r="N310" s="177">
        <v>278.01854595842491</v>
      </c>
      <c r="O310" s="177">
        <v>420.59781443174683</v>
      </c>
      <c r="P310" s="177">
        <v>760.13780278484342</v>
      </c>
      <c r="Q310" s="184">
        <v>-1.0327199727120444</v>
      </c>
      <c r="R310" s="184">
        <v>-2.8628233104051048</v>
      </c>
      <c r="S310" s="184">
        <v>1.6627982265262204</v>
      </c>
      <c r="T310" s="184">
        <v>-9.0596341466201693</v>
      </c>
      <c r="U310" s="184">
        <v>2.8835593651514131</v>
      </c>
      <c r="V310" s="184">
        <v>1.7824033468234717</v>
      </c>
      <c r="W310" s="184">
        <v>-13.92245874377258</v>
      </c>
      <c r="X310" s="184">
        <v>0.70620037027796911</v>
      </c>
      <c r="Y310" s="184">
        <v>-13.484925874961419</v>
      </c>
      <c r="Z310" s="184">
        <v>-21.009237039262757</v>
      </c>
      <c r="AA310" s="184">
        <v>6.2249105993568747</v>
      </c>
      <c r="AB310" s="184">
        <v>-6.7249415039987781</v>
      </c>
      <c r="AC310" s="184">
        <v>25.068607285464935</v>
      </c>
      <c r="AD310" s="184">
        <v>-4.7775999848545041</v>
      </c>
      <c r="AE310" s="179"/>
      <c r="AF310" s="184">
        <v>2.1959987528444174</v>
      </c>
      <c r="AG310" s="184">
        <v>2.5100441386051102</v>
      </c>
      <c r="AH310" s="184">
        <v>9.3682809161576301</v>
      </c>
      <c r="AI310" s="184">
        <v>-2.7932742837554088</v>
      </c>
      <c r="AJ310" s="184">
        <v>1.9818669304890335</v>
      </c>
      <c r="AK310" s="184">
        <v>1.8133166087068275</v>
      </c>
      <c r="AL310" s="184">
        <v>-4.6555611367070924</v>
      </c>
      <c r="AM310" s="184">
        <v>8.2698310061728222</v>
      </c>
      <c r="AN310" s="184">
        <v>-9.6148346972978231</v>
      </c>
      <c r="AO310" s="184">
        <v>-12.280937372565475</v>
      </c>
      <c r="AP310" s="184">
        <v>1.0637044015233954</v>
      </c>
      <c r="AQ310" s="184">
        <v>-3.8887489829179174</v>
      </c>
      <c r="AR310" s="184">
        <v>4.0895119041279173</v>
      </c>
      <c r="AS310" s="184">
        <v>4.2215737240535134</v>
      </c>
    </row>
    <row r="311" spans="1:121" s="194" customFormat="1" ht="14.1" customHeight="1" x14ac:dyDescent="0.25">
      <c r="A311" s="197">
        <v>201301</v>
      </c>
      <c r="B311" s="196">
        <v>103.41656233106373</v>
      </c>
      <c r="C311" s="196">
        <v>92.330959006084456</v>
      </c>
      <c r="D311" s="196">
        <v>102.61690541484356</v>
      </c>
      <c r="E311" s="196">
        <v>83.291181956502029</v>
      </c>
      <c r="F311" s="196">
        <v>92.66052982046098</v>
      </c>
      <c r="G311" s="196">
        <v>92.410447889449586</v>
      </c>
      <c r="H311" s="196">
        <v>138.70256672656623</v>
      </c>
      <c r="I311" s="196">
        <v>74.24228524219329</v>
      </c>
      <c r="J311" s="196">
        <v>48.887200259584837</v>
      </c>
      <c r="K311" s="196">
        <v>70.212789518771672</v>
      </c>
      <c r="L311" s="196">
        <v>164.49041732693777</v>
      </c>
      <c r="M311" s="196">
        <v>82.361424663034569</v>
      </c>
      <c r="N311" s="196">
        <v>285.12412284234938</v>
      </c>
      <c r="O311" s="196">
        <v>421.9702099733646</v>
      </c>
      <c r="P311" s="196">
        <v>650.11897672243128</v>
      </c>
      <c r="Q311" s="184">
        <v>-2.282115910289221</v>
      </c>
      <c r="R311" s="184">
        <v>-7.3999591069736681</v>
      </c>
      <c r="S311" s="184">
        <v>-0.84868953237516109</v>
      </c>
      <c r="T311" s="184">
        <v>-24.782878192083331</v>
      </c>
      <c r="U311" s="184">
        <v>9.015431255277278</v>
      </c>
      <c r="V311" s="184">
        <v>-6.3813128985229639</v>
      </c>
      <c r="W311" s="184">
        <v>12.912220945648059</v>
      </c>
      <c r="X311" s="184">
        <v>8.908314032009585</v>
      </c>
      <c r="Y311" s="184">
        <v>-24.114735211753185</v>
      </c>
      <c r="Z311" s="184">
        <v>-26.703859866250156</v>
      </c>
      <c r="AA311" s="184">
        <v>17.862231344599763</v>
      </c>
      <c r="AB311" s="184">
        <v>-7.6914426414026309</v>
      </c>
      <c r="AC311" s="184">
        <v>51.054304041642666</v>
      </c>
      <c r="AD311" s="184">
        <v>10.068121081545044</v>
      </c>
      <c r="AE311" s="195"/>
      <c r="AF311" s="184">
        <v>-2.282115910289221</v>
      </c>
      <c r="AG311" s="184">
        <v>-7.3999591069736681</v>
      </c>
      <c r="AH311" s="184">
        <v>-0.84868953237516109</v>
      </c>
      <c r="AI311" s="184">
        <v>-24.782878192083331</v>
      </c>
      <c r="AJ311" s="184">
        <v>9.015431255277278</v>
      </c>
      <c r="AK311" s="184">
        <v>-6.3813128985229639</v>
      </c>
      <c r="AL311" s="184">
        <v>12.912220945648059</v>
      </c>
      <c r="AM311" s="184">
        <v>8.908314032009585</v>
      </c>
      <c r="AN311" s="184">
        <v>-24.114735211753185</v>
      </c>
      <c r="AO311" s="184">
        <v>-26.703859866250156</v>
      </c>
      <c r="AP311" s="184">
        <v>17.862231344599763</v>
      </c>
      <c r="AQ311" s="184">
        <v>-7.6914426414026309</v>
      </c>
      <c r="AR311" s="184">
        <v>51.054304041642666</v>
      </c>
      <c r="AS311" s="184">
        <v>10.068121081545044</v>
      </c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</row>
    <row r="312" spans="1:121" ht="14.1" customHeight="1" x14ac:dyDescent="0.25">
      <c r="A312" s="180">
        <v>201302</v>
      </c>
      <c r="B312" s="177">
        <v>100.975041960361</v>
      </c>
      <c r="C312" s="177">
        <v>91.042948699145768</v>
      </c>
      <c r="D312" s="177">
        <v>102.17966696575111</v>
      </c>
      <c r="E312" s="177">
        <v>81.08006987342533</v>
      </c>
      <c r="F312" s="177">
        <v>85.534129669614543</v>
      </c>
      <c r="G312" s="177">
        <v>93.247795195766543</v>
      </c>
      <c r="H312" s="177">
        <v>129.68109887517809</v>
      </c>
      <c r="I312" s="177">
        <v>76.330524679034468</v>
      </c>
      <c r="J312" s="177">
        <v>59.345127764603568</v>
      </c>
      <c r="K312" s="177">
        <v>80.206285133771459</v>
      </c>
      <c r="L312" s="177">
        <v>155.69387014304738</v>
      </c>
      <c r="M312" s="177">
        <v>76.403526109639898</v>
      </c>
      <c r="N312" s="177">
        <v>274.62323005769889</v>
      </c>
      <c r="O312" s="177">
        <v>395.70623136250543</v>
      </c>
      <c r="P312" s="177">
        <v>641.04985640083657</v>
      </c>
      <c r="Q312" s="184">
        <v>-5.8814597158473703E-2</v>
      </c>
      <c r="R312" s="184">
        <v>-2.2547781272569694</v>
      </c>
      <c r="S312" s="184">
        <v>7.0895251410059075</v>
      </c>
      <c r="T312" s="184">
        <v>-15.885493802862285</v>
      </c>
      <c r="U312" s="184">
        <v>-2.9171666815851154</v>
      </c>
      <c r="V312" s="184">
        <v>2.1878655574588208</v>
      </c>
      <c r="W312" s="184">
        <v>48.051193000531555</v>
      </c>
      <c r="X312" s="184">
        <v>4.1680829079174799</v>
      </c>
      <c r="Y312" s="184">
        <v>-13.05318518286991</v>
      </c>
      <c r="Z312" s="184">
        <v>-21.391120801047109</v>
      </c>
      <c r="AA312" s="184">
        <v>7.7390081688112389</v>
      </c>
      <c r="AB312" s="184">
        <v>-8.9456898310644135</v>
      </c>
      <c r="AC312" s="184">
        <v>29.514509073146627</v>
      </c>
      <c r="AD312" s="184">
        <v>-3.2879296069373396</v>
      </c>
      <c r="AE312" s="179"/>
      <c r="AF312" s="184">
        <v>-1.1962448249006314</v>
      </c>
      <c r="AG312" s="184">
        <v>-4.9149608780031571</v>
      </c>
      <c r="AH312" s="184">
        <v>2.959186016877922</v>
      </c>
      <c r="AI312" s="184">
        <v>-20.642221667243589</v>
      </c>
      <c r="AJ312" s="184">
        <v>2.9420554208469838</v>
      </c>
      <c r="AK312" s="184">
        <v>-2.2649413006285499</v>
      </c>
      <c r="AL312" s="184">
        <v>27.538697541774184</v>
      </c>
      <c r="AM312" s="184">
        <v>6.4526275252200378</v>
      </c>
      <c r="AN312" s="184">
        <v>-18.424219624334739</v>
      </c>
      <c r="AO312" s="184">
        <v>-23.963716720100621</v>
      </c>
      <c r="AP312" s="184">
        <v>12.71244504475375</v>
      </c>
      <c r="AQ312" s="184">
        <v>-8.2993171992661843</v>
      </c>
      <c r="AR312" s="184">
        <v>39.658724056032696</v>
      </c>
      <c r="AS312" s="184">
        <v>3.1728073646830666</v>
      </c>
    </row>
    <row r="313" spans="1:121" ht="14.1" customHeight="1" x14ac:dyDescent="0.25">
      <c r="A313" s="180">
        <v>201303</v>
      </c>
      <c r="B313" s="177">
        <v>112.82042406001747</v>
      </c>
      <c r="C313" s="177">
        <v>102.92320442821894</v>
      </c>
      <c r="D313" s="177">
        <v>116.18231826386265</v>
      </c>
      <c r="E313" s="177">
        <v>91.56098835027278</v>
      </c>
      <c r="F313" s="177">
        <v>96.858779206519756</v>
      </c>
      <c r="G313" s="177">
        <v>101.22743486303169</v>
      </c>
      <c r="H313" s="177">
        <v>161.54493049054543</v>
      </c>
      <c r="I313" s="177">
        <v>74.482277503308197</v>
      </c>
      <c r="J313" s="177">
        <v>61.531990113114595</v>
      </c>
      <c r="K313" s="177">
        <v>95.289904837780952</v>
      </c>
      <c r="L313" s="177">
        <v>167.34712314302936</v>
      </c>
      <c r="M313" s="177">
        <v>82.090711995822886</v>
      </c>
      <c r="N313" s="177">
        <v>298.59537069557661</v>
      </c>
      <c r="O313" s="177">
        <v>413.70489654464745</v>
      </c>
      <c r="P313" s="177">
        <v>724.70089139600771</v>
      </c>
      <c r="Q313" s="184">
        <v>-1.5593473196005618</v>
      </c>
      <c r="R313" s="184">
        <v>-4.1807665592522056</v>
      </c>
      <c r="S313" s="184">
        <v>-1.2029379038192758</v>
      </c>
      <c r="T313" s="184">
        <v>-9.8868848374358009</v>
      </c>
      <c r="U313" s="184">
        <v>6.8945488576551242</v>
      </c>
      <c r="V313" s="184">
        <v>-1.3549577770058079</v>
      </c>
      <c r="W313" s="184">
        <v>20.023114203043903</v>
      </c>
      <c r="X313" s="184">
        <v>-6.2772815586308042</v>
      </c>
      <c r="Y313" s="184">
        <v>-12.793282431716051</v>
      </c>
      <c r="Z313" s="184">
        <v>-31.809101536469285</v>
      </c>
      <c r="AA313" s="184">
        <v>8.4983349442974117</v>
      </c>
      <c r="AB313" s="184">
        <v>-6.3962496862809815</v>
      </c>
      <c r="AC313" s="184">
        <v>31.051623407593155</v>
      </c>
      <c r="AD313" s="184">
        <v>-7.3878284383115584</v>
      </c>
      <c r="AE313" s="179"/>
      <c r="AF313" s="184">
        <v>-1.3256932922373323</v>
      </c>
      <c r="AG313" s="184">
        <v>-4.6523185033857146</v>
      </c>
      <c r="AH313" s="184">
        <v>1.412767023949101</v>
      </c>
      <c r="AI313" s="184">
        <v>-17.102552737909292</v>
      </c>
      <c r="AJ313" s="184">
        <v>4.3001260097085208</v>
      </c>
      <c r="AK313" s="184">
        <v>-1.9457772770671085</v>
      </c>
      <c r="AL313" s="184">
        <v>24.606880738212595</v>
      </c>
      <c r="AM313" s="184">
        <v>1.8732676452922306</v>
      </c>
      <c r="AN313" s="184">
        <v>-16.469288449643471</v>
      </c>
      <c r="AO313" s="184">
        <v>-27.211424339271318</v>
      </c>
      <c r="AP313" s="184">
        <v>11.229522301370551</v>
      </c>
      <c r="AQ313" s="184">
        <v>-7.6594489377662711</v>
      </c>
      <c r="AR313" s="184">
        <v>36.539159046490369</v>
      </c>
      <c r="AS313" s="184">
        <v>-0.63397466176321871</v>
      </c>
    </row>
    <row r="314" spans="1:121" ht="14.1" customHeight="1" x14ac:dyDescent="0.25">
      <c r="A314" s="180">
        <v>201304</v>
      </c>
      <c r="B314" s="177">
        <v>110.6558681377704</v>
      </c>
      <c r="C314" s="177">
        <v>101.08499129064114</v>
      </c>
      <c r="D314" s="177">
        <v>109.90979904507847</v>
      </c>
      <c r="E314" s="177">
        <v>97.380330462728409</v>
      </c>
      <c r="F314" s="177">
        <v>97.14039625315894</v>
      </c>
      <c r="G314" s="177">
        <v>97.838989916781088</v>
      </c>
      <c r="H314" s="177">
        <v>145.48404419283219</v>
      </c>
      <c r="I314" s="177">
        <v>77.741805840287142</v>
      </c>
      <c r="J314" s="177">
        <v>50.454632058240421</v>
      </c>
      <c r="K314" s="177">
        <v>88.197994458814705</v>
      </c>
      <c r="L314" s="177">
        <v>163.38464866591852</v>
      </c>
      <c r="M314" s="177">
        <v>80.579131633416935</v>
      </c>
      <c r="N314" s="177">
        <v>288.08240319494945</v>
      </c>
      <c r="O314" s="177">
        <v>412.31384282075476</v>
      </c>
      <c r="P314" s="177">
        <v>711.75769277949939</v>
      </c>
      <c r="Q314" s="184">
        <v>7.399106109432239</v>
      </c>
      <c r="R314" s="184">
        <v>5.2521816491456974</v>
      </c>
      <c r="S314" s="184">
        <v>7.468743929400361</v>
      </c>
      <c r="T314" s="184">
        <v>-1.6117459085918711</v>
      </c>
      <c r="U314" s="184">
        <v>8.8029399544377043</v>
      </c>
      <c r="V314" s="184">
        <v>3.3944114756596377</v>
      </c>
      <c r="W314" s="184">
        <v>25.389663450365688</v>
      </c>
      <c r="X314" s="184">
        <v>4.9578737980731518</v>
      </c>
      <c r="Y314" s="184">
        <v>-17.232457335670375</v>
      </c>
      <c r="Z314" s="184">
        <v>6.591912635248093</v>
      </c>
      <c r="AA314" s="184">
        <v>15.424276205285352</v>
      </c>
      <c r="AB314" s="184">
        <v>-9.0099438058444576</v>
      </c>
      <c r="AC314" s="184">
        <v>49.79767755122478</v>
      </c>
      <c r="AD314" s="184">
        <v>2.6184429391324926</v>
      </c>
      <c r="AE314" s="179"/>
      <c r="AF314" s="184">
        <v>0.79191300440271561</v>
      </c>
      <c r="AG314" s="184">
        <v>-2.2520703227163494</v>
      </c>
      <c r="AH314" s="184">
        <v>2.8917179898497949</v>
      </c>
      <c r="AI314" s="184">
        <v>-13.34200075426574</v>
      </c>
      <c r="AJ314" s="184">
        <v>5.4389991281355918</v>
      </c>
      <c r="AK314" s="184">
        <v>-0.64071898799605265</v>
      </c>
      <c r="AL314" s="184">
        <v>24.803870434255245</v>
      </c>
      <c r="AM314" s="184">
        <v>2.6477963830445361</v>
      </c>
      <c r="AN314" s="184">
        <v>-16.645379234897533</v>
      </c>
      <c r="AO314" s="184">
        <v>-20.556771151675704</v>
      </c>
      <c r="AP314" s="184">
        <v>12.253511854372221</v>
      </c>
      <c r="AQ314" s="184">
        <v>-8.0017500165615303</v>
      </c>
      <c r="AR314" s="184">
        <v>39.645052166248661</v>
      </c>
      <c r="AS314" s="184">
        <v>0.16235342958988497</v>
      </c>
    </row>
    <row r="315" spans="1:121" ht="14.1" customHeight="1" x14ac:dyDescent="0.25">
      <c r="A315" s="180">
        <v>201305</v>
      </c>
      <c r="B315" s="177">
        <v>116.3139597282546</v>
      </c>
      <c r="C315" s="177">
        <v>106.22752392474214</v>
      </c>
      <c r="D315" s="177">
        <v>119.31898343559975</v>
      </c>
      <c r="E315" s="177">
        <v>99.359109016120186</v>
      </c>
      <c r="F315" s="177">
        <v>100.08063674669634</v>
      </c>
      <c r="G315" s="177">
        <v>106.17106733085318</v>
      </c>
      <c r="H315" s="177">
        <v>143.290160016301</v>
      </c>
      <c r="I315" s="177">
        <v>83.382485063147087</v>
      </c>
      <c r="J315" s="177">
        <v>55.973089754918625</v>
      </c>
      <c r="K315" s="177">
        <v>85.634413851750097</v>
      </c>
      <c r="L315" s="177">
        <v>171.88310645217129</v>
      </c>
      <c r="M315" s="177">
        <v>84.366614258008084</v>
      </c>
      <c r="N315" s="177">
        <v>295.8542648111524</v>
      </c>
      <c r="O315" s="177">
        <v>462.15735624532562</v>
      </c>
      <c r="P315" s="177">
        <v>747.96719943280084</v>
      </c>
      <c r="Q315" s="184">
        <v>4.6559517983816079</v>
      </c>
      <c r="R315" s="184">
        <v>2.5009214268843891</v>
      </c>
      <c r="S315" s="184">
        <v>3.2080684454282675</v>
      </c>
      <c r="T315" s="184">
        <v>-1.9664907500097684</v>
      </c>
      <c r="U315" s="184">
        <v>15.097052779338455</v>
      </c>
      <c r="V315" s="184">
        <v>5.8863533006452826</v>
      </c>
      <c r="W315" s="184">
        <v>8.7750084007216316</v>
      </c>
      <c r="X315" s="184">
        <v>11.63749231917528</v>
      </c>
      <c r="Y315" s="184">
        <v>-16.128132607517628</v>
      </c>
      <c r="Z315" s="184">
        <v>-22.606944427915494</v>
      </c>
      <c r="AA315" s="184">
        <v>12.725468774666766</v>
      </c>
      <c r="AB315" s="184">
        <v>-2.4995738901793914</v>
      </c>
      <c r="AC315" s="184">
        <v>30.794846395382478</v>
      </c>
      <c r="AD315" s="184">
        <v>5.106461933008049</v>
      </c>
      <c r="AE315" s="179"/>
      <c r="AF315" s="184">
        <v>1.593649941917235</v>
      </c>
      <c r="AG315" s="184">
        <v>-1.2667987642036707</v>
      </c>
      <c r="AH315" s="184">
        <v>2.9601575034223515</v>
      </c>
      <c r="AI315" s="184">
        <v>-11.077179560594658</v>
      </c>
      <c r="AJ315" s="184">
        <v>7.3478605137386808</v>
      </c>
      <c r="AK315" s="184">
        <v>0.70183807275907384</v>
      </c>
      <c r="AL315" s="184">
        <v>21.241875943618879</v>
      </c>
      <c r="AM315" s="184">
        <v>4.4640970400238587</v>
      </c>
      <c r="AN315" s="184">
        <v>-16.541070112846441</v>
      </c>
      <c r="AO315" s="184">
        <v>-20.984016207238284</v>
      </c>
      <c r="AP315" s="184">
        <v>12.35177702346482</v>
      </c>
      <c r="AQ315" s="184">
        <v>-6.909580547249476</v>
      </c>
      <c r="AR315" s="184">
        <v>37.733306363555158</v>
      </c>
      <c r="AS315" s="184">
        <v>1.2071498706751669</v>
      </c>
    </row>
    <row r="316" spans="1:121" ht="14.1" customHeight="1" x14ac:dyDescent="0.25">
      <c r="A316" s="180">
        <v>201306</v>
      </c>
      <c r="B316" s="177">
        <v>122.34296940533089</v>
      </c>
      <c r="C316" s="177">
        <v>114.19516589359762</v>
      </c>
      <c r="D316" s="177">
        <v>135.43732666386305</v>
      </c>
      <c r="E316" s="177">
        <v>94.734714877872946</v>
      </c>
      <c r="F316" s="177">
        <v>107.00472765613873</v>
      </c>
      <c r="G316" s="177">
        <v>104.16148599110235</v>
      </c>
      <c r="H316" s="177">
        <v>176.75639714636827</v>
      </c>
      <c r="I316" s="177">
        <v>81.749462673643961</v>
      </c>
      <c r="J316" s="177">
        <v>65.695425973168426</v>
      </c>
      <c r="K316" s="177">
        <v>109.50309916730605</v>
      </c>
      <c r="L316" s="177">
        <v>167.23161963234983</v>
      </c>
      <c r="M316" s="177">
        <v>82.09838641991702</v>
      </c>
      <c r="N316" s="177">
        <v>290.87663482226952</v>
      </c>
      <c r="O316" s="177">
        <v>439.00077507238973</v>
      </c>
      <c r="P316" s="177">
        <v>804.06880426643261</v>
      </c>
      <c r="Q316" s="184">
        <v>9.0588011599251672</v>
      </c>
      <c r="R316" s="184">
        <v>8.6912470679597362</v>
      </c>
      <c r="S316" s="184">
        <v>11.621514358758617</v>
      </c>
      <c r="T316" s="184">
        <v>1.7558247628546724</v>
      </c>
      <c r="U316" s="184">
        <v>11.878658439368039</v>
      </c>
      <c r="V316" s="184">
        <v>8.7162210957390585</v>
      </c>
      <c r="W316" s="184">
        <v>-2.7876496138653266</v>
      </c>
      <c r="X316" s="184">
        <v>7.5568012474898012</v>
      </c>
      <c r="Y316" s="184">
        <v>-17.055372396377393</v>
      </c>
      <c r="Z316" s="184">
        <v>15.501061495376419</v>
      </c>
      <c r="AA316" s="184">
        <v>10.46411469782953</v>
      </c>
      <c r="AB316" s="184">
        <v>-2.8818444524769262</v>
      </c>
      <c r="AC316" s="184">
        <v>32.45104617373579</v>
      </c>
      <c r="AD316" s="184">
        <v>-5.6283382796540877</v>
      </c>
      <c r="AE316" s="179"/>
      <c r="AF316" s="184">
        <v>2.8863517164237322</v>
      </c>
      <c r="AG316" s="184">
        <v>0.46248824409093459</v>
      </c>
      <c r="AH316" s="184">
        <v>4.5628660781738404</v>
      </c>
      <c r="AI316" s="184">
        <v>-9.0930714495834621</v>
      </c>
      <c r="AJ316" s="184">
        <v>8.1569506546863835</v>
      </c>
      <c r="AK316" s="184">
        <v>2.0182814582287136</v>
      </c>
      <c r="AL316" s="184">
        <v>15.601394625005042</v>
      </c>
      <c r="AM316" s="184">
        <v>4.9915209663406301</v>
      </c>
      <c r="AN316" s="184">
        <v>-16.640390365787255</v>
      </c>
      <c r="AO316" s="184">
        <v>-15.456313211108892</v>
      </c>
      <c r="AP316" s="184">
        <v>12.028406115907046</v>
      </c>
      <c r="AQ316" s="184">
        <v>-6.255379974383402</v>
      </c>
      <c r="AR316" s="184">
        <v>36.817555370138081</v>
      </c>
      <c r="AS316" s="184">
        <v>-4.181103432487987E-2</v>
      </c>
    </row>
    <row r="317" spans="1:121" ht="14.1" customHeight="1" x14ac:dyDescent="0.25">
      <c r="A317" s="180">
        <v>201307</v>
      </c>
      <c r="B317" s="177">
        <v>120.67385760225054</v>
      </c>
      <c r="C317" s="177">
        <v>112.59801325106334</v>
      </c>
      <c r="D317" s="177">
        <v>137.14479673291925</v>
      </c>
      <c r="E317" s="177">
        <v>95.860422940175965</v>
      </c>
      <c r="F317" s="177">
        <v>94.114180359871881</v>
      </c>
      <c r="G317" s="177">
        <v>105.5849641878842</v>
      </c>
      <c r="H317" s="177">
        <v>135.23265101705189</v>
      </c>
      <c r="I317" s="177">
        <v>81.072674632550672</v>
      </c>
      <c r="J317" s="177">
        <v>57.561318389818169</v>
      </c>
      <c r="K317" s="177">
        <v>120.65353430705834</v>
      </c>
      <c r="L317" s="177">
        <v>165.16606361166751</v>
      </c>
      <c r="M317" s="177">
        <v>82.182350539172518</v>
      </c>
      <c r="N317" s="177">
        <v>283.97669902276755</v>
      </c>
      <c r="O317" s="177">
        <v>436.0253786121483</v>
      </c>
      <c r="P317" s="177">
        <v>792.82296826308584</v>
      </c>
      <c r="Q317" s="184">
        <v>6.419062968929623</v>
      </c>
      <c r="R317" s="184">
        <v>7.0421530210387431</v>
      </c>
      <c r="S317" s="184">
        <v>14.471949114113869</v>
      </c>
      <c r="T317" s="184">
        <v>-0.84366338899774007</v>
      </c>
      <c r="U317" s="184">
        <v>4.9316636847584192</v>
      </c>
      <c r="V317" s="184">
        <v>2.5786975272226442</v>
      </c>
      <c r="W317" s="184">
        <v>-6.7745545276471972</v>
      </c>
      <c r="X317" s="184">
        <v>-5.0245940773000513</v>
      </c>
      <c r="Y317" s="184">
        <v>-0.96080984800794056</v>
      </c>
      <c r="Z317" s="184">
        <v>10.967471159441672</v>
      </c>
      <c r="AA317" s="184">
        <v>4.1422423541188351</v>
      </c>
      <c r="AB317" s="184">
        <v>-7.9077225155697448</v>
      </c>
      <c r="AC317" s="184">
        <v>24.020364923350272</v>
      </c>
      <c r="AD317" s="184">
        <v>-10.191223271317014</v>
      </c>
      <c r="AE317" s="179"/>
      <c r="AF317" s="184">
        <v>3.41260038143119</v>
      </c>
      <c r="AG317" s="184">
        <v>1.4370307620228857</v>
      </c>
      <c r="AH317" s="184">
        <v>6.09365116865402</v>
      </c>
      <c r="AI317" s="184">
        <v>-7.9518615905706014</v>
      </c>
      <c r="AJ317" s="184">
        <v>7.6943131932471829</v>
      </c>
      <c r="AK317" s="184">
        <v>2.1023425255138619</v>
      </c>
      <c r="AL317" s="184">
        <v>12.072026614289427</v>
      </c>
      <c r="AM317" s="184">
        <v>3.3814985369770483</v>
      </c>
      <c r="AN317" s="184">
        <v>-14.694244804782471</v>
      </c>
      <c r="AO317" s="184">
        <v>-11.544739697993549</v>
      </c>
      <c r="AP317" s="184">
        <v>10.828478467014364</v>
      </c>
      <c r="AQ317" s="184">
        <v>-6.4972279610731363</v>
      </c>
      <c r="AR317" s="184">
        <v>34.858493448909371</v>
      </c>
      <c r="AS317" s="184">
        <v>-1.6673129436238696</v>
      </c>
    </row>
    <row r="318" spans="1:121" ht="14.1" customHeight="1" x14ac:dyDescent="0.25">
      <c r="A318" s="180">
        <v>201308</v>
      </c>
      <c r="B318" s="177">
        <v>124.50489775668505</v>
      </c>
      <c r="C318" s="177">
        <v>115.75832836556827</v>
      </c>
      <c r="D318" s="177">
        <v>146.3317751228376</v>
      </c>
      <c r="E318" s="177">
        <v>105.35909318803576</v>
      </c>
      <c r="F318" s="177">
        <v>90.059802642882843</v>
      </c>
      <c r="G318" s="177">
        <v>108.14661058476113</v>
      </c>
      <c r="H318" s="177">
        <v>68.149150200512295</v>
      </c>
      <c r="I318" s="177">
        <v>74.70992598082664</v>
      </c>
      <c r="J318" s="177">
        <v>68.5131746383625</v>
      </c>
      <c r="K318" s="177">
        <v>114.86377844917092</v>
      </c>
      <c r="L318" s="177">
        <v>172.69232563449214</v>
      </c>
      <c r="M318" s="177">
        <v>80.906704806416769</v>
      </c>
      <c r="N318" s="177">
        <v>301.26866970672046</v>
      </c>
      <c r="O318" s="177">
        <v>482.13913707910416</v>
      </c>
      <c r="P318" s="177">
        <v>815.07531803104848</v>
      </c>
      <c r="Q318" s="184">
        <v>10.106569715531492</v>
      </c>
      <c r="R318" s="184">
        <v>11.068225705034934</v>
      </c>
      <c r="S318" s="184">
        <v>19.069966047051267</v>
      </c>
      <c r="T318" s="184">
        <v>16.482574771917342</v>
      </c>
      <c r="U318" s="184">
        <v>-4.6652207107771773</v>
      </c>
      <c r="V318" s="184">
        <v>7.1806272253613912</v>
      </c>
      <c r="W318" s="184">
        <v>-48.918633174167979</v>
      </c>
      <c r="X318" s="184">
        <v>-8.1502750215650508</v>
      </c>
      <c r="Y318" s="184">
        <v>2.905144634435544</v>
      </c>
      <c r="Z318" s="184">
        <v>21.949948051776033</v>
      </c>
      <c r="AA318" s="184">
        <v>6.6950385788206574</v>
      </c>
      <c r="AB318" s="184">
        <v>-8.9018051056284122</v>
      </c>
      <c r="AC318" s="184">
        <v>22.385178393110579</v>
      </c>
      <c r="AD318" s="184">
        <v>2.4251712525855709</v>
      </c>
      <c r="AE318" s="179"/>
      <c r="AF318" s="184">
        <v>4.2783602576708546</v>
      </c>
      <c r="AG318" s="184">
        <v>2.6695516090682929</v>
      </c>
      <c r="AH318" s="184">
        <v>7.8686778335473662</v>
      </c>
      <c r="AI318" s="184">
        <v>-5.1517332824769539</v>
      </c>
      <c r="AJ318" s="184">
        <v>6.0721274202546311</v>
      </c>
      <c r="AK318" s="184">
        <v>2.7533327299322394</v>
      </c>
      <c r="AL318" s="184">
        <v>4.3452377593521447</v>
      </c>
      <c r="AM318" s="184">
        <v>1.8498009599472738</v>
      </c>
      <c r="AN318" s="184">
        <v>-12.503381277432666</v>
      </c>
      <c r="AO318" s="184">
        <v>-7.7376845632800695</v>
      </c>
      <c r="AP318" s="184">
        <v>10.272897454311192</v>
      </c>
      <c r="AQ318" s="184">
        <v>-6.80296075275389</v>
      </c>
      <c r="AR318" s="184">
        <v>33.095776095101087</v>
      </c>
      <c r="AS318" s="184">
        <v>-1.1172422070600163</v>
      </c>
    </row>
    <row r="319" spans="1:121" ht="14.1" customHeight="1" x14ac:dyDescent="0.25">
      <c r="A319" s="180">
        <v>201309</v>
      </c>
      <c r="B319" s="177">
        <v>115.09280802318003</v>
      </c>
      <c r="C319" s="177">
        <v>106.51064847729934</v>
      </c>
      <c r="D319" s="177">
        <v>133.15818798703128</v>
      </c>
      <c r="E319" s="177">
        <v>87.970346361576603</v>
      </c>
      <c r="F319" s="177">
        <v>81.341184831433722</v>
      </c>
      <c r="G319" s="177">
        <v>106.17486350967286</v>
      </c>
      <c r="H319" s="177">
        <v>84.934586193079681</v>
      </c>
      <c r="I319" s="177">
        <v>87.433255466678688</v>
      </c>
      <c r="J319" s="177">
        <v>70.008912133099017</v>
      </c>
      <c r="K319" s="177">
        <v>124.17692034355731</v>
      </c>
      <c r="L319" s="177">
        <v>162.37445362162154</v>
      </c>
      <c r="M319" s="177">
        <v>80.515237295959025</v>
      </c>
      <c r="N319" s="177">
        <v>271.76092590332246</v>
      </c>
      <c r="O319" s="177">
        <v>456.72299951098478</v>
      </c>
      <c r="P319" s="177">
        <v>749.96072879900316</v>
      </c>
      <c r="Q319" s="184">
        <v>1.9065895032174467</v>
      </c>
      <c r="R319" s="184">
        <v>2.3843320821266047</v>
      </c>
      <c r="S319" s="184">
        <v>7.6593818569636198</v>
      </c>
      <c r="T319" s="184">
        <v>-3.4918043757718493</v>
      </c>
      <c r="U319" s="184">
        <v>-10.047207832080403</v>
      </c>
      <c r="V319" s="184">
        <v>5.6420840796811689</v>
      </c>
      <c r="W319" s="184">
        <v>-59.525430112912986</v>
      </c>
      <c r="X319" s="184">
        <v>21.059834494431186</v>
      </c>
      <c r="Y319" s="184">
        <v>6.7968697357396053</v>
      </c>
      <c r="Z319" s="184">
        <v>62.266900296449137</v>
      </c>
      <c r="AA319" s="184">
        <v>0.21664809819468189</v>
      </c>
      <c r="AB319" s="184">
        <v>-4.7080770817146487</v>
      </c>
      <c r="AC319" s="184">
        <v>4.848865307758544</v>
      </c>
      <c r="AD319" s="184">
        <v>-1.3901646758497321</v>
      </c>
      <c r="AE319" s="179"/>
      <c r="AF319" s="184">
        <v>4.007030770612289</v>
      </c>
      <c r="AG319" s="184">
        <v>2.6372456034972487</v>
      </c>
      <c r="AH319" s="184">
        <v>7.8433511446114039</v>
      </c>
      <c r="AI319" s="184">
        <v>-4.9798786443824241</v>
      </c>
      <c r="AJ319" s="184">
        <v>4.2729922215990541</v>
      </c>
      <c r="AK319" s="184">
        <v>3.0804227235211101</v>
      </c>
      <c r="AL319" s="184">
        <v>-6.2674380849985596</v>
      </c>
      <c r="AM319" s="184">
        <v>3.8763799055676174</v>
      </c>
      <c r="AN319" s="184">
        <v>-10.396083074805702</v>
      </c>
      <c r="AO319" s="184">
        <v>-1.8194990976919172</v>
      </c>
      <c r="AP319" s="184">
        <v>9.0802912886055083</v>
      </c>
      <c r="AQ319" s="184">
        <v>-6.5769030026571613</v>
      </c>
      <c r="AR319" s="184">
        <v>29.437083066228467</v>
      </c>
      <c r="AS319" s="184">
        <v>-1.1491205049793649</v>
      </c>
    </row>
    <row r="320" spans="1:121" ht="14.1" customHeight="1" x14ac:dyDescent="0.25">
      <c r="A320" s="180">
        <v>201310</v>
      </c>
      <c r="B320" s="177">
        <v>117.6837013285628</v>
      </c>
      <c r="C320" s="177">
        <v>110.67332643585839</v>
      </c>
      <c r="D320" s="177">
        <v>135.65140572565394</v>
      </c>
      <c r="E320" s="177">
        <v>87.056767933596163</v>
      </c>
      <c r="F320" s="177">
        <v>92.814608978330895</v>
      </c>
      <c r="G320" s="177">
        <v>108.85007629660232</v>
      </c>
      <c r="H320" s="177">
        <v>149.45487557181625</v>
      </c>
      <c r="I320" s="177">
        <v>81.88046348401744</v>
      </c>
      <c r="J320" s="177">
        <v>61.88770284769253</v>
      </c>
      <c r="K320" s="177">
        <v>125.85751391347813</v>
      </c>
      <c r="L320" s="177">
        <v>156.30592215970071</v>
      </c>
      <c r="M320" s="177">
        <v>76.827583495417386</v>
      </c>
      <c r="N320" s="177">
        <v>256.36406911044804</v>
      </c>
      <c r="O320" s="177">
        <v>463.45769740609455</v>
      </c>
      <c r="P320" s="177">
        <v>779.27089958359352</v>
      </c>
      <c r="Q320" s="184">
        <v>6.7717161947269915</v>
      </c>
      <c r="R320" s="184">
        <v>11.194337937223224</v>
      </c>
      <c r="S320" s="184">
        <v>7.9563800766530903</v>
      </c>
      <c r="T320" s="184">
        <v>2.5411218440882948</v>
      </c>
      <c r="U320" s="184">
        <v>10.401137160671681</v>
      </c>
      <c r="V320" s="184">
        <v>9.4002873817198065</v>
      </c>
      <c r="W320" s="184">
        <v>354.4777841304537</v>
      </c>
      <c r="X320" s="184">
        <v>12.568345282859553</v>
      </c>
      <c r="Y320" s="184">
        <v>-20.994255499578784</v>
      </c>
      <c r="Z320" s="184">
        <v>33.499026990463165</v>
      </c>
      <c r="AA320" s="184">
        <v>-7.5692133559467152</v>
      </c>
      <c r="AB320" s="184">
        <v>-10.60058519417791</v>
      </c>
      <c r="AC320" s="184">
        <v>-9.9894055039534209</v>
      </c>
      <c r="AD320" s="184">
        <v>2.4745883755974489</v>
      </c>
      <c r="AE320" s="179"/>
      <c r="AF320" s="184">
        <v>4.2846938572374</v>
      </c>
      <c r="AG320" s="184">
        <v>3.4739010596905615</v>
      </c>
      <c r="AH320" s="184">
        <v>7.8557252074133714</v>
      </c>
      <c r="AI320" s="184">
        <v>-4.3184247899400816</v>
      </c>
      <c r="AJ320" s="184">
        <v>4.8491147161872021</v>
      </c>
      <c r="AK320" s="184">
        <v>3.7174365741852</v>
      </c>
      <c r="AL320" s="184">
        <v>2.8874998183913192</v>
      </c>
      <c r="AM320" s="184">
        <v>4.7111908422842816</v>
      </c>
      <c r="AN320" s="184">
        <v>-11.61924932386971</v>
      </c>
      <c r="AO320" s="184">
        <v>1.5119052867597276</v>
      </c>
      <c r="AP320" s="184">
        <v>7.2464450193316878</v>
      </c>
      <c r="AQ320" s="184">
        <v>-6.9748424451850184</v>
      </c>
      <c r="AR320" s="184">
        <v>24.524703378886215</v>
      </c>
      <c r="AS320" s="184">
        <v>-0.77812940889174342</v>
      </c>
    </row>
    <row r="321" spans="1:45" ht="14.1" customHeight="1" x14ac:dyDescent="0.25">
      <c r="A321" s="180">
        <v>201311</v>
      </c>
      <c r="B321" s="177">
        <v>118.96375030558571</v>
      </c>
      <c r="C321" s="177">
        <v>110.36884329735175</v>
      </c>
      <c r="D321" s="177">
        <v>133.40677841143028</v>
      </c>
      <c r="E321" s="177">
        <v>88.422798992499636</v>
      </c>
      <c r="F321" s="177">
        <v>88.748866898122145</v>
      </c>
      <c r="G321" s="177">
        <v>115.71342419014124</v>
      </c>
      <c r="H321" s="177">
        <v>135.73877957433896</v>
      </c>
      <c r="I321" s="177">
        <v>88.548085835455723</v>
      </c>
      <c r="J321" s="177">
        <v>63.562669536180614</v>
      </c>
      <c r="K321" s="177">
        <v>131.02803761881987</v>
      </c>
      <c r="L321" s="177">
        <v>166.31562543006245</v>
      </c>
      <c r="M321" s="177">
        <v>81.971758422364204</v>
      </c>
      <c r="N321" s="177">
        <v>285.61885538325532</v>
      </c>
      <c r="O321" s="177">
        <v>446.67085590186525</v>
      </c>
      <c r="P321" s="177">
        <v>777.12697374253241</v>
      </c>
      <c r="Q321" s="184">
        <v>8.1795861618082029</v>
      </c>
      <c r="R321" s="184">
        <v>7.7001305754301086</v>
      </c>
      <c r="S321" s="184">
        <v>2.6162581273231638</v>
      </c>
      <c r="T321" s="184">
        <v>6.783083539334072</v>
      </c>
      <c r="U321" s="184">
        <v>7.1251691454149011</v>
      </c>
      <c r="V321" s="184">
        <v>14.459758684771344</v>
      </c>
      <c r="W321" s="184">
        <v>7.0846631040634378</v>
      </c>
      <c r="X321" s="184">
        <v>18.890098784173006</v>
      </c>
      <c r="Y321" s="184">
        <v>-0.72642066337182598</v>
      </c>
      <c r="Z321" s="184">
        <v>36.911569023165271</v>
      </c>
      <c r="AA321" s="184">
        <v>9.9694233954529494</v>
      </c>
      <c r="AB321" s="184">
        <v>-4.432994594925006</v>
      </c>
      <c r="AC321" s="184">
        <v>8.9277235419990433</v>
      </c>
      <c r="AD321" s="184">
        <v>46.460758385333662</v>
      </c>
      <c r="AE321" s="179"/>
      <c r="AF321" s="184">
        <v>4.6394289903606989</v>
      </c>
      <c r="AG321" s="184">
        <v>3.8604346441419182</v>
      </c>
      <c r="AH321" s="184">
        <v>7.3226411462443934</v>
      </c>
      <c r="AI321" s="184">
        <v>-3.441379966981529</v>
      </c>
      <c r="AJ321" s="184">
        <v>5.0420974789452799</v>
      </c>
      <c r="AK321" s="184">
        <v>4.7154007890965772</v>
      </c>
      <c r="AL321" s="184">
        <v>3.2614882848033062</v>
      </c>
      <c r="AM321" s="184">
        <v>5.9807260832763802</v>
      </c>
      <c r="AN321" s="184">
        <v>-10.680245704998399</v>
      </c>
      <c r="AO321" s="184">
        <v>4.6052953760456887</v>
      </c>
      <c r="AP321" s="184">
        <v>7.4906224828901884</v>
      </c>
      <c r="AQ321" s="184">
        <v>-6.7464756101967964</v>
      </c>
      <c r="AR321" s="184">
        <v>22.919726976819518</v>
      </c>
      <c r="AS321" s="184">
        <v>2.2725002594718831</v>
      </c>
    </row>
    <row r="322" spans="1:45" ht="14.1" customHeight="1" x14ac:dyDescent="0.25">
      <c r="A322" s="180">
        <v>201312</v>
      </c>
      <c r="B322" s="177">
        <v>125.14896029800786</v>
      </c>
      <c r="C322" s="177">
        <v>117.02687713185979</v>
      </c>
      <c r="D322" s="177">
        <v>144.71805319162979</v>
      </c>
      <c r="E322" s="177">
        <v>89.38941595645224</v>
      </c>
      <c r="F322" s="177">
        <v>96.116385583207659</v>
      </c>
      <c r="G322" s="177">
        <v>120.59107017080184</v>
      </c>
      <c r="H322" s="177">
        <v>101.8425098130425</v>
      </c>
      <c r="I322" s="177">
        <v>89.827945153439458</v>
      </c>
      <c r="J322" s="177">
        <v>64.465332559436519</v>
      </c>
      <c r="K322" s="177">
        <v>151.07343594084961</v>
      </c>
      <c r="L322" s="177">
        <v>169.89590956291718</v>
      </c>
      <c r="M322" s="177">
        <v>87.796806986440529</v>
      </c>
      <c r="N322" s="177">
        <v>283.57132138502288</v>
      </c>
      <c r="O322" s="177">
        <v>451.31419978261727</v>
      </c>
      <c r="P322" s="177">
        <v>824.00739473370027</v>
      </c>
      <c r="Q322" s="184">
        <v>7.3622084295372758</v>
      </c>
      <c r="R322" s="184">
        <v>8.4023701643128419</v>
      </c>
      <c r="S322" s="184">
        <v>8.2347399199349098</v>
      </c>
      <c r="T322" s="184">
        <v>-1.3240273404442462</v>
      </c>
      <c r="U322" s="184">
        <v>9.9487306761727439</v>
      </c>
      <c r="V322" s="184">
        <v>15.150394858649307</v>
      </c>
      <c r="W322" s="184">
        <v>-31.718966683340639</v>
      </c>
      <c r="X322" s="184">
        <v>16.980453091527536</v>
      </c>
      <c r="Y322" s="184">
        <v>7.2843676123317067</v>
      </c>
      <c r="Z322" s="184">
        <v>43.794960901795804</v>
      </c>
      <c r="AA322" s="184">
        <v>3.590142975700104</v>
      </c>
      <c r="AB322" s="184">
        <v>3.5580339278389488</v>
      </c>
      <c r="AC322" s="184">
        <v>1.9972679906858843</v>
      </c>
      <c r="AD322" s="184">
        <v>7.3030301863004468</v>
      </c>
      <c r="AE322" s="179"/>
      <c r="AF322" s="184">
        <v>4.8791480213236298</v>
      </c>
      <c r="AG322" s="184">
        <v>4.2595905527777376</v>
      </c>
      <c r="AH322" s="184">
        <v>7.4090430895060138</v>
      </c>
      <c r="AI322" s="184">
        <v>-3.272940031240239</v>
      </c>
      <c r="AJ322" s="184">
        <v>5.445037654667658</v>
      </c>
      <c r="AK322" s="184">
        <v>5.6314607796074512</v>
      </c>
      <c r="AL322" s="184">
        <v>-5.8053391154530232E-2</v>
      </c>
      <c r="AM322" s="184">
        <v>6.9103368369248557</v>
      </c>
      <c r="AN322" s="184">
        <v>-9.335685266303642</v>
      </c>
      <c r="AO322" s="184">
        <v>8.0356934300147316</v>
      </c>
      <c r="AP322" s="184">
        <v>7.1449383998151177</v>
      </c>
      <c r="AQ322" s="184">
        <v>-5.9060474445112021</v>
      </c>
      <c r="AR322" s="184">
        <v>20.861502886838707</v>
      </c>
      <c r="AS322" s="184">
        <v>2.6838884214482164</v>
      </c>
    </row>
    <row r="323" spans="1:45" ht="19.899999999999999" customHeight="1" x14ac:dyDescent="0.25">
      <c r="A323" s="180">
        <v>201401</v>
      </c>
      <c r="B323" s="177">
        <v>109.27682653972479</v>
      </c>
      <c r="C323" s="177">
        <v>99.981893272297896</v>
      </c>
      <c r="D323" s="177">
        <v>123.50314553282684</v>
      </c>
      <c r="E323" s="177">
        <v>79.189425253484586</v>
      </c>
      <c r="F323" s="177">
        <v>83.858202257952669</v>
      </c>
      <c r="G323" s="177">
        <v>93.883535264822825</v>
      </c>
      <c r="H323" s="177">
        <v>151.47383597715429</v>
      </c>
      <c r="I323" s="177">
        <v>79.604340435262188</v>
      </c>
      <c r="J323" s="177">
        <v>61.956388303263886</v>
      </c>
      <c r="K323" s="177">
        <v>102.77728155693373</v>
      </c>
      <c r="L323" s="177">
        <v>160.4853525828681</v>
      </c>
      <c r="M323" s="177">
        <v>84.866187554038333</v>
      </c>
      <c r="N323" s="177">
        <v>256.49429960878973</v>
      </c>
      <c r="O323" s="177">
        <v>449.91027173874221</v>
      </c>
      <c r="P323" s="177">
        <v>703.99058825625605</v>
      </c>
      <c r="Q323" s="184">
        <v>5.6666592628565695</v>
      </c>
      <c r="R323" s="184">
        <v>8.2864234798094856</v>
      </c>
      <c r="S323" s="184">
        <v>20.353605513192647</v>
      </c>
      <c r="T323" s="184">
        <v>-4.9245989871527343</v>
      </c>
      <c r="U323" s="184">
        <v>-9.499543742695721</v>
      </c>
      <c r="V323" s="184">
        <v>1.5940701609145975</v>
      </c>
      <c r="W323" s="184">
        <v>9.2076661247119773</v>
      </c>
      <c r="X323" s="184">
        <v>7.2223735780448948</v>
      </c>
      <c r="Y323" s="184">
        <v>26.733353463244612</v>
      </c>
      <c r="Z323" s="184">
        <v>46.379715520996086</v>
      </c>
      <c r="AA323" s="184">
        <v>-2.4348316510798895</v>
      </c>
      <c r="AB323" s="184">
        <v>3.0411845123509096</v>
      </c>
      <c r="AC323" s="184">
        <v>-10.0411788901459</v>
      </c>
      <c r="AD323" s="184">
        <v>6.6213351333832833</v>
      </c>
      <c r="AE323" s="179"/>
      <c r="AF323" s="184">
        <v>5.6666592628565695</v>
      </c>
      <c r="AG323" s="184">
        <v>8.2864234798094856</v>
      </c>
      <c r="AH323" s="184">
        <v>20.353605513192647</v>
      </c>
      <c r="AI323" s="184">
        <v>-4.9245989871527343</v>
      </c>
      <c r="AJ323" s="184">
        <v>-9.499543742695721</v>
      </c>
      <c r="AK323" s="184">
        <v>1.5940701609145975</v>
      </c>
      <c r="AL323" s="184">
        <v>9.2076661247119773</v>
      </c>
      <c r="AM323" s="184">
        <v>7.2223735780448948</v>
      </c>
      <c r="AN323" s="184">
        <v>26.733353463244612</v>
      </c>
      <c r="AO323" s="184">
        <v>46.379715520996086</v>
      </c>
      <c r="AP323" s="184">
        <v>-2.4348316510798895</v>
      </c>
      <c r="AQ323" s="184">
        <v>3.0411845123509096</v>
      </c>
      <c r="AR323" s="184">
        <v>-10.0411788901459</v>
      </c>
      <c r="AS323" s="184">
        <v>6.6213351333832833</v>
      </c>
    </row>
    <row r="324" spans="1:45" ht="14.1" customHeight="1" x14ac:dyDescent="0.25">
      <c r="A324" s="180">
        <v>201402</v>
      </c>
      <c r="B324" s="177">
        <v>108.62772958567319</v>
      </c>
      <c r="C324" s="177">
        <v>99.551158458561105</v>
      </c>
      <c r="D324" s="177">
        <v>123.45304684403725</v>
      </c>
      <c r="E324" s="177">
        <v>79.15899172431871</v>
      </c>
      <c r="F324" s="177">
        <v>79.294604787002967</v>
      </c>
      <c r="G324" s="177">
        <v>97.523721174682663</v>
      </c>
      <c r="H324" s="177">
        <v>145.07955100628641</v>
      </c>
      <c r="I324" s="177">
        <v>71.545932972056775</v>
      </c>
      <c r="J324" s="177">
        <v>55.817489316188052</v>
      </c>
      <c r="K324" s="177">
        <v>112.13099190438976</v>
      </c>
      <c r="L324" s="177">
        <v>158.63323425927811</v>
      </c>
      <c r="M324" s="177">
        <v>84.126948124631681</v>
      </c>
      <c r="N324" s="177">
        <v>259.37493888605638</v>
      </c>
      <c r="O324" s="177">
        <v>422.43819760217099</v>
      </c>
      <c r="P324" s="177">
        <v>700.95769904469614</v>
      </c>
      <c r="Q324" s="184">
        <v>7.5787912307244625</v>
      </c>
      <c r="R324" s="184">
        <v>9.3452704256438182</v>
      </c>
      <c r="S324" s="184">
        <v>20.819582320048681</v>
      </c>
      <c r="T324" s="184">
        <v>-2.369359266840334</v>
      </c>
      <c r="U324" s="184">
        <v>-7.294778010499968</v>
      </c>
      <c r="V324" s="184">
        <v>4.5855518298734523</v>
      </c>
      <c r="W324" s="184">
        <v>11.874091339964494</v>
      </c>
      <c r="X324" s="184">
        <v>-6.2682547081873565</v>
      </c>
      <c r="Y324" s="184">
        <v>-5.9442764407014721</v>
      </c>
      <c r="Z324" s="184">
        <v>39.803248233443185</v>
      </c>
      <c r="AA324" s="184">
        <v>1.8879125514255009</v>
      </c>
      <c r="AB324" s="184">
        <v>10.108724568429722</v>
      </c>
      <c r="AC324" s="184">
        <v>-5.5524403993204743</v>
      </c>
      <c r="AD324" s="184">
        <v>6.7555080312031919</v>
      </c>
      <c r="AE324" s="179"/>
      <c r="AF324" s="184">
        <v>6.6113047455248051</v>
      </c>
      <c r="AG324" s="184">
        <v>8.8121283054098711</v>
      </c>
      <c r="AH324" s="184">
        <v>20.586096488919651</v>
      </c>
      <c r="AI324" s="184">
        <v>-3.6641655916545517</v>
      </c>
      <c r="AJ324" s="184">
        <v>-8.4412476154806768</v>
      </c>
      <c r="AK324" s="184">
        <v>3.0965570172128594</v>
      </c>
      <c r="AL324" s="184">
        <v>10.496064027792798</v>
      </c>
      <c r="AM324" s="184">
        <v>0.38351113085643362</v>
      </c>
      <c r="AN324" s="184">
        <v>8.8158037154399267</v>
      </c>
      <c r="AO324" s="184">
        <v>42.873019234924556</v>
      </c>
      <c r="AP324" s="184">
        <v>-0.33283976433068574</v>
      </c>
      <c r="AQ324" s="184">
        <v>6.4423443941607843</v>
      </c>
      <c r="AR324" s="184">
        <v>-7.8389141418659563</v>
      </c>
      <c r="AS324" s="184">
        <v>6.6862667482168376</v>
      </c>
    </row>
    <row r="325" spans="1:45" ht="14.1" customHeight="1" x14ac:dyDescent="0.25">
      <c r="A325" s="180">
        <v>201403</v>
      </c>
      <c r="B325" s="177">
        <v>114.59089398199237</v>
      </c>
      <c r="C325" s="177">
        <v>102.14517570126796</v>
      </c>
      <c r="D325" s="177">
        <v>130.35058844081689</v>
      </c>
      <c r="E325" s="177">
        <v>78.137773911531156</v>
      </c>
      <c r="F325" s="177">
        <v>78.740689487516576</v>
      </c>
      <c r="G325" s="177">
        <v>99.929046600483943</v>
      </c>
      <c r="H325" s="177">
        <v>180.60386859558469</v>
      </c>
      <c r="I325" s="177">
        <v>79.100278745289089</v>
      </c>
      <c r="J325" s="177">
        <v>59.81370631111492</v>
      </c>
      <c r="K325" s="177">
        <v>99.867230784209966</v>
      </c>
      <c r="L325" s="177">
        <v>183.15802301534902</v>
      </c>
      <c r="M325" s="177">
        <v>97.209769321998508</v>
      </c>
      <c r="N325" s="177">
        <v>297.72603124394158</v>
      </c>
      <c r="O325" s="177">
        <v>493.19192370737204</v>
      </c>
      <c r="P325" s="177">
        <v>719.22265045816062</v>
      </c>
      <c r="Q325" s="184">
        <v>1.5692813927317388</v>
      </c>
      <c r="R325" s="184">
        <v>-0.75593130943916265</v>
      </c>
      <c r="S325" s="184">
        <v>12.194859242502432</v>
      </c>
      <c r="T325" s="184">
        <v>-14.660407975709262</v>
      </c>
      <c r="U325" s="184">
        <v>-18.705676312905268</v>
      </c>
      <c r="V325" s="184">
        <v>-1.282644635127383</v>
      </c>
      <c r="W325" s="184">
        <v>11.797917797336694</v>
      </c>
      <c r="X325" s="184">
        <v>6.2001343095017205</v>
      </c>
      <c r="Y325" s="184">
        <v>-2.7925048399067691</v>
      </c>
      <c r="Z325" s="184">
        <v>4.8035790928969249</v>
      </c>
      <c r="AA325" s="184">
        <v>9.4479663440681207</v>
      </c>
      <c r="AB325" s="184">
        <v>18.417500541285278</v>
      </c>
      <c r="AC325" s="184">
        <v>-0.29114297706956904</v>
      </c>
      <c r="AD325" s="184">
        <v>19.21346056733131</v>
      </c>
      <c r="AE325" s="179"/>
      <c r="AF325" s="184">
        <v>4.8180460984964526</v>
      </c>
      <c r="AG325" s="184">
        <v>5.372431172658267</v>
      </c>
      <c r="AH325" s="184">
        <v>17.548783367071024</v>
      </c>
      <c r="AI325" s="184">
        <v>-7.5981241273760105</v>
      </c>
      <c r="AJ325" s="184">
        <v>-12.055818069848243</v>
      </c>
      <c r="AK325" s="184">
        <v>1.5513584099323623</v>
      </c>
      <c r="AL325" s="184">
        <v>10.985233342468192</v>
      </c>
      <c r="AM325" s="184">
        <v>2.3085302303216082</v>
      </c>
      <c r="AN325" s="184">
        <v>4.6083098492679255</v>
      </c>
      <c r="AO325" s="184">
        <v>28.109076395366003</v>
      </c>
      <c r="AP325" s="184">
        <v>3.0244613831015101</v>
      </c>
      <c r="AQ325" s="184">
        <v>10.523830721195921</v>
      </c>
      <c r="AR325" s="184">
        <v>-5.213238561560658</v>
      </c>
      <c r="AS325" s="184">
        <v>10.895004743103016</v>
      </c>
    </row>
    <row r="326" spans="1:45" ht="14.1" customHeight="1" x14ac:dyDescent="0.25">
      <c r="A326" s="180">
        <v>201404</v>
      </c>
      <c r="B326" s="177">
        <v>105.36584711750372</v>
      </c>
      <c r="C326" s="177">
        <v>93.06786394421465</v>
      </c>
      <c r="D326" s="177">
        <v>113.39853473726879</v>
      </c>
      <c r="E326" s="177">
        <v>72.517563775015361</v>
      </c>
      <c r="F326" s="177">
        <v>80.695783029926829</v>
      </c>
      <c r="G326" s="177">
        <v>101.69052383901904</v>
      </c>
      <c r="H326" s="177">
        <v>157.25304323756319</v>
      </c>
      <c r="I326" s="177">
        <v>71.258521125997959</v>
      </c>
      <c r="J326" s="177">
        <v>44.220980012687299</v>
      </c>
      <c r="K326" s="177">
        <v>80.415798392148702</v>
      </c>
      <c r="L326" s="177">
        <v>173.11905991510855</v>
      </c>
      <c r="M326" s="177">
        <v>86.127423128495053</v>
      </c>
      <c r="N326" s="177">
        <v>296.52905547660333</v>
      </c>
      <c r="O326" s="177">
        <v>461.01878901602731</v>
      </c>
      <c r="P326" s="177">
        <v>655.30765019696366</v>
      </c>
      <c r="Q326" s="184">
        <v>-4.7806059536584371</v>
      </c>
      <c r="R326" s="184">
        <v>-7.931075864047429</v>
      </c>
      <c r="S326" s="184">
        <v>3.1741807577679708</v>
      </c>
      <c r="T326" s="184">
        <v>-25.531610510634977</v>
      </c>
      <c r="U326" s="184">
        <v>-16.928707167691158</v>
      </c>
      <c r="V326" s="184">
        <v>3.9366043389388494</v>
      </c>
      <c r="W326" s="184">
        <v>8.0895462523242543</v>
      </c>
      <c r="X326" s="184">
        <v>-8.3395087677902069</v>
      </c>
      <c r="Y326" s="184">
        <v>-12.354964829309495</v>
      </c>
      <c r="Z326" s="184">
        <v>-8.8235521843980251</v>
      </c>
      <c r="AA326" s="184">
        <v>5.9579717731587607</v>
      </c>
      <c r="AB326" s="184">
        <v>6.8855190948436444</v>
      </c>
      <c r="AC326" s="184">
        <v>2.9320264576999904</v>
      </c>
      <c r="AD326" s="184">
        <v>11.812590589262868</v>
      </c>
      <c r="AE326" s="179"/>
      <c r="AF326" s="184">
        <v>2.3356276125599464</v>
      </c>
      <c r="AG326" s="184">
        <v>1.9009623540067224</v>
      </c>
      <c r="AH326" s="184">
        <v>13.882152698998212</v>
      </c>
      <c r="AI326" s="184">
        <v>-12.540967873843073</v>
      </c>
      <c r="AJ326" s="184">
        <v>-13.327613391030994</v>
      </c>
      <c r="AK326" s="184">
        <v>2.1579481918981571</v>
      </c>
      <c r="AL326" s="184">
        <v>10.253104363893158</v>
      </c>
      <c r="AM326" s="184">
        <v>-0.42530819003178522</v>
      </c>
      <c r="AN326" s="184">
        <v>0.72183331466217737</v>
      </c>
      <c r="AO326" s="184">
        <v>18.353713300363196</v>
      </c>
      <c r="AP326" s="184">
        <v>3.7607937528517255</v>
      </c>
      <c r="AQ326" s="184">
        <v>9.6117577391507467</v>
      </c>
      <c r="AR326" s="184">
        <v>-3.1664345736042634</v>
      </c>
      <c r="AS326" s="184">
        <v>11.125177192830989</v>
      </c>
    </row>
    <row r="327" spans="1:45" ht="14.1" customHeight="1" x14ac:dyDescent="0.25">
      <c r="A327" s="180">
        <v>201405</v>
      </c>
      <c r="B327" s="177">
        <v>113.98943712330569</v>
      </c>
      <c r="C327" s="177">
        <v>103.20681526845159</v>
      </c>
      <c r="D327" s="177">
        <v>125.58960038206868</v>
      </c>
      <c r="E327" s="177">
        <v>75.061969259732052</v>
      </c>
      <c r="F327" s="177">
        <v>94.425239616809819</v>
      </c>
      <c r="G327" s="177">
        <v>116.88910481767107</v>
      </c>
      <c r="H327" s="177">
        <v>164.56568654235139</v>
      </c>
      <c r="I327" s="177">
        <v>87.626498399250281</v>
      </c>
      <c r="J327" s="177">
        <v>58.183778516429186</v>
      </c>
      <c r="K327" s="177">
        <v>87.719520466487793</v>
      </c>
      <c r="L327" s="177">
        <v>173.39407792935157</v>
      </c>
      <c r="M327" s="177">
        <v>91.730989504548532</v>
      </c>
      <c r="N327" s="177">
        <v>288.86890879177747</v>
      </c>
      <c r="O327" s="177">
        <v>444.96529595518126</v>
      </c>
      <c r="P327" s="177">
        <v>726.69784370961975</v>
      </c>
      <c r="Q327" s="184">
        <v>-1.9984897860753108</v>
      </c>
      <c r="R327" s="184">
        <v>-2.8436214501531651</v>
      </c>
      <c r="S327" s="184">
        <v>5.2553388957201435</v>
      </c>
      <c r="T327" s="184">
        <v>-24.453862355434495</v>
      </c>
      <c r="U327" s="184">
        <v>-5.6508404759657083</v>
      </c>
      <c r="V327" s="184">
        <v>10.095064273412689</v>
      </c>
      <c r="W327" s="184">
        <v>14.847862912310262</v>
      </c>
      <c r="X327" s="184">
        <v>5.0898139254174453</v>
      </c>
      <c r="Y327" s="184">
        <v>3.9495564228992635</v>
      </c>
      <c r="Z327" s="184">
        <v>2.4348933109385626</v>
      </c>
      <c r="AA327" s="184">
        <v>0.8790692164972711</v>
      </c>
      <c r="AB327" s="184">
        <v>8.7290159873180073</v>
      </c>
      <c r="AC327" s="184">
        <v>-2.3610800485954826</v>
      </c>
      <c r="AD327" s="184">
        <v>-3.7199581609641967</v>
      </c>
      <c r="AE327" s="179"/>
      <c r="AF327" s="184">
        <v>1.4092491403586678</v>
      </c>
      <c r="AG327" s="184">
        <v>0.87990165817642207</v>
      </c>
      <c r="AH327" s="184">
        <v>12.011327002495747</v>
      </c>
      <c r="AI327" s="184">
        <v>-15.155787034576747</v>
      </c>
      <c r="AJ327" s="184">
        <v>-11.700812944376025</v>
      </c>
      <c r="AK327" s="184">
        <v>3.8745898847965918</v>
      </c>
      <c r="AL327" s="184">
        <v>11.169176608724854</v>
      </c>
      <c r="AM327" s="184">
        <v>0.76549746459416212</v>
      </c>
      <c r="AN327" s="184">
        <v>1.3759638076111571</v>
      </c>
      <c r="AO327" s="184">
        <v>15.104453850297034</v>
      </c>
      <c r="AP327" s="184">
        <v>3.1588002338039303</v>
      </c>
      <c r="AQ327" s="184">
        <v>9.4282346382520927</v>
      </c>
      <c r="AR327" s="184">
        <v>-3.0012324828746557</v>
      </c>
      <c r="AS327" s="184">
        <v>7.8672147344710908</v>
      </c>
    </row>
    <row r="328" spans="1:45" ht="14.1" customHeight="1" x14ac:dyDescent="0.25">
      <c r="A328" s="180">
        <v>201406</v>
      </c>
      <c r="B328" s="177">
        <v>114.92958859633539</v>
      </c>
      <c r="C328" s="177">
        <v>106.23198244903973</v>
      </c>
      <c r="D328" s="177">
        <v>140.79797698354369</v>
      </c>
      <c r="E328" s="177">
        <v>75.710741342215201</v>
      </c>
      <c r="F328" s="177">
        <v>84.142461412238845</v>
      </c>
      <c r="G328" s="177">
        <v>110.0240439563126</v>
      </c>
      <c r="H328" s="177">
        <v>183.77346855508245</v>
      </c>
      <c r="I328" s="177">
        <v>79.791551705497895</v>
      </c>
      <c r="J328" s="177">
        <v>62.861360391198026</v>
      </c>
      <c r="K328" s="177">
        <v>83.908623644613783</v>
      </c>
      <c r="L328" s="177">
        <v>162.84726353732947</v>
      </c>
      <c r="M328" s="177">
        <v>92.220698100076532</v>
      </c>
      <c r="N328" s="177">
        <v>259.77217649111276</v>
      </c>
      <c r="O328" s="177">
        <v>407.94828112149094</v>
      </c>
      <c r="P328" s="177">
        <v>747.99859025767216</v>
      </c>
      <c r="Q328" s="184">
        <v>-6.0595070113383116</v>
      </c>
      <c r="R328" s="184">
        <v>-6.9733104569221922</v>
      </c>
      <c r="S328" s="184">
        <v>3.9580302208600529</v>
      </c>
      <c r="T328" s="184">
        <v>-20.081311861425306</v>
      </c>
      <c r="U328" s="184">
        <v>-21.36565995230427</v>
      </c>
      <c r="V328" s="184">
        <v>5.6283355689751033</v>
      </c>
      <c r="W328" s="184">
        <v>3.9699108615025125</v>
      </c>
      <c r="X328" s="184">
        <v>-2.3950138681184256</v>
      </c>
      <c r="Y328" s="184">
        <v>-4.3139465799763599</v>
      </c>
      <c r="Z328" s="184">
        <v>-23.373288717232867</v>
      </c>
      <c r="AA328" s="184">
        <v>-2.6217267432194689</v>
      </c>
      <c r="AB328" s="184">
        <v>12.32948919164609</v>
      </c>
      <c r="AC328" s="184">
        <v>-10.693350584917937</v>
      </c>
      <c r="AD328" s="184">
        <v>-7.0734485481895462</v>
      </c>
      <c r="AE328" s="179"/>
      <c r="AF328" s="184">
        <v>3.833275399730951E-2</v>
      </c>
      <c r="AG328" s="184">
        <v>-0.59557018780424187</v>
      </c>
      <c r="AH328" s="184">
        <v>10.420537326685235</v>
      </c>
      <c r="AI328" s="184">
        <v>-16.008203438097439</v>
      </c>
      <c r="AJ328" s="184">
        <v>-13.486108054363456</v>
      </c>
      <c r="AK328" s="184">
        <v>4.1815733983318779</v>
      </c>
      <c r="AL328" s="184">
        <v>9.7480998257679374</v>
      </c>
      <c r="AM328" s="184">
        <v>0.21334063948765447</v>
      </c>
      <c r="AN328" s="184">
        <v>0.28261841206742133</v>
      </c>
      <c r="AO328" s="184">
        <v>7.1402236883832728</v>
      </c>
      <c r="AP328" s="184">
        <v>2.1823791941882433</v>
      </c>
      <c r="AQ328" s="184">
        <v>9.9164256968035716</v>
      </c>
      <c r="AR328" s="184">
        <v>-4.2922053635992796</v>
      </c>
      <c r="AS328" s="184">
        <v>5.2898705982858729</v>
      </c>
    </row>
    <row r="329" spans="1:45" ht="14.1" customHeight="1" x14ac:dyDescent="0.25">
      <c r="A329" s="180">
        <v>201407</v>
      </c>
      <c r="B329" s="177">
        <v>118.24336316169774</v>
      </c>
      <c r="C329" s="177">
        <v>107.66358162889161</v>
      </c>
      <c r="D329" s="177">
        <v>132.50056617738855</v>
      </c>
      <c r="E329" s="177">
        <v>77.928914643006337</v>
      </c>
      <c r="F329" s="177">
        <v>98.25045156314647</v>
      </c>
      <c r="G329" s="177">
        <v>115.15073515069277</v>
      </c>
      <c r="H329" s="177">
        <v>153.3114577007353</v>
      </c>
      <c r="I329" s="177">
        <v>86.664584782221581</v>
      </c>
      <c r="J329" s="177">
        <v>62.817664384533231</v>
      </c>
      <c r="K329" s="177">
        <v>102.9889151132529</v>
      </c>
      <c r="L329" s="177">
        <v>176.53049686840907</v>
      </c>
      <c r="M329" s="177">
        <v>90.206588836989198</v>
      </c>
      <c r="N329" s="177">
        <v>292.6036750827426</v>
      </c>
      <c r="O329" s="177">
        <v>484.42839674298864</v>
      </c>
      <c r="P329" s="177">
        <v>758.07874309937517</v>
      </c>
      <c r="Q329" s="184">
        <v>-2.0141018849035817</v>
      </c>
      <c r="R329" s="184">
        <v>-4.3823434177024723</v>
      </c>
      <c r="S329" s="184">
        <v>-3.3863702205013624</v>
      </c>
      <c r="T329" s="184">
        <v>-18.70585143188886</v>
      </c>
      <c r="U329" s="184">
        <v>4.3949500356464881</v>
      </c>
      <c r="V329" s="184">
        <v>9.0597852036836031</v>
      </c>
      <c r="W329" s="184">
        <v>13.36866987943894</v>
      </c>
      <c r="X329" s="184">
        <v>6.8974043042435511</v>
      </c>
      <c r="Y329" s="184">
        <v>9.1317331530141672</v>
      </c>
      <c r="Z329" s="184">
        <v>-14.640780558362849</v>
      </c>
      <c r="AA329" s="184">
        <v>6.8806103434548191</v>
      </c>
      <c r="AB329" s="184">
        <v>9.7639435294466352</v>
      </c>
      <c r="AC329" s="184">
        <v>3.037916874751545</v>
      </c>
      <c r="AD329" s="184">
        <v>11.100963500084632</v>
      </c>
      <c r="AE329" s="179"/>
      <c r="AF329" s="184">
        <v>-0.27629582787220386</v>
      </c>
      <c r="AG329" s="184">
        <v>-1.1874378741535452</v>
      </c>
      <c r="AH329" s="184">
        <v>8.1191651693329305</v>
      </c>
      <c r="AI329" s="184">
        <v>-16.410210304614793</v>
      </c>
      <c r="AJ329" s="184">
        <v>-10.987032214284469</v>
      </c>
      <c r="AK329" s="184">
        <v>4.9167072933790053</v>
      </c>
      <c r="AL329" s="184">
        <v>10.223139273572016</v>
      </c>
      <c r="AM329" s="184">
        <v>1.200396054243754</v>
      </c>
      <c r="AN329" s="184">
        <v>1.5577924295504033</v>
      </c>
      <c r="AO329" s="184">
        <v>3.0953365914998585</v>
      </c>
      <c r="AP329" s="184">
        <v>2.8541160895498621</v>
      </c>
      <c r="AQ329" s="184">
        <v>9.8944440525353059</v>
      </c>
      <c r="AR329" s="184">
        <v>-3.2602534794121709</v>
      </c>
      <c r="AS329" s="184">
        <v>6.13988304281132</v>
      </c>
    </row>
    <row r="330" spans="1:45" ht="14.1" customHeight="1" x14ac:dyDescent="0.25">
      <c r="A330" s="180">
        <v>201408</v>
      </c>
      <c r="B330" s="177">
        <v>119.54534929028154</v>
      </c>
      <c r="C330" s="177">
        <v>110.61102013297754</v>
      </c>
      <c r="D330" s="177">
        <v>130.96214630264564</v>
      </c>
      <c r="E330" s="177">
        <v>87.218759755106561</v>
      </c>
      <c r="F330" s="177">
        <v>112.31154557197624</v>
      </c>
      <c r="G330" s="177">
        <v>110.21326997677841</v>
      </c>
      <c r="H330" s="177">
        <v>83.877623152819197</v>
      </c>
      <c r="I330" s="177">
        <v>89.642348708464127</v>
      </c>
      <c r="J330" s="177">
        <v>55.211643193030291</v>
      </c>
      <c r="K330" s="177">
        <v>111.19027072908874</v>
      </c>
      <c r="L330" s="177">
        <v>168.76720104182917</v>
      </c>
      <c r="M330" s="177">
        <v>90.755988807137882</v>
      </c>
      <c r="N330" s="177">
        <v>265.51180676905705</v>
      </c>
      <c r="O330" s="177">
        <v>475.34628697817408</v>
      </c>
      <c r="P330" s="177">
        <v>778.832190180814</v>
      </c>
      <c r="Q330" s="184">
        <v>-3.9834163601304766</v>
      </c>
      <c r="R330" s="184">
        <v>-4.4465986208226553</v>
      </c>
      <c r="S330" s="184">
        <v>-10.503275045553153</v>
      </c>
      <c r="T330" s="184">
        <v>-17.217624871309312</v>
      </c>
      <c r="U330" s="184">
        <v>24.707741163201263</v>
      </c>
      <c r="V330" s="184">
        <v>1.9109793463175606</v>
      </c>
      <c r="W330" s="184">
        <v>23.079485079461293</v>
      </c>
      <c r="X330" s="184">
        <v>19.987200538078028</v>
      </c>
      <c r="Y330" s="184">
        <v>-19.41456006898315</v>
      </c>
      <c r="Z330" s="184">
        <v>-3.1981428520634836</v>
      </c>
      <c r="AA330" s="184">
        <v>-2.272900418846973</v>
      </c>
      <c r="AB330" s="184">
        <v>12.17363137491165</v>
      </c>
      <c r="AC330" s="184">
        <v>-11.86876251436037</v>
      </c>
      <c r="AD330" s="184">
        <v>-1.4088982989604517</v>
      </c>
      <c r="AE330" s="179"/>
      <c r="AF330" s="184">
        <v>-0.78255101044319986</v>
      </c>
      <c r="AG330" s="184">
        <v>-1.6386367928556069</v>
      </c>
      <c r="AH330" s="184">
        <v>5.3072839632027637</v>
      </c>
      <c r="AI330" s="184">
        <v>-16.523843115557938</v>
      </c>
      <c r="AJ330" s="184">
        <v>-6.7763427836095218</v>
      </c>
      <c r="AK330" s="184">
        <v>4.5147985485516386</v>
      </c>
      <c r="AL330" s="184">
        <v>11.020478508656467</v>
      </c>
      <c r="AM330" s="184">
        <v>3.4507327945306798</v>
      </c>
      <c r="AN330" s="184">
        <v>-1.5127187986011421</v>
      </c>
      <c r="AO330" s="184">
        <v>2.1498370534109483</v>
      </c>
      <c r="AP330" s="184">
        <v>2.1873462857657842</v>
      </c>
      <c r="AQ330" s="184">
        <v>10.177707791644679</v>
      </c>
      <c r="AR330" s="184">
        <v>-4.3789010399850241</v>
      </c>
      <c r="AS330" s="184">
        <v>5.0889029141507649</v>
      </c>
    </row>
    <row r="331" spans="1:45" ht="14.1" customHeight="1" x14ac:dyDescent="0.25">
      <c r="A331" s="180">
        <v>201409</v>
      </c>
      <c r="B331" s="177">
        <v>111.56387869651626</v>
      </c>
      <c r="C331" s="177">
        <v>101.44335157999113</v>
      </c>
      <c r="D331" s="177">
        <v>115.93296254590138</v>
      </c>
      <c r="E331" s="177">
        <v>86.322693059291609</v>
      </c>
      <c r="F331" s="177">
        <v>89.825317364662027</v>
      </c>
      <c r="G331" s="177">
        <v>110.3263591334821</v>
      </c>
      <c r="H331" s="177">
        <v>121.97315206664574</v>
      </c>
      <c r="I331" s="177">
        <v>89.220627696857164</v>
      </c>
      <c r="J331" s="177">
        <v>58.471250625838977</v>
      </c>
      <c r="K331" s="177">
        <v>106.01715035395367</v>
      </c>
      <c r="L331" s="177">
        <v>167.32084450853466</v>
      </c>
      <c r="M331" s="177">
        <v>89.071681048454039</v>
      </c>
      <c r="N331" s="177">
        <v>271.99402456106168</v>
      </c>
      <c r="O331" s="177">
        <v>448.30352524664596</v>
      </c>
      <c r="P331" s="177">
        <v>714.28097538020643</v>
      </c>
      <c r="Q331" s="184">
        <v>-3.0661597255955684</v>
      </c>
      <c r="R331" s="184">
        <v>-4.7575495687534044</v>
      </c>
      <c r="S331" s="184">
        <v>-12.935911566179868</v>
      </c>
      <c r="T331" s="184">
        <v>-1.8729644368032723</v>
      </c>
      <c r="U331" s="184">
        <v>10.430303604269199</v>
      </c>
      <c r="V331" s="184">
        <v>3.9100550606603974</v>
      </c>
      <c r="W331" s="184">
        <v>43.608343236484615</v>
      </c>
      <c r="X331" s="184">
        <v>2.0442704788221704</v>
      </c>
      <c r="Y331" s="184">
        <v>-16.480275375976348</v>
      </c>
      <c r="Z331" s="184">
        <v>-14.624110454149971</v>
      </c>
      <c r="AA331" s="184">
        <v>3.0462863933261417</v>
      </c>
      <c r="AB331" s="184">
        <v>10.627111140520043</v>
      </c>
      <c r="AC331" s="184">
        <v>8.5773426391028806E-2</v>
      </c>
      <c r="AD331" s="184">
        <v>-1.8434530937468878</v>
      </c>
      <c r="AE331" s="179"/>
      <c r="AF331" s="184">
        <v>-1.0385189338479677</v>
      </c>
      <c r="AG331" s="184">
        <v>-1.9910366717713259</v>
      </c>
      <c r="AH331" s="184">
        <v>3.1034597175346903</v>
      </c>
      <c r="AI331" s="184">
        <v>-14.983263820532073</v>
      </c>
      <c r="AJ331" s="184">
        <v>-5.1195975938583587</v>
      </c>
      <c r="AK331" s="184">
        <v>4.4446224747582335</v>
      </c>
      <c r="AL331" s="184">
        <v>13.35862168459056</v>
      </c>
      <c r="AM331" s="184">
        <v>3.2778121787147256</v>
      </c>
      <c r="AN331" s="184">
        <v>-3.460523799937846</v>
      </c>
      <c r="AO331" s="184">
        <v>-0.19386317755690641</v>
      </c>
      <c r="AP331" s="184">
        <v>2.2809337074921814</v>
      </c>
      <c r="AQ331" s="184">
        <v>10.227172747321148</v>
      </c>
      <c r="AR331" s="184">
        <v>-3.9104655072095369</v>
      </c>
      <c r="AS331" s="184">
        <v>4.2811539916666419</v>
      </c>
    </row>
    <row r="332" spans="1:45" ht="14.1" customHeight="1" x14ac:dyDescent="0.25">
      <c r="A332" s="180">
        <v>201410</v>
      </c>
      <c r="B332" s="177">
        <v>122.07260878683645</v>
      </c>
      <c r="C332" s="177">
        <v>110.8646745054962</v>
      </c>
      <c r="D332" s="177">
        <v>133.35012045095914</v>
      </c>
      <c r="E332" s="177">
        <v>94.931031750942296</v>
      </c>
      <c r="F332" s="177">
        <v>93.295924944122916</v>
      </c>
      <c r="G332" s="177">
        <v>108.19030834142673</v>
      </c>
      <c r="H332" s="177">
        <v>156.29341509548181</v>
      </c>
      <c r="I332" s="177">
        <v>86.387880987037249</v>
      </c>
      <c r="J332" s="177">
        <v>55.507927459157635</v>
      </c>
      <c r="K332" s="177">
        <v>107.37659209289932</v>
      </c>
      <c r="L332" s="177">
        <v>183.82042106507728</v>
      </c>
      <c r="M332" s="177">
        <v>94.613797063427782</v>
      </c>
      <c r="N332" s="177">
        <v>301.62797896981118</v>
      </c>
      <c r="O332" s="177">
        <v>509.44448964296669</v>
      </c>
      <c r="P332" s="177">
        <v>780.61821593489765</v>
      </c>
      <c r="Q332" s="184">
        <v>3.7294097727434519</v>
      </c>
      <c r="R332" s="184">
        <v>0.17289447764878219</v>
      </c>
      <c r="S332" s="184">
        <v>-1.6964699056263441</v>
      </c>
      <c r="T332" s="184">
        <v>9.0449760590151271</v>
      </c>
      <c r="U332" s="184">
        <v>0.51857780912958162</v>
      </c>
      <c r="V332" s="184">
        <v>-0.60612539524346687</v>
      </c>
      <c r="W332" s="184">
        <v>4.5756550246361769</v>
      </c>
      <c r="X332" s="184">
        <v>5.504875413778791</v>
      </c>
      <c r="Y332" s="184">
        <v>-10.308631755545534</v>
      </c>
      <c r="Z332" s="184">
        <v>-14.684003557613323</v>
      </c>
      <c r="AA332" s="184">
        <v>17.60297916112512</v>
      </c>
      <c r="AB332" s="184">
        <v>23.150817400200154</v>
      </c>
      <c r="AC332" s="184">
        <v>17.656105247675072</v>
      </c>
      <c r="AD332" s="184">
        <v>9.9225436311131574</v>
      </c>
      <c r="AE332" s="179"/>
      <c r="AF332" s="184">
        <v>-0.5482460993953282</v>
      </c>
      <c r="AG332" s="184">
        <v>-1.7636758037493792</v>
      </c>
      <c r="AH332" s="184">
        <v>2.5774876611013298</v>
      </c>
      <c r="AI332" s="184">
        <v>-12.718537947809011</v>
      </c>
      <c r="AJ332" s="184">
        <v>-4.5614704228494674</v>
      </c>
      <c r="AK332" s="184">
        <v>3.9076358415467354</v>
      </c>
      <c r="AL332" s="184">
        <v>12.374052828512006</v>
      </c>
      <c r="AM332" s="184">
        <v>3.5077581866890455</v>
      </c>
      <c r="AN332" s="184">
        <v>-4.1670464515140253</v>
      </c>
      <c r="AO332" s="184">
        <v>-1.9913201199454136</v>
      </c>
      <c r="AP332" s="184">
        <v>3.7354282615997363</v>
      </c>
      <c r="AQ332" s="184">
        <v>11.455495753816166</v>
      </c>
      <c r="AR332" s="184">
        <v>-1.968135425683144</v>
      </c>
      <c r="AS332" s="184">
        <v>4.8776465844110533</v>
      </c>
    </row>
    <row r="333" spans="1:45" ht="14.1" customHeight="1" x14ac:dyDescent="0.25">
      <c r="A333" s="180">
        <v>201411</v>
      </c>
      <c r="B333" s="177">
        <v>119.56469138361354</v>
      </c>
      <c r="C333" s="177">
        <v>109.36549595417344</v>
      </c>
      <c r="D333" s="177">
        <v>128.57322686463124</v>
      </c>
      <c r="E333" s="177">
        <v>91.368625514080463</v>
      </c>
      <c r="F333" s="177">
        <v>99.062304196490771</v>
      </c>
      <c r="G333" s="177">
        <v>110.67753190614546</v>
      </c>
      <c r="H333" s="177">
        <v>113.22182266247265</v>
      </c>
      <c r="I333" s="177">
        <v>93.511096005587859</v>
      </c>
      <c r="J333" s="177">
        <v>62.049413461341871</v>
      </c>
      <c r="K333" s="177">
        <v>113.3595608423929</v>
      </c>
      <c r="L333" s="177">
        <v>175.75506411042866</v>
      </c>
      <c r="M333" s="177">
        <v>89.369966674077645</v>
      </c>
      <c r="N333" s="177">
        <v>289.16900232446216</v>
      </c>
      <c r="O333" s="177">
        <v>493.3998465882791</v>
      </c>
      <c r="P333" s="177">
        <v>770.06222375402297</v>
      </c>
      <c r="Q333" s="184">
        <v>0.50514637987133426</v>
      </c>
      <c r="R333" s="184">
        <v>-0.9090856741835438</v>
      </c>
      <c r="S333" s="184">
        <v>-3.6231678812393113</v>
      </c>
      <c r="T333" s="184">
        <v>3.3315237191606144</v>
      </c>
      <c r="U333" s="184">
        <v>11.620922789028711</v>
      </c>
      <c r="V333" s="184">
        <v>-4.3520380796274338</v>
      </c>
      <c r="W333" s="184">
        <v>-16.588448034140924</v>
      </c>
      <c r="X333" s="184">
        <v>5.6048757274715513</v>
      </c>
      <c r="Y333" s="184">
        <v>-2.380730837582874</v>
      </c>
      <c r="Z333" s="184">
        <v>-13.484500796560212</v>
      </c>
      <c r="AA333" s="184">
        <v>5.675617462855655</v>
      </c>
      <c r="AB333" s="184">
        <v>9.025313588606636</v>
      </c>
      <c r="AC333" s="184">
        <v>1.2429665879176923</v>
      </c>
      <c r="AD333" s="184">
        <v>10.461616214486199</v>
      </c>
      <c r="AE333" s="179"/>
      <c r="AF333" s="184">
        <v>-0.44906043253271832</v>
      </c>
      <c r="AG333" s="184">
        <v>-1.6826248514558841</v>
      </c>
      <c r="AH333" s="184">
        <v>1.9742742200225933</v>
      </c>
      <c r="AI333" s="184">
        <v>-11.31627999143096</v>
      </c>
      <c r="AJ333" s="184">
        <v>-3.1621835455087961</v>
      </c>
      <c r="AK333" s="184">
        <v>3.0689062476422606</v>
      </c>
      <c r="AL333" s="184">
        <v>9.6977990217917522</v>
      </c>
      <c r="AM333" s="184">
        <v>3.7183994972849916</v>
      </c>
      <c r="AN333" s="184">
        <v>-3.9958987980835161</v>
      </c>
      <c r="AO333" s="184">
        <v>-3.3058251870838546</v>
      </c>
      <c r="AP333" s="184">
        <v>3.9134228664226214</v>
      </c>
      <c r="AQ333" s="184">
        <v>11.231744728337546</v>
      </c>
      <c r="AR333" s="184">
        <v>-1.6753165396667669</v>
      </c>
      <c r="AS333" s="184">
        <v>5.3940573395446307</v>
      </c>
    </row>
    <row r="334" spans="1:45" ht="14.1" customHeight="1" x14ac:dyDescent="0.25">
      <c r="A334" s="180">
        <v>201412</v>
      </c>
      <c r="B334" s="177">
        <v>118.70951919991037</v>
      </c>
      <c r="C334" s="177">
        <v>108.05572898614184</v>
      </c>
      <c r="D334" s="177">
        <v>126.51320699768691</v>
      </c>
      <c r="E334" s="177">
        <v>90.003543669191799</v>
      </c>
      <c r="F334" s="177">
        <v>99.016067467199164</v>
      </c>
      <c r="G334" s="177">
        <v>116.89860184808474</v>
      </c>
      <c r="H334" s="177">
        <v>79.754779442154245</v>
      </c>
      <c r="I334" s="177">
        <v>96.548477148646583</v>
      </c>
      <c r="J334" s="177">
        <v>73.674885455887321</v>
      </c>
      <c r="K334" s="177">
        <v>108.74711369496832</v>
      </c>
      <c r="L334" s="177">
        <v>177.40438853607074</v>
      </c>
      <c r="M334" s="177">
        <v>88.498052731165274</v>
      </c>
      <c r="N334" s="177">
        <v>297.02593329706019</v>
      </c>
      <c r="O334" s="177">
        <v>494.24916843913581</v>
      </c>
      <c r="P334" s="177">
        <v>760.83991908625683</v>
      </c>
      <c r="Q334" s="184">
        <v>-5.1454211707102786</v>
      </c>
      <c r="R334" s="184">
        <v>-7.6658869873197801</v>
      </c>
      <c r="S334" s="184">
        <v>-12.579526736610234</v>
      </c>
      <c r="T334" s="184">
        <v>0.68702508699547593</v>
      </c>
      <c r="U334" s="184">
        <v>3.0168444915994712</v>
      </c>
      <c r="V334" s="184">
        <v>-3.0619749186131173</v>
      </c>
      <c r="W334" s="184">
        <v>-21.688124547829617</v>
      </c>
      <c r="X334" s="184">
        <v>7.4815604250185714</v>
      </c>
      <c r="Y334" s="184">
        <v>14.28605504820699</v>
      </c>
      <c r="Z334" s="184">
        <v>-28.017051430837569</v>
      </c>
      <c r="AA334" s="184">
        <v>4.4194583568670112</v>
      </c>
      <c r="AB334" s="184">
        <v>0.79871440522096293</v>
      </c>
      <c r="AC334" s="184">
        <v>4.7447012082611622</v>
      </c>
      <c r="AD334" s="184">
        <v>9.5133210249531004</v>
      </c>
      <c r="AE334" s="179"/>
      <c r="AF334" s="184">
        <v>-0.87232682363793401</v>
      </c>
      <c r="AG334" s="184">
        <v>-2.2293416159329951</v>
      </c>
      <c r="AH334" s="184">
        <v>0.58501304154037825</v>
      </c>
      <c r="AI334" s="184">
        <v>-10.342151719715332</v>
      </c>
      <c r="AJ334" s="184">
        <v>-2.63307933430535</v>
      </c>
      <c r="AK334" s="184">
        <v>2.4821918400153464</v>
      </c>
      <c r="AL334" s="184">
        <v>7.6629140462358691</v>
      </c>
      <c r="AM334" s="184">
        <v>4.0663885839351934</v>
      </c>
      <c r="AN334" s="184">
        <v>-2.3767561000985467</v>
      </c>
      <c r="AO334" s="184">
        <v>-6.1848384168015968</v>
      </c>
      <c r="AP334" s="184">
        <v>3.9567828523302495</v>
      </c>
      <c r="AQ334" s="184">
        <v>10.295248942667939</v>
      </c>
      <c r="AR334" s="184">
        <v>-1.1423294254201721</v>
      </c>
      <c r="AS334" s="184">
        <v>5.7460773300642671</v>
      </c>
    </row>
    <row r="335" spans="1:45" ht="19.899999999999999" customHeight="1" x14ac:dyDescent="0.25">
      <c r="A335" s="180">
        <v>201501</v>
      </c>
      <c r="B335" s="179">
        <v>115.81537801043756</v>
      </c>
      <c r="C335" s="177">
        <v>106.2346869703815</v>
      </c>
      <c r="D335" s="177">
        <v>123.95892772228704</v>
      </c>
      <c r="E335" s="177">
        <v>82.659978283277795</v>
      </c>
      <c r="F335" s="177">
        <v>94.247073107471763</v>
      </c>
      <c r="G335" s="177">
        <v>105.73418420212302</v>
      </c>
      <c r="H335" s="177">
        <v>172.35086598105448</v>
      </c>
      <c r="I335" s="177">
        <v>92.676343097924004</v>
      </c>
      <c r="J335" s="177">
        <v>39.543394478155044</v>
      </c>
      <c r="K335" s="177">
        <v>128.05509911366272</v>
      </c>
      <c r="L335" s="177">
        <v>168.59822781908775</v>
      </c>
      <c r="M335" s="177">
        <v>82.373515580774011</v>
      </c>
      <c r="N335" s="177">
        <v>286.94141521402014</v>
      </c>
      <c r="O335" s="177">
        <v>467.78890435704267</v>
      </c>
      <c r="P335" s="177">
        <v>748.01763925208388</v>
      </c>
      <c r="Q335" s="184">
        <v>5.9834748846186727</v>
      </c>
      <c r="R335" s="184">
        <v>6.2539260794494993</v>
      </c>
      <c r="S335" s="184">
        <v>0.36904500488132896</v>
      </c>
      <c r="T335" s="184">
        <v>4.3825965634729727</v>
      </c>
      <c r="U335" s="184">
        <v>12.388616223327006</v>
      </c>
      <c r="V335" s="184">
        <v>12.622712708753852</v>
      </c>
      <c r="W335" s="184">
        <v>13.782598076574047</v>
      </c>
      <c r="X335" s="184">
        <v>16.421218480281937</v>
      </c>
      <c r="Y335" s="184">
        <v>-36.175436365660637</v>
      </c>
      <c r="Z335" s="184">
        <v>24.594752044230987</v>
      </c>
      <c r="AA335" s="184">
        <v>5.0552122705593803</v>
      </c>
      <c r="AB335" s="184">
        <v>-2.9371791582803439</v>
      </c>
      <c r="AC335" s="184">
        <v>11.870484315506786</v>
      </c>
      <c r="AD335" s="184">
        <v>3.9738218354530943</v>
      </c>
      <c r="AE335" s="179"/>
      <c r="AF335" s="184">
        <v>5.9834748846186727</v>
      </c>
      <c r="AG335" s="184">
        <v>6.2539260794494993</v>
      </c>
      <c r="AH335" s="184">
        <v>0.36904500488132896</v>
      </c>
      <c r="AI335" s="184">
        <v>4.3825965634729727</v>
      </c>
      <c r="AJ335" s="184">
        <v>12.388616223327006</v>
      </c>
      <c r="AK335" s="184">
        <v>12.622712708753852</v>
      </c>
      <c r="AL335" s="184">
        <v>13.782598076574047</v>
      </c>
      <c r="AM335" s="184">
        <v>16.421218480281937</v>
      </c>
      <c r="AN335" s="184">
        <v>-36.175436365660637</v>
      </c>
      <c r="AO335" s="184">
        <v>24.594752044230987</v>
      </c>
      <c r="AP335" s="184">
        <v>5.0552122705593803</v>
      </c>
      <c r="AQ335" s="184">
        <v>-2.9371791582803439</v>
      </c>
      <c r="AR335" s="184">
        <v>11.870484315506786</v>
      </c>
      <c r="AS335" s="184">
        <v>3.9738218354530943</v>
      </c>
    </row>
    <row r="336" spans="1:45" ht="13.9" customHeight="1" x14ac:dyDescent="0.25">
      <c r="A336" s="180">
        <v>201502</v>
      </c>
      <c r="B336" s="179">
        <v>106.57929747841273</v>
      </c>
      <c r="C336" s="177">
        <v>99.21495820975845</v>
      </c>
      <c r="D336" s="177">
        <v>110.78686665484403</v>
      </c>
      <c r="E336" s="177">
        <v>82.283315040130674</v>
      </c>
      <c r="F336" s="177">
        <v>94.007679969061456</v>
      </c>
      <c r="G336" s="177">
        <v>101.55811038708183</v>
      </c>
      <c r="H336" s="177">
        <v>155.01824286227753</v>
      </c>
      <c r="I336" s="177">
        <v>88.298874517524041</v>
      </c>
      <c r="J336" s="177">
        <v>49.962726548795153</v>
      </c>
      <c r="K336" s="177">
        <v>106.17990118144294</v>
      </c>
      <c r="L336" s="177">
        <v>147.15161234924568</v>
      </c>
      <c r="M336" s="177">
        <v>66.314704939693812</v>
      </c>
      <c r="N336" s="177">
        <v>259.44417427492533</v>
      </c>
      <c r="O336" s="177">
        <v>422.97543478703972</v>
      </c>
      <c r="P336" s="177">
        <v>698.59045232986205</v>
      </c>
      <c r="Q336" s="184">
        <v>-1.8857359120673607</v>
      </c>
      <c r="R336" s="184">
        <v>-0.33771605876651734</v>
      </c>
      <c r="S336" s="184">
        <v>-10.259917039710544</v>
      </c>
      <c r="T336" s="184">
        <v>3.9468963004137549</v>
      </c>
      <c r="U336" s="184">
        <v>18.554951149047255</v>
      </c>
      <c r="V336" s="184">
        <v>4.1368286236461671</v>
      </c>
      <c r="W336" s="184">
        <v>6.8505118654251191</v>
      </c>
      <c r="X336" s="184">
        <v>23.415644816610822</v>
      </c>
      <c r="Y336" s="184">
        <v>-10.489118803297586</v>
      </c>
      <c r="Z336" s="184">
        <v>-5.3072666368822468</v>
      </c>
      <c r="AA336" s="184">
        <v>-7.2378414041954784</v>
      </c>
      <c r="AB336" s="184">
        <v>-21.173052846930261</v>
      </c>
      <c r="AC336" s="184">
        <v>2.6693168263022926E-2</v>
      </c>
      <c r="AD336" s="184">
        <v>0.12717533308261864</v>
      </c>
      <c r="AE336" s="179"/>
      <c r="AF336" s="184">
        <v>2.060589940518895</v>
      </c>
      <c r="AG336" s="184">
        <v>2.9652197457800611</v>
      </c>
      <c r="AH336" s="184">
        <v>-4.9443578969258937</v>
      </c>
      <c r="AI336" s="184">
        <v>4.1647883013125266</v>
      </c>
      <c r="AJ336" s="184">
        <v>15.385543458446847</v>
      </c>
      <c r="AK336" s="184">
        <v>8.2990783344307744</v>
      </c>
      <c r="AL336" s="184">
        <v>10.391289802268219</v>
      </c>
      <c r="AM336" s="184">
        <v>19.731981647004361</v>
      </c>
      <c r="AN336" s="184">
        <v>-24.001720214935801</v>
      </c>
      <c r="AO336" s="184">
        <v>8.9930120057757392</v>
      </c>
      <c r="AP336" s="184">
        <v>-1.055641010180068</v>
      </c>
      <c r="AQ336" s="184">
        <v>-12.015230723223397</v>
      </c>
      <c r="AR336" s="184">
        <v>5.9155205848554004</v>
      </c>
      <c r="AS336" s="184">
        <v>2.1110680479651762</v>
      </c>
    </row>
    <row r="337" spans="1:45" ht="13.9" customHeight="1" x14ac:dyDescent="0.25">
      <c r="A337" s="180">
        <v>201503</v>
      </c>
      <c r="B337" s="179">
        <v>124.7898911762646</v>
      </c>
      <c r="C337" s="177">
        <v>117.40175005116329</v>
      </c>
      <c r="D337" s="177">
        <v>144.61002769805827</v>
      </c>
      <c r="E337" s="177">
        <v>86.890157176303234</v>
      </c>
      <c r="F337" s="177">
        <v>97.716778840091635</v>
      </c>
      <c r="G337" s="177">
        <v>115.02430536719027</v>
      </c>
      <c r="H337" s="177">
        <v>209.89069659552118</v>
      </c>
      <c r="I337" s="177">
        <v>100.30422921065121</v>
      </c>
      <c r="J337" s="177">
        <v>51.212067765464134</v>
      </c>
      <c r="K337" s="177">
        <v>130.56049594587356</v>
      </c>
      <c r="L337" s="177">
        <v>165.49333748727838</v>
      </c>
      <c r="M337" s="177">
        <v>81.437667131241824</v>
      </c>
      <c r="N337" s="177">
        <v>275.88192772314272</v>
      </c>
      <c r="O337" s="177">
        <v>474.45818537592226</v>
      </c>
      <c r="P337" s="177">
        <v>826.64694891876331</v>
      </c>
      <c r="Q337" s="184">
        <v>8.9003557262368389</v>
      </c>
      <c r="R337" s="184">
        <v>14.936167317891204</v>
      </c>
      <c r="S337" s="184">
        <v>10.939297956231002</v>
      </c>
      <c r="T337" s="184">
        <v>11.201219111618997</v>
      </c>
      <c r="U337" s="184">
        <v>24.099470649902671</v>
      </c>
      <c r="V337" s="184">
        <v>15.105976970897288</v>
      </c>
      <c r="W337" s="184">
        <v>16.216057954725599</v>
      </c>
      <c r="X337" s="184">
        <v>26.80641686945377</v>
      </c>
      <c r="Y337" s="184">
        <v>-14.380714849720619</v>
      </c>
      <c r="Z337" s="184">
        <v>30.734070546108029</v>
      </c>
      <c r="AA337" s="184">
        <v>-9.6445054588683234</v>
      </c>
      <c r="AB337" s="184">
        <v>-16.224811868972793</v>
      </c>
      <c r="AC337" s="184">
        <v>-7.3369813951205742</v>
      </c>
      <c r="AD337" s="184">
        <v>-3.798468188738056</v>
      </c>
      <c r="AE337" s="179"/>
      <c r="AF337" s="184">
        <v>4.4178398690809786</v>
      </c>
      <c r="AG337" s="184">
        <v>7.0184606888609125</v>
      </c>
      <c r="AH337" s="184">
        <v>0.54307035062231535</v>
      </c>
      <c r="AI337" s="184">
        <v>6.4897064613633546</v>
      </c>
      <c r="AJ337" s="184">
        <v>18.22208369220688</v>
      </c>
      <c r="AK337" s="184">
        <v>10.633860797002441</v>
      </c>
      <c r="AL337" s="184">
        <v>12.595962684648683</v>
      </c>
      <c r="AM337" s="184">
        <v>22.162333248030478</v>
      </c>
      <c r="AN337" s="184">
        <v>-20.761245984723629</v>
      </c>
      <c r="AO337" s="184">
        <v>15.890687591887314</v>
      </c>
      <c r="AP337" s="184">
        <v>-4.1876192896680919</v>
      </c>
      <c r="AQ337" s="184">
        <v>-13.552450657466821</v>
      </c>
      <c r="AR337" s="184">
        <v>1.065916653631092</v>
      </c>
      <c r="AS337" s="184">
        <v>-2.3277856143891995E-2</v>
      </c>
    </row>
    <row r="338" spans="1:45" ht="13.9" customHeight="1" x14ac:dyDescent="0.25">
      <c r="A338" s="180">
        <v>201504</v>
      </c>
      <c r="B338" s="179">
        <v>115.30281724746399</v>
      </c>
      <c r="C338" s="177">
        <v>110.18414225202883</v>
      </c>
      <c r="D338" s="177">
        <v>137.52958756129004</v>
      </c>
      <c r="E338" s="177">
        <v>84.136544626565538</v>
      </c>
      <c r="F338" s="177">
        <v>94.981664891642467</v>
      </c>
      <c r="G338" s="177">
        <v>101.56585194834267</v>
      </c>
      <c r="H338" s="177">
        <v>157.07636134174996</v>
      </c>
      <c r="I338" s="177">
        <v>90.695698504321555</v>
      </c>
      <c r="J338" s="177">
        <v>50.880316732114714</v>
      </c>
      <c r="K338" s="177">
        <v>116.64673177730532</v>
      </c>
      <c r="L338" s="177">
        <v>143.50310597128916</v>
      </c>
      <c r="M338" s="177">
        <v>74.608241527389112</v>
      </c>
      <c r="N338" s="177">
        <v>226.3306466073895</v>
      </c>
      <c r="O338" s="177">
        <v>423.33241407088263</v>
      </c>
      <c r="P338" s="177">
        <v>775.82645918922935</v>
      </c>
      <c r="Q338" s="184">
        <v>9.4309213106582774</v>
      </c>
      <c r="R338" s="184">
        <v>18.391179922291741</v>
      </c>
      <c r="S338" s="184">
        <v>21.279862989349979</v>
      </c>
      <c r="T338" s="184">
        <v>16.022298939327158</v>
      </c>
      <c r="U338" s="184">
        <v>17.703380926878893</v>
      </c>
      <c r="V338" s="184">
        <v>-0.12259931994620388</v>
      </c>
      <c r="W338" s="184">
        <v>-0.11235515203755142</v>
      </c>
      <c r="X338" s="184">
        <v>27.276986767596753</v>
      </c>
      <c r="Y338" s="184">
        <v>15.059224642956366</v>
      </c>
      <c r="Z338" s="184">
        <v>45.054496889374889</v>
      </c>
      <c r="AA338" s="184">
        <v>-17.107275165624173</v>
      </c>
      <c r="AB338" s="184">
        <v>-13.374580572229902</v>
      </c>
      <c r="AC338" s="184">
        <v>-23.673366091017883</v>
      </c>
      <c r="AD338" s="184">
        <v>-8.1745854709263313</v>
      </c>
      <c r="AE338" s="179"/>
      <c r="AF338" s="184">
        <v>5.6241752453942695</v>
      </c>
      <c r="AG338" s="184">
        <v>9.6997657338388166</v>
      </c>
      <c r="AH338" s="184">
        <v>5.3351967569216043</v>
      </c>
      <c r="AI338" s="184">
        <v>8.7268326209236875</v>
      </c>
      <c r="AJ338" s="184">
        <v>18.092330075271107</v>
      </c>
      <c r="AK338" s="184">
        <v>7.8507681703946446</v>
      </c>
      <c r="AL338" s="184">
        <v>9.4459166371981382</v>
      </c>
      <c r="AM338" s="184">
        <v>23.371128200411235</v>
      </c>
      <c r="AN338" s="184">
        <v>-13.619879179441341</v>
      </c>
      <c r="AO338" s="184">
        <v>21.825107183514774</v>
      </c>
      <c r="AP338" s="184">
        <v>-7.4992168905607173</v>
      </c>
      <c r="AQ338" s="184">
        <v>-13.50897017659409</v>
      </c>
      <c r="AR338" s="184">
        <v>-5.5422766620284278</v>
      </c>
      <c r="AS338" s="184">
        <v>-2.0806467070217991</v>
      </c>
    </row>
    <row r="339" spans="1:45" ht="13.9" customHeight="1" x14ac:dyDescent="0.25">
      <c r="A339" s="180">
        <v>201505</v>
      </c>
      <c r="B339" s="179">
        <v>116.13776144568952</v>
      </c>
      <c r="C339" s="177">
        <v>112.70135448030298</v>
      </c>
      <c r="D339" s="177">
        <v>148.45218767566362</v>
      </c>
      <c r="E339" s="177">
        <v>84.406576027505992</v>
      </c>
      <c r="F339" s="177">
        <v>91.065442100127143</v>
      </c>
      <c r="G339" s="177">
        <v>99.513845947705946</v>
      </c>
      <c r="H339" s="177">
        <v>122.80434825648928</v>
      </c>
      <c r="I339" s="177">
        <v>89.236328238133666</v>
      </c>
      <c r="J339" s="177">
        <v>49.869259512728114</v>
      </c>
      <c r="K339" s="177">
        <v>120.27899258614836</v>
      </c>
      <c r="L339" s="177">
        <v>135.06993992603594</v>
      </c>
      <c r="M339" s="177">
        <v>78.021237626184785</v>
      </c>
      <c r="N339" s="177">
        <v>197.3066332686962</v>
      </c>
      <c r="O339" s="177">
        <v>388.85103052921124</v>
      </c>
      <c r="P339" s="177">
        <v>793.55061069329327</v>
      </c>
      <c r="Q339" s="184">
        <v>1.8846696471182014</v>
      </c>
      <c r="R339" s="184">
        <v>9.1995273637260482</v>
      </c>
      <c r="S339" s="184">
        <v>18.204204188915611</v>
      </c>
      <c r="T339" s="184">
        <v>12.449189462961471</v>
      </c>
      <c r="U339" s="184">
        <v>-3.5581561988269073</v>
      </c>
      <c r="V339" s="184">
        <v>-14.864737733313845</v>
      </c>
      <c r="W339" s="184">
        <v>-25.376698607892806</v>
      </c>
      <c r="X339" s="184">
        <v>1.8371495703828771</v>
      </c>
      <c r="Y339" s="184">
        <v>-14.290098057748736</v>
      </c>
      <c r="Z339" s="184">
        <v>37.117704185466351</v>
      </c>
      <c r="AA339" s="184">
        <v>-22.102333863403672</v>
      </c>
      <c r="AB339" s="184">
        <v>-14.945605571696078</v>
      </c>
      <c r="AC339" s="184">
        <v>-31.696826046821542</v>
      </c>
      <c r="AD339" s="184">
        <v>-12.610930770570036</v>
      </c>
      <c r="AE339" s="179"/>
      <c r="AF339" s="184">
        <v>4.8517487326880513</v>
      </c>
      <c r="AG339" s="184">
        <v>9.5960852283824067</v>
      </c>
      <c r="AH339" s="184">
        <v>7.9576644406614605</v>
      </c>
      <c r="AI339" s="184">
        <v>9.4543316333219423</v>
      </c>
      <c r="AJ339" s="184">
        <v>13.189977134956308</v>
      </c>
      <c r="AK339" s="184">
        <v>2.6436448280621363</v>
      </c>
      <c r="AL339" s="184">
        <v>2.2734763010420238</v>
      </c>
      <c r="AM339" s="184">
        <v>18.522054301004857</v>
      </c>
      <c r="AN339" s="184">
        <v>-13.75915394113801</v>
      </c>
      <c r="AO339" s="184">
        <v>24.602968460417813</v>
      </c>
      <c r="AP339" s="184">
        <v>-10.482398543326966</v>
      </c>
      <c r="AQ339" s="184">
        <v>-13.805739971928233</v>
      </c>
      <c r="AR339" s="184">
        <v>-10.942757491435458</v>
      </c>
      <c r="AS339" s="184">
        <v>-4.1434072056073887</v>
      </c>
    </row>
    <row r="340" spans="1:45" ht="13.9" customHeight="1" x14ac:dyDescent="0.25">
      <c r="A340" s="180">
        <v>201506</v>
      </c>
      <c r="B340" s="179">
        <v>128.13460203075252</v>
      </c>
      <c r="C340" s="177">
        <v>122.84426692757506</v>
      </c>
      <c r="D340" s="177">
        <v>164.92175051243441</v>
      </c>
      <c r="E340" s="177">
        <v>85.850555310979701</v>
      </c>
      <c r="F340" s="177">
        <v>97.088899185422207</v>
      </c>
      <c r="G340" s="177">
        <v>119.11509694928367</v>
      </c>
      <c r="H340" s="177">
        <v>171.97510504598273</v>
      </c>
      <c r="I340" s="177">
        <v>90.914926473399987</v>
      </c>
      <c r="J340" s="177">
        <v>51.62751168320915</v>
      </c>
      <c r="K340" s="177">
        <v>120.54673608422084</v>
      </c>
      <c r="L340" s="177">
        <v>157.28061686631841</v>
      </c>
      <c r="M340" s="177">
        <v>70.579376066290848</v>
      </c>
      <c r="N340" s="177">
        <v>265.52468847103296</v>
      </c>
      <c r="O340" s="177">
        <v>495.49930149410051</v>
      </c>
      <c r="P340" s="177">
        <v>864.96868800450352</v>
      </c>
      <c r="Q340" s="184">
        <v>11.489655184268344</v>
      </c>
      <c r="R340" s="184">
        <v>15.637743074694455</v>
      </c>
      <c r="S340" s="184">
        <v>17.133608057245226</v>
      </c>
      <c r="T340" s="184">
        <v>13.392834080084072</v>
      </c>
      <c r="U340" s="184">
        <v>15.386331176782335</v>
      </c>
      <c r="V340" s="184">
        <v>8.2627875381320166</v>
      </c>
      <c r="W340" s="184">
        <v>-6.4200581301883517</v>
      </c>
      <c r="X340" s="184">
        <v>13.940541987398973</v>
      </c>
      <c r="Y340" s="184">
        <v>-17.87083295378676</v>
      </c>
      <c r="Z340" s="184">
        <v>43.664299148540408</v>
      </c>
      <c r="AA340" s="184">
        <v>-3.4183237409666418</v>
      </c>
      <c r="AB340" s="184">
        <v>-23.466881599942823</v>
      </c>
      <c r="AC340" s="184">
        <v>2.21444500239501</v>
      </c>
      <c r="AD340" s="184">
        <v>21.461303901544326</v>
      </c>
      <c r="AE340" s="179"/>
      <c r="AF340" s="184">
        <v>5.9958914606139615</v>
      </c>
      <c r="AG340" s="184">
        <v>10.658371462080069</v>
      </c>
      <c r="AH340" s="184">
        <v>9.6641317846438</v>
      </c>
      <c r="AI340" s="184">
        <v>10.102879270160599</v>
      </c>
      <c r="AJ340" s="184">
        <v>13.558737109114233</v>
      </c>
      <c r="AK340" s="184">
        <v>3.6409039641233818</v>
      </c>
      <c r="AL340" s="184">
        <v>0.64779137181893987</v>
      </c>
      <c r="AM340" s="184">
        <v>17.742474791884405</v>
      </c>
      <c r="AN340" s="184">
        <v>-14.513019902269122</v>
      </c>
      <c r="AO340" s="184">
        <v>27.424695964739072</v>
      </c>
      <c r="AP340" s="184">
        <v>-9.3452661151864191</v>
      </c>
      <c r="AQ340" s="184">
        <v>-15.467099479127313</v>
      </c>
      <c r="AR340" s="184">
        <v>-8.8822641228584445</v>
      </c>
      <c r="AS340" s="184">
        <v>-0.24510376171508597</v>
      </c>
    </row>
    <row r="341" spans="1:45" ht="13.9" customHeight="1" x14ac:dyDescent="0.25">
      <c r="A341" s="180">
        <v>201507</v>
      </c>
      <c r="B341" s="179">
        <v>131.64498520821644</v>
      </c>
      <c r="C341" s="177">
        <v>128.33025991068513</v>
      </c>
      <c r="D341" s="177">
        <v>176.02344482960001</v>
      </c>
      <c r="E341" s="177">
        <v>87.107214114905034</v>
      </c>
      <c r="F341" s="177">
        <v>105.43097709781489</v>
      </c>
      <c r="G341" s="177">
        <v>124.5419881949352</v>
      </c>
      <c r="H341" s="177">
        <v>151.95763691842575</v>
      </c>
      <c r="I341" s="177">
        <v>96.532286516053304</v>
      </c>
      <c r="J341" s="177">
        <v>48.950711978356125</v>
      </c>
      <c r="K341" s="177">
        <v>112.36395875613709</v>
      </c>
      <c r="L341" s="177">
        <v>149.90678352788171</v>
      </c>
      <c r="M341" s="177">
        <v>73.552879250297707</v>
      </c>
      <c r="N341" s="177">
        <v>240.48848416359735</v>
      </c>
      <c r="O341" s="177">
        <v>464.24951163819361</v>
      </c>
      <c r="P341" s="177">
        <v>903.59656127770847</v>
      </c>
      <c r="Q341" s="184">
        <v>11.333931721979155</v>
      </c>
      <c r="R341" s="184">
        <v>19.195607250955149</v>
      </c>
      <c r="S341" s="184">
        <v>32.847315228784822</v>
      </c>
      <c r="T341" s="184">
        <v>11.777784297323592</v>
      </c>
      <c r="U341" s="184">
        <v>7.3083893462346339</v>
      </c>
      <c r="V341" s="184">
        <v>8.1556170978435318</v>
      </c>
      <c r="W341" s="184">
        <v>-0.88305257977013696</v>
      </c>
      <c r="X341" s="184">
        <v>11.386083206454117</v>
      </c>
      <c r="Y341" s="184">
        <v>-22.074925169601471</v>
      </c>
      <c r="Z341" s="184">
        <v>9.1029637826312069</v>
      </c>
      <c r="AA341" s="184">
        <v>-15.081650940105519</v>
      </c>
      <c r="AB341" s="184">
        <v>-18.461744093645009</v>
      </c>
      <c r="AC341" s="184">
        <v>-17.8108463280265</v>
      </c>
      <c r="AD341" s="184">
        <v>-4.1655041778033564</v>
      </c>
      <c r="AE341" s="179"/>
      <c r="AF341" s="184">
        <v>6.7999281341149924</v>
      </c>
      <c r="AG341" s="184">
        <v>11.949586404647079</v>
      </c>
      <c r="AH341" s="184">
        <v>13.11715282557833</v>
      </c>
      <c r="AI341" s="184">
        <v>10.345620994111627</v>
      </c>
      <c r="AJ341" s="184">
        <v>12.534226138467417</v>
      </c>
      <c r="AK341" s="184">
        <v>4.3481262547900457</v>
      </c>
      <c r="AL341" s="184">
        <v>0.4412039297803716</v>
      </c>
      <c r="AM341" s="184">
        <v>16.750966046580459</v>
      </c>
      <c r="AN341" s="184">
        <v>-15.683970739712024</v>
      </c>
      <c r="AO341" s="184">
        <v>24.607568816333099</v>
      </c>
      <c r="AP341" s="184">
        <v>-10.197542293807189</v>
      </c>
      <c r="AQ341" s="184">
        <v>-15.898291161599786</v>
      </c>
      <c r="AR341" s="184">
        <v>-10.221086176469413</v>
      </c>
      <c r="AS341" s="184">
        <v>-0.84536059484157988</v>
      </c>
    </row>
    <row r="342" spans="1:45" ht="13.9" customHeight="1" x14ac:dyDescent="0.25">
      <c r="A342" s="180">
        <v>201508</v>
      </c>
      <c r="B342" s="179">
        <v>127.34656411730411</v>
      </c>
      <c r="C342" s="177">
        <v>125.92967018111571</v>
      </c>
      <c r="D342" s="177">
        <v>172.14090318852018</v>
      </c>
      <c r="E342" s="177">
        <v>92.656122360109109</v>
      </c>
      <c r="F342" s="177">
        <v>101.89624337044225</v>
      </c>
      <c r="G342" s="177">
        <v>119.91320213007751</v>
      </c>
      <c r="H342" s="177">
        <v>157.23729065446389</v>
      </c>
      <c r="I342" s="177">
        <v>94.092907948413114</v>
      </c>
      <c r="J342" s="177">
        <v>52.063412817304332</v>
      </c>
      <c r="K342" s="177">
        <v>90.936069774818435</v>
      </c>
      <c r="L342" s="177">
        <v>135.1526502874915</v>
      </c>
      <c r="M342" s="177">
        <v>80.439594535721255</v>
      </c>
      <c r="N342" s="177">
        <v>203.96050349878135</v>
      </c>
      <c r="O342" s="177">
        <v>346.84816960792904</v>
      </c>
      <c r="P342" s="177">
        <v>886.69357463655581</v>
      </c>
      <c r="Q342" s="184">
        <v>6.5257367796714334</v>
      </c>
      <c r="R342" s="184">
        <v>13.849117411377222</v>
      </c>
      <c r="S342" s="184">
        <v>31.443251388621064</v>
      </c>
      <c r="T342" s="184">
        <v>6.2341663883660061</v>
      </c>
      <c r="U342" s="184">
        <v>-9.273581045021956</v>
      </c>
      <c r="V342" s="184">
        <v>8.8010564928731725</v>
      </c>
      <c r="W342" s="184">
        <v>87.460355627851385</v>
      </c>
      <c r="X342" s="184">
        <v>4.9647954388423585</v>
      </c>
      <c r="Y342" s="184">
        <v>-5.7021131660928006</v>
      </c>
      <c r="Z342" s="184">
        <v>-18.215803254602164</v>
      </c>
      <c r="AA342" s="184">
        <v>-19.917703527005969</v>
      </c>
      <c r="AB342" s="184">
        <v>-11.36717742488554</v>
      </c>
      <c r="AC342" s="184">
        <v>-23.182134165435883</v>
      </c>
      <c r="AD342" s="184">
        <v>-27.032527841359823</v>
      </c>
      <c r="AE342" s="179"/>
      <c r="AF342" s="184">
        <v>6.7636917608182188</v>
      </c>
      <c r="AG342" s="184">
        <v>12.20505073421549</v>
      </c>
      <c r="AH342" s="184">
        <v>15.468837720031317</v>
      </c>
      <c r="AI342" s="184">
        <v>9.7717977910343166</v>
      </c>
      <c r="AJ342" s="184">
        <v>9.0928839697690336</v>
      </c>
      <c r="AK342" s="184">
        <v>4.928712663556837</v>
      </c>
      <c r="AL342" s="184">
        <v>6.4242591454264755</v>
      </c>
      <c r="AM342" s="184">
        <v>15.113513707695986</v>
      </c>
      <c r="AN342" s="184">
        <v>-14.488190582300746</v>
      </c>
      <c r="AO342" s="184">
        <v>18.510833002209608</v>
      </c>
      <c r="AP342" s="184">
        <v>-11.406476219618852</v>
      </c>
      <c r="AQ342" s="184">
        <v>-15.324950196230631</v>
      </c>
      <c r="AR342" s="184">
        <v>-11.773407404482185</v>
      </c>
      <c r="AS342" s="184">
        <v>-4.2658404914542132</v>
      </c>
    </row>
    <row r="343" spans="1:45" ht="13.9" customHeight="1" x14ac:dyDescent="0.25">
      <c r="A343" s="180">
        <v>201509</v>
      </c>
      <c r="B343" s="179">
        <v>126.18980840860357</v>
      </c>
      <c r="C343" s="177">
        <v>124.60480862808794</v>
      </c>
      <c r="D343" s="177">
        <v>167.59341875314746</v>
      </c>
      <c r="E343" s="177">
        <v>84.522841121086955</v>
      </c>
      <c r="F343" s="177">
        <v>108.23277287359461</v>
      </c>
      <c r="G343" s="177">
        <v>129.21485266957663</v>
      </c>
      <c r="H343" s="177">
        <v>95.338217611783563</v>
      </c>
      <c r="I343" s="177">
        <v>98.17516341067541</v>
      </c>
      <c r="J343" s="177">
        <v>48.205062554576706</v>
      </c>
      <c r="K343" s="177">
        <v>114.35166884405608</v>
      </c>
      <c r="L343" s="177">
        <v>134.9220392061444</v>
      </c>
      <c r="M343" s="177">
        <v>69.770113330983122</v>
      </c>
      <c r="N343" s="177">
        <v>215.68672683212324</v>
      </c>
      <c r="O343" s="177">
        <v>391.07839241380259</v>
      </c>
      <c r="P343" s="177">
        <v>877.36498112203219</v>
      </c>
      <c r="Q343" s="184">
        <v>13.109915039682136</v>
      </c>
      <c r="R343" s="184">
        <v>22.831912281440438</v>
      </c>
      <c r="S343" s="184">
        <v>44.560628032594394</v>
      </c>
      <c r="T343" s="184">
        <v>-2.0850275569697629</v>
      </c>
      <c r="U343" s="184">
        <v>20.492502613939251</v>
      </c>
      <c r="V343" s="184">
        <v>17.120562741712206</v>
      </c>
      <c r="W343" s="184">
        <v>-21.836718985755923</v>
      </c>
      <c r="X343" s="184">
        <v>10.036396229180156</v>
      </c>
      <c r="Y343" s="184">
        <v>-17.557668018692169</v>
      </c>
      <c r="Z343" s="184">
        <v>7.8614813379499537</v>
      </c>
      <c r="AA343" s="184">
        <v>-19.363281005157532</v>
      </c>
      <c r="AB343" s="184">
        <v>-21.669701851670524</v>
      </c>
      <c r="AC343" s="184">
        <v>-20.701667185448642</v>
      </c>
      <c r="AD343" s="184">
        <v>-12.764818835934761</v>
      </c>
      <c r="AE343" s="179"/>
      <c r="AF343" s="184">
        <v>7.4604601404707438</v>
      </c>
      <c r="AG343" s="184">
        <v>13.37186655359865</v>
      </c>
      <c r="AH343" s="184">
        <v>18.436485201777359</v>
      </c>
      <c r="AI343" s="184">
        <v>8.3327571541096148</v>
      </c>
      <c r="AJ343" s="184">
        <v>10.370385873057074</v>
      </c>
      <c r="AK343" s="184">
        <v>6.3362469098484269</v>
      </c>
      <c r="AL343" s="184">
        <v>3.8554756576851617</v>
      </c>
      <c r="AM343" s="184">
        <v>14.496751887205292</v>
      </c>
      <c r="AN343" s="184">
        <v>-14.833766228699147</v>
      </c>
      <c r="AO343" s="184">
        <v>17.238010197621662</v>
      </c>
      <c r="AP343" s="184">
        <v>-12.279911971983864</v>
      </c>
      <c r="AQ343" s="184">
        <v>-16.025838561887213</v>
      </c>
      <c r="AR343" s="184">
        <v>-12.749122694009685</v>
      </c>
      <c r="AS343" s="184">
        <v>-5.1979687957988574</v>
      </c>
    </row>
    <row r="344" spans="1:45" ht="13.9" customHeight="1" x14ac:dyDescent="0.25">
      <c r="A344" s="180">
        <v>201510</v>
      </c>
      <c r="B344" s="179">
        <v>135.24186653311509</v>
      </c>
      <c r="C344" s="177">
        <v>130.25199514990109</v>
      </c>
      <c r="D344" s="177">
        <v>179.82063796485085</v>
      </c>
      <c r="E344" s="177">
        <v>90.334927944609973</v>
      </c>
      <c r="F344" s="177">
        <v>102.91194145734781</v>
      </c>
      <c r="G344" s="177">
        <v>126.09241413669909</v>
      </c>
      <c r="H344" s="177">
        <v>116.91683987993584</v>
      </c>
      <c r="I344" s="177">
        <v>95.437590973424491</v>
      </c>
      <c r="J344" s="177">
        <v>52.174398925542619</v>
      </c>
      <c r="K344" s="177">
        <v>125.64535902163794</v>
      </c>
      <c r="L344" s="177">
        <v>162.73253820632735</v>
      </c>
      <c r="M344" s="177">
        <v>74.750222601462966</v>
      </c>
      <c r="N344" s="177">
        <v>268.58600740243412</v>
      </c>
      <c r="O344" s="177">
        <v>519.81657491173075</v>
      </c>
      <c r="P344" s="177">
        <v>917.12784554142195</v>
      </c>
      <c r="Q344" s="184">
        <v>10.788053009725402</v>
      </c>
      <c r="R344" s="184">
        <v>17.487374342531226</v>
      </c>
      <c r="S344" s="184">
        <v>34.848500591329952</v>
      </c>
      <c r="T344" s="184">
        <v>-4.8415188601241539</v>
      </c>
      <c r="U344" s="184">
        <v>10.307005926554822</v>
      </c>
      <c r="V344" s="184">
        <v>16.54686641503686</v>
      </c>
      <c r="W344" s="184">
        <v>-25.194007816317963</v>
      </c>
      <c r="X344" s="184">
        <v>10.475670757273448</v>
      </c>
      <c r="Y344" s="184">
        <v>-6.005499910022408</v>
      </c>
      <c r="Z344" s="184">
        <v>17.013733228684515</v>
      </c>
      <c r="AA344" s="184">
        <v>-11.472002259903576</v>
      </c>
      <c r="AB344" s="184">
        <v>-20.994374053763593</v>
      </c>
      <c r="AC344" s="184">
        <v>-10.954544628197155</v>
      </c>
      <c r="AD344" s="184">
        <v>2.0359598503132617</v>
      </c>
      <c r="AE344" s="179"/>
      <c r="AF344" s="184">
        <v>7.8173446699910443</v>
      </c>
      <c r="AG344" s="184">
        <v>13.812800796290745</v>
      </c>
      <c r="AH344" s="184">
        <v>20.159967285790572</v>
      </c>
      <c r="AI344" s="184">
        <v>6.7814275161792779</v>
      </c>
      <c r="AJ344" s="184">
        <v>10.363777888078914</v>
      </c>
      <c r="AK344" s="184">
        <v>7.3746644987859895</v>
      </c>
      <c r="AL344" s="184">
        <v>0.82502076665333846</v>
      </c>
      <c r="AM344" s="184">
        <v>14.073561506165944</v>
      </c>
      <c r="AN344" s="184">
        <v>-13.981320588337169</v>
      </c>
      <c r="AO344" s="184">
        <v>17.213792296103179</v>
      </c>
      <c r="AP344" s="184">
        <v>-12.192966013106812</v>
      </c>
      <c r="AQ344" s="184">
        <v>-16.547623796509768</v>
      </c>
      <c r="AR344" s="184">
        <v>-12.555145129645368</v>
      </c>
      <c r="AS344" s="184">
        <v>-4.3962962422578613</v>
      </c>
    </row>
    <row r="345" spans="1:45" ht="13.9" customHeight="1" x14ac:dyDescent="0.25">
      <c r="A345" s="180">
        <v>201511</v>
      </c>
      <c r="B345" s="179">
        <v>133.39090196837071</v>
      </c>
      <c r="C345" s="177">
        <v>129.04146580215073</v>
      </c>
      <c r="D345" s="177">
        <v>180.07942085918503</v>
      </c>
      <c r="E345" s="177">
        <v>87.031654635021411</v>
      </c>
      <c r="F345" s="177">
        <v>96.171008328134121</v>
      </c>
      <c r="G345" s="177">
        <v>124.15029232505874</v>
      </c>
      <c r="H345" s="177">
        <v>98.47006998461859</v>
      </c>
      <c r="I345" s="177">
        <v>103.31069880105284</v>
      </c>
      <c r="J345" s="177">
        <v>48.943164685080539</v>
      </c>
      <c r="K345" s="177">
        <v>141.57982174289822</v>
      </c>
      <c r="L345" s="177">
        <v>157.35322733238294</v>
      </c>
      <c r="M345" s="177">
        <v>72.498546572251428</v>
      </c>
      <c r="N345" s="177">
        <v>261.06772484641135</v>
      </c>
      <c r="O345" s="177">
        <v>496.09913330914094</v>
      </c>
      <c r="P345" s="177">
        <v>908.60428369219028</v>
      </c>
      <c r="Q345" s="184">
        <v>11.563790634809507</v>
      </c>
      <c r="R345" s="184">
        <v>17.991021460938612</v>
      </c>
      <c r="S345" s="184">
        <v>40.059812801293589</v>
      </c>
      <c r="T345" s="184">
        <v>-4.7466740959025344</v>
      </c>
      <c r="U345" s="184">
        <v>-2.9186640587541177</v>
      </c>
      <c r="V345" s="184">
        <v>12.172985959190143</v>
      </c>
      <c r="W345" s="184">
        <v>-13.02907189705887</v>
      </c>
      <c r="X345" s="184">
        <v>10.479614948454241</v>
      </c>
      <c r="Y345" s="184">
        <v>-21.122276658468024</v>
      </c>
      <c r="Z345" s="184">
        <v>24.894469148253634</v>
      </c>
      <c r="AA345" s="184">
        <v>-10.470160203454313</v>
      </c>
      <c r="AB345" s="184">
        <v>-18.878176561656801</v>
      </c>
      <c r="AC345" s="184">
        <v>-9.7179425360812957</v>
      </c>
      <c r="AD345" s="184">
        <v>0.54707895422478714</v>
      </c>
      <c r="AE345" s="179"/>
      <c r="AF345" s="184">
        <v>8.1734849653240786</v>
      </c>
      <c r="AG345" s="184">
        <v>14.212188953126486</v>
      </c>
      <c r="AH345" s="184">
        <v>21.98960512290553</v>
      </c>
      <c r="AI345" s="184">
        <v>5.6078874145453028</v>
      </c>
      <c r="AJ345" s="184">
        <v>9.0399163699422758</v>
      </c>
      <c r="AK345" s="184">
        <v>7.8268289938018683</v>
      </c>
      <c r="AL345" s="184">
        <v>-0.14839329189436512</v>
      </c>
      <c r="AM345" s="184">
        <v>13.706008013765143</v>
      </c>
      <c r="AN345" s="184">
        <v>-14.677009180491865</v>
      </c>
      <c r="AO345" s="184">
        <v>17.999778875526445</v>
      </c>
      <c r="AP345" s="184">
        <v>-12.032234058232163</v>
      </c>
      <c r="AQ345" s="184">
        <v>-16.757945330314357</v>
      </c>
      <c r="AR345" s="184">
        <v>-12.288743035366622</v>
      </c>
      <c r="AS345" s="184">
        <v>-3.917146703224347</v>
      </c>
    </row>
    <row r="346" spans="1:45" ht="13.9" customHeight="1" x14ac:dyDescent="0.25">
      <c r="A346" s="180">
        <v>201512</v>
      </c>
      <c r="B346" s="179">
        <v>146.09145084232486</v>
      </c>
      <c r="C346" s="177">
        <v>142.19214290496532</v>
      </c>
      <c r="D346" s="177">
        <v>212.52544690779959</v>
      </c>
      <c r="E346" s="177">
        <v>87.081156185610581</v>
      </c>
      <c r="F346" s="177">
        <v>97.021507810485957</v>
      </c>
      <c r="G346" s="177">
        <v>139.24050811258235</v>
      </c>
      <c r="H346" s="177">
        <v>112.29298061731173</v>
      </c>
      <c r="I346" s="177">
        <v>110.59923148864299</v>
      </c>
      <c r="J346" s="177">
        <v>56.607089853670068</v>
      </c>
      <c r="K346" s="177">
        <v>133.4966890536312</v>
      </c>
      <c r="L346" s="177">
        <v>167.57388716709789</v>
      </c>
      <c r="M346" s="177">
        <v>78.363434488291773</v>
      </c>
      <c r="N346" s="177">
        <v>282.72792578141411</v>
      </c>
      <c r="O346" s="177">
        <v>502.45228792693661</v>
      </c>
      <c r="P346" s="177">
        <v>1001.2005797155844</v>
      </c>
      <c r="Q346" s="184">
        <v>23.06633185524278</v>
      </c>
      <c r="R346" s="184">
        <v>31.591489168706147</v>
      </c>
      <c r="S346" s="184">
        <v>67.986767509328331</v>
      </c>
      <c r="T346" s="184">
        <v>-3.2469693574760328</v>
      </c>
      <c r="U346" s="184">
        <v>-2.0143797948488924</v>
      </c>
      <c r="V346" s="184">
        <v>19.1122099933513</v>
      </c>
      <c r="W346" s="184">
        <v>40.797807232050928</v>
      </c>
      <c r="X346" s="184">
        <v>14.553056407470592</v>
      </c>
      <c r="Y346" s="184">
        <v>-23.166368697561879</v>
      </c>
      <c r="Z346" s="184">
        <v>22.758834251072216</v>
      </c>
      <c r="AA346" s="184">
        <v>-5.5412954832140855</v>
      </c>
      <c r="AB346" s="184">
        <v>-11.45179801148835</v>
      </c>
      <c r="AC346" s="184">
        <v>-4.8137236223567186</v>
      </c>
      <c r="AD346" s="184">
        <v>1.6597133615230177</v>
      </c>
      <c r="AE346" s="179"/>
      <c r="AF346" s="184">
        <v>9.4578647137798129</v>
      </c>
      <c r="AG346" s="184">
        <v>15.711909315762668</v>
      </c>
      <c r="AH346" s="184">
        <v>25.805693166413008</v>
      </c>
      <c r="AI346" s="184">
        <v>4.800871606735484</v>
      </c>
      <c r="AJ346" s="184">
        <v>8.0384209766268526</v>
      </c>
      <c r="AK346" s="184">
        <v>8.8483936117013542</v>
      </c>
      <c r="AL346" s="184">
        <v>1.7825968459431039</v>
      </c>
      <c r="AM346" s="184">
        <v>13.786907271321013</v>
      </c>
      <c r="AN346" s="184">
        <v>-15.55720124870227</v>
      </c>
      <c r="AO346" s="184">
        <v>18.425207515348063</v>
      </c>
      <c r="AP346" s="184">
        <v>-11.473578325055797</v>
      </c>
      <c r="AQ346" s="184">
        <v>-16.322661184760122</v>
      </c>
      <c r="AR346" s="184">
        <v>-11.631214666423134</v>
      </c>
      <c r="AS346" s="184">
        <v>-3.4235864662320381</v>
      </c>
    </row>
    <row r="347" spans="1:45" ht="19.899999999999999" customHeight="1" x14ac:dyDescent="0.25">
      <c r="A347" s="180">
        <v>201601</v>
      </c>
      <c r="B347" s="179">
        <v>125.12661810551509</v>
      </c>
      <c r="C347" s="177">
        <v>126.2705717577504</v>
      </c>
      <c r="D347" s="177">
        <v>178.17576520318912</v>
      </c>
      <c r="E347" s="177">
        <v>86.429073761866064</v>
      </c>
      <c r="F347" s="177">
        <v>85.035306597264665</v>
      </c>
      <c r="G347" s="177">
        <v>114.4682827294036</v>
      </c>
      <c r="H347" s="177">
        <v>163.74313293884882</v>
      </c>
      <c r="I347" s="177">
        <v>94.054662010810375</v>
      </c>
      <c r="J347" s="177">
        <v>36.572544746606013</v>
      </c>
      <c r="K347" s="177">
        <v>141.7235108338312</v>
      </c>
      <c r="L347" s="177">
        <v>118.82424037915436</v>
      </c>
      <c r="M347" s="177">
        <v>67.57448385348917</v>
      </c>
      <c r="N347" s="177">
        <v>165.60037390017141</v>
      </c>
      <c r="O347" s="177">
        <v>378.55648734196507</v>
      </c>
      <c r="P347" s="177">
        <v>889.09392672825356</v>
      </c>
      <c r="Q347" s="184">
        <v>8.0397268955409373</v>
      </c>
      <c r="R347" s="184">
        <v>18.860021485218809</v>
      </c>
      <c r="S347" s="184">
        <v>43.737743200205358</v>
      </c>
      <c r="T347" s="184">
        <v>4.5597586121683804</v>
      </c>
      <c r="U347" s="184">
        <v>-9.7740610997041273</v>
      </c>
      <c r="V347" s="184">
        <v>8.2604302413535038</v>
      </c>
      <c r="W347" s="184">
        <v>-4.9943079735682119</v>
      </c>
      <c r="X347" s="184">
        <v>1.4872392099351686</v>
      </c>
      <c r="Y347" s="184">
        <v>-7.5128849476749338</v>
      </c>
      <c r="Z347" s="184">
        <v>10.673851970577346</v>
      </c>
      <c r="AA347" s="184">
        <v>-29.522248296312313</v>
      </c>
      <c r="AB347" s="184">
        <v>-17.965764387915641</v>
      </c>
      <c r="AC347" s="184">
        <v>-42.287740590999888</v>
      </c>
      <c r="AD347" s="184">
        <v>-19.075359886469315</v>
      </c>
      <c r="AE347" s="179"/>
      <c r="AF347" s="184">
        <v>8.0397268955409373</v>
      </c>
      <c r="AG347" s="184">
        <v>18.860021485218809</v>
      </c>
      <c r="AH347" s="184">
        <v>43.737743200205358</v>
      </c>
      <c r="AI347" s="184">
        <v>4.5597586121683804</v>
      </c>
      <c r="AJ347" s="184">
        <v>-9.7740610997041273</v>
      </c>
      <c r="AK347" s="184">
        <v>8.2604302413535038</v>
      </c>
      <c r="AL347" s="184">
        <v>-4.9943079735682119</v>
      </c>
      <c r="AM347" s="184">
        <v>1.4872392099351686</v>
      </c>
      <c r="AN347" s="184">
        <v>-7.5128849476749338</v>
      </c>
      <c r="AO347" s="184">
        <v>10.673851970577346</v>
      </c>
      <c r="AP347" s="184">
        <v>-29.522248296312313</v>
      </c>
      <c r="AQ347" s="184">
        <v>-17.965764387915641</v>
      </c>
      <c r="AR347" s="184">
        <v>-42.287740590999888</v>
      </c>
      <c r="AS347" s="184">
        <v>-19.075359886469315</v>
      </c>
    </row>
    <row r="348" spans="1:45" ht="13.9" customHeight="1" x14ac:dyDescent="0.25">
      <c r="A348" s="180">
        <v>201602</v>
      </c>
      <c r="B348" s="179">
        <v>131.72038108320513</v>
      </c>
      <c r="C348" s="177">
        <v>132.54146002439626</v>
      </c>
      <c r="D348" s="177">
        <v>192.43430832905162</v>
      </c>
      <c r="E348" s="177">
        <v>93.434961670754006</v>
      </c>
      <c r="F348" s="177">
        <v>88.651037395963243</v>
      </c>
      <c r="G348" s="177">
        <v>125.91183930794794</v>
      </c>
      <c r="H348" s="177">
        <v>149.59149633634502</v>
      </c>
      <c r="I348" s="177">
        <v>91.300050262074066</v>
      </c>
      <c r="J348" s="177">
        <v>45.747974931636222</v>
      </c>
      <c r="K348" s="177">
        <v>112.8262604816866</v>
      </c>
      <c r="L348" s="177">
        <v>127.1968152722694</v>
      </c>
      <c r="M348" s="177">
        <v>57.581461906401579</v>
      </c>
      <c r="N348" s="177">
        <v>220.39521445941142</v>
      </c>
      <c r="O348" s="177">
        <v>376.91735470528522</v>
      </c>
      <c r="P348" s="177">
        <v>933.2483748584217</v>
      </c>
      <c r="Q348" s="184">
        <v>23.589087374013374</v>
      </c>
      <c r="R348" s="184">
        <v>33.590198913534323</v>
      </c>
      <c r="S348" s="184">
        <v>73.697762324644316</v>
      </c>
      <c r="T348" s="184">
        <v>13.552743499924034</v>
      </c>
      <c r="U348" s="184">
        <v>-5.6980903845953037</v>
      </c>
      <c r="V348" s="184">
        <v>23.9800926071227</v>
      </c>
      <c r="W348" s="184">
        <v>-3.5007147711987585</v>
      </c>
      <c r="X348" s="184">
        <v>3.398883350381098</v>
      </c>
      <c r="Y348" s="184">
        <v>-8.4357918558401224</v>
      </c>
      <c r="Z348" s="184">
        <v>6.2595267336764522</v>
      </c>
      <c r="AA348" s="184">
        <v>-13.560705695576132</v>
      </c>
      <c r="AB348" s="184">
        <v>-13.169391375916078</v>
      </c>
      <c r="AC348" s="184">
        <v>-15.051006608510264</v>
      </c>
      <c r="AD348" s="184">
        <v>-10.889067376913715</v>
      </c>
      <c r="AE348" s="179"/>
      <c r="AF348" s="184">
        <v>15.491523627595669</v>
      </c>
      <c r="AG348" s="184">
        <v>25.973462526653734</v>
      </c>
      <c r="AH348" s="184">
        <v>57.877194143396167</v>
      </c>
      <c r="AI348" s="184">
        <v>9.0459829002905536</v>
      </c>
      <c r="AJ348" s="184">
        <v>-7.7386673352054345</v>
      </c>
      <c r="AK348" s="184">
        <v>15.961918658731378</v>
      </c>
      <c r="AL348" s="184">
        <v>-4.2870506681968692</v>
      </c>
      <c r="AM348" s="184">
        <v>2.4199416445749762</v>
      </c>
      <c r="AN348" s="184">
        <v>-8.0280558092159851</v>
      </c>
      <c r="AO348" s="184">
        <v>8.6728161866579114</v>
      </c>
      <c r="AP348" s="184">
        <v>-22.083553385089814</v>
      </c>
      <c r="AQ348" s="184">
        <v>-15.826589812027322</v>
      </c>
      <c r="AR348" s="184">
        <v>-29.354727543122308</v>
      </c>
      <c r="AS348" s="184">
        <v>-15.188135756178795</v>
      </c>
    </row>
    <row r="349" spans="1:45" ht="13.9" customHeight="1" x14ac:dyDescent="0.25">
      <c r="A349" s="180">
        <v>201603</v>
      </c>
      <c r="B349" s="179">
        <v>144.94136403769136</v>
      </c>
      <c r="C349" s="177">
        <v>144.75627423882003</v>
      </c>
      <c r="D349" s="177">
        <v>214.22412669239921</v>
      </c>
      <c r="E349" s="177">
        <v>91.666413068910074</v>
      </c>
      <c r="F349" s="177">
        <v>91.858326268042674</v>
      </c>
      <c r="G349" s="177">
        <v>126.81124879589498</v>
      </c>
      <c r="H349" s="177">
        <v>179.4864652689794</v>
      </c>
      <c r="I349" s="177">
        <v>98.698307656256162</v>
      </c>
      <c r="J349" s="177">
        <v>49.120409825748304</v>
      </c>
      <c r="K349" s="177">
        <v>164.07342096481423</v>
      </c>
      <c r="L349" s="177">
        <v>145.96107827480583</v>
      </c>
      <c r="M349" s="177">
        <v>51.995305690793018</v>
      </c>
      <c r="N349" s="177">
        <v>269.2084692863175</v>
      </c>
      <c r="O349" s="177">
        <v>491.89463126919708</v>
      </c>
      <c r="P349" s="177">
        <v>1019.2550995553294</v>
      </c>
      <c r="Q349" s="184">
        <v>16.148321527873577</v>
      </c>
      <c r="R349" s="184">
        <v>23.299928813442492</v>
      </c>
      <c r="S349" s="184">
        <v>48.139192075734371</v>
      </c>
      <c r="T349" s="184">
        <v>5.4968894611568544</v>
      </c>
      <c r="U349" s="184">
        <v>-5.9953394305352674</v>
      </c>
      <c r="V349" s="184">
        <v>10.247350237045509</v>
      </c>
      <c r="W349" s="184">
        <v>-14.485745113864454</v>
      </c>
      <c r="X349" s="184">
        <v>-1.6010506905171695</v>
      </c>
      <c r="Y349" s="184">
        <v>-4.0843067483527449</v>
      </c>
      <c r="Z349" s="184">
        <v>25.66850315338425</v>
      </c>
      <c r="AA349" s="184">
        <v>-11.802444442196361</v>
      </c>
      <c r="AB349" s="184">
        <v>-36.153247603471527</v>
      </c>
      <c r="AC349" s="184">
        <v>-2.41895454765789</v>
      </c>
      <c r="AD349" s="184">
        <v>3.6750226744343308</v>
      </c>
      <c r="AE349" s="179"/>
      <c r="AF349" s="184">
        <v>15.727599036384049</v>
      </c>
      <c r="AG349" s="184">
        <v>25.00125815836563</v>
      </c>
      <c r="AH349" s="184">
        <v>54.165078322885023</v>
      </c>
      <c r="AI349" s="184">
        <v>7.8214383207368883</v>
      </c>
      <c r="AJ349" s="184">
        <v>-7.1429703224129781</v>
      </c>
      <c r="AK349" s="184">
        <v>13.922575158376077</v>
      </c>
      <c r="AL349" s="184">
        <v>-8.2713633971521148</v>
      </c>
      <c r="AM349" s="184">
        <v>0.98605608562509417</v>
      </c>
      <c r="AN349" s="184">
        <v>-6.5927932757218031</v>
      </c>
      <c r="AO349" s="184">
        <v>14.755581303502424</v>
      </c>
      <c r="AP349" s="184">
        <v>-18.548012288552258</v>
      </c>
      <c r="AQ349" s="184">
        <v>-23.019850891874356</v>
      </c>
      <c r="AR349" s="184">
        <v>-20.317409610514517</v>
      </c>
      <c r="AS349" s="184">
        <v>-8.6325891264498011</v>
      </c>
    </row>
    <row r="350" spans="1:45" ht="13.9" customHeight="1" x14ac:dyDescent="0.25">
      <c r="A350" s="180">
        <v>201604</v>
      </c>
      <c r="B350" s="179">
        <v>141.44526905076484</v>
      </c>
      <c r="C350" s="177">
        <v>140.59812617769617</v>
      </c>
      <c r="D350" s="177">
        <v>214.04883273587504</v>
      </c>
      <c r="E350" s="177">
        <v>88.563702845005082</v>
      </c>
      <c r="F350" s="177">
        <v>80.168109540701565</v>
      </c>
      <c r="G350" s="177">
        <v>119.19462112413233</v>
      </c>
      <c r="H350" s="177">
        <v>155.45454784579996</v>
      </c>
      <c r="I350" s="177">
        <v>93.683347999759974</v>
      </c>
      <c r="J350" s="177">
        <v>44.303493561389203</v>
      </c>
      <c r="K350" s="177">
        <v>166.90861687796277</v>
      </c>
      <c r="L350" s="177">
        <v>146.11242874192939</v>
      </c>
      <c r="M350" s="177">
        <v>51.803925004216978</v>
      </c>
      <c r="N350" s="177">
        <v>273.18125634838384</v>
      </c>
      <c r="O350" s="177">
        <v>481.58808482556685</v>
      </c>
      <c r="P350" s="177">
        <v>989.97681673266391</v>
      </c>
      <c r="Q350" s="184">
        <v>22.672864746395291</v>
      </c>
      <c r="R350" s="184">
        <v>27.602868529030374</v>
      </c>
      <c r="S350" s="184">
        <v>55.6383877327373</v>
      </c>
      <c r="T350" s="184">
        <v>5.2618731112493293</v>
      </c>
      <c r="U350" s="184">
        <v>-15.59622624834023</v>
      </c>
      <c r="V350" s="184">
        <v>17.356984495887275</v>
      </c>
      <c r="W350" s="184">
        <v>-1.0325000414425318</v>
      </c>
      <c r="X350" s="184">
        <v>3.2941468500802955</v>
      </c>
      <c r="Y350" s="184">
        <v>-12.926065703074414</v>
      </c>
      <c r="Z350" s="184">
        <v>43.088978435001764</v>
      </c>
      <c r="AA350" s="184">
        <v>1.8183040380758513</v>
      </c>
      <c r="AB350" s="184">
        <v>-30.565412153294801</v>
      </c>
      <c r="AC350" s="184">
        <v>20.700073296863323</v>
      </c>
      <c r="AD350" s="184">
        <v>13.761211950316167</v>
      </c>
      <c r="AE350" s="179"/>
      <c r="AF350" s="184">
        <v>17.459124545516374</v>
      </c>
      <c r="AG350" s="184">
        <v>25.663227401886914</v>
      </c>
      <c r="AH350" s="184">
        <v>54.557087135108304</v>
      </c>
      <c r="AI350" s="184">
        <v>7.1804496146123711</v>
      </c>
      <c r="AJ350" s="184">
        <v>-9.250589652888948</v>
      </c>
      <c r="AK350" s="184">
        <v>14.745488937269783</v>
      </c>
      <c r="AL350" s="184">
        <v>-6.6337498454382171</v>
      </c>
      <c r="AM350" s="184">
        <v>1.5488192345115408</v>
      </c>
      <c r="AN350" s="184">
        <v>-8.2746378505126756</v>
      </c>
      <c r="AO350" s="184">
        <v>21.620367944969104</v>
      </c>
      <c r="AP350" s="184">
        <v>-13.869905788905896</v>
      </c>
      <c r="AQ350" s="184">
        <v>-24.867235228404979</v>
      </c>
      <c r="AR350" s="184">
        <v>-11.464148419574087</v>
      </c>
      <c r="AS350" s="184">
        <v>-3.3322085423793339</v>
      </c>
    </row>
    <row r="351" spans="1:45" ht="13.9" customHeight="1" x14ac:dyDescent="0.25">
      <c r="A351" s="180">
        <v>201605</v>
      </c>
      <c r="B351" s="179">
        <v>154.48592983376372</v>
      </c>
      <c r="C351" s="177">
        <v>153.7607952886477</v>
      </c>
      <c r="D351" s="177">
        <v>243.32325352885383</v>
      </c>
      <c r="E351" s="177">
        <v>94.379082944640302</v>
      </c>
      <c r="F351" s="177">
        <v>84.411177198908007</v>
      </c>
      <c r="G351" s="177">
        <v>131.62230279087873</v>
      </c>
      <c r="H351" s="177">
        <v>165.68874413956408</v>
      </c>
      <c r="I351" s="177">
        <v>95.394729561455222</v>
      </c>
      <c r="J351" s="177">
        <v>48.535191882174395</v>
      </c>
      <c r="K351" s="177">
        <v>153.63690746276342</v>
      </c>
      <c r="L351" s="177">
        <v>158.48090969752309</v>
      </c>
      <c r="M351" s="177">
        <v>56.997626393651025</v>
      </c>
      <c r="N351" s="177">
        <v>287.0714702806228</v>
      </c>
      <c r="O351" s="177">
        <v>547.78952803857896</v>
      </c>
      <c r="P351" s="177">
        <v>1082.6575560218132</v>
      </c>
      <c r="Q351" s="184">
        <v>33.019551875904938</v>
      </c>
      <c r="R351" s="184">
        <v>36.432073951268052</v>
      </c>
      <c r="S351" s="184">
        <v>63.906815614238866</v>
      </c>
      <c r="T351" s="184">
        <v>11.814845935563739</v>
      </c>
      <c r="U351" s="184">
        <v>-7.3071241381584997</v>
      </c>
      <c r="V351" s="184">
        <v>32.265315984316004</v>
      </c>
      <c r="W351" s="184">
        <v>34.920909961190006</v>
      </c>
      <c r="X351" s="184">
        <v>6.9012267144020285</v>
      </c>
      <c r="Y351" s="184">
        <v>-2.6751302176709117</v>
      </c>
      <c r="Z351" s="184">
        <v>27.73378306500436</v>
      </c>
      <c r="AA351" s="184">
        <v>17.332479591171037</v>
      </c>
      <c r="AB351" s="184">
        <v>-26.94601094802168</v>
      </c>
      <c r="AC351" s="184">
        <v>45.495093360436101</v>
      </c>
      <c r="AD351" s="184">
        <v>40.873878434386199</v>
      </c>
      <c r="AE351" s="179"/>
      <c r="AF351" s="184">
        <v>20.582309239072544</v>
      </c>
      <c r="AG351" s="184">
        <v>27.887126152691309</v>
      </c>
      <c r="AH351" s="184">
        <v>56.643227543387724</v>
      </c>
      <c r="AI351" s="184">
        <v>8.1109808388724218</v>
      </c>
      <c r="AJ351" s="184">
        <v>-8.8756414374655463</v>
      </c>
      <c r="AK351" s="184">
        <v>18.076550652730646</v>
      </c>
      <c r="AL351" s="184">
        <v>-0.38868816918360949</v>
      </c>
      <c r="AM351" s="184">
        <v>2.5844161745532972</v>
      </c>
      <c r="AN351" s="184">
        <v>-7.1181965373518921</v>
      </c>
      <c r="AO351" s="184">
        <v>22.842388021243181</v>
      </c>
      <c r="AP351" s="184">
        <v>-8.32316410559622</v>
      </c>
      <c r="AQ351" s="184">
        <v>-25.290974954762007</v>
      </c>
      <c r="AR351" s="184">
        <v>-2.4438474660686467</v>
      </c>
      <c r="AS351" s="184">
        <v>4.5623149044933768</v>
      </c>
    </row>
    <row r="352" spans="1:45" ht="13.9" customHeight="1" x14ac:dyDescent="0.25">
      <c r="A352" s="180">
        <v>201606</v>
      </c>
      <c r="B352" s="179">
        <v>148.44608205805179</v>
      </c>
      <c r="C352" s="177">
        <v>150.31752327677071</v>
      </c>
      <c r="D352" s="177">
        <v>237.32622456339496</v>
      </c>
      <c r="E352" s="177">
        <v>89.281003441936818</v>
      </c>
      <c r="F352" s="177">
        <v>92.210956224133639</v>
      </c>
      <c r="G352" s="177">
        <v>125.93228157255626</v>
      </c>
      <c r="H352" s="177">
        <v>169.73655576203291</v>
      </c>
      <c r="I352" s="177">
        <v>91.463984633662065</v>
      </c>
      <c r="J352" s="177">
        <v>47.803903493039492</v>
      </c>
      <c r="K352" s="177">
        <v>139.25452942716123</v>
      </c>
      <c r="L352" s="177">
        <v>138.13576097992001</v>
      </c>
      <c r="M352" s="177">
        <v>47.366911259629973</v>
      </c>
      <c r="N352" s="177">
        <v>253.29702107968561</v>
      </c>
      <c r="O352" s="177">
        <v>485.83065234475515</v>
      </c>
      <c r="P352" s="177">
        <v>1058.4128518545378</v>
      </c>
      <c r="Q352" s="184">
        <v>15.851674493377274</v>
      </c>
      <c r="R352" s="184">
        <v>22.364296711862821</v>
      </c>
      <c r="S352" s="184">
        <v>43.902319630970425</v>
      </c>
      <c r="T352" s="184">
        <v>3.9958368568856457</v>
      </c>
      <c r="U352" s="184">
        <v>-5.0242025630268756</v>
      </c>
      <c r="V352" s="184">
        <v>5.7231910965704031</v>
      </c>
      <c r="W352" s="184">
        <v>-1.3016705431587212</v>
      </c>
      <c r="X352" s="184">
        <v>0.60392520959990748</v>
      </c>
      <c r="Y352" s="184">
        <v>-7.4061446417012036</v>
      </c>
      <c r="Z352" s="184">
        <v>15.519120592257309</v>
      </c>
      <c r="AA352" s="184">
        <v>-12.172419124392604</v>
      </c>
      <c r="AB352" s="184">
        <v>-32.888452831970127</v>
      </c>
      <c r="AC352" s="184">
        <v>-4.6050962197744241</v>
      </c>
      <c r="AD352" s="184">
        <v>-1.951294203683247</v>
      </c>
      <c r="AE352" s="179"/>
      <c r="AF352" s="184">
        <v>19.724651452629786</v>
      </c>
      <c r="AG352" s="184">
        <v>26.872368370480174</v>
      </c>
      <c r="AH352" s="184">
        <v>54.112388424816857</v>
      </c>
      <c r="AI352" s="184">
        <v>7.4130976604157865</v>
      </c>
      <c r="AJ352" s="184">
        <v>-8.2185916963012602</v>
      </c>
      <c r="AK352" s="184">
        <v>15.78636306526306</v>
      </c>
      <c r="AL352" s="184">
        <v>-0.547426173600428</v>
      </c>
      <c r="AM352" s="184">
        <v>2.2583020991417726</v>
      </c>
      <c r="AN352" s="184">
        <v>-7.1689173960699009</v>
      </c>
      <c r="AO352" s="184">
        <v>21.620132516397803</v>
      </c>
      <c r="AP352" s="184">
        <v>-8.9833050821536204</v>
      </c>
      <c r="AQ352" s="184">
        <v>-26.473821089285394</v>
      </c>
      <c r="AR352" s="184">
        <v>-2.8235310090450554</v>
      </c>
      <c r="AS352" s="184">
        <v>3.3548314972847209</v>
      </c>
    </row>
    <row r="353" spans="1:45" ht="13.9" customHeight="1" x14ac:dyDescent="0.25">
      <c r="A353" s="180">
        <v>201607</v>
      </c>
      <c r="B353" s="179">
        <v>150.22316337911025</v>
      </c>
      <c r="C353" s="177">
        <v>148.85437684537649</v>
      </c>
      <c r="D353" s="177">
        <v>231.30211501267249</v>
      </c>
      <c r="E353" s="177">
        <v>86.809637445516572</v>
      </c>
      <c r="F353" s="177">
        <v>88.532906779670384</v>
      </c>
      <c r="G353" s="177">
        <v>122.18862729933993</v>
      </c>
      <c r="H353" s="177">
        <v>153.48517277153906</v>
      </c>
      <c r="I353" s="177">
        <v>96.540480596865677</v>
      </c>
      <c r="J353" s="177">
        <v>53.918859723544479</v>
      </c>
      <c r="K353" s="177">
        <v>176.2498471264272</v>
      </c>
      <c r="L353" s="177">
        <v>157.76421169473903</v>
      </c>
      <c r="M353" s="177">
        <v>56.143338256158096</v>
      </c>
      <c r="N353" s="177">
        <v>279.25157044195407</v>
      </c>
      <c r="O353" s="177">
        <v>572.8950617488274</v>
      </c>
      <c r="P353" s="177">
        <v>1048.110579236964</v>
      </c>
      <c r="Q353" s="184">
        <v>14.112332605385319</v>
      </c>
      <c r="R353" s="184">
        <v>15.993201407817352</v>
      </c>
      <c r="S353" s="184">
        <v>31.404152007469889</v>
      </c>
      <c r="T353" s="184">
        <v>-0.34162115321002773</v>
      </c>
      <c r="U353" s="184">
        <v>-16.027614258442384</v>
      </c>
      <c r="V353" s="184">
        <v>-1.8896124348936496</v>
      </c>
      <c r="W353" s="184">
        <v>1.0052379624285095</v>
      </c>
      <c r="X353" s="184">
        <v>8.4884354324401556E-3</v>
      </c>
      <c r="Y353" s="184">
        <v>10.149285974400229</v>
      </c>
      <c r="Z353" s="184">
        <v>56.856210013872243</v>
      </c>
      <c r="AA353" s="184">
        <v>5.2415427654051996</v>
      </c>
      <c r="AB353" s="184">
        <v>-23.669421471449937</v>
      </c>
      <c r="AC353" s="184">
        <v>16.118479191705219</v>
      </c>
      <c r="AD353" s="184">
        <v>23.402404824779907</v>
      </c>
      <c r="AE353" s="179"/>
      <c r="AF353" s="184">
        <v>18.843414022897605</v>
      </c>
      <c r="AG353" s="184">
        <v>25.120446775443611</v>
      </c>
      <c r="AH353" s="184">
        <v>50.140163092767381</v>
      </c>
      <c r="AI353" s="184">
        <v>6.2746300108955495</v>
      </c>
      <c r="AJ353" s="184">
        <v>-9.4391489519110792</v>
      </c>
      <c r="AK353" s="184">
        <v>12.916417920800981</v>
      </c>
      <c r="AL353" s="184">
        <v>-0.34065665061734762</v>
      </c>
      <c r="AM353" s="184">
        <v>1.9234886422445214</v>
      </c>
      <c r="AN353" s="184">
        <v>-4.6904834626816978</v>
      </c>
      <c r="AO353" s="184">
        <v>26.363858565436189</v>
      </c>
      <c r="AP353" s="184">
        <v>-6.9848102887500829</v>
      </c>
      <c r="AQ353" s="184">
        <v>-26.082330270750816</v>
      </c>
      <c r="AR353" s="184">
        <v>-0.22333202774765937</v>
      </c>
      <c r="AS353" s="184">
        <v>6.3215566902757701</v>
      </c>
    </row>
    <row r="354" spans="1:45" ht="13.9" customHeight="1" x14ac:dyDescent="0.25">
      <c r="A354" s="180">
        <v>201608</v>
      </c>
      <c r="B354" s="179">
        <v>151.99178238981881</v>
      </c>
      <c r="C354" s="177">
        <v>151.14414844412775</v>
      </c>
      <c r="D354" s="177">
        <v>230.4009878333772</v>
      </c>
      <c r="E354" s="177">
        <v>89.772149255029078</v>
      </c>
      <c r="F354" s="177">
        <v>96.481145667354568</v>
      </c>
      <c r="G354" s="177">
        <v>130.97451288032872</v>
      </c>
      <c r="H354" s="177">
        <v>162.82638252960911</v>
      </c>
      <c r="I354" s="177">
        <v>99.835810470189287</v>
      </c>
      <c r="J354" s="177">
        <v>54.857202364632315</v>
      </c>
      <c r="K354" s="177">
        <v>166.20180393209688</v>
      </c>
      <c r="L354" s="177">
        <v>156.66164754475065</v>
      </c>
      <c r="M354" s="177">
        <v>54.78767555284756</v>
      </c>
      <c r="N354" s="177">
        <v>283.23938448554713</v>
      </c>
      <c r="O354" s="177">
        <v>556.18557069212443</v>
      </c>
      <c r="P354" s="177">
        <v>1064.2332746252132</v>
      </c>
      <c r="Q354" s="184">
        <v>19.352872567345415</v>
      </c>
      <c r="R354" s="184">
        <v>20.022666800244806</v>
      </c>
      <c r="S354" s="184">
        <v>33.844416734036457</v>
      </c>
      <c r="T354" s="184">
        <v>-3.1125553623660522</v>
      </c>
      <c r="U354" s="184">
        <v>-5.3143251644726206</v>
      </c>
      <c r="V354" s="184">
        <v>9.2244311333228239</v>
      </c>
      <c r="W354" s="184">
        <v>3.5545587512236523</v>
      </c>
      <c r="X354" s="184">
        <v>6.1034382367316766</v>
      </c>
      <c r="Y354" s="184">
        <v>5.3661283349435251</v>
      </c>
      <c r="Z354" s="184">
        <v>82.767744794399135</v>
      </c>
      <c r="AA354" s="184">
        <v>15.914595245824657</v>
      </c>
      <c r="AB354" s="184">
        <v>-31.889667185582724</v>
      </c>
      <c r="AC354" s="184">
        <v>38.869722140708234</v>
      </c>
      <c r="AD354" s="184">
        <v>60.354189362113885</v>
      </c>
      <c r="AE354" s="179"/>
      <c r="AF354" s="184">
        <v>18.910592597149957</v>
      </c>
      <c r="AG354" s="184">
        <v>24.424810485949664</v>
      </c>
      <c r="AH354" s="184">
        <v>47.759725134655042</v>
      </c>
      <c r="AI354" s="184">
        <v>5.0067112225868016</v>
      </c>
      <c r="AJ354" s="184">
        <v>-8.8978233043017383</v>
      </c>
      <c r="AK354" s="184">
        <v>12.417280788317939</v>
      </c>
      <c r="AL354" s="184">
        <v>0.13108958714281016</v>
      </c>
      <c r="AM354" s="184">
        <v>2.4530110496443314</v>
      </c>
      <c r="AN354" s="184">
        <v>-3.3619652148324093</v>
      </c>
      <c r="AO354" s="184">
        <v>31.905480375605975</v>
      </c>
      <c r="AP354" s="184">
        <v>-4.4103402183124842</v>
      </c>
      <c r="AQ354" s="184">
        <v>-26.851503484051364</v>
      </c>
      <c r="AR354" s="184">
        <v>3.8533215684085889</v>
      </c>
      <c r="AS354" s="184">
        <v>11.700748384507136</v>
      </c>
    </row>
    <row r="355" spans="1:45" ht="13.9" customHeight="1" x14ac:dyDescent="0.25">
      <c r="A355" s="180">
        <v>201609</v>
      </c>
      <c r="B355" s="179">
        <v>144.42765116304869</v>
      </c>
      <c r="C355" s="177">
        <v>145.64360153313854</v>
      </c>
      <c r="D355" s="177">
        <v>227.67936502336013</v>
      </c>
      <c r="E355" s="177">
        <v>87.191309223376351</v>
      </c>
      <c r="F355" s="177">
        <v>96.831987304862352</v>
      </c>
      <c r="G355" s="177">
        <v>127.62909048831391</v>
      </c>
      <c r="H355" s="177">
        <v>61.906730700207255</v>
      </c>
      <c r="I355" s="177">
        <v>99.611035993962176</v>
      </c>
      <c r="J355" s="177">
        <v>48.509907837690349</v>
      </c>
      <c r="K355" s="177">
        <v>142.99289434559495</v>
      </c>
      <c r="L355" s="177">
        <v>137.72862230480791</v>
      </c>
      <c r="M355" s="177">
        <v>44.464549775558865</v>
      </c>
      <c r="N355" s="177">
        <v>251.79252349860107</v>
      </c>
      <c r="O355" s="177">
        <v>509.79885573601473</v>
      </c>
      <c r="P355" s="177">
        <v>1025.5029249397892</v>
      </c>
      <c r="Q355" s="184">
        <v>14.452706588943272</v>
      </c>
      <c r="R355" s="184">
        <v>16.884414924825066</v>
      </c>
      <c r="S355" s="184">
        <v>35.852211093512409</v>
      </c>
      <c r="T355" s="184">
        <v>3.157097024775311</v>
      </c>
      <c r="U355" s="184">
        <v>-10.533579863141156</v>
      </c>
      <c r="V355" s="184">
        <v>-1.2272290286301484</v>
      </c>
      <c r="W355" s="184">
        <v>-35.066196693239064</v>
      </c>
      <c r="X355" s="184">
        <v>1.4625619488713113</v>
      </c>
      <c r="Y355" s="184">
        <v>0.6323926719698818</v>
      </c>
      <c r="Z355" s="184">
        <v>25.046617850936272</v>
      </c>
      <c r="AA355" s="184">
        <v>2.080151704774778</v>
      </c>
      <c r="AB355" s="184">
        <v>-36.269918948500127</v>
      </c>
      <c r="AC355" s="184">
        <v>16.739925166827845</v>
      </c>
      <c r="AD355" s="184">
        <v>30.357203472544001</v>
      </c>
      <c r="AE355" s="179"/>
      <c r="AF355" s="184">
        <v>18.395418492389453</v>
      </c>
      <c r="AG355" s="184">
        <v>23.52780038927844</v>
      </c>
      <c r="AH355" s="184">
        <v>46.277113238144807</v>
      </c>
      <c r="AI355" s="184">
        <v>4.8038144703140233</v>
      </c>
      <c r="AJ355" s="184">
        <v>-9.0979464712750371</v>
      </c>
      <c r="AK355" s="184">
        <v>10.682282233759693</v>
      </c>
      <c r="AL355" s="184">
        <v>-2.2767240760785938</v>
      </c>
      <c r="AM355" s="184">
        <v>2.3373796924507531</v>
      </c>
      <c r="AN355" s="184">
        <v>-2.9266453520664157</v>
      </c>
      <c r="AO355" s="184">
        <v>31.151265977404108</v>
      </c>
      <c r="AP355" s="184">
        <v>-3.7553969760872548</v>
      </c>
      <c r="AQ355" s="184">
        <v>-27.822004895368352</v>
      </c>
      <c r="AR355" s="184">
        <v>5.1332598129786078</v>
      </c>
      <c r="AS355" s="184">
        <v>13.583582786099953</v>
      </c>
    </row>
    <row r="356" spans="1:45" ht="13.9" customHeight="1" x14ac:dyDescent="0.25">
      <c r="A356" s="180">
        <v>201610</v>
      </c>
      <c r="B356" s="179">
        <v>156.41403528424848</v>
      </c>
      <c r="C356" s="177">
        <v>158.45910056457578</v>
      </c>
      <c r="D356" s="177">
        <v>249.88661128185367</v>
      </c>
      <c r="E356" s="177">
        <v>89.218483627793759</v>
      </c>
      <c r="F356" s="177">
        <v>101.31781807292288</v>
      </c>
      <c r="G356" s="177">
        <v>129.69908965801494</v>
      </c>
      <c r="H356" s="177">
        <v>138.84604764055268</v>
      </c>
      <c r="I356" s="177">
        <v>96.053171875470085</v>
      </c>
      <c r="J356" s="177">
        <v>48.969492992309483</v>
      </c>
      <c r="K356" s="177">
        <v>173.03568125000984</v>
      </c>
      <c r="L356" s="177">
        <v>145.14716809386601</v>
      </c>
      <c r="M356" s="177">
        <v>46.568369462223409</v>
      </c>
      <c r="N356" s="177">
        <v>268.21149572607766</v>
      </c>
      <c r="O356" s="177">
        <v>529.72950513657486</v>
      </c>
      <c r="P356" s="177">
        <v>1115.7391742058951</v>
      </c>
      <c r="Q356" s="184">
        <v>15.655040331722446</v>
      </c>
      <c r="R356" s="184">
        <v>21.655795277617358</v>
      </c>
      <c r="S356" s="184">
        <v>38.964366999242031</v>
      </c>
      <c r="T356" s="184">
        <v>-1.2358944012229358</v>
      </c>
      <c r="U356" s="184">
        <v>-1.5490169185911498</v>
      </c>
      <c r="V356" s="184">
        <v>2.8603429841590469</v>
      </c>
      <c r="W356" s="184">
        <v>18.756243996276652</v>
      </c>
      <c r="X356" s="184">
        <v>0.64500884375529211</v>
      </c>
      <c r="Y356" s="184">
        <v>-6.142679166858855</v>
      </c>
      <c r="Z356" s="184">
        <v>37.717527012048748</v>
      </c>
      <c r="AA356" s="184">
        <v>-10.806302357408683</v>
      </c>
      <c r="AB356" s="184">
        <v>-37.701363498933581</v>
      </c>
      <c r="AC356" s="184">
        <v>-0.13943826783028612</v>
      </c>
      <c r="AD356" s="184">
        <v>1.9070054136937529</v>
      </c>
      <c r="AE356" s="179"/>
      <c r="AF356" s="184">
        <v>18.093414743954938</v>
      </c>
      <c r="AG356" s="184">
        <v>23.320758836242248</v>
      </c>
      <c r="AH356" s="184">
        <v>45.415302936395676</v>
      </c>
      <c r="AI356" s="184">
        <v>4.1700248597508818</v>
      </c>
      <c r="AJ356" s="184">
        <v>-8.3113009227242145</v>
      </c>
      <c r="AK356" s="184">
        <v>9.8188402478088364</v>
      </c>
      <c r="AL356" s="184">
        <v>-0.64878540732084389</v>
      </c>
      <c r="AM356" s="184">
        <v>2.1648872251494282</v>
      </c>
      <c r="AN356" s="184">
        <v>-3.265974796604965</v>
      </c>
      <c r="AO356" s="184">
        <v>31.859094554845598</v>
      </c>
      <c r="AP356" s="184">
        <v>-4.5204345993948891</v>
      </c>
      <c r="AQ356" s="184">
        <v>-28.804230949349858</v>
      </c>
      <c r="AR356" s="184">
        <v>4.5528970381490694</v>
      </c>
      <c r="AS356" s="184">
        <v>12.202508966405759</v>
      </c>
    </row>
    <row r="357" spans="1:45" ht="13.9" customHeight="1" x14ac:dyDescent="0.25">
      <c r="A357" s="180">
        <v>201611</v>
      </c>
      <c r="B357" s="179">
        <v>148.91211344269601</v>
      </c>
      <c r="C357" s="177">
        <v>149.07050072244414</v>
      </c>
      <c r="D357" s="177">
        <v>227.13313232620243</v>
      </c>
      <c r="E357" s="177">
        <v>90.038782410656111</v>
      </c>
      <c r="F357" s="177">
        <v>105.27020262854525</v>
      </c>
      <c r="G357" s="177">
        <v>121.32986750372798</v>
      </c>
      <c r="H357" s="177">
        <v>163.90990438965878</v>
      </c>
      <c r="I357" s="177">
        <v>93.413053262088368</v>
      </c>
      <c r="J357" s="177">
        <v>47.853491749551317</v>
      </c>
      <c r="K357" s="177">
        <v>143.53927691815358</v>
      </c>
      <c r="L357" s="177">
        <v>148.03951125110126</v>
      </c>
      <c r="M357" s="177">
        <v>45.084104129926494</v>
      </c>
      <c r="N357" s="177">
        <v>272.97847730747435</v>
      </c>
      <c r="O357" s="177">
        <v>562.17057899074734</v>
      </c>
      <c r="P357" s="177">
        <v>1049.6323386175845</v>
      </c>
      <c r="Q357" s="184">
        <v>11.635884640772318</v>
      </c>
      <c r="R357" s="184">
        <v>15.521394457036308</v>
      </c>
      <c r="S357" s="184">
        <v>26.129421808731564</v>
      </c>
      <c r="T357" s="184">
        <v>3.4552115414161477</v>
      </c>
      <c r="U357" s="184">
        <v>9.4614733261034303</v>
      </c>
      <c r="V357" s="184">
        <v>-2.2717826664041496</v>
      </c>
      <c r="W357" s="184">
        <v>66.456573469747838</v>
      </c>
      <c r="X357" s="184">
        <v>-9.5804651926946462</v>
      </c>
      <c r="Y357" s="184">
        <v>-2.2264047340228217</v>
      </c>
      <c r="Z357" s="184">
        <v>1.3839932492736295</v>
      </c>
      <c r="AA357" s="184">
        <v>-5.9189863717303837</v>
      </c>
      <c r="AB357" s="184">
        <v>-37.81378212183045</v>
      </c>
      <c r="AC357" s="184">
        <v>4.5623228486287246</v>
      </c>
      <c r="AD357" s="184">
        <v>13.318194136097077</v>
      </c>
      <c r="AE357" s="179"/>
      <c r="AF357" s="184">
        <v>17.460317356411622</v>
      </c>
      <c r="AG357" s="184">
        <v>22.550565908920888</v>
      </c>
      <c r="AH357" s="184">
        <v>43.379453624165279</v>
      </c>
      <c r="AI357" s="184">
        <v>4.1043927193007903</v>
      </c>
      <c r="AJ357" s="184">
        <v>-6.7341614889570423</v>
      </c>
      <c r="AK357" s="184">
        <v>8.6335703869985281</v>
      </c>
      <c r="AL357" s="184">
        <v>3.4579410544305773</v>
      </c>
      <c r="AM357" s="184">
        <v>0.99777201098099511</v>
      </c>
      <c r="AN357" s="184">
        <v>-3.1723479101078027</v>
      </c>
      <c r="AO357" s="184">
        <v>28.558267213086822</v>
      </c>
      <c r="AP357" s="184">
        <v>-4.6532317302039985</v>
      </c>
      <c r="AQ357" s="184">
        <v>-29.596591543931368</v>
      </c>
      <c r="AR357" s="184">
        <v>4.553808024988129</v>
      </c>
      <c r="AS357" s="184">
        <v>12.315674122669236</v>
      </c>
    </row>
    <row r="358" spans="1:45" ht="13.9" customHeight="1" x14ac:dyDescent="0.25">
      <c r="A358" s="180">
        <v>201612</v>
      </c>
      <c r="B358" s="179">
        <v>154.05729599311485</v>
      </c>
      <c r="C358" s="177">
        <v>154.48104465024392</v>
      </c>
      <c r="D358" s="177">
        <v>241.28425252951172</v>
      </c>
      <c r="E358" s="177">
        <v>91.760611183428338</v>
      </c>
      <c r="F358" s="177">
        <v>100.10102536413574</v>
      </c>
      <c r="G358" s="177">
        <v>123.72734528766311</v>
      </c>
      <c r="H358" s="177">
        <v>137.14191265677752</v>
      </c>
      <c r="I358" s="177">
        <v>96.203763232617504</v>
      </c>
      <c r="J358" s="177">
        <v>51.650486324717505</v>
      </c>
      <c r="K358" s="177">
        <v>160.7448216913279</v>
      </c>
      <c r="L358" s="177">
        <v>151.72273978705962</v>
      </c>
      <c r="M358" s="177">
        <v>50.805681161216619</v>
      </c>
      <c r="N358" s="177">
        <v>277.04912019353895</v>
      </c>
      <c r="O358" s="177">
        <v>547.71076646802351</v>
      </c>
      <c r="P358" s="177">
        <v>1087.728958148308</v>
      </c>
      <c r="Q358" s="184">
        <v>5.4526429198019599</v>
      </c>
      <c r="R358" s="184">
        <v>8.6424618788479108</v>
      </c>
      <c r="S358" s="184">
        <v>13.531935135366922</v>
      </c>
      <c r="T358" s="184">
        <v>5.373671185352265</v>
      </c>
      <c r="U358" s="184">
        <v>3.1740565810058001</v>
      </c>
      <c r="V358" s="184">
        <v>-11.141271340647592</v>
      </c>
      <c r="W358" s="184">
        <v>22.128660137849195</v>
      </c>
      <c r="X358" s="184">
        <v>-13.015884524933341</v>
      </c>
      <c r="Y358" s="184">
        <v>-8.7561532341009496</v>
      </c>
      <c r="Z358" s="184">
        <v>20.411092462937404</v>
      </c>
      <c r="AA358" s="184">
        <v>-9.4591989527772569</v>
      </c>
      <c r="AB358" s="184">
        <v>-35.166597159792104</v>
      </c>
      <c r="AC358" s="184">
        <v>-2.0085761150688768</v>
      </c>
      <c r="AD358" s="184">
        <v>9.0075176546251754</v>
      </c>
      <c r="AE358" s="179"/>
      <c r="AF358" s="184">
        <v>16.296011952152583</v>
      </c>
      <c r="AG358" s="184">
        <v>21.185682121262545</v>
      </c>
      <c r="AH358" s="184">
        <v>40.072939716109403</v>
      </c>
      <c r="AI358" s="184">
        <v>4.2111892379827225</v>
      </c>
      <c r="AJ358" s="184">
        <v>-5.9200244110176357</v>
      </c>
      <c r="AK358" s="184">
        <v>6.6747397332151905</v>
      </c>
      <c r="AL358" s="184">
        <v>4.675948254358687</v>
      </c>
      <c r="AM358" s="184">
        <v>-0.34964544524736141</v>
      </c>
      <c r="AN358" s="184">
        <v>-3.699118516329591</v>
      </c>
      <c r="AO358" s="184">
        <v>27.803311288065544</v>
      </c>
      <c r="AP358" s="184">
        <v>-5.0945852965930243</v>
      </c>
      <c r="AQ358" s="184">
        <v>-30.080118917806288</v>
      </c>
      <c r="AR358" s="184">
        <v>3.9320244127657276</v>
      </c>
      <c r="AS358" s="184">
        <v>12.007487157097586</v>
      </c>
    </row>
    <row r="359" spans="1:45" ht="20.45" customHeight="1" x14ac:dyDescent="0.25">
      <c r="A359" s="180">
        <v>201701</v>
      </c>
      <c r="B359" s="179">
        <v>143.96324032427435</v>
      </c>
      <c r="C359" s="177">
        <v>144.31597466577472</v>
      </c>
      <c r="D359" s="177">
        <v>224.03824651530121</v>
      </c>
      <c r="E359" s="177">
        <v>86.443187699372459</v>
      </c>
      <c r="F359" s="177">
        <v>94.675425206466599</v>
      </c>
      <c r="G359" s="177">
        <v>115.56307404086617</v>
      </c>
      <c r="H359" s="177">
        <v>174.31773668058912</v>
      </c>
      <c r="I359" s="177">
        <v>90.723498629313184</v>
      </c>
      <c r="J359" s="177">
        <v>43.183378375504596</v>
      </c>
      <c r="K359" s="177">
        <v>136.92230391372067</v>
      </c>
      <c r="L359" s="177">
        <v>142.01992290678061</v>
      </c>
      <c r="M359" s="177">
        <v>51.835185068860355</v>
      </c>
      <c r="N359" s="177">
        <v>263.38243135842669</v>
      </c>
      <c r="O359" s="177">
        <v>463.34803049907237</v>
      </c>
      <c r="P359" s="177">
        <v>1016.1548713929316</v>
      </c>
      <c r="Q359" s="184">
        <v>15.05404885383777</v>
      </c>
      <c r="R359" s="184">
        <v>14.291059790751845</v>
      </c>
      <c r="S359" s="184">
        <v>25.740022084266712</v>
      </c>
      <c r="T359" s="184">
        <v>1.6330080714823225E-2</v>
      </c>
      <c r="U359" s="184">
        <v>11.33660710469178</v>
      </c>
      <c r="V359" s="184">
        <v>0.95641455026506605</v>
      </c>
      <c r="W359" s="184">
        <v>6.4580441035591178</v>
      </c>
      <c r="X359" s="184">
        <v>-3.5417312765573712</v>
      </c>
      <c r="Y359" s="184">
        <v>18.075946518630133</v>
      </c>
      <c r="Z359" s="184">
        <v>-3.3877279019286135</v>
      </c>
      <c r="AA359" s="184">
        <v>19.52100215714529</v>
      </c>
      <c r="AB359" s="184">
        <v>-23.291778030822684</v>
      </c>
      <c r="AC359" s="184">
        <v>59.047002826938723</v>
      </c>
      <c r="AD359" s="184">
        <v>22.398650133424283</v>
      </c>
      <c r="AE359" s="179"/>
      <c r="AF359" s="184">
        <v>15.05404885383777</v>
      </c>
      <c r="AG359" s="184">
        <v>14.291059790751845</v>
      </c>
      <c r="AH359" s="184">
        <v>25.740022084266712</v>
      </c>
      <c r="AI359" s="184">
        <v>1.6330080714823225E-2</v>
      </c>
      <c r="AJ359" s="184">
        <v>11.33660710469178</v>
      </c>
      <c r="AK359" s="184">
        <v>0.95641455026506605</v>
      </c>
      <c r="AL359" s="184">
        <v>6.4580441035591178</v>
      </c>
      <c r="AM359" s="184">
        <v>-3.5417312765573712</v>
      </c>
      <c r="AN359" s="184">
        <v>18.075946518630133</v>
      </c>
      <c r="AO359" s="184">
        <v>-3.3877279019286135</v>
      </c>
      <c r="AP359" s="184">
        <v>19.52100215714529</v>
      </c>
      <c r="AQ359" s="184">
        <v>-23.291778030822684</v>
      </c>
      <c r="AR359" s="184">
        <v>59.047002826938723</v>
      </c>
      <c r="AS359" s="184">
        <v>22.398650133424283</v>
      </c>
    </row>
    <row r="360" spans="1:45" ht="13.9" customHeight="1" x14ac:dyDescent="0.25">
      <c r="A360" s="180">
        <v>201702</v>
      </c>
      <c r="B360" s="179">
        <v>133.83291238994826</v>
      </c>
      <c r="C360" s="177">
        <v>134.75023196629911</v>
      </c>
      <c r="D360" s="177">
        <v>203.86840295832491</v>
      </c>
      <c r="E360" s="177">
        <v>82.726106993243164</v>
      </c>
      <c r="F360" s="177">
        <v>90.352966371372631</v>
      </c>
      <c r="G360" s="177">
        <v>113.57812662106987</v>
      </c>
      <c r="H360" s="177">
        <v>156.90421344789749</v>
      </c>
      <c r="I360" s="177">
        <v>78.522599378263706</v>
      </c>
      <c r="J360" s="177">
        <v>38.540433362784214</v>
      </c>
      <c r="K360" s="177">
        <v>142.30627537724487</v>
      </c>
      <c r="L360" s="177">
        <v>128.77912856343445</v>
      </c>
      <c r="M360" s="177">
        <v>48.675618326816497</v>
      </c>
      <c r="N360" s="177">
        <v>239.93776383628241</v>
      </c>
      <c r="O360" s="177">
        <v>402.5007364842723</v>
      </c>
      <c r="P360" s="177">
        <v>948.80073730285449</v>
      </c>
      <c r="Q360" s="184">
        <v>1.603799874682025</v>
      </c>
      <c r="R360" s="184">
        <v>1.6664762418463539</v>
      </c>
      <c r="S360" s="184">
        <v>5.9418170951728939</v>
      </c>
      <c r="T360" s="184">
        <v>-11.461292952895604</v>
      </c>
      <c r="U360" s="184">
        <v>1.9198071736122699</v>
      </c>
      <c r="V360" s="184">
        <v>-9.7955146669829674</v>
      </c>
      <c r="W360" s="184">
        <v>4.8884577603999446</v>
      </c>
      <c r="X360" s="184">
        <v>-13.995009692911523</v>
      </c>
      <c r="Y360" s="184">
        <v>-15.754886592516158</v>
      </c>
      <c r="Z360" s="184">
        <v>26.128682072506805</v>
      </c>
      <c r="AA360" s="184">
        <v>1.2439881358492073</v>
      </c>
      <c r="AB360" s="184">
        <v>-15.466511763910219</v>
      </c>
      <c r="AC360" s="184">
        <v>8.8670479641789228</v>
      </c>
      <c r="AD360" s="184">
        <v>6.7875308630962223</v>
      </c>
      <c r="AE360" s="179"/>
      <c r="AF360" s="184">
        <v>8.1562773136040505</v>
      </c>
      <c r="AG360" s="184">
        <v>7.8258242904935713</v>
      </c>
      <c r="AH360" s="184">
        <v>15.460069769636448</v>
      </c>
      <c r="AI360" s="184">
        <v>-5.9460140067917564</v>
      </c>
      <c r="AJ360" s="184">
        <v>6.5301896072229511</v>
      </c>
      <c r="AK360" s="184">
        <v>-4.6754786877382344</v>
      </c>
      <c r="AL360" s="184">
        <v>5.7086958101853327</v>
      </c>
      <c r="AM360" s="184">
        <v>-8.6906958381462687</v>
      </c>
      <c r="AN360" s="184">
        <v>-0.7248592966683276</v>
      </c>
      <c r="AO360" s="184">
        <v>9.6950815739912883</v>
      </c>
      <c r="AP360" s="184">
        <v>10.071493983790631</v>
      </c>
      <c r="AQ360" s="184">
        <v>-19.691547384808345</v>
      </c>
      <c r="AR360" s="184">
        <v>30.395323255826924</v>
      </c>
      <c r="AS360" s="184">
        <v>14.610026025122266</v>
      </c>
    </row>
    <row r="361" spans="1:45" ht="13.9" customHeight="1" x14ac:dyDescent="0.25">
      <c r="A361" s="180">
        <v>201703</v>
      </c>
      <c r="B361" s="179">
        <v>141.25785197008312</v>
      </c>
      <c r="C361" s="177">
        <v>141.13274803940436</v>
      </c>
      <c r="D361" s="177">
        <v>216.94272670463585</v>
      </c>
      <c r="E361" s="177">
        <v>82.890699492801616</v>
      </c>
      <c r="F361" s="177">
        <v>91.284470674911134</v>
      </c>
      <c r="G361" s="177">
        <v>125.00541483810986</v>
      </c>
      <c r="H361" s="177">
        <v>195.94857724619612</v>
      </c>
      <c r="I361" s="177">
        <v>94.451731167429031</v>
      </c>
      <c r="J361" s="177">
        <v>41.824200677623296</v>
      </c>
      <c r="K361" s="177">
        <v>128.00596483132969</v>
      </c>
      <c r="L361" s="177">
        <v>141.94708638499989</v>
      </c>
      <c r="M361" s="177">
        <v>56.793767896881207</v>
      </c>
      <c r="N361" s="177">
        <v>253.61285835785918</v>
      </c>
      <c r="O361" s="177">
        <v>455.51776107387508</v>
      </c>
      <c r="P361" s="177">
        <v>993.7411964340489</v>
      </c>
      <c r="Q361" s="184">
        <v>-2.5413808487757592</v>
      </c>
      <c r="R361" s="184">
        <v>-2.503191117945974</v>
      </c>
      <c r="S361" s="184">
        <v>1.2690447402967919</v>
      </c>
      <c r="T361" s="184">
        <v>-9.5735322047687532</v>
      </c>
      <c r="U361" s="184">
        <v>-0.62471810280652562</v>
      </c>
      <c r="V361" s="184">
        <v>-1.424032942607198</v>
      </c>
      <c r="W361" s="184">
        <v>9.1717845981013113</v>
      </c>
      <c r="X361" s="184">
        <v>-4.3025828807693358</v>
      </c>
      <c r="Y361" s="184">
        <v>-14.853722055674751</v>
      </c>
      <c r="Z361" s="184">
        <v>-21.982509977176164</v>
      </c>
      <c r="AA361" s="184">
        <v>-2.7500426396197639</v>
      </c>
      <c r="AB361" s="184">
        <v>9.2286450523510837</v>
      </c>
      <c r="AC361" s="184">
        <v>-5.793135323640783</v>
      </c>
      <c r="AD361" s="184">
        <v>-7.3952566023055795</v>
      </c>
      <c r="AE361" s="179"/>
      <c r="AF361" s="184">
        <v>4.2971979873306339</v>
      </c>
      <c r="AG361" s="184">
        <v>4.1209005767780695</v>
      </c>
      <c r="AH361" s="184">
        <v>10.261912851637206</v>
      </c>
      <c r="AI361" s="184">
        <v>-7.1706338731301429</v>
      </c>
      <c r="AJ361" s="184">
        <v>4.0551339181030528</v>
      </c>
      <c r="AK361" s="184">
        <v>-3.5525767676944469</v>
      </c>
      <c r="AL361" s="184">
        <v>6.9699599328799877</v>
      </c>
      <c r="AM361" s="184">
        <v>-7.1659828715119716</v>
      </c>
      <c r="AN361" s="184">
        <v>-6.004915757871899</v>
      </c>
      <c r="AO361" s="184">
        <v>-2.720501006167467</v>
      </c>
      <c r="AP361" s="184">
        <v>5.2971812059406744</v>
      </c>
      <c r="AQ361" s="184">
        <v>-11.203240166582034</v>
      </c>
      <c r="AR361" s="184">
        <v>15.526307372419623</v>
      </c>
      <c r="AS361" s="184">
        <v>5.9323332538644138</v>
      </c>
    </row>
    <row r="362" spans="1:45" ht="13.9" customHeight="1" x14ac:dyDescent="0.25">
      <c r="A362" s="180">
        <v>201704</v>
      </c>
      <c r="B362" s="179">
        <v>141.69391995495275</v>
      </c>
      <c r="C362" s="177">
        <v>143.5131509858505</v>
      </c>
      <c r="D362" s="177">
        <v>219.22478994274894</v>
      </c>
      <c r="E362" s="177">
        <v>83.872182339977442</v>
      </c>
      <c r="F362" s="177">
        <v>102.18043834827128</v>
      </c>
      <c r="G362" s="177">
        <v>125.82233399415146</v>
      </c>
      <c r="H362" s="177">
        <v>168.87543486768948</v>
      </c>
      <c r="I362" s="177">
        <v>96.433352965217551</v>
      </c>
      <c r="J362" s="177">
        <v>47.118666614262303</v>
      </c>
      <c r="K362" s="177">
        <v>123.65399315147801</v>
      </c>
      <c r="L362" s="177">
        <v>131.67124018481496</v>
      </c>
      <c r="M362" s="177">
        <v>55.397409604207716</v>
      </c>
      <c r="N362" s="177">
        <v>229.98321059780795</v>
      </c>
      <c r="O362" s="177">
        <v>418.48619947809357</v>
      </c>
      <c r="P362" s="177">
        <v>1010.5020332396471</v>
      </c>
      <c r="Q362" s="184">
        <v>0.17579301581211837</v>
      </c>
      <c r="R362" s="184">
        <v>2.0733027440708298</v>
      </c>
      <c r="S362" s="184">
        <v>2.4181198003825273</v>
      </c>
      <c r="T362" s="184">
        <v>-5.2973400550316256</v>
      </c>
      <c r="U362" s="184">
        <v>27.457712217093018</v>
      </c>
      <c r="V362" s="184">
        <v>5.5604127162054198</v>
      </c>
      <c r="W362" s="184">
        <v>8.6333190040873546</v>
      </c>
      <c r="X362" s="184">
        <v>2.9354255843467882</v>
      </c>
      <c r="Y362" s="184">
        <v>6.3542913359016353</v>
      </c>
      <c r="Z362" s="184">
        <v>-25.915153175171838</v>
      </c>
      <c r="AA362" s="184">
        <v>-9.8836140644962711</v>
      </c>
      <c r="AB362" s="184">
        <v>6.9367033476676028</v>
      </c>
      <c r="AC362" s="184">
        <v>-15.812961082324804</v>
      </c>
      <c r="AD362" s="184">
        <v>-13.102875119995758</v>
      </c>
      <c r="AE362" s="179"/>
      <c r="AF362" s="184">
        <v>3.2240810070363466</v>
      </c>
      <c r="AG362" s="184">
        <v>3.5918557820064478</v>
      </c>
      <c r="AH362" s="184">
        <v>8.1602851069335429</v>
      </c>
      <c r="AI362" s="184">
        <v>-6.7099048209445584</v>
      </c>
      <c r="AJ362" s="184">
        <v>9.4820101292831822</v>
      </c>
      <c r="AK362" s="184">
        <v>-1.3193312655566416</v>
      </c>
      <c r="AL362" s="184">
        <v>7.3688284317279056</v>
      </c>
      <c r="AM362" s="184">
        <v>-4.6607071183548072</v>
      </c>
      <c r="AN362" s="184">
        <v>-2.889277478418947</v>
      </c>
      <c r="AO362" s="184">
        <v>-9.3322465201457874</v>
      </c>
      <c r="AP362" s="184">
        <v>1.1750379599672982</v>
      </c>
      <c r="AQ362" s="184">
        <v>-7.0988548107085592</v>
      </c>
      <c r="AR362" s="184">
        <v>6.3045967308841426</v>
      </c>
      <c r="AS362" s="184">
        <v>0.63021649340966235</v>
      </c>
    </row>
    <row r="363" spans="1:45" ht="13.9" customHeight="1" x14ac:dyDescent="0.25">
      <c r="A363" s="180">
        <v>201705</v>
      </c>
      <c r="B363" s="179">
        <v>153.78042506069039</v>
      </c>
      <c r="C363" s="177">
        <v>156.67348981113477</v>
      </c>
      <c r="D363" s="177">
        <v>242.14872292234227</v>
      </c>
      <c r="E363" s="177">
        <v>89.015581303155884</v>
      </c>
      <c r="F363" s="177">
        <v>105.06958178668995</v>
      </c>
      <c r="G363" s="177">
        <v>129.24580790493317</v>
      </c>
      <c r="H363" s="177">
        <v>192.03193691437261</v>
      </c>
      <c r="I363" s="177">
        <v>91.797631933114786</v>
      </c>
      <c r="J363" s="177">
        <v>47.993778969309794</v>
      </c>
      <c r="K363" s="177">
        <v>164.12344644280631</v>
      </c>
      <c r="L363" s="177">
        <v>137.84167893361436</v>
      </c>
      <c r="M363" s="177">
        <v>55.154227612079652</v>
      </c>
      <c r="N363" s="177">
        <v>247.19745499672575</v>
      </c>
      <c r="O363" s="177">
        <v>439.12178322746126</v>
      </c>
      <c r="P363" s="177">
        <v>1103.1663647024275</v>
      </c>
      <c r="Q363" s="184">
        <v>-0.45667898289022446</v>
      </c>
      <c r="R363" s="184">
        <v>1.8943024566302427</v>
      </c>
      <c r="S363" s="184">
        <v>-0.48270380634717469</v>
      </c>
      <c r="T363" s="184">
        <v>-5.6829346865242059</v>
      </c>
      <c r="U363" s="184">
        <v>24.473541624827845</v>
      </c>
      <c r="V363" s="184">
        <v>-1.805541185312137</v>
      </c>
      <c r="W363" s="184">
        <v>15.899204808154593</v>
      </c>
      <c r="X363" s="184">
        <v>-3.7707509050834034</v>
      </c>
      <c r="Y363" s="184">
        <v>-1.1155058667099809</v>
      </c>
      <c r="Z363" s="184">
        <v>6.8255337556729216</v>
      </c>
      <c r="AA363" s="184">
        <v>-13.023165252711379</v>
      </c>
      <c r="AB363" s="184">
        <v>-3.2341676280342568</v>
      </c>
      <c r="AC363" s="184">
        <v>-13.889926172363545</v>
      </c>
      <c r="AD363" s="184">
        <v>-19.837499486383877</v>
      </c>
      <c r="AE363" s="179"/>
      <c r="AF363" s="184">
        <v>2.4091036717035763</v>
      </c>
      <c r="AG363" s="184">
        <v>3.2178667197163122</v>
      </c>
      <c r="AH363" s="184">
        <v>6.1424118606712312</v>
      </c>
      <c r="AI363" s="184">
        <v>-6.4966370370908066</v>
      </c>
      <c r="AJ363" s="184">
        <v>12.424075552416156</v>
      </c>
      <c r="AK363" s="184">
        <v>-1.4228833858466459</v>
      </c>
      <c r="AL363" s="184">
        <v>9.1052524967587374</v>
      </c>
      <c r="AM363" s="184">
        <v>-4.4812703137632468</v>
      </c>
      <c r="AN363" s="184">
        <v>-2.5054247348266188</v>
      </c>
      <c r="AO363" s="184">
        <v>-5.9738368131068995</v>
      </c>
      <c r="AP363" s="184">
        <v>-2.0552568903146948</v>
      </c>
      <c r="AQ363" s="184">
        <v>-6.3285249032130793</v>
      </c>
      <c r="AR363" s="184">
        <v>1.5349731157512991</v>
      </c>
      <c r="AS363" s="184">
        <v>-4.2943557040142935</v>
      </c>
    </row>
    <row r="364" spans="1:45" ht="13.9" customHeight="1" x14ac:dyDescent="0.25">
      <c r="A364" s="180">
        <v>201706</v>
      </c>
      <c r="B364" s="179">
        <v>157.98328936890741</v>
      </c>
      <c r="C364" s="177">
        <v>160.95331705051581</v>
      </c>
      <c r="D364" s="177">
        <v>241.73930745419065</v>
      </c>
      <c r="E364" s="177">
        <v>89.159751821882267</v>
      </c>
      <c r="F364" s="177">
        <v>104.7475385627306</v>
      </c>
      <c r="G364" s="177">
        <v>139.3795056455948</v>
      </c>
      <c r="H364" s="177">
        <v>189.40893814143317</v>
      </c>
      <c r="I364" s="177">
        <v>100.00010025404326</v>
      </c>
      <c r="J364" s="177">
        <v>52.314934025075033</v>
      </c>
      <c r="K364" s="177">
        <v>215.26680404122928</v>
      </c>
      <c r="L364" s="177">
        <v>141.62053177757684</v>
      </c>
      <c r="M364" s="177">
        <v>56.92845932514885</v>
      </c>
      <c r="N364" s="177">
        <v>250.05295741196551</v>
      </c>
      <c r="O364" s="177">
        <v>462.62849712435769</v>
      </c>
      <c r="P364" s="177">
        <v>1133.3013982755651</v>
      </c>
      <c r="Q364" s="184">
        <v>6.4246945278932657</v>
      </c>
      <c r="R364" s="184">
        <v>7.0755515005140381</v>
      </c>
      <c r="S364" s="184">
        <v>1.8595007352914195</v>
      </c>
      <c r="T364" s="184">
        <v>-0.13580897993983854</v>
      </c>
      <c r="U364" s="184">
        <v>13.595545314728952</v>
      </c>
      <c r="V364" s="184">
        <v>10.678139000674648</v>
      </c>
      <c r="W364" s="184">
        <v>11.589950256196161</v>
      </c>
      <c r="X364" s="184">
        <v>9.3327615832293276</v>
      </c>
      <c r="Y364" s="184">
        <v>9.4365317524590182</v>
      </c>
      <c r="Z364" s="184">
        <v>54.585136244223349</v>
      </c>
      <c r="AA364" s="184">
        <v>2.522714446234815</v>
      </c>
      <c r="AB364" s="184">
        <v>20.186133761413359</v>
      </c>
      <c r="AC364" s="184">
        <v>-1.2807350255807108</v>
      </c>
      <c r="AD364" s="184">
        <v>-4.7757701389192562</v>
      </c>
      <c r="AE364" s="179"/>
      <c r="AF364" s="184">
        <v>3.1135741661714889</v>
      </c>
      <c r="AG364" s="184">
        <v>3.9014873625905011</v>
      </c>
      <c r="AH364" s="184">
        <v>5.3480224108160854</v>
      </c>
      <c r="AI364" s="184">
        <v>-5.4522293391726748</v>
      </c>
      <c r="AJ364" s="184">
        <v>12.630882228048023</v>
      </c>
      <c r="AK364" s="184">
        <v>0.62554549006136995</v>
      </c>
      <c r="AL364" s="184">
        <v>9.5339844636246767</v>
      </c>
      <c r="AM364" s="184">
        <v>-2.2434073901221723</v>
      </c>
      <c r="AN364" s="184">
        <v>-0.40727436280795359</v>
      </c>
      <c r="AO364" s="184">
        <v>3.6264456630557618</v>
      </c>
      <c r="AP364" s="184">
        <v>-1.2976517101568987</v>
      </c>
      <c r="AQ364" s="184">
        <v>-2.5606185031760162</v>
      </c>
      <c r="AR364" s="184">
        <v>1.0493842567954346</v>
      </c>
      <c r="AS364" s="184">
        <v>-4.3790179274003123</v>
      </c>
    </row>
    <row r="365" spans="1:45" ht="13.9" customHeight="1" x14ac:dyDescent="0.25">
      <c r="A365" s="180">
        <v>201707</v>
      </c>
      <c r="B365" s="179">
        <v>153.73552359607075</v>
      </c>
      <c r="C365" s="177">
        <v>156.158833599395</v>
      </c>
      <c r="D365" s="177">
        <v>236.57732734232542</v>
      </c>
      <c r="E365" s="177">
        <v>91.190941011251866</v>
      </c>
      <c r="F365" s="177">
        <v>95.455100256013068</v>
      </c>
      <c r="G365" s="177">
        <v>127.97011370243443</v>
      </c>
      <c r="H365" s="177">
        <v>175.94807972660973</v>
      </c>
      <c r="I365" s="177">
        <v>91.26386417425833</v>
      </c>
      <c r="J365" s="177">
        <v>54.803302507015481</v>
      </c>
      <c r="K365" s="177">
        <v>212.32595565674899</v>
      </c>
      <c r="L365" s="177">
        <v>140.3847947801132</v>
      </c>
      <c r="M365" s="177">
        <v>60.947159874113652</v>
      </c>
      <c r="N365" s="177">
        <v>242.78601841453496</v>
      </c>
      <c r="O365" s="177">
        <v>439.05737678500526</v>
      </c>
      <c r="P365" s="177">
        <v>1099.5425798385875</v>
      </c>
      <c r="Q365" s="184">
        <v>2.3380949634887855</v>
      </c>
      <c r="R365" s="184">
        <v>4.9071158731234732</v>
      </c>
      <c r="S365" s="184">
        <v>2.280658924957919</v>
      </c>
      <c r="T365" s="184">
        <v>5.047024379620396</v>
      </c>
      <c r="U365" s="184">
        <v>7.8187803023002118</v>
      </c>
      <c r="V365" s="184">
        <v>4.7316076224761048</v>
      </c>
      <c r="W365" s="184">
        <v>14.635229285962652</v>
      </c>
      <c r="X365" s="184">
        <v>-5.4657034955538251</v>
      </c>
      <c r="Y365" s="184">
        <v>1.6403217501367067</v>
      </c>
      <c r="Z365" s="184">
        <v>20.468731813675703</v>
      </c>
      <c r="AA365" s="184">
        <v>-11.016070582759028</v>
      </c>
      <c r="AB365" s="184">
        <v>8.5563519504981542</v>
      </c>
      <c r="AC365" s="184">
        <v>-13.058315829596708</v>
      </c>
      <c r="AD365" s="184">
        <v>-23.36164053417869</v>
      </c>
      <c r="AE365" s="179"/>
      <c r="AF365" s="184">
        <v>2.9966570168827928</v>
      </c>
      <c r="AG365" s="184">
        <v>4.0516150691829438</v>
      </c>
      <c r="AH365" s="184">
        <v>4.8784225952232418</v>
      </c>
      <c r="AI365" s="184">
        <v>-4.0067985990772002</v>
      </c>
      <c r="AJ365" s="184">
        <v>11.933465606554947</v>
      </c>
      <c r="AK365" s="184">
        <v>1.2048055975240288</v>
      </c>
      <c r="AL365" s="184">
        <v>10.222495721839422</v>
      </c>
      <c r="AM365" s="184">
        <v>-2.7139342112230196</v>
      </c>
      <c r="AN365" s="184">
        <v>-6.861411067706058E-2</v>
      </c>
      <c r="AO365" s="184">
        <v>6.4410148205669771</v>
      </c>
      <c r="AP365" s="184">
        <v>-2.8424946581786799</v>
      </c>
      <c r="AQ365" s="184">
        <v>-0.95804329411494393</v>
      </c>
      <c r="AR365" s="184">
        <v>-1.2043830708101098</v>
      </c>
      <c r="AS365" s="184">
        <v>-7.6394414601584373</v>
      </c>
    </row>
    <row r="366" spans="1:45" ht="13.9" customHeight="1" x14ac:dyDescent="0.25">
      <c r="A366" s="180">
        <v>201708</v>
      </c>
      <c r="B366" s="179">
        <v>157.86644185484195</v>
      </c>
      <c r="C366" s="177">
        <v>158.21805234298077</v>
      </c>
      <c r="D366" s="177">
        <v>240.4352401407285</v>
      </c>
      <c r="E366" s="177">
        <v>96.228398459533409</v>
      </c>
      <c r="F366" s="177">
        <v>103.25572519748101</v>
      </c>
      <c r="G366" s="177">
        <v>128.43076889945141</v>
      </c>
      <c r="H366" s="177">
        <v>171.1362931596035</v>
      </c>
      <c r="I366" s="177">
        <v>92.263977192926703</v>
      </c>
      <c r="J366" s="177">
        <v>53.087387371555316</v>
      </c>
      <c r="K366" s="177">
        <v>182.40013684224633</v>
      </c>
      <c r="L366" s="177">
        <v>155.92931607665102</v>
      </c>
      <c r="M366" s="177">
        <v>65.426581682861467</v>
      </c>
      <c r="N366" s="177">
        <v>266.33301777618902</v>
      </c>
      <c r="O366" s="177">
        <v>517.9670978373407</v>
      </c>
      <c r="P366" s="177">
        <v>1114.0419108718443</v>
      </c>
      <c r="Q366" s="184">
        <v>3.8651165034410724</v>
      </c>
      <c r="R366" s="184">
        <v>4.6802366956786017</v>
      </c>
      <c r="S366" s="184">
        <v>4.3551255581455877</v>
      </c>
      <c r="T366" s="184">
        <v>7.1918175715756831</v>
      </c>
      <c r="U366" s="184">
        <v>7.0216615725974947</v>
      </c>
      <c r="V366" s="184">
        <v>-1.9421671628597892</v>
      </c>
      <c r="W366" s="184">
        <v>5.1035406553254745</v>
      </c>
      <c r="X366" s="184">
        <v>-7.5842858805894195</v>
      </c>
      <c r="Y366" s="184">
        <v>-3.2262217480817839</v>
      </c>
      <c r="Z366" s="184">
        <v>9.7461835713693006</v>
      </c>
      <c r="AA366" s="184">
        <v>-0.46746059394686768</v>
      </c>
      <c r="AB366" s="184">
        <v>19.41842946001924</v>
      </c>
      <c r="AC366" s="184">
        <v>-5.9689321596519562</v>
      </c>
      <c r="AD366" s="184">
        <v>-6.8715326086622781</v>
      </c>
      <c r="AE366" s="179"/>
      <c r="AF366" s="184">
        <v>3.1116003609726448</v>
      </c>
      <c r="AG366" s="184">
        <v>4.1343610189409361</v>
      </c>
      <c r="AH366" s="184">
        <v>4.8091797234885973</v>
      </c>
      <c r="AI366" s="184">
        <v>-2.6111668269302442</v>
      </c>
      <c r="AJ366" s="184">
        <v>11.263504238845144</v>
      </c>
      <c r="AK366" s="184">
        <v>0.79143513513568564</v>
      </c>
      <c r="AL366" s="184">
        <v>9.5813473195313463</v>
      </c>
      <c r="AM366" s="184">
        <v>-3.3529010939679438</v>
      </c>
      <c r="AN366" s="184">
        <v>-0.52342089514269219</v>
      </c>
      <c r="AO366" s="184">
        <v>6.8909585535286197</v>
      </c>
      <c r="AP366" s="184">
        <v>-2.5187067029570471</v>
      </c>
      <c r="AQ366" s="184">
        <v>1.5549060563541985</v>
      </c>
      <c r="AR366" s="184">
        <v>-1.8687579298434969</v>
      </c>
      <c r="AS366" s="184">
        <v>-7.5296939202040392</v>
      </c>
    </row>
    <row r="367" spans="1:45" ht="13.9" customHeight="1" x14ac:dyDescent="0.25">
      <c r="A367" s="180">
        <v>201709</v>
      </c>
      <c r="B367" s="179">
        <v>155.24898898364623</v>
      </c>
      <c r="C367" s="177">
        <v>159.52756223220442</v>
      </c>
      <c r="D367" s="177">
        <v>240.5789725993381</v>
      </c>
      <c r="E367" s="177">
        <v>93.121242389544349</v>
      </c>
      <c r="F367" s="177">
        <v>112.57940728959619</v>
      </c>
      <c r="G367" s="177">
        <v>129.262873650176</v>
      </c>
      <c r="H367" s="177">
        <v>168.78388919551571</v>
      </c>
      <c r="I367" s="177">
        <v>94.914086394030605</v>
      </c>
      <c r="J367" s="177">
        <v>41.08381516229376</v>
      </c>
      <c r="K367" s="177">
        <v>187.29010869429041</v>
      </c>
      <c r="L367" s="177">
        <v>131.67706831218788</v>
      </c>
      <c r="M367" s="177">
        <v>55.494109461959908</v>
      </c>
      <c r="N367" s="177">
        <v>216.11562735989628</v>
      </c>
      <c r="O367" s="177">
        <v>465.96275436581431</v>
      </c>
      <c r="P367" s="177">
        <v>1123.2624018873673</v>
      </c>
      <c r="Q367" s="184">
        <v>7.4925665088750861</v>
      </c>
      <c r="R367" s="184">
        <v>9.5328325809814771</v>
      </c>
      <c r="S367" s="184">
        <v>5.6656902458659175</v>
      </c>
      <c r="T367" s="184">
        <v>6.8010598980410322</v>
      </c>
      <c r="U367" s="184">
        <v>16.26262191145085</v>
      </c>
      <c r="V367" s="184">
        <v>1.2801024873022158</v>
      </c>
      <c r="W367" s="184">
        <v>172.64222692178225</v>
      </c>
      <c r="X367" s="184">
        <v>-4.7152903822988748</v>
      </c>
      <c r="Y367" s="184">
        <v>-15.308404007370214</v>
      </c>
      <c r="Z367" s="184">
        <v>30.978612294982241</v>
      </c>
      <c r="AA367" s="184">
        <v>-4.393824530697259</v>
      </c>
      <c r="AB367" s="184">
        <v>24.805288127450552</v>
      </c>
      <c r="AC367" s="184">
        <v>-14.169164216229404</v>
      </c>
      <c r="AD367" s="184">
        <v>-8.5987053279891512</v>
      </c>
      <c r="AE367" s="179"/>
      <c r="AF367" s="184">
        <v>3.6010253433099422</v>
      </c>
      <c r="AG367" s="184">
        <v>4.7420283928741895</v>
      </c>
      <c r="AH367" s="184">
        <v>4.9082240062323024</v>
      </c>
      <c r="AI367" s="184">
        <v>-1.5948986008864807</v>
      </c>
      <c r="AJ367" s="184">
        <v>11.865451471265104</v>
      </c>
      <c r="AK367" s="184">
        <v>0.84688667822290142</v>
      </c>
      <c r="AL367" s="184">
        <v>16.993362475472964</v>
      </c>
      <c r="AM367" s="184">
        <v>-3.510595472785468</v>
      </c>
      <c r="AN367" s="184">
        <v>-2.1938194390276493</v>
      </c>
      <c r="AO367" s="184">
        <v>9.4163963914712241</v>
      </c>
      <c r="AP367" s="184">
        <v>-2.7193938392181423</v>
      </c>
      <c r="AQ367" s="184">
        <v>3.6702845151200876</v>
      </c>
      <c r="AR367" s="184">
        <v>-3.2253500279708902</v>
      </c>
      <c r="AS367" s="184">
        <v>-7.6535122122391499</v>
      </c>
    </row>
    <row r="368" spans="1:45" ht="13.9" customHeight="1" x14ac:dyDescent="0.25">
      <c r="A368" s="180">
        <v>201710</v>
      </c>
      <c r="B368" s="179">
        <v>154.66912993738177</v>
      </c>
      <c r="C368" s="177">
        <v>156.63002768267265</v>
      </c>
      <c r="D368" s="177">
        <v>246.30353455829973</v>
      </c>
      <c r="E368" s="177">
        <v>94.285061639766724</v>
      </c>
      <c r="F368" s="177">
        <v>105.17601618404649</v>
      </c>
      <c r="G368" s="177">
        <v>125.2863744535203</v>
      </c>
      <c r="H368" s="177">
        <v>64.958218697952347</v>
      </c>
      <c r="I368" s="177">
        <v>93.572429690373937</v>
      </c>
      <c r="J368" s="177">
        <v>45.229152600401981</v>
      </c>
      <c r="K368" s="177">
        <v>166.39629396348349</v>
      </c>
      <c r="L368" s="177">
        <v>143.86596649676184</v>
      </c>
      <c r="M368" s="177">
        <v>54.058214143120068</v>
      </c>
      <c r="N368" s="177">
        <v>251.9318814597047</v>
      </c>
      <c r="O368" s="177">
        <v>508.3023162103716</v>
      </c>
      <c r="P368" s="177">
        <v>1102.860341374294</v>
      </c>
      <c r="Q368" s="184">
        <v>-1.1155682696221731</v>
      </c>
      <c r="R368" s="184">
        <v>-1.1542870528649303</v>
      </c>
      <c r="S368" s="184">
        <v>-1.4338810331508682</v>
      </c>
      <c r="T368" s="184">
        <v>5.6788434480796326</v>
      </c>
      <c r="U368" s="184">
        <v>3.8080153960152359</v>
      </c>
      <c r="V368" s="184">
        <v>-3.4022715318433683</v>
      </c>
      <c r="W368" s="184">
        <v>-53.215651578273629</v>
      </c>
      <c r="X368" s="184">
        <v>-2.5826759665077503</v>
      </c>
      <c r="Y368" s="184">
        <v>-7.6381031604613696</v>
      </c>
      <c r="Z368" s="184">
        <v>-3.8370047371521423</v>
      </c>
      <c r="AA368" s="184">
        <v>-0.8826914185991086</v>
      </c>
      <c r="AB368" s="184">
        <v>16.083545048689047</v>
      </c>
      <c r="AC368" s="184">
        <v>-6.0696929571576561</v>
      </c>
      <c r="AD368" s="184">
        <v>-4.044930236740143</v>
      </c>
      <c r="AE368" s="179"/>
      <c r="AF368" s="184">
        <v>3.0919651033343598</v>
      </c>
      <c r="AG368" s="184">
        <v>4.0987072722647753</v>
      </c>
      <c r="AH368" s="184">
        <v>4.1939613413406249</v>
      </c>
      <c r="AI368" s="184">
        <v>-0.8712239280863372</v>
      </c>
      <c r="AJ368" s="184">
        <v>10.963891062232307</v>
      </c>
      <c r="AK368" s="184">
        <v>0.40755477576439603</v>
      </c>
      <c r="AL368" s="184">
        <v>10.497846976529075</v>
      </c>
      <c r="AM368" s="184">
        <v>-3.4174256037280344</v>
      </c>
      <c r="AN368" s="184">
        <v>-2.7511727469006075</v>
      </c>
      <c r="AO368" s="184">
        <v>7.9242328731347982</v>
      </c>
      <c r="AP368" s="184">
        <v>-2.5332278080658881</v>
      </c>
      <c r="AQ368" s="184">
        <v>4.750207852644948</v>
      </c>
      <c r="AR368" s="184">
        <v>-3.524374363630784</v>
      </c>
      <c r="AS368" s="184">
        <v>-7.2658625782406716</v>
      </c>
    </row>
    <row r="369" spans="1:45" ht="13.9" customHeight="1" x14ac:dyDescent="0.25">
      <c r="A369" s="180">
        <v>201711</v>
      </c>
      <c r="B369" s="179">
        <v>154.84451377688347</v>
      </c>
      <c r="C369" s="177">
        <v>157.10004153843343</v>
      </c>
      <c r="D369" s="177">
        <v>237.75449837386137</v>
      </c>
      <c r="E369" s="177">
        <v>89.31295279540663</v>
      </c>
      <c r="F369" s="177">
        <v>115.18053998644722</v>
      </c>
      <c r="G369" s="177">
        <v>121.95415356664294</v>
      </c>
      <c r="H369" s="177">
        <v>211.91003321408698</v>
      </c>
      <c r="I369" s="177">
        <v>99.035022698263134</v>
      </c>
      <c r="J369" s="177">
        <v>41.783251308021754</v>
      </c>
      <c r="K369" s="177">
        <v>165.49720299862139</v>
      </c>
      <c r="L369" s="177">
        <v>142.41814676646825</v>
      </c>
      <c r="M369" s="177">
        <v>55.660919306436298</v>
      </c>
      <c r="N369" s="177">
        <v>244.17736753631826</v>
      </c>
      <c r="O369" s="177">
        <v>503.63743963747021</v>
      </c>
      <c r="P369" s="177">
        <v>1106.1697867637101</v>
      </c>
      <c r="Q369" s="184">
        <v>3.9838265652379903</v>
      </c>
      <c r="R369" s="184">
        <v>5.3864049406659973</v>
      </c>
      <c r="S369" s="184">
        <v>4.6762733111102506</v>
      </c>
      <c r="T369" s="184">
        <v>-0.80612997623519789</v>
      </c>
      <c r="U369" s="184">
        <v>9.4141904455826193</v>
      </c>
      <c r="V369" s="184">
        <v>0.51453617790835438</v>
      </c>
      <c r="W369" s="184">
        <v>29.2844590466716</v>
      </c>
      <c r="X369" s="184">
        <v>6.0183981144489991</v>
      </c>
      <c r="Y369" s="184">
        <v>-12.685052270164761</v>
      </c>
      <c r="Z369" s="184">
        <v>15.297503618461363</v>
      </c>
      <c r="AA369" s="184">
        <v>-3.7972055143428349</v>
      </c>
      <c r="AB369" s="184">
        <v>23.460187089508992</v>
      </c>
      <c r="AC369" s="184">
        <v>-10.550688851090413</v>
      </c>
      <c r="AD369" s="184">
        <v>-10.411989090279391</v>
      </c>
      <c r="AE369" s="179"/>
      <c r="AF369" s="184">
        <v>3.1750676108803617</v>
      </c>
      <c r="AG369" s="184">
        <v>4.2185747388108439</v>
      </c>
      <c r="AH369" s="184">
        <v>4.2387495474375072</v>
      </c>
      <c r="AI369" s="184">
        <v>-0.86528445541036092</v>
      </c>
      <c r="AJ369" s="184">
        <v>10.802491867978617</v>
      </c>
      <c r="AK369" s="184">
        <v>0.41698957740354103</v>
      </c>
      <c r="AL369" s="184">
        <v>12.347644357195819</v>
      </c>
      <c r="AM369" s="184">
        <v>-2.578008195098775</v>
      </c>
      <c r="AN369" s="184">
        <v>-3.6545889797468334</v>
      </c>
      <c r="AO369" s="184">
        <v>8.5540394830564708</v>
      </c>
      <c r="AP369" s="184">
        <v>-2.651653401136258</v>
      </c>
      <c r="AQ369" s="184">
        <v>6.2036357013082153</v>
      </c>
      <c r="AR369" s="184">
        <v>-4.2035097360560627</v>
      </c>
      <c r="AS369" s="184">
        <v>-7.5878259941880657</v>
      </c>
    </row>
    <row r="370" spans="1:45" ht="13.9" customHeight="1" x14ac:dyDescent="0.25">
      <c r="A370" s="180">
        <v>201712</v>
      </c>
      <c r="B370" s="179">
        <v>163.32020302614831</v>
      </c>
      <c r="C370" s="177">
        <v>165.51472710908018</v>
      </c>
      <c r="D370" s="177">
        <v>259.18905326652271</v>
      </c>
      <c r="E370" s="177">
        <v>92.955009566451778</v>
      </c>
      <c r="F370" s="177">
        <v>103.89665080471227</v>
      </c>
      <c r="G370" s="177">
        <v>132.60734622577957</v>
      </c>
      <c r="H370" s="177">
        <v>200.42241276508545</v>
      </c>
      <c r="I370" s="177">
        <v>95.42916173744085</v>
      </c>
      <c r="J370" s="177">
        <v>40.16813316116442</v>
      </c>
      <c r="K370" s="177">
        <v>187.46216228342848</v>
      </c>
      <c r="L370" s="177">
        <v>151.22992325545442</v>
      </c>
      <c r="M370" s="177">
        <v>63.838415641995695</v>
      </c>
      <c r="N370" s="177">
        <v>258.23807104482523</v>
      </c>
      <c r="O370" s="177">
        <v>499.43225816791977</v>
      </c>
      <c r="P370" s="177">
        <v>1165.4191107017284</v>
      </c>
      <c r="Q370" s="184">
        <v>6.0126376834807331</v>
      </c>
      <c r="R370" s="184">
        <v>7.1424183360601319</v>
      </c>
      <c r="S370" s="184">
        <v>7.4206254860420273</v>
      </c>
      <c r="T370" s="184">
        <v>1.3016460631848332</v>
      </c>
      <c r="U370" s="184">
        <v>3.7917947661067757</v>
      </c>
      <c r="V370" s="184">
        <v>7.177072228835641</v>
      </c>
      <c r="W370" s="184">
        <v>46.142349105687941</v>
      </c>
      <c r="X370" s="184">
        <v>-0.8051675622123895</v>
      </c>
      <c r="Y370" s="184">
        <v>-22.230871344299757</v>
      </c>
      <c r="Z370" s="184">
        <v>16.620965024556028</v>
      </c>
      <c r="AA370" s="184">
        <v>-0.32481388900362163</v>
      </c>
      <c r="AB370" s="184">
        <v>25.652120359185034</v>
      </c>
      <c r="AC370" s="184">
        <v>-6.7897884445808074</v>
      </c>
      <c r="AD370" s="184">
        <v>-8.8145991015355207</v>
      </c>
      <c r="AE370" s="179"/>
      <c r="AF370" s="184">
        <v>3.4245542259084232</v>
      </c>
      <c r="AG370" s="184">
        <v>4.4758098036399758</v>
      </c>
      <c r="AH370" s="184">
        <v>4.5244488390148661</v>
      </c>
      <c r="AI370" s="184">
        <v>-0.68092605599167655</v>
      </c>
      <c r="AJ370" s="184">
        <v>10.170754608875711</v>
      </c>
      <c r="AK370" s="184">
        <v>0.97478427902713349</v>
      </c>
      <c r="AL370" s="184">
        <v>14.919864625799377</v>
      </c>
      <c r="AM370" s="184">
        <v>-2.4292155375138265</v>
      </c>
      <c r="AN370" s="184">
        <v>-5.3150297665928434</v>
      </c>
      <c r="AO370" s="184">
        <v>9.2583221579833292</v>
      </c>
      <c r="AP370" s="184">
        <v>-2.447796411340093</v>
      </c>
      <c r="AQ370" s="184">
        <v>7.7691222376593316</v>
      </c>
      <c r="AR370" s="184">
        <v>-4.4345521049607584</v>
      </c>
      <c r="AS370" s="184">
        <v>-7.6990508540199869</v>
      </c>
    </row>
    <row r="371" spans="1:45" ht="21.6" customHeight="1" x14ac:dyDescent="0.25">
      <c r="A371" s="180">
        <v>201801</v>
      </c>
      <c r="B371" s="179">
        <v>141.52948724303567</v>
      </c>
      <c r="C371" s="177">
        <v>141.14570752628646</v>
      </c>
      <c r="D371" s="177">
        <v>215.90365717314191</v>
      </c>
      <c r="E371" s="177">
        <v>80.451470052548729</v>
      </c>
      <c r="F371" s="177">
        <v>91.498239181265561</v>
      </c>
      <c r="G371" s="177">
        <v>110.93062355358356</v>
      </c>
      <c r="H371" s="177">
        <v>231.82599421150761</v>
      </c>
      <c r="I371" s="177">
        <v>79.551116027561704</v>
      </c>
      <c r="J371" s="177">
        <v>40.407641579965379</v>
      </c>
      <c r="K371" s="177">
        <v>158.73629571186135</v>
      </c>
      <c r="L371" s="177">
        <v>143.64384278003047</v>
      </c>
      <c r="M371" s="177">
        <v>64.495063046151515</v>
      </c>
      <c r="N371" s="177">
        <v>248.72234777054953</v>
      </c>
      <c r="O371" s="177">
        <v>430.63081206297642</v>
      </c>
      <c r="P371" s="177">
        <v>993.83244724779695</v>
      </c>
      <c r="Q371" s="184">
        <v>-1.6905378593567946</v>
      </c>
      <c r="R371" s="184">
        <v>-2.1967541339968619</v>
      </c>
      <c r="S371" s="184">
        <v>-3.6308931482391955</v>
      </c>
      <c r="T371" s="184">
        <v>-6.9313936774999689</v>
      </c>
      <c r="U371" s="184">
        <v>-3.3558719364315266</v>
      </c>
      <c r="V371" s="184">
        <v>-4.0085905690293941</v>
      </c>
      <c r="W371" s="184">
        <v>32.990479698743258</v>
      </c>
      <c r="X371" s="184">
        <v>-12.314761633477872</v>
      </c>
      <c r="Y371" s="184">
        <v>-6.4277898116320813</v>
      </c>
      <c r="Z371" s="184">
        <v>15.931656986933547</v>
      </c>
      <c r="AA371" s="184">
        <v>1.1434451167219493</v>
      </c>
      <c r="AB371" s="184">
        <v>24.423329366863783</v>
      </c>
      <c r="AC371" s="184">
        <v>-5.5660825637708626</v>
      </c>
      <c r="AD371" s="184">
        <v>-7.0610461861370624</v>
      </c>
      <c r="AE371" s="179"/>
      <c r="AF371" s="184">
        <v>-1.6905378593567946</v>
      </c>
      <c r="AG371" s="184">
        <v>-2.1967541339968619</v>
      </c>
      <c r="AH371" s="184">
        <v>-3.6308931482391955</v>
      </c>
      <c r="AI371" s="184">
        <v>-6.9313936774999689</v>
      </c>
      <c r="AJ371" s="184">
        <v>-3.3558719364315266</v>
      </c>
      <c r="AK371" s="184">
        <v>-4.0085905690293941</v>
      </c>
      <c r="AL371" s="184">
        <v>32.990479698743258</v>
      </c>
      <c r="AM371" s="184">
        <v>-12.314761633477872</v>
      </c>
      <c r="AN371" s="184">
        <v>-6.4277898116320813</v>
      </c>
      <c r="AO371" s="184">
        <v>15.931656986933547</v>
      </c>
      <c r="AP371" s="184">
        <v>1.1434451167219493</v>
      </c>
      <c r="AQ371" s="184">
        <v>24.423329366863783</v>
      </c>
      <c r="AR371" s="184">
        <v>-5.5660825637708626</v>
      </c>
      <c r="AS371" s="184">
        <v>-7.0610461861370624</v>
      </c>
    </row>
    <row r="372" spans="1:45" ht="13.9" customHeight="1" x14ac:dyDescent="0.25">
      <c r="A372" s="180">
        <v>201802</v>
      </c>
      <c r="B372" s="179">
        <v>130.33488718120506</v>
      </c>
      <c r="C372" s="177">
        <v>136.36932345364428</v>
      </c>
      <c r="D372" s="177">
        <v>205.22838910248763</v>
      </c>
      <c r="E372" s="177">
        <v>74.077969576424721</v>
      </c>
      <c r="F372" s="177">
        <v>98.109246740130018</v>
      </c>
      <c r="G372" s="177">
        <v>117.47090260684215</v>
      </c>
      <c r="H372" s="177">
        <v>221.50068863376524</v>
      </c>
      <c r="I372" s="177">
        <v>82.709108500047563</v>
      </c>
      <c r="J372" s="177">
        <v>40.802917556441272</v>
      </c>
      <c r="K372" s="177">
        <v>141.67315759999599</v>
      </c>
      <c r="L372" s="177">
        <v>97.08939976110706</v>
      </c>
      <c r="M372" s="177">
        <v>60.334465989769548</v>
      </c>
      <c r="N372" s="177">
        <v>128.81209764574032</v>
      </c>
      <c r="O372" s="177">
        <v>289.70151960528966</v>
      </c>
      <c r="P372" s="177">
        <v>960.20105309109067</v>
      </c>
      <c r="Q372" s="184">
        <v>-2.6137256869603362</v>
      </c>
      <c r="R372" s="184">
        <v>1.2015500557728984</v>
      </c>
      <c r="S372" s="184">
        <v>0.66709020349794912</v>
      </c>
      <c r="T372" s="184">
        <v>-10.453939791370573</v>
      </c>
      <c r="U372" s="184">
        <v>8.5844224935318607</v>
      </c>
      <c r="V372" s="184">
        <v>3.427399360758713</v>
      </c>
      <c r="W372" s="184">
        <v>41.169369366437081</v>
      </c>
      <c r="X372" s="184">
        <v>5.3315977246453059</v>
      </c>
      <c r="Y372" s="184">
        <v>5.8704171080800052</v>
      </c>
      <c r="Z372" s="184">
        <v>-0.44489800296615556</v>
      </c>
      <c r="AA372" s="184">
        <v>-24.607814290898517</v>
      </c>
      <c r="AB372" s="184">
        <v>23.952130581420732</v>
      </c>
      <c r="AC372" s="184">
        <v>-46.314371032634469</v>
      </c>
      <c r="AD372" s="184">
        <v>-28.024598877570071</v>
      </c>
      <c r="AE372" s="179"/>
      <c r="AF372" s="184">
        <v>-2.135298934857488</v>
      </c>
      <c r="AG372" s="184">
        <v>-0.55584503436067223</v>
      </c>
      <c r="AH372" s="184">
        <v>-1.5831965234310132</v>
      </c>
      <c r="AI372" s="184">
        <v>-8.6539670749606756</v>
      </c>
      <c r="AJ372" s="184">
        <v>2.4748063281034405</v>
      </c>
      <c r="AK372" s="184">
        <v>-0.32280292648096065</v>
      </c>
      <c r="AL372" s="184">
        <v>36.864927783143514</v>
      </c>
      <c r="AM372" s="184">
        <v>-4.1276422689844736</v>
      </c>
      <c r="AN372" s="184">
        <v>-0.62803311662186445</v>
      </c>
      <c r="AO372" s="184">
        <v>7.5854964684043438</v>
      </c>
      <c r="AP372" s="184">
        <v>-11.102627119941914</v>
      </c>
      <c r="AQ372" s="184">
        <v>24.195136063642494</v>
      </c>
      <c r="AR372" s="184">
        <v>-24.991198640412023</v>
      </c>
      <c r="AS372" s="184">
        <v>-16.806218460305061</v>
      </c>
    </row>
    <row r="373" spans="1:45" ht="13.9" customHeight="1" x14ac:dyDescent="0.25">
      <c r="A373" s="180">
        <v>201803</v>
      </c>
      <c r="B373" s="179">
        <v>148.07836886487001</v>
      </c>
      <c r="C373" s="177">
        <v>148.14513129379378</v>
      </c>
      <c r="D373" s="177">
        <v>229.88420341912047</v>
      </c>
      <c r="E373" s="177">
        <v>76.720613337709096</v>
      </c>
      <c r="F373" s="177">
        <v>98.474472489713847</v>
      </c>
      <c r="G373" s="177">
        <v>119.08460158572754</v>
      </c>
      <c r="H373" s="177">
        <v>211.62637783157382</v>
      </c>
      <c r="I373" s="177">
        <v>83.427250016564031</v>
      </c>
      <c r="J373" s="177">
        <v>43.709929142926164</v>
      </c>
      <c r="K373" s="177">
        <v>177.44483899734277</v>
      </c>
      <c r="L373" s="177">
        <v>147.71055497294833</v>
      </c>
      <c r="M373" s="177">
        <v>68.982632852270868</v>
      </c>
      <c r="N373" s="177">
        <v>250.42022626367012</v>
      </c>
      <c r="O373" s="177">
        <v>439.46285688999984</v>
      </c>
      <c r="P373" s="177">
        <v>1043.1166548012695</v>
      </c>
      <c r="Q373" s="184">
        <v>4.8284161196443733</v>
      </c>
      <c r="R373" s="184">
        <v>4.9686436010099868</v>
      </c>
      <c r="S373" s="184">
        <v>5.965388612499666</v>
      </c>
      <c r="T373" s="184">
        <v>-7.4436410753516924</v>
      </c>
      <c r="U373" s="184">
        <v>7.876478618590312</v>
      </c>
      <c r="V373" s="184">
        <v>-4.7364454252243036</v>
      </c>
      <c r="W373" s="184">
        <v>8.0009769939179591</v>
      </c>
      <c r="X373" s="184">
        <v>-11.672079499869142</v>
      </c>
      <c r="Y373" s="184">
        <v>4.5087017438489028</v>
      </c>
      <c r="Z373" s="184">
        <v>38.622320632602907</v>
      </c>
      <c r="AA373" s="184">
        <v>4.0602936874070821</v>
      </c>
      <c r="AB373" s="184">
        <v>21.461624059739506</v>
      </c>
      <c r="AC373" s="184">
        <v>-1.2588604989752241</v>
      </c>
      <c r="AD373" s="184">
        <v>-3.5245396680090124</v>
      </c>
      <c r="AE373" s="179"/>
      <c r="AF373" s="184">
        <v>0.21208211707093483</v>
      </c>
      <c r="AG373" s="184">
        <v>1.2996718677027843</v>
      </c>
      <c r="AH373" s="184">
        <v>0.95632774788995789</v>
      </c>
      <c r="AI373" s="184">
        <v>-8.2559476707068029</v>
      </c>
      <c r="AJ373" s="184">
        <v>4.2593370653855516</v>
      </c>
      <c r="AK373" s="184">
        <v>-1.8807147837593305</v>
      </c>
      <c r="AL373" s="184">
        <v>26.136236027519047</v>
      </c>
      <c r="AM373" s="184">
        <v>-6.8299214624477855</v>
      </c>
      <c r="AN373" s="184">
        <v>1.1108846160959871</v>
      </c>
      <c r="AO373" s="184">
        <v>17.341296116985916</v>
      </c>
      <c r="AP373" s="184">
        <v>-5.8879631115177204</v>
      </c>
      <c r="AQ373" s="184">
        <v>23.208219758430531</v>
      </c>
      <c r="AR373" s="184">
        <v>-17.039602282826053</v>
      </c>
      <c r="AS373" s="184">
        <v>-12.227594393245994</v>
      </c>
    </row>
    <row r="374" spans="1:45" ht="13.9" customHeight="1" x14ac:dyDescent="0.25">
      <c r="A374" s="180">
        <v>201804</v>
      </c>
      <c r="B374" s="179">
        <v>142.76358826241727</v>
      </c>
      <c r="C374" s="177">
        <v>142.18256019061479</v>
      </c>
      <c r="D374" s="177">
        <v>212.35615431978593</v>
      </c>
      <c r="E374" s="177">
        <v>78.717943509649174</v>
      </c>
      <c r="F374" s="177">
        <v>112.38226032364797</v>
      </c>
      <c r="G374" s="177">
        <v>115.69706218615063</v>
      </c>
      <c r="H374" s="177">
        <v>181.03591260362711</v>
      </c>
      <c r="I374" s="177">
        <v>81.277837698289318</v>
      </c>
      <c r="J374" s="177">
        <v>47.351652319771361</v>
      </c>
      <c r="K374" s="177">
        <v>150.1365396798123</v>
      </c>
      <c r="L374" s="177">
        <v>145.96464310494787</v>
      </c>
      <c r="M374" s="177">
        <v>64.18730172664641</v>
      </c>
      <c r="N374" s="177">
        <v>253.68003367687905</v>
      </c>
      <c r="O374" s="177">
        <v>445.44666312085707</v>
      </c>
      <c r="P374" s="177">
        <v>1001.1331029725651</v>
      </c>
      <c r="Q374" s="184">
        <v>0.75491475414371223</v>
      </c>
      <c r="R374" s="184">
        <v>-0.92715600354067362</v>
      </c>
      <c r="S374" s="184">
        <v>-3.1331473163946413</v>
      </c>
      <c r="T374" s="184">
        <v>-6.1453496099999683</v>
      </c>
      <c r="U374" s="184">
        <v>9.9841243003918834</v>
      </c>
      <c r="V374" s="184">
        <v>-8.0472770505683684</v>
      </c>
      <c r="W374" s="184">
        <v>7.2008565043608144</v>
      </c>
      <c r="X374" s="184">
        <v>-15.716051346254304</v>
      </c>
      <c r="Y374" s="184">
        <v>0.49446582904477054</v>
      </c>
      <c r="Z374" s="184">
        <v>21.416652914631527</v>
      </c>
      <c r="AA374" s="184">
        <v>10.855371985613999</v>
      </c>
      <c r="AB374" s="184">
        <v>15.866973176614124</v>
      </c>
      <c r="AC374" s="184">
        <v>10.303718700801952</v>
      </c>
      <c r="AD374" s="184">
        <v>6.4423781898630637</v>
      </c>
      <c r="AE374" s="179"/>
      <c r="AF374" s="184">
        <v>0.34924907007535921</v>
      </c>
      <c r="AG374" s="184">
        <v>0.73275290091454792</v>
      </c>
      <c r="AH374" s="184">
        <v>-8.1215494455207704E-2</v>
      </c>
      <c r="AI374" s="184">
        <v>-7.7289946791090358</v>
      </c>
      <c r="AJ374" s="184">
        <v>5.804836729962588</v>
      </c>
      <c r="AK374" s="184">
        <v>-3.4972594747186747</v>
      </c>
      <c r="AL374" s="184">
        <v>21.542113476967415</v>
      </c>
      <c r="AM374" s="184">
        <v>-9.2093857856627181</v>
      </c>
      <c r="AN374" s="184">
        <v>0.94070006989821309</v>
      </c>
      <c r="AO374" s="184">
        <v>18.29052388546198</v>
      </c>
      <c r="AP374" s="184">
        <v>-1.8384676582201678</v>
      </c>
      <c r="AQ374" s="184">
        <v>21.296220433441832</v>
      </c>
      <c r="AR374" s="184">
        <v>-10.667729636026706</v>
      </c>
      <c r="AS374" s="184">
        <v>-7.7369120803047053</v>
      </c>
    </row>
    <row r="375" spans="1:45" ht="13.9" customHeight="1" x14ac:dyDescent="0.25">
      <c r="A375" s="180">
        <v>201805</v>
      </c>
      <c r="B375" s="179">
        <v>156.7067617491509</v>
      </c>
      <c r="C375" s="177">
        <v>156.99375491574565</v>
      </c>
      <c r="D375" s="177">
        <v>245.5091066986935</v>
      </c>
      <c r="E375" s="177">
        <v>86.710179401062405</v>
      </c>
      <c r="F375" s="177">
        <v>114.25136708411607</v>
      </c>
      <c r="G375" s="177">
        <v>123.27280015131636</v>
      </c>
      <c r="H375" s="177">
        <v>192.01681046704286</v>
      </c>
      <c r="I375" s="177">
        <v>83.318139938306899</v>
      </c>
      <c r="J375" s="177">
        <v>50.176232871379824</v>
      </c>
      <c r="K375" s="177">
        <v>145.82522337802598</v>
      </c>
      <c r="L375" s="177">
        <v>155.12563183428941</v>
      </c>
      <c r="M375" s="177">
        <v>69.392411158067176</v>
      </c>
      <c r="N375" s="177">
        <v>262.21228662248029</v>
      </c>
      <c r="O375" s="177">
        <v>489.39039310925966</v>
      </c>
      <c r="P375" s="177">
        <v>1105.4214092005141</v>
      </c>
      <c r="Q375" s="184">
        <v>1.9029318505951522</v>
      </c>
      <c r="R375" s="184">
        <v>0.20441563215128156</v>
      </c>
      <c r="S375" s="184">
        <v>1.38773549403723</v>
      </c>
      <c r="T375" s="184">
        <v>-2.5898858023991238</v>
      </c>
      <c r="U375" s="184">
        <v>8.7387663882271767</v>
      </c>
      <c r="V375" s="184">
        <v>-4.6214324862360456</v>
      </c>
      <c r="W375" s="184">
        <v>-7.877047731113862E-3</v>
      </c>
      <c r="X375" s="184">
        <v>-9.2371576654462899</v>
      </c>
      <c r="Y375" s="184">
        <v>4.547368323435478</v>
      </c>
      <c r="Z375" s="184">
        <v>-11.149060942463748</v>
      </c>
      <c r="AA375" s="184">
        <v>12.538988957758662</v>
      </c>
      <c r="AB375" s="184">
        <v>25.815217005902085</v>
      </c>
      <c r="AC375" s="184">
        <v>6.0740235476750399</v>
      </c>
      <c r="AD375" s="184">
        <v>11.447532735072642</v>
      </c>
      <c r="AE375" s="179"/>
      <c r="AF375" s="184">
        <v>0.68363188147557707</v>
      </c>
      <c r="AG375" s="184">
        <v>0.61784715569264392</v>
      </c>
      <c r="AH375" s="184">
        <v>0.24033327245429348</v>
      </c>
      <c r="AI375" s="184">
        <v>-6.6524840831286554</v>
      </c>
      <c r="AJ375" s="184">
        <v>6.4423272682422947</v>
      </c>
      <c r="AK375" s="184">
        <v>-3.7357544345564406</v>
      </c>
      <c r="AL375" s="184">
        <v>16.882289800605619</v>
      </c>
      <c r="AM375" s="184">
        <v>-9.215026923645226</v>
      </c>
      <c r="AN375" s="184">
        <v>1.7323276031045083</v>
      </c>
      <c r="AO375" s="184">
        <v>11.338519838039858</v>
      </c>
      <c r="AP375" s="184">
        <v>1.066312774497888</v>
      </c>
      <c r="AQ375" s="184">
        <v>22.226726270596814</v>
      </c>
      <c r="AR375" s="184">
        <v>-7.314295738496952</v>
      </c>
      <c r="AS375" s="184">
        <v>-3.8707321062175737</v>
      </c>
    </row>
    <row r="376" spans="1:45" ht="13.9" customHeight="1" x14ac:dyDescent="0.25">
      <c r="A376" s="180">
        <v>201806</v>
      </c>
      <c r="B376" s="179">
        <v>150.45325348410225</v>
      </c>
      <c r="C376" s="177">
        <v>151.38172773121664</v>
      </c>
      <c r="D376" s="177">
        <v>236.88264328467761</v>
      </c>
      <c r="E376" s="177">
        <v>85.418247824792402</v>
      </c>
      <c r="F376" s="177">
        <v>102.96455592406633</v>
      </c>
      <c r="G376" s="177">
        <v>120.98980818162505</v>
      </c>
      <c r="H376" s="177">
        <v>144.79908773858131</v>
      </c>
      <c r="I376" s="177">
        <v>85.383988548214504</v>
      </c>
      <c r="J376" s="177">
        <v>50.655505031299739</v>
      </c>
      <c r="K376" s="177">
        <v>160.42073842924788</v>
      </c>
      <c r="L376" s="177">
        <v>145.33801528972364</v>
      </c>
      <c r="M376" s="177">
        <v>53.421036097499396</v>
      </c>
      <c r="N376" s="177">
        <v>257.46891815314922</v>
      </c>
      <c r="O376" s="177">
        <v>513.02633800159538</v>
      </c>
      <c r="P376" s="177">
        <v>1065.9061077772853</v>
      </c>
      <c r="Q376" s="184">
        <v>-4.7663496024707683</v>
      </c>
      <c r="R376" s="184">
        <v>-5.9468108484493598</v>
      </c>
      <c r="S376" s="184">
        <v>-2.0090502536222203</v>
      </c>
      <c r="T376" s="184">
        <v>-4.1964046788335594</v>
      </c>
      <c r="U376" s="184">
        <v>-1.7021713952700424</v>
      </c>
      <c r="V376" s="184">
        <v>-13.193975239609387</v>
      </c>
      <c r="W376" s="184">
        <v>-23.552135839303062</v>
      </c>
      <c r="X376" s="184">
        <v>-14.616097052600495</v>
      </c>
      <c r="Y376" s="184">
        <v>-3.1719986361445365</v>
      </c>
      <c r="Z376" s="184">
        <v>-25.478180835293557</v>
      </c>
      <c r="AA376" s="184">
        <v>2.6249608481807769</v>
      </c>
      <c r="AB376" s="184">
        <v>-6.1611068861299856</v>
      </c>
      <c r="AC376" s="184">
        <v>2.9657560614113407</v>
      </c>
      <c r="AD376" s="184">
        <v>10.893803816778359</v>
      </c>
      <c r="AE376" s="179"/>
      <c r="AF376" s="184">
        <v>-0.30318131766107115</v>
      </c>
      <c r="AG376" s="184">
        <v>-0.58101456034003718</v>
      </c>
      <c r="AH376" s="184">
        <v>-0.16306410560680717</v>
      </c>
      <c r="AI376" s="184">
        <v>-6.2265353738972209</v>
      </c>
      <c r="AJ376" s="184">
        <v>4.9922149509181963</v>
      </c>
      <c r="AK376" s="184">
        <v>-5.4967646441903923</v>
      </c>
      <c r="AL376" s="184">
        <v>9.7744149201866009</v>
      </c>
      <c r="AM376" s="184">
        <v>-10.193608658274684</v>
      </c>
      <c r="AN376" s="184">
        <v>0.78549069025115159</v>
      </c>
      <c r="AO376" s="184">
        <v>2.6319415942329698</v>
      </c>
      <c r="AP376" s="184">
        <v>1.3342361119162263</v>
      </c>
      <c r="AQ376" s="184">
        <v>17.250889153747906</v>
      </c>
      <c r="AR376" s="184">
        <v>-5.5823087618893794</v>
      </c>
      <c r="AS376" s="184">
        <v>-1.2849934299667609</v>
      </c>
    </row>
    <row r="377" spans="1:45" ht="13.9" customHeight="1" x14ac:dyDescent="0.25">
      <c r="A377" s="180">
        <v>201807</v>
      </c>
      <c r="B377" s="179">
        <v>145.4858973967107</v>
      </c>
      <c r="C377" s="177">
        <v>146.96375731875634</v>
      </c>
      <c r="D377" s="177">
        <v>223.38286446484079</v>
      </c>
      <c r="E377" s="177">
        <v>86.60166710322757</v>
      </c>
      <c r="F377" s="177">
        <v>103.36663488850759</v>
      </c>
      <c r="G377" s="177">
        <v>128.22478462016514</v>
      </c>
      <c r="H377" s="177">
        <v>161.67416433928662</v>
      </c>
      <c r="I377" s="177">
        <v>95.39294619689926</v>
      </c>
      <c r="J377" s="177">
        <v>49.918868466893542</v>
      </c>
      <c r="K377" s="177">
        <v>139.92406806276318</v>
      </c>
      <c r="L377" s="177">
        <v>137.34393164732762</v>
      </c>
      <c r="M377" s="177">
        <v>57.000070370029199</v>
      </c>
      <c r="N377" s="177">
        <v>225.98788306345151</v>
      </c>
      <c r="O377" s="177">
        <v>491.29992130811451</v>
      </c>
      <c r="P377" s="177">
        <v>1034.7983853387561</v>
      </c>
      <c r="Q377" s="184">
        <v>-5.3661157853375272</v>
      </c>
      <c r="R377" s="184">
        <v>-5.8882844272693688</v>
      </c>
      <c r="S377" s="184">
        <v>-5.5772305088189427</v>
      </c>
      <c r="T377" s="184">
        <v>-5.0325984764846794</v>
      </c>
      <c r="U377" s="184">
        <v>8.2882262040221804</v>
      </c>
      <c r="V377" s="184">
        <v>0.19900812022632408</v>
      </c>
      <c r="W377" s="184">
        <v>-8.1125724188079147</v>
      </c>
      <c r="X377" s="184">
        <v>4.5243339847597355</v>
      </c>
      <c r="Y377" s="184">
        <v>-8.9126636839023945</v>
      </c>
      <c r="Z377" s="184">
        <v>-34.099405025654221</v>
      </c>
      <c r="AA377" s="184">
        <v>-2.166091518350342</v>
      </c>
      <c r="AB377" s="184">
        <v>-6.4762484621714407</v>
      </c>
      <c r="AC377" s="184">
        <v>-6.9189055699254425</v>
      </c>
      <c r="AD377" s="184">
        <v>11.898796668821504</v>
      </c>
      <c r="AE377" s="179"/>
      <c r="AF377" s="184">
        <v>-1.0616271479030104</v>
      </c>
      <c r="AG377" s="184">
        <v>-1.3798375699491032</v>
      </c>
      <c r="AH377" s="184">
        <v>-0.97141820355605546</v>
      </c>
      <c r="AI377" s="184">
        <v>-6.0466633965873768</v>
      </c>
      <c r="AJ377" s="184">
        <v>5.4523450318483526</v>
      </c>
      <c r="AK377" s="184">
        <v>-4.6652356571347298</v>
      </c>
      <c r="AL377" s="184">
        <v>7.2635696966782746</v>
      </c>
      <c r="AM377" s="184">
        <v>-8.1052513831393185</v>
      </c>
      <c r="AN377" s="184">
        <v>-0.84595696684833399</v>
      </c>
      <c r="AO377" s="184">
        <v>-4.3153106059537549</v>
      </c>
      <c r="AP377" s="184">
        <v>0.82463233059790753</v>
      </c>
      <c r="AQ377" s="184">
        <v>13.501907229635506</v>
      </c>
      <c r="AR377" s="184">
        <v>-5.7702160613731053</v>
      </c>
      <c r="AS377" s="184">
        <v>0.59396743363851101</v>
      </c>
    </row>
    <row r="378" spans="1:45" ht="13.9" customHeight="1" x14ac:dyDescent="0.25">
      <c r="A378" s="180">
        <v>201808</v>
      </c>
      <c r="B378" s="179">
        <v>151.39486079978076</v>
      </c>
      <c r="C378" s="177">
        <v>158.02076895673821</v>
      </c>
      <c r="D378" s="177">
        <v>237.18106025270896</v>
      </c>
      <c r="E378" s="177">
        <v>87.530693678990986</v>
      </c>
      <c r="F378" s="177">
        <v>113.41857375545278</v>
      </c>
      <c r="G378" s="177">
        <v>124.82594173511841</v>
      </c>
      <c r="H378" s="177">
        <v>230.79435026288505</v>
      </c>
      <c r="I378" s="177">
        <v>96.731374336421354</v>
      </c>
      <c r="J378" s="177">
        <v>50.20209724977628</v>
      </c>
      <c r="K378" s="177">
        <v>184.80659344263688</v>
      </c>
      <c r="L378" s="177">
        <v>114.89078049572102</v>
      </c>
      <c r="M378" s="177">
        <v>58.670012367908782</v>
      </c>
      <c r="N378" s="177">
        <v>177.56488867072605</v>
      </c>
      <c r="O378" s="177">
        <v>360.32916796527729</v>
      </c>
      <c r="P378" s="177">
        <v>1112.6528028823434</v>
      </c>
      <c r="Q378" s="184">
        <v>-4.0994026209900909</v>
      </c>
      <c r="R378" s="184">
        <v>-0.12469081961323525</v>
      </c>
      <c r="S378" s="184">
        <v>-1.3534537974195615</v>
      </c>
      <c r="T378" s="184">
        <v>-9.0386049438410225</v>
      </c>
      <c r="U378" s="184">
        <v>9.84240683849238</v>
      </c>
      <c r="V378" s="184">
        <v>-2.8068251831110871</v>
      </c>
      <c r="W378" s="184">
        <v>34.859968041754769</v>
      </c>
      <c r="X378" s="184">
        <v>4.8419733024874745</v>
      </c>
      <c r="Y378" s="184">
        <v>-5.4349823275066598</v>
      </c>
      <c r="Z378" s="184">
        <v>1.3193282867281226</v>
      </c>
      <c r="AA378" s="184">
        <v>-26.318678625356412</v>
      </c>
      <c r="AB378" s="184">
        <v>-10.326948376584028</v>
      </c>
      <c r="AC378" s="184">
        <v>-33.329750042504543</v>
      </c>
      <c r="AD378" s="184">
        <v>-30.433965889000746</v>
      </c>
      <c r="AE378" s="179"/>
      <c r="AF378" s="184">
        <v>-1.4666244414563323</v>
      </c>
      <c r="AG378" s="184">
        <v>-1.2137555674378859</v>
      </c>
      <c r="AH378" s="184">
        <v>-1.0217503076299437</v>
      </c>
      <c r="AI378" s="184">
        <v>-6.4570678504402963</v>
      </c>
      <c r="AJ378" s="184">
        <v>6.0283129838928744</v>
      </c>
      <c r="AK378" s="184">
        <v>-4.4277448720861372</v>
      </c>
      <c r="AL378" s="184">
        <v>10.57877449905591</v>
      </c>
      <c r="AM378" s="184">
        <v>-6.4810057237487513</v>
      </c>
      <c r="AN378" s="184">
        <v>-1.4889793397020981</v>
      </c>
      <c r="AO378" s="184">
        <v>-3.5277588345921487</v>
      </c>
      <c r="AP378" s="184">
        <v>-2.9536766483750796</v>
      </c>
      <c r="AQ378" s="184">
        <v>10.046268289348404</v>
      </c>
      <c r="AR378" s="184">
        <v>-9.4525852304042814</v>
      </c>
      <c r="AS378" s="184">
        <v>-3.8720265190922447</v>
      </c>
    </row>
    <row r="379" spans="1:45" ht="13.9" customHeight="1" x14ac:dyDescent="0.25">
      <c r="A379" s="180">
        <v>201809</v>
      </c>
      <c r="B379" s="179">
        <v>156.12180692572014</v>
      </c>
      <c r="C379" s="177">
        <v>156.84597430568439</v>
      </c>
      <c r="D379" s="177">
        <v>241.22751564747529</v>
      </c>
      <c r="E379" s="177">
        <v>82.411893900530131</v>
      </c>
      <c r="F379" s="177">
        <v>99.766875422881142</v>
      </c>
      <c r="G379" s="177">
        <v>120.39144249549203</v>
      </c>
      <c r="H379" s="177">
        <v>213.58893794003637</v>
      </c>
      <c r="I379" s="177">
        <v>89.731820876435194</v>
      </c>
      <c r="J379" s="177">
        <v>49.884506671432938</v>
      </c>
      <c r="K379" s="177">
        <v>217.85354780066274</v>
      </c>
      <c r="L379" s="177">
        <v>152.13215545974904</v>
      </c>
      <c r="M379" s="177">
        <v>66.931088044435782</v>
      </c>
      <c r="N379" s="177">
        <v>247.32957013317753</v>
      </c>
      <c r="O379" s="177">
        <v>523.3350272616774</v>
      </c>
      <c r="P379" s="177">
        <v>1104.3808565727672</v>
      </c>
      <c r="Q379" s="184">
        <v>0.56220523417762536</v>
      </c>
      <c r="R379" s="184">
        <v>-1.6809558730777638</v>
      </c>
      <c r="S379" s="184">
        <v>0.26957594885787728</v>
      </c>
      <c r="T379" s="184">
        <v>-11.500435576465918</v>
      </c>
      <c r="U379" s="184">
        <v>-11.38088410232649</v>
      </c>
      <c r="V379" s="184">
        <v>-6.86309293934832</v>
      </c>
      <c r="W379" s="184">
        <v>26.545808938327895</v>
      </c>
      <c r="X379" s="184">
        <v>-5.4599540642276452</v>
      </c>
      <c r="Y379" s="184">
        <v>21.421310251673859</v>
      </c>
      <c r="Z379" s="184">
        <v>16.318768417322232</v>
      </c>
      <c r="AA379" s="184">
        <v>15.534282020211009</v>
      </c>
      <c r="AB379" s="184">
        <v>20.609356007984388</v>
      </c>
      <c r="AC379" s="184">
        <v>14.443167833162221</v>
      </c>
      <c r="AD379" s="184">
        <v>12.312630646616384</v>
      </c>
      <c r="AE379" s="179"/>
      <c r="AF379" s="184">
        <v>-1.2314575363255216</v>
      </c>
      <c r="AG379" s="184">
        <v>-1.2687503587753781</v>
      </c>
      <c r="AH379" s="184">
        <v>-0.87134708229881142</v>
      </c>
      <c r="AI379" s="184">
        <v>-7.0480774728027598</v>
      </c>
      <c r="AJ379" s="184">
        <v>3.8496606215280735</v>
      </c>
      <c r="AK379" s="184">
        <v>-4.7052832135896665</v>
      </c>
      <c r="AL379" s="184">
        <v>12.270160287840781</v>
      </c>
      <c r="AM379" s="184">
        <v>-6.3642962001089387</v>
      </c>
      <c r="AN379" s="184">
        <v>0.75234065933595673</v>
      </c>
      <c r="AO379" s="184">
        <v>-1.0369254043814777</v>
      </c>
      <c r="AP379" s="184">
        <v>-1.0090348698943501</v>
      </c>
      <c r="AQ379" s="184">
        <v>11.203252858262431</v>
      </c>
      <c r="AR379" s="184">
        <v>-7.1151893164896904</v>
      </c>
      <c r="AS379" s="184">
        <v>-2.0166248692576545</v>
      </c>
    </row>
    <row r="380" spans="1:45" ht="13.9" customHeight="1" x14ac:dyDescent="0.25">
      <c r="A380" s="180">
        <v>201810</v>
      </c>
      <c r="B380" s="179">
        <v>150.69476108288654</v>
      </c>
      <c r="C380" s="177">
        <v>151.36990126255861</v>
      </c>
      <c r="D380" s="177">
        <v>235.88920821361575</v>
      </c>
      <c r="E380" s="177">
        <v>86.491927724738915</v>
      </c>
      <c r="F380" s="177">
        <v>96.916529060964535</v>
      </c>
      <c r="G380" s="177">
        <v>113.88018927148951</v>
      </c>
      <c r="H380" s="177">
        <v>108.32053022993551</v>
      </c>
      <c r="I380" s="177">
        <v>85.664823982281902</v>
      </c>
      <c r="J380" s="177">
        <v>47.674929124809687</v>
      </c>
      <c r="K380" s="177">
        <v>200.65908339100241</v>
      </c>
      <c r="L380" s="177">
        <v>146.97521490877179</v>
      </c>
      <c r="M380" s="177">
        <v>74.372949604329705</v>
      </c>
      <c r="N380" s="177">
        <v>230.18858101611883</v>
      </c>
      <c r="O380" s="177">
        <v>456.01344852510641</v>
      </c>
      <c r="P380" s="177">
        <v>1065.8228402949233</v>
      </c>
      <c r="Q380" s="184">
        <v>-2.5695941110577536</v>
      </c>
      <c r="R380" s="184">
        <v>-3.3583128969183775</v>
      </c>
      <c r="S380" s="184">
        <v>-4.2282488407485346</v>
      </c>
      <c r="T380" s="184">
        <v>-8.265502275220328</v>
      </c>
      <c r="U380" s="184">
        <v>-7.8530138550111559</v>
      </c>
      <c r="V380" s="184">
        <v>-9.10409071360138</v>
      </c>
      <c r="W380" s="184">
        <v>66.75415736631038</v>
      </c>
      <c r="X380" s="184">
        <v>-8.450785914459928</v>
      </c>
      <c r="Y380" s="184">
        <v>5.4075223252932858</v>
      </c>
      <c r="Z380" s="184">
        <v>20.591077247813018</v>
      </c>
      <c r="AA380" s="184">
        <v>2.1612119167043744</v>
      </c>
      <c r="AB380" s="184">
        <v>37.57936843312288</v>
      </c>
      <c r="AC380" s="184">
        <v>-8.630626785940791</v>
      </c>
      <c r="AD380" s="184">
        <v>-10.286962309183011</v>
      </c>
      <c r="AE380" s="179"/>
      <c r="AF380" s="184">
        <v>-1.3699876736070564</v>
      </c>
      <c r="AG380" s="184">
        <v>-1.4852289612233847</v>
      </c>
      <c r="AH380" s="184">
        <v>-1.2289888703941756</v>
      </c>
      <c r="AI380" s="184">
        <v>-7.1772041367492108</v>
      </c>
      <c r="AJ380" s="184">
        <v>2.6246713109272548</v>
      </c>
      <c r="AK380" s="184">
        <v>-5.142830827099715</v>
      </c>
      <c r="AL380" s="184">
        <v>14.404366990024215</v>
      </c>
      <c r="AM380" s="184">
        <v>-6.5756056149390218</v>
      </c>
      <c r="AN380" s="184">
        <v>1.2049619072262772</v>
      </c>
      <c r="AO380" s="184">
        <v>1.1327486779672711</v>
      </c>
      <c r="AP380" s="184">
        <v>-0.68226076791600576</v>
      </c>
      <c r="AQ380" s="184">
        <v>13.746178506199925</v>
      </c>
      <c r="AR380" s="184">
        <v>-7.2703032236874634</v>
      </c>
      <c r="AS380" s="184">
        <v>-2.9359186483600723</v>
      </c>
    </row>
    <row r="381" spans="1:45" ht="13.9" customHeight="1" x14ac:dyDescent="0.25">
      <c r="A381" s="180">
        <v>201811</v>
      </c>
      <c r="B381" s="179">
        <v>150.49416092918563</v>
      </c>
      <c r="C381" s="177">
        <v>150.71555225423842</v>
      </c>
      <c r="D381" s="177">
        <v>245.7963517229083</v>
      </c>
      <c r="E381" s="177">
        <v>80.941392870095768</v>
      </c>
      <c r="F381" s="177">
        <v>93.867781535948879</v>
      </c>
      <c r="G381" s="177">
        <v>114.09042706531234</v>
      </c>
      <c r="H381" s="177">
        <v>133.83836441384517</v>
      </c>
      <c r="I381" s="177">
        <v>87.159680882350443</v>
      </c>
      <c r="J381" s="177">
        <v>49.117860047051394</v>
      </c>
      <c r="K381" s="177">
        <v>155.41646292426913</v>
      </c>
      <c r="L381" s="177">
        <v>149.27445088840241</v>
      </c>
      <c r="M381" s="177">
        <v>62.405437872811454</v>
      </c>
      <c r="N381" s="177">
        <v>253.33736035497827</v>
      </c>
      <c r="O381" s="177">
        <v>503.40800148568599</v>
      </c>
      <c r="P381" s="177">
        <v>1061.215443779877</v>
      </c>
      <c r="Q381" s="184">
        <v>-2.8094975673250531</v>
      </c>
      <c r="R381" s="184">
        <v>-4.06396409680967</v>
      </c>
      <c r="S381" s="184">
        <v>3.3824190095454583</v>
      </c>
      <c r="T381" s="184">
        <v>-9.3732875952360359</v>
      </c>
      <c r="U381" s="184">
        <v>-18.503784105375885</v>
      </c>
      <c r="V381" s="184">
        <v>-6.4481005946496026</v>
      </c>
      <c r="W381" s="184">
        <v>-36.841893522506375</v>
      </c>
      <c r="X381" s="184">
        <v>-11.991052753220572</v>
      </c>
      <c r="Y381" s="184">
        <v>17.553944485936896</v>
      </c>
      <c r="Z381" s="184">
        <v>-6.0911845588328362</v>
      </c>
      <c r="AA381" s="184">
        <v>4.8142068111424408</v>
      </c>
      <c r="AB381" s="184">
        <v>12.117152663691726</v>
      </c>
      <c r="AC381" s="184">
        <v>3.7513684872114936</v>
      </c>
      <c r="AD381" s="184">
        <v>-4.5556214396881956E-2</v>
      </c>
      <c r="AE381" s="179"/>
      <c r="AF381" s="184">
        <v>-1.50517077864464</v>
      </c>
      <c r="AG381" s="184">
        <v>-1.7279646391292545</v>
      </c>
      <c r="AH381" s="184">
        <v>-0.79896929627598468</v>
      </c>
      <c r="AI381" s="184">
        <v>-7.3777044986422311</v>
      </c>
      <c r="AJ381" s="184">
        <v>0.45174284321835501</v>
      </c>
      <c r="AK381" s="184">
        <v>-5.2580557543982849</v>
      </c>
      <c r="AL381" s="184">
        <v>8.5977895243935194</v>
      </c>
      <c r="AM381" s="184">
        <v>-7.099877667588018</v>
      </c>
      <c r="AN381" s="184">
        <v>2.5524262973880383</v>
      </c>
      <c r="AO381" s="184">
        <v>0.47736643289148617</v>
      </c>
      <c r="AP381" s="184">
        <v>-0.17334145429705927</v>
      </c>
      <c r="AQ381" s="184">
        <v>13.599070709095315</v>
      </c>
      <c r="AR381" s="184">
        <v>-6.27557683264925</v>
      </c>
      <c r="AS381" s="184">
        <v>-2.6491686955473739</v>
      </c>
    </row>
    <row r="382" spans="1:45" ht="13.9" customHeight="1" x14ac:dyDescent="0.25">
      <c r="A382" s="180">
        <v>201812</v>
      </c>
      <c r="B382" s="179">
        <v>161.0639783089897</v>
      </c>
      <c r="C382" s="177">
        <v>162.47095247824348</v>
      </c>
      <c r="D382" s="177">
        <v>264.96270165285597</v>
      </c>
      <c r="E382" s="177">
        <v>82.279317736025988</v>
      </c>
      <c r="F382" s="177">
        <v>99.925993440837843</v>
      </c>
      <c r="G382" s="177">
        <v>116.88712650182839</v>
      </c>
      <c r="H382" s="177">
        <v>210.66141630055242</v>
      </c>
      <c r="I382" s="177">
        <v>103.67421079267838</v>
      </c>
      <c r="J382" s="177">
        <v>52.169456891747103</v>
      </c>
      <c r="K382" s="177">
        <v>171.06143052548691</v>
      </c>
      <c r="L382" s="177">
        <v>153.31254305762005</v>
      </c>
      <c r="M382" s="177">
        <v>64.260200298874778</v>
      </c>
      <c r="N382" s="177">
        <v>254.92853123978554</v>
      </c>
      <c r="O382" s="177">
        <v>533.94200354035092</v>
      </c>
      <c r="P382" s="177">
        <v>1143.9873433574946</v>
      </c>
      <c r="Q382" s="184">
        <v>-1.3814731278514074</v>
      </c>
      <c r="R382" s="184">
        <v>-1.8389751075327183</v>
      </c>
      <c r="S382" s="184">
        <v>2.2275818803181693</v>
      </c>
      <c r="T382" s="184">
        <v>-11.484794504586588</v>
      </c>
      <c r="U382" s="184">
        <v>-3.8217375951201831</v>
      </c>
      <c r="V382" s="184">
        <v>-11.854712556562035</v>
      </c>
      <c r="W382" s="184">
        <v>5.1087118422569233</v>
      </c>
      <c r="X382" s="184">
        <v>8.6399680193383261</v>
      </c>
      <c r="Y382" s="184">
        <v>29.877723424263763</v>
      </c>
      <c r="Z382" s="184">
        <v>-8.7488224600465969</v>
      </c>
      <c r="AA382" s="184">
        <v>1.3771215096417819</v>
      </c>
      <c r="AB382" s="184">
        <v>0.66070664918196087</v>
      </c>
      <c r="AC382" s="184">
        <v>-1.2815847762684172</v>
      </c>
      <c r="AD382" s="184">
        <v>6.9097950338698837</v>
      </c>
      <c r="AE382" s="179"/>
      <c r="AF382" s="184">
        <v>-1.4940228009790957</v>
      </c>
      <c r="AG382" s="184">
        <v>-1.7379804396203724</v>
      </c>
      <c r="AH382" s="184">
        <v>-0.51968678974778015</v>
      </c>
      <c r="AI382" s="184">
        <v>-7.7341031106901852</v>
      </c>
      <c r="AJ382" s="184">
        <v>8.8954181032647739E-2</v>
      </c>
      <c r="AK382" s="184">
        <v>-5.8357994619076692</v>
      </c>
      <c r="AL382" s="184">
        <v>8.2600739288449603</v>
      </c>
      <c r="AM382" s="184">
        <v>-5.7568606200588306</v>
      </c>
      <c r="AN382" s="184">
        <v>4.5585405713929106</v>
      </c>
      <c r="AO382" s="184">
        <v>-0.38240577509901641</v>
      </c>
      <c r="AP382" s="184">
        <v>-3.45475013558314E-2</v>
      </c>
      <c r="AQ382" s="184">
        <v>12.384791912722633</v>
      </c>
      <c r="AR382" s="184">
        <v>-5.8404390988754642</v>
      </c>
      <c r="AS382" s="184">
        <v>-1.7929837670419602</v>
      </c>
    </row>
    <row r="383" spans="1:45" ht="21.6" customHeight="1" x14ac:dyDescent="0.25">
      <c r="A383" s="180">
        <v>201901</v>
      </c>
      <c r="B383" s="179">
        <v>139.70425382662708</v>
      </c>
      <c r="C383" s="177">
        <v>139.18111641771674</v>
      </c>
      <c r="D383" s="177">
        <v>230.33891625342952</v>
      </c>
      <c r="E383" s="177">
        <v>73.237109708237796</v>
      </c>
      <c r="F383" s="177">
        <v>84.41444696549155</v>
      </c>
      <c r="G383" s="177">
        <v>94.403991924095479</v>
      </c>
      <c r="H383" s="177">
        <v>141.18175273488282</v>
      </c>
      <c r="I383" s="177">
        <v>84.020744330386805</v>
      </c>
      <c r="J383" s="177">
        <v>48.645756717814272</v>
      </c>
      <c r="K383" s="177">
        <v>143.58344595323246</v>
      </c>
      <c r="L383" s="177">
        <v>142.58637195029436</v>
      </c>
      <c r="M383" s="177">
        <v>50.44920521912848</v>
      </c>
      <c r="N383" s="177">
        <v>258.81545198412834</v>
      </c>
      <c r="O383" s="177">
        <v>497.84514544932853</v>
      </c>
      <c r="P383" s="177">
        <v>979.99940603464142</v>
      </c>
      <c r="Q383" s="184">
        <v>-1.2896488583147914</v>
      </c>
      <c r="R383" s="184">
        <v>-1.3918886681012594</v>
      </c>
      <c r="S383" s="184">
        <v>6.6859724699852592</v>
      </c>
      <c r="T383" s="184">
        <v>-8.9673443376469208</v>
      </c>
      <c r="U383" s="184">
        <v>-7.7419984025489725</v>
      </c>
      <c r="V383" s="184">
        <v>-14.898168873543838</v>
      </c>
      <c r="W383" s="184">
        <v>-39.100119805342047</v>
      </c>
      <c r="X383" s="184">
        <v>5.6185614055703752</v>
      </c>
      <c r="Y383" s="184">
        <v>20.387517844974795</v>
      </c>
      <c r="Z383" s="184">
        <v>-9.5459262739344695</v>
      </c>
      <c r="AA383" s="184">
        <v>-0.736175536152615</v>
      </c>
      <c r="AB383" s="184">
        <v>-21.778190707360139</v>
      </c>
      <c r="AC383" s="184">
        <v>4.0579804364382568</v>
      </c>
      <c r="AD383" s="184">
        <v>15.608342808624329</v>
      </c>
      <c r="AE383" s="179"/>
      <c r="AF383" s="184">
        <v>-1.2896488583147914</v>
      </c>
      <c r="AG383" s="184">
        <v>-1.3918886681012594</v>
      </c>
      <c r="AH383" s="184">
        <v>6.6859724699852592</v>
      </c>
      <c r="AI383" s="184">
        <v>-8.9673443376469208</v>
      </c>
      <c r="AJ383" s="184">
        <v>-7.7419984025489725</v>
      </c>
      <c r="AK383" s="184">
        <v>-14.898168873543838</v>
      </c>
      <c r="AL383" s="184">
        <v>-39.100119805342047</v>
      </c>
      <c r="AM383" s="184">
        <v>5.6185614055703752</v>
      </c>
      <c r="AN383" s="184">
        <v>20.387517844974795</v>
      </c>
      <c r="AO383" s="184">
        <v>-9.5459262739344695</v>
      </c>
      <c r="AP383" s="184">
        <v>-0.736175536152615</v>
      </c>
      <c r="AQ383" s="184">
        <v>-21.778190707360139</v>
      </c>
      <c r="AR383" s="184">
        <v>4.0579804364382568</v>
      </c>
      <c r="AS383" s="184">
        <v>15.608342808624329</v>
      </c>
    </row>
    <row r="384" spans="1:45" ht="13.9" customHeight="1" x14ac:dyDescent="0.25">
      <c r="A384" s="180">
        <v>201902</v>
      </c>
      <c r="B384" s="179">
        <v>129.6043013033605</v>
      </c>
      <c r="C384" s="177">
        <v>128.45737646524725</v>
      </c>
      <c r="D384" s="177">
        <v>201.78044778343224</v>
      </c>
      <c r="E384" s="177">
        <v>72.927141325481998</v>
      </c>
      <c r="F384" s="177">
        <v>89.536689986988861</v>
      </c>
      <c r="G384" s="177">
        <v>96.634636043347172</v>
      </c>
      <c r="H384" s="177">
        <v>137.86231670163087</v>
      </c>
      <c r="I384" s="177">
        <v>80.864845811640535</v>
      </c>
      <c r="J384" s="177">
        <v>49.884171449406168</v>
      </c>
      <c r="K384" s="177">
        <v>121.3948428512946</v>
      </c>
      <c r="L384" s="177">
        <v>135.92304816815752</v>
      </c>
      <c r="M384" s="177">
        <v>56.581116581982613</v>
      </c>
      <c r="N384" s="177">
        <v>238.8434657595966</v>
      </c>
      <c r="O384" s="177">
        <v>432.00245848989971</v>
      </c>
      <c r="P384" s="177">
        <v>904.49160438327942</v>
      </c>
      <c r="Q384" s="184">
        <v>-0.56054514155432855</v>
      </c>
      <c r="R384" s="184">
        <v>-5.8018524900041228</v>
      </c>
      <c r="S384" s="184">
        <v>-1.6800508614495584</v>
      </c>
      <c r="T384" s="184">
        <v>-1.553536439407182</v>
      </c>
      <c r="U384" s="184">
        <v>-8.737766355344661</v>
      </c>
      <c r="V384" s="184">
        <v>-17.737385259761638</v>
      </c>
      <c r="W384" s="184">
        <v>-37.759869934501253</v>
      </c>
      <c r="X384" s="184">
        <v>-2.2298181202206564</v>
      </c>
      <c r="Y384" s="184">
        <v>22.256383701981861</v>
      </c>
      <c r="Z384" s="184">
        <v>-14.313448709850704</v>
      </c>
      <c r="AA384" s="184">
        <v>39.997825202959774</v>
      </c>
      <c r="AB384" s="184">
        <v>-6.2209043309065919</v>
      </c>
      <c r="AC384" s="184">
        <v>85.420057684694399</v>
      </c>
      <c r="AD384" s="184">
        <v>49.119845514960076</v>
      </c>
      <c r="AE384" s="179"/>
      <c r="AF384" s="184">
        <v>-0.94010820640473014</v>
      </c>
      <c r="AG384" s="184">
        <v>-3.5589200563630072</v>
      </c>
      <c r="AH384" s="184">
        <v>2.6089958858274542</v>
      </c>
      <c r="AI384" s="184">
        <v>-5.4133300524085115</v>
      </c>
      <c r="AJ384" s="184">
        <v>-8.2572420033066294</v>
      </c>
      <c r="AK384" s="184">
        <v>-16.358427555663496</v>
      </c>
      <c r="AL384" s="184">
        <v>-38.445258133689954</v>
      </c>
      <c r="AM384" s="184">
        <v>1.617997030425272</v>
      </c>
      <c r="AN384" s="184">
        <v>21.326498936823015</v>
      </c>
      <c r="AO384" s="184">
        <v>-11.794290797683033</v>
      </c>
      <c r="AP384" s="184">
        <v>15.692131746557195</v>
      </c>
      <c r="AQ384" s="184">
        <v>-14.258811494584805</v>
      </c>
      <c r="AR384" s="184">
        <v>31.818148989022546</v>
      </c>
      <c r="AS384" s="184">
        <v>29.085918132500268</v>
      </c>
    </row>
    <row r="385" spans="1:121" ht="13.9" customHeight="1" x14ac:dyDescent="0.25">
      <c r="A385" s="180">
        <v>201903</v>
      </c>
      <c r="B385" s="179">
        <v>148.61172599525742</v>
      </c>
      <c r="C385" s="177">
        <v>148.89453646280145</v>
      </c>
      <c r="D385" s="177">
        <v>240.91817355501473</v>
      </c>
      <c r="E385" s="177">
        <v>77.565744858906726</v>
      </c>
      <c r="F385" s="177">
        <v>98.042844846833603</v>
      </c>
      <c r="G385" s="177">
        <v>107.52492239801509</v>
      </c>
      <c r="H385" s="177">
        <v>188.45026610143975</v>
      </c>
      <c r="I385" s="177">
        <v>89.245491407755978</v>
      </c>
      <c r="J385" s="177">
        <v>56.624406931504467</v>
      </c>
      <c r="K385" s="177">
        <v>143.77942097950654</v>
      </c>
      <c r="L385" s="177">
        <v>147.05363980186289</v>
      </c>
      <c r="M385" s="177">
        <v>68.267623884170732</v>
      </c>
      <c r="N385" s="177">
        <v>246.06129890712123</v>
      </c>
      <c r="O385" s="177">
        <v>452.15165774726574</v>
      </c>
      <c r="P385" s="177">
        <v>1048.3933520923592</v>
      </c>
      <c r="Q385" s="184">
        <v>0.36018571414311396</v>
      </c>
      <c r="R385" s="184">
        <v>0.50585879027067904</v>
      </c>
      <c r="S385" s="184">
        <v>4.7997948409605868</v>
      </c>
      <c r="T385" s="184">
        <v>1.1015703400043577</v>
      </c>
      <c r="U385" s="184">
        <v>-0.43831424730437618</v>
      </c>
      <c r="V385" s="184">
        <v>-9.7071149701842643</v>
      </c>
      <c r="W385" s="184">
        <v>-10.951428629837039</v>
      </c>
      <c r="X385" s="184">
        <v>6.9740299363058966</v>
      </c>
      <c r="Y385" s="184">
        <v>29.545867590747008</v>
      </c>
      <c r="Z385" s="184">
        <v>-18.972328644813601</v>
      </c>
      <c r="AA385" s="184">
        <v>-0.44473136750839615</v>
      </c>
      <c r="AB385" s="184">
        <v>-1.0365057675188467</v>
      </c>
      <c r="AC385" s="184">
        <v>-1.7406450835002971</v>
      </c>
      <c r="AD385" s="184">
        <v>2.8873431868764214</v>
      </c>
      <c r="AE385" s="179"/>
      <c r="AF385" s="184">
        <v>-0.48160426538753143</v>
      </c>
      <c r="AG385" s="184">
        <v>-2.1442300071505969</v>
      </c>
      <c r="AH385" s="184">
        <v>3.382601879361971</v>
      </c>
      <c r="AI385" s="184">
        <v>-3.2519158277293485</v>
      </c>
      <c r="AJ385" s="184">
        <v>-5.5845137614751366</v>
      </c>
      <c r="AK385" s="184">
        <v>-14.079001569937361</v>
      </c>
      <c r="AL385" s="184">
        <v>-29.695137418858209</v>
      </c>
      <c r="AM385" s="184">
        <v>3.4367266875430005</v>
      </c>
      <c r="AN385" s="184">
        <v>24.202472497374998</v>
      </c>
      <c r="AO385" s="184">
        <v>-14.459759729532138</v>
      </c>
      <c r="AP385" s="184">
        <v>9.5558901039944857</v>
      </c>
      <c r="AQ385" s="184">
        <v>-9.5526596589902084</v>
      </c>
      <c r="AR385" s="184">
        <v>18.435334617573588</v>
      </c>
      <c r="AS385" s="184">
        <v>19.158906272447012</v>
      </c>
    </row>
    <row r="386" spans="1:121" ht="13.9" customHeight="1" x14ac:dyDescent="0.25">
      <c r="A386" s="180">
        <v>201904</v>
      </c>
      <c r="B386" s="179">
        <v>139.1012266814831</v>
      </c>
      <c r="C386" s="177">
        <v>140.23266523860258</v>
      </c>
      <c r="D386" s="177">
        <v>215.52149812959186</v>
      </c>
      <c r="E386" s="177">
        <v>76.167526982308686</v>
      </c>
      <c r="F386" s="177">
        <v>96.884124583476932</v>
      </c>
      <c r="G386" s="177">
        <v>110.25129725765741</v>
      </c>
      <c r="H386" s="177">
        <v>131.54075675682392</v>
      </c>
      <c r="I386" s="177">
        <v>97.926022623692035</v>
      </c>
      <c r="J386" s="177">
        <v>49.436219483254334</v>
      </c>
      <c r="K386" s="177">
        <v>169.40213951271457</v>
      </c>
      <c r="L386" s="177">
        <v>132.86779830158179</v>
      </c>
      <c r="M386" s="177">
        <v>69.168867657787658</v>
      </c>
      <c r="N386" s="177">
        <v>204.21846835243591</v>
      </c>
      <c r="O386" s="177">
        <v>409.77120817740564</v>
      </c>
      <c r="P386" s="177">
        <v>987.40354021070834</v>
      </c>
      <c r="Q386" s="184">
        <v>-2.5653330975418527</v>
      </c>
      <c r="R386" s="184">
        <v>-1.3714023361220455</v>
      </c>
      <c r="S386" s="184">
        <v>1.4905825639690562</v>
      </c>
      <c r="T386" s="184">
        <v>-3.2399430341163082</v>
      </c>
      <c r="U386" s="184">
        <v>-13.790553505097861</v>
      </c>
      <c r="V386" s="184">
        <v>-4.7069172073974244</v>
      </c>
      <c r="W386" s="184">
        <v>-27.339965388619547</v>
      </c>
      <c r="X386" s="184">
        <v>20.483055894279929</v>
      </c>
      <c r="Y386" s="184">
        <v>4.4023113478820903</v>
      </c>
      <c r="Z386" s="184">
        <v>12.832052659525075</v>
      </c>
      <c r="AA386" s="184">
        <v>-8.9726145488188536</v>
      </c>
      <c r="AB386" s="184">
        <v>7.7609835545918031</v>
      </c>
      <c r="AC386" s="184">
        <v>-19.497618558125879</v>
      </c>
      <c r="AD386" s="184">
        <v>-8.0089173176210551</v>
      </c>
      <c r="AE386" s="179"/>
      <c r="AF386" s="184">
        <v>-1.0102647555298319</v>
      </c>
      <c r="AG386" s="184">
        <v>-1.9507211137441232</v>
      </c>
      <c r="AH386" s="184">
        <v>2.917238446563573</v>
      </c>
      <c r="AI386" s="184">
        <v>-3.2488752761175732</v>
      </c>
      <c r="AJ386" s="184">
        <v>-7.8873744205564549</v>
      </c>
      <c r="AK386" s="184">
        <v>-11.737978296909873</v>
      </c>
      <c r="AL386" s="184">
        <v>-29.191146549828943</v>
      </c>
      <c r="AM386" s="184">
        <v>7.67414492960215</v>
      </c>
      <c r="AN386" s="184">
        <v>18.760093112259767</v>
      </c>
      <c r="AO386" s="184">
        <v>-7.9349856962778205</v>
      </c>
      <c r="AP386" s="184">
        <v>4.4951418759472688</v>
      </c>
      <c r="AQ386" s="184">
        <v>-5.2452241885167155</v>
      </c>
      <c r="AR386" s="184">
        <v>7.5205727773167439</v>
      </c>
      <c r="AS386" s="184">
        <v>11.619969787709138</v>
      </c>
    </row>
    <row r="387" spans="1:121" ht="13.9" customHeight="1" x14ac:dyDescent="0.25">
      <c r="A387" s="180">
        <v>201905</v>
      </c>
      <c r="B387" s="179">
        <v>154.61463820364568</v>
      </c>
      <c r="C387" s="177">
        <v>157.01131298190393</v>
      </c>
      <c r="D387" s="177">
        <v>250.71756385501524</v>
      </c>
      <c r="E387" s="177">
        <v>79.296405298345647</v>
      </c>
      <c r="F387" s="177">
        <v>98.54068474327913</v>
      </c>
      <c r="G387" s="177">
        <v>116.53526549776049</v>
      </c>
      <c r="H387" s="177">
        <v>233.24942524016907</v>
      </c>
      <c r="I387" s="177">
        <v>102.76252450316412</v>
      </c>
      <c r="J387" s="177">
        <v>54.179743405734271</v>
      </c>
      <c r="K387" s="177">
        <v>173.62869733139249</v>
      </c>
      <c r="L387" s="177">
        <v>141.41065069041869</v>
      </c>
      <c r="M387" s="177">
        <v>75.207083393368322</v>
      </c>
      <c r="N387" s="177">
        <v>220.81087239705974</v>
      </c>
      <c r="O387" s="177">
        <v>410.97524454674988</v>
      </c>
      <c r="P387" s="177">
        <v>1105.5450387184267</v>
      </c>
      <c r="Q387" s="184">
        <v>-1.3350563320644682</v>
      </c>
      <c r="R387" s="184">
        <v>1.1183926499299446E-2</v>
      </c>
      <c r="S387" s="184">
        <v>2.1214924474121091</v>
      </c>
      <c r="T387" s="184">
        <v>-8.5500620041687085</v>
      </c>
      <c r="U387" s="184">
        <v>-13.750979740373836</v>
      </c>
      <c r="V387" s="184">
        <v>-5.4655484788903976</v>
      </c>
      <c r="W387" s="184">
        <v>21.473440097685213</v>
      </c>
      <c r="X387" s="184">
        <v>23.337516391094255</v>
      </c>
      <c r="Y387" s="184">
        <v>7.9788981859537387</v>
      </c>
      <c r="Z387" s="184">
        <v>19.066299580622584</v>
      </c>
      <c r="AA387" s="184">
        <v>-8.8412088845004888</v>
      </c>
      <c r="AB387" s="184">
        <v>8.3794065348962334</v>
      </c>
      <c r="AC387" s="184">
        <v>-15.789273172018895</v>
      </c>
      <c r="AD387" s="184">
        <v>-16.023025720695557</v>
      </c>
      <c r="AE387" s="179"/>
      <c r="AF387" s="184">
        <v>-1.0810127536912688</v>
      </c>
      <c r="AG387" s="184">
        <v>-1.5257882514118677</v>
      </c>
      <c r="AH387" s="184">
        <v>2.7410583159335005</v>
      </c>
      <c r="AI387" s="184">
        <v>-4.4076656512400092</v>
      </c>
      <c r="AJ387" s="184">
        <v>-9.1889183067106472</v>
      </c>
      <c r="AK387" s="184">
        <v>-10.419516211955099</v>
      </c>
      <c r="AL387" s="184">
        <v>-19.818894020980665</v>
      </c>
      <c r="AM387" s="184">
        <v>10.85497751838345</v>
      </c>
      <c r="AN387" s="184">
        <v>16.328249090141767</v>
      </c>
      <c r="AO387" s="184">
        <v>-2.846607870968711</v>
      </c>
      <c r="AP387" s="184">
        <v>1.4948407730337294</v>
      </c>
      <c r="AQ387" s="184">
        <v>-2.35741282272852</v>
      </c>
      <c r="AR387" s="184">
        <v>2.1770888585309223</v>
      </c>
      <c r="AS387" s="184">
        <v>5.1614535148717664</v>
      </c>
    </row>
    <row r="388" spans="1:121" ht="13.9" customHeight="1" x14ac:dyDescent="0.25">
      <c r="A388" s="180">
        <v>201906</v>
      </c>
      <c r="B388" s="179">
        <v>146.09459343075392</v>
      </c>
      <c r="C388" s="177">
        <v>147.60240162841478</v>
      </c>
      <c r="D388" s="177">
        <v>227.80545012085281</v>
      </c>
      <c r="E388" s="177">
        <v>76.755134859836147</v>
      </c>
      <c r="F388" s="177">
        <v>96.366422201722997</v>
      </c>
      <c r="G388" s="177">
        <v>110.01169711401889</v>
      </c>
      <c r="H388" s="177">
        <v>218.10519310428919</v>
      </c>
      <c r="I388" s="177">
        <v>89.700960712514316</v>
      </c>
      <c r="J388" s="177">
        <v>52.394516964405028</v>
      </c>
      <c r="K388" s="177">
        <v>191.60399157666842</v>
      </c>
      <c r="L388" s="177">
        <v>137.78763380700227</v>
      </c>
      <c r="M388" s="177">
        <v>64.30719821832713</v>
      </c>
      <c r="N388" s="177">
        <v>233.41359279698665</v>
      </c>
      <c r="O388" s="177">
        <v>410.92001911461961</v>
      </c>
      <c r="P388" s="177">
        <v>1039.2951895599217</v>
      </c>
      <c r="Q388" s="184">
        <v>-2.8970194744302376</v>
      </c>
      <c r="R388" s="184">
        <v>-2.4965536854700048</v>
      </c>
      <c r="S388" s="184">
        <v>-3.831936792817757</v>
      </c>
      <c r="T388" s="184">
        <v>-10.141993292493893</v>
      </c>
      <c r="U388" s="184">
        <v>-6.4081602286609041</v>
      </c>
      <c r="V388" s="184">
        <v>-9.0735833311895675</v>
      </c>
      <c r="W388" s="184">
        <v>50.626082325914865</v>
      </c>
      <c r="X388" s="184">
        <v>5.0559504629630965</v>
      </c>
      <c r="Y388" s="184">
        <v>3.4330166721874775</v>
      </c>
      <c r="Z388" s="184">
        <v>19.438417658932323</v>
      </c>
      <c r="AA388" s="184">
        <v>-5.1950492565005106</v>
      </c>
      <c r="AB388" s="184">
        <v>20.378043774664476</v>
      </c>
      <c r="AC388" s="184">
        <v>-9.3430016829658058</v>
      </c>
      <c r="AD388" s="184">
        <v>-19.902744035464764</v>
      </c>
      <c r="AE388" s="179"/>
      <c r="AF388" s="184">
        <v>-1.3951117190025144</v>
      </c>
      <c r="AG388" s="184">
        <v>-1.6935046350389342</v>
      </c>
      <c r="AH388" s="184">
        <v>1.5840736756213403</v>
      </c>
      <c r="AI388" s="184">
        <v>-5.4236786218563537</v>
      </c>
      <c r="AJ388" s="184">
        <v>-8.7253781970501336</v>
      </c>
      <c r="AK388" s="184">
        <v>-10.189330151809585</v>
      </c>
      <c r="AL388" s="184">
        <v>-11.195013145362964</v>
      </c>
      <c r="AM388" s="184">
        <v>9.8560334300596679</v>
      </c>
      <c r="AN388" s="184">
        <v>13.936432048908515</v>
      </c>
      <c r="AO388" s="184">
        <v>0.98002395852108748</v>
      </c>
      <c r="AP388" s="184">
        <v>0.33023681312955944</v>
      </c>
      <c r="AQ388" s="184">
        <v>0.83195290756255247</v>
      </c>
      <c r="AR388" s="184">
        <v>6.0460318671488267E-2</v>
      </c>
      <c r="AS388" s="184">
        <v>0.23036569184850464</v>
      </c>
    </row>
    <row r="389" spans="1:121" ht="13.9" customHeight="1" x14ac:dyDescent="0.25">
      <c r="A389" s="180">
        <v>201907</v>
      </c>
      <c r="B389" s="179">
        <v>145.87297434263954</v>
      </c>
      <c r="C389" s="177">
        <v>146.11506588582793</v>
      </c>
      <c r="D389" s="177">
        <v>232.95529405783623</v>
      </c>
      <c r="E389" s="177">
        <v>76.848519853546605</v>
      </c>
      <c r="F389" s="177">
        <v>88.836003046407441</v>
      </c>
      <c r="G389" s="177">
        <v>107.42176600138539</v>
      </c>
      <c r="H389" s="177">
        <v>197.63412862489801</v>
      </c>
      <c r="I389" s="177">
        <v>88.601521993271746</v>
      </c>
      <c r="J389" s="177">
        <v>47.664623354059806</v>
      </c>
      <c r="K389" s="177">
        <v>172.3407026133236</v>
      </c>
      <c r="L389" s="177">
        <v>144.53922070100424</v>
      </c>
      <c r="M389" s="177">
        <v>58.379832456328359</v>
      </c>
      <c r="N389" s="177">
        <v>244.42683648147118</v>
      </c>
      <c r="O389" s="177">
        <v>507.33726484984862</v>
      </c>
      <c r="P389" s="177">
        <v>1028.8225955218129</v>
      </c>
      <c r="Q389" s="184">
        <v>0.26605805294883567</v>
      </c>
      <c r="R389" s="184">
        <v>-0.57748348872684119</v>
      </c>
      <c r="S389" s="184">
        <v>4.2852121248996013</v>
      </c>
      <c r="T389" s="184">
        <v>-11.262077943667521</v>
      </c>
      <c r="U389" s="184">
        <v>-14.05737146979105</v>
      </c>
      <c r="V389" s="184">
        <v>-16.223867078742728</v>
      </c>
      <c r="W389" s="184">
        <v>22.242245341158167</v>
      </c>
      <c r="X389" s="184">
        <v>-7.1194196996593746</v>
      </c>
      <c r="Y389" s="184">
        <v>-4.5158177299807249</v>
      </c>
      <c r="Z389" s="184">
        <v>23.167304238195726</v>
      </c>
      <c r="AA389" s="184">
        <v>5.2388838497449797</v>
      </c>
      <c r="AB389" s="184">
        <v>2.4206322507009475</v>
      </c>
      <c r="AC389" s="184">
        <v>8.1592664031648496</v>
      </c>
      <c r="AD389" s="184">
        <v>3.264267476174993</v>
      </c>
      <c r="AE389" s="179"/>
      <c r="AF389" s="184">
        <v>-1.1570891249859443</v>
      </c>
      <c r="AG389" s="184">
        <v>-1.5332060108140837</v>
      </c>
      <c r="AH389" s="184">
        <v>1.9686061872447738</v>
      </c>
      <c r="AI389" s="184">
        <v>-6.3127533746256859</v>
      </c>
      <c r="AJ389" s="184">
        <v>-9.4897532968546585</v>
      </c>
      <c r="AK389" s="184">
        <v>-11.115265817830903</v>
      </c>
      <c r="AL389" s="184">
        <v>-7.1741688781362285</v>
      </c>
      <c r="AM389" s="184">
        <v>7.1163159276002546</v>
      </c>
      <c r="AN389" s="184">
        <v>11.084882310462518</v>
      </c>
      <c r="AO389" s="184">
        <v>3.8702191110495221</v>
      </c>
      <c r="AP389" s="184">
        <v>1.023676202762843</v>
      </c>
      <c r="AQ389" s="184">
        <v>1.0387874196360372</v>
      </c>
      <c r="AR389" s="184">
        <v>1.1851624486785397</v>
      </c>
      <c r="AS389" s="184">
        <v>0.71135170890070754</v>
      </c>
    </row>
    <row r="390" spans="1:121" ht="13.9" customHeight="1" x14ac:dyDescent="0.25">
      <c r="A390" s="180">
        <v>201908</v>
      </c>
      <c r="B390" s="179">
        <v>157.69410583608897</v>
      </c>
      <c r="C390" s="177">
        <v>157.49820014980273</v>
      </c>
      <c r="D390" s="177">
        <v>247.07956292364113</v>
      </c>
      <c r="E390" s="177">
        <v>78.688140903419395</v>
      </c>
      <c r="F390" s="177">
        <v>101.54667132337072</v>
      </c>
      <c r="G390" s="177">
        <v>117.75421759699279</v>
      </c>
      <c r="H390" s="177">
        <v>209.93046921501212</v>
      </c>
      <c r="I390" s="177">
        <v>96.396360957203527</v>
      </c>
      <c r="J390" s="177">
        <v>54.113876890619295</v>
      </c>
      <c r="K390" s="177">
        <v>204.88704125254071</v>
      </c>
      <c r="L390" s="177">
        <v>158.773407983781</v>
      </c>
      <c r="M390" s="177">
        <v>74.934956348823619</v>
      </c>
      <c r="N390" s="177">
        <v>239.16556845701913</v>
      </c>
      <c r="O390" s="177">
        <v>570.20629747623252</v>
      </c>
      <c r="P390" s="177">
        <v>1108.9733014372212</v>
      </c>
      <c r="Q390" s="184">
        <v>4.1608050650008011</v>
      </c>
      <c r="R390" s="184">
        <v>-0.33069628149863206</v>
      </c>
      <c r="S390" s="184">
        <v>4.1733950680487055</v>
      </c>
      <c r="T390" s="184">
        <v>-10.102230890572699</v>
      </c>
      <c r="U390" s="184">
        <v>-10.467335321708106</v>
      </c>
      <c r="V390" s="184">
        <v>-5.6652680042517716</v>
      </c>
      <c r="W390" s="184">
        <v>-9.0400311030612386</v>
      </c>
      <c r="X390" s="184">
        <v>-0.34633373247928034</v>
      </c>
      <c r="Y390" s="184">
        <v>7.7920641868412162</v>
      </c>
      <c r="Z390" s="184">
        <v>10.865655513604125</v>
      </c>
      <c r="AA390" s="184">
        <v>38.195081710402633</v>
      </c>
      <c r="AB390" s="184">
        <v>27.72275533013422</v>
      </c>
      <c r="AC390" s="184">
        <v>34.691926003752116</v>
      </c>
      <c r="AD390" s="184">
        <v>58.245945144018918</v>
      </c>
      <c r="AE390" s="179"/>
      <c r="AF390" s="184">
        <v>-0.46704940069287204</v>
      </c>
      <c r="AG390" s="184">
        <v>-1.3723348012789671</v>
      </c>
      <c r="AH390" s="184">
        <v>2.2581073972100825</v>
      </c>
      <c r="AI390" s="184">
        <v>-6.8182106229120336</v>
      </c>
      <c r="AJ390" s="184">
        <v>-9.6226239534210976</v>
      </c>
      <c r="AK390" s="184">
        <v>-10.406985160799763</v>
      </c>
      <c r="AL390" s="184">
        <v>-7.4475375922176283</v>
      </c>
      <c r="AM390" s="184">
        <v>6.0667651791500532</v>
      </c>
      <c r="AN390" s="184">
        <v>10.641968666774034</v>
      </c>
      <c r="AO390" s="184">
        <v>4.8970945602571732</v>
      </c>
      <c r="AP390" s="184">
        <v>4.9521327181145693</v>
      </c>
      <c r="AQ390" s="184">
        <v>4.1920650696028616</v>
      </c>
      <c r="AR390" s="184">
        <v>4.4815932639219653</v>
      </c>
      <c r="AS390" s="184">
        <v>6.7043173558805478</v>
      </c>
    </row>
    <row r="391" spans="1:121" ht="13.9" customHeight="1" x14ac:dyDescent="0.25">
      <c r="A391" s="180">
        <v>201909</v>
      </c>
      <c r="B391" s="179">
        <v>150.87990084965813</v>
      </c>
      <c r="C391" s="177">
        <v>149.17645911102019</v>
      </c>
      <c r="D391" s="177">
        <v>234.11055499924595</v>
      </c>
      <c r="E391" s="177">
        <v>75.237413950946419</v>
      </c>
      <c r="F391" s="177">
        <v>98.970663342418121</v>
      </c>
      <c r="G391" s="177">
        <v>113.45468070550533</v>
      </c>
      <c r="H391" s="177">
        <v>177.44456484428775</v>
      </c>
      <c r="I391" s="177">
        <v>101.4162450651697</v>
      </c>
      <c r="J391" s="177">
        <v>52.766671847327451</v>
      </c>
      <c r="K391" s="177">
        <v>181.33208931289752</v>
      </c>
      <c r="L391" s="177">
        <v>160.26466329240836</v>
      </c>
      <c r="M391" s="177">
        <v>76.095248933529021</v>
      </c>
      <c r="N391" s="177">
        <v>242.15077006304821</v>
      </c>
      <c r="O391" s="177">
        <v>569.23229158191941</v>
      </c>
      <c r="P391" s="177">
        <v>1050.3784137451726</v>
      </c>
      <c r="Q391" s="184">
        <v>-3.3575745626336584</v>
      </c>
      <c r="R391" s="184">
        <v>-4.8898387278443778</v>
      </c>
      <c r="S391" s="184">
        <v>-2.950310468988917</v>
      </c>
      <c r="T391" s="184">
        <v>-8.7056365410594765</v>
      </c>
      <c r="U391" s="184">
        <v>-0.7980725837990974</v>
      </c>
      <c r="V391" s="184">
        <v>-5.7618395844425976</v>
      </c>
      <c r="W391" s="184">
        <v>-16.9223993734619</v>
      </c>
      <c r="X391" s="184">
        <v>13.021494576405075</v>
      </c>
      <c r="Y391" s="184">
        <v>5.7776760124702804</v>
      </c>
      <c r="Z391" s="184">
        <v>-16.764224799856166</v>
      </c>
      <c r="AA391" s="184">
        <v>5.3456863265248273</v>
      </c>
      <c r="AB391" s="184">
        <v>13.691934729955562</v>
      </c>
      <c r="AC391" s="184">
        <v>-2.0938863344729555</v>
      </c>
      <c r="AD391" s="184">
        <v>8.7701495083172745</v>
      </c>
      <c r="AE391" s="179"/>
      <c r="AF391" s="184">
        <v>-0.80818222737329393</v>
      </c>
      <c r="AG391" s="184">
        <v>-1.7846563618761877</v>
      </c>
      <c r="AH391" s="184">
        <v>1.644490992470665</v>
      </c>
      <c r="AI391" s="184">
        <v>-7.0287952130426277</v>
      </c>
      <c r="AJ391" s="184">
        <v>-8.6802480721001842</v>
      </c>
      <c r="AK391" s="184">
        <v>-9.8895996467105221</v>
      </c>
      <c r="AL391" s="184">
        <v>-8.5788296082669291</v>
      </c>
      <c r="AM391" s="184">
        <v>6.8693910375220497</v>
      </c>
      <c r="AN391" s="184">
        <v>10.068469549217141</v>
      </c>
      <c r="AO391" s="184">
        <v>1.701720670848303</v>
      </c>
      <c r="AP391" s="184">
        <v>5.0004463693907155</v>
      </c>
      <c r="AQ391" s="184">
        <v>5.3206073502333027</v>
      </c>
      <c r="AR391" s="184">
        <v>3.6891208305663383</v>
      </c>
      <c r="AS391" s="184">
        <v>6.9757772473728608</v>
      </c>
    </row>
    <row r="392" spans="1:121" ht="13.9" customHeight="1" x14ac:dyDescent="0.25">
      <c r="A392" s="180">
        <v>201910</v>
      </c>
      <c r="B392" s="179">
        <v>151.74806494358279</v>
      </c>
      <c r="C392" s="177">
        <v>151.5826209201075</v>
      </c>
      <c r="D392" s="177">
        <v>233.41326510815313</v>
      </c>
      <c r="E392" s="177">
        <v>74.446537684663312</v>
      </c>
      <c r="F392" s="177">
        <v>109.41341057997009</v>
      </c>
      <c r="G392" s="177">
        <v>115.89256216073282</v>
      </c>
      <c r="H392" s="177">
        <v>207.67295724043419</v>
      </c>
      <c r="I392" s="177">
        <v>97.255240116221685</v>
      </c>
      <c r="J392" s="177">
        <v>40.944993262598402</v>
      </c>
      <c r="K392" s="177">
        <v>187.09901034613424</v>
      </c>
      <c r="L392" s="177">
        <v>152.65954481558001</v>
      </c>
      <c r="M392" s="177">
        <v>74.501336588341545</v>
      </c>
      <c r="N392" s="177">
        <v>227.44327479463021</v>
      </c>
      <c r="O392" s="177">
        <v>536.77888346719544</v>
      </c>
      <c r="P392" s="177">
        <v>1067.3206378603854</v>
      </c>
      <c r="Q392" s="184">
        <v>0.69896514857401826</v>
      </c>
      <c r="R392" s="184">
        <v>0.140529693006755</v>
      </c>
      <c r="S392" s="184">
        <v>-1.0496211862394631</v>
      </c>
      <c r="T392" s="184">
        <v>-13.9266060509255</v>
      </c>
      <c r="U392" s="184">
        <v>12.894479032719474</v>
      </c>
      <c r="V392" s="184">
        <v>1.7670965442863888</v>
      </c>
      <c r="W392" s="184">
        <v>91.720772414610622</v>
      </c>
      <c r="X392" s="184">
        <v>13.529959667385796</v>
      </c>
      <c r="Y392" s="184">
        <v>-14.116299668936634</v>
      </c>
      <c r="Z392" s="184">
        <v>-6.7577668629359522</v>
      </c>
      <c r="AA392" s="184">
        <v>3.8675431842957408</v>
      </c>
      <c r="AB392" s="184">
        <v>0.17262591398467464</v>
      </c>
      <c r="AC392" s="184">
        <v>-1.1926335395830847</v>
      </c>
      <c r="AD392" s="184">
        <v>17.711195843743283</v>
      </c>
      <c r="AE392" s="179"/>
      <c r="AF392" s="184">
        <v>-0.65405301131147553</v>
      </c>
      <c r="AG392" s="184">
        <v>-1.588999330549413</v>
      </c>
      <c r="AH392" s="184">
        <v>1.3661781609288113</v>
      </c>
      <c r="AI392" s="184">
        <v>-7.7518365181995676</v>
      </c>
      <c r="AJ392" s="184">
        <v>-6.6524633741506278</v>
      </c>
      <c r="AK392" s="184">
        <v>-8.7785332348598075</v>
      </c>
      <c r="AL392" s="184">
        <v>-2.8521775627963706</v>
      </c>
      <c r="AM392" s="184">
        <v>7.5304013514386128</v>
      </c>
      <c r="AN392" s="184">
        <v>7.6193496288592115</v>
      </c>
      <c r="AO392" s="184">
        <v>0.6898022414407734</v>
      </c>
      <c r="AP392" s="184">
        <v>4.8803287911166677</v>
      </c>
      <c r="AQ392" s="184">
        <v>4.7202963605797805</v>
      </c>
      <c r="AR392" s="184">
        <v>3.1967747939179105</v>
      </c>
      <c r="AS392" s="184">
        <v>8.0787050595258165</v>
      </c>
    </row>
    <row r="393" spans="1:121" ht="13.9" customHeight="1" x14ac:dyDescent="0.25">
      <c r="A393" s="180">
        <v>201911</v>
      </c>
      <c r="B393" s="179">
        <v>156.71615733791242</v>
      </c>
      <c r="C393" s="177">
        <v>156.25701864180334</v>
      </c>
      <c r="D393" s="177">
        <v>241.97178270319429</v>
      </c>
      <c r="E393" s="177">
        <v>73.087429111881647</v>
      </c>
      <c r="F393" s="177">
        <v>94.367969678240641</v>
      </c>
      <c r="G393" s="177">
        <v>114.41446901305872</v>
      </c>
      <c r="H393" s="177">
        <v>260.59955035829796</v>
      </c>
      <c r="I393" s="177">
        <v>95.737088354806019</v>
      </c>
      <c r="J393" s="177">
        <v>49.485364877639057</v>
      </c>
      <c r="K393" s="177">
        <v>244.51946038425473</v>
      </c>
      <c r="L393" s="177">
        <v>159.24568769608197</v>
      </c>
      <c r="M393" s="177">
        <v>81.99620030031241</v>
      </c>
      <c r="N393" s="177">
        <v>238.7465973656719</v>
      </c>
      <c r="O393" s="177">
        <v>519.48152900929233</v>
      </c>
      <c r="P393" s="177">
        <v>1100.2339101804178</v>
      </c>
      <c r="Q393" s="184">
        <v>4.1343772876706737</v>
      </c>
      <c r="R393" s="184">
        <v>3.676771444407521</v>
      </c>
      <c r="S393" s="184">
        <v>-1.5559909628054811</v>
      </c>
      <c r="T393" s="184">
        <v>-9.703272305702825</v>
      </c>
      <c r="U393" s="184">
        <v>0.5328645613087275</v>
      </c>
      <c r="V393" s="184">
        <v>0.2840220306659802</v>
      </c>
      <c r="W393" s="184">
        <v>94.712145130891713</v>
      </c>
      <c r="X393" s="184">
        <v>9.8410267059530554</v>
      </c>
      <c r="Y393" s="184">
        <v>0.74821018308945497</v>
      </c>
      <c r="Z393" s="184">
        <v>57.331762532392361</v>
      </c>
      <c r="AA393" s="184">
        <v>6.6798013647587027</v>
      </c>
      <c r="AB393" s="184">
        <v>31.392716877379968</v>
      </c>
      <c r="AC393" s="184">
        <v>-5.7594201537671665</v>
      </c>
      <c r="AD393" s="184">
        <v>3.1929423998365678</v>
      </c>
      <c r="AE393" s="179"/>
      <c r="AF393" s="184">
        <v>-0.21033063581316469</v>
      </c>
      <c r="AG393" s="184">
        <v>-1.1051160177511008</v>
      </c>
      <c r="AH393" s="184">
        <v>1.0821963395393226</v>
      </c>
      <c r="AI393" s="184">
        <v>-7.9261621592784763</v>
      </c>
      <c r="AJ393" s="184">
        <v>-6.0529425928258291</v>
      </c>
      <c r="AK393" s="184">
        <v>-7.9885695110331767</v>
      </c>
      <c r="AL393" s="184">
        <v>3.5770262556675618</v>
      </c>
      <c r="AM393" s="184">
        <v>7.7423167235978383</v>
      </c>
      <c r="AN393" s="184">
        <v>6.9701973371971633</v>
      </c>
      <c r="AO393" s="184">
        <v>5.4926336529100439</v>
      </c>
      <c r="AP393" s="184">
        <v>5.0552667728251777</v>
      </c>
      <c r="AQ393" s="184">
        <v>7.09750570638586</v>
      </c>
      <c r="AR393" s="184">
        <v>2.3019855290590669</v>
      </c>
      <c r="AS393" s="184">
        <v>7.581030020224901</v>
      </c>
    </row>
    <row r="394" spans="1:121" ht="13.9" customHeight="1" x14ac:dyDescent="0.25">
      <c r="A394" s="180">
        <v>201912</v>
      </c>
      <c r="B394" s="179">
        <v>163.60171221447484</v>
      </c>
      <c r="C394" s="177">
        <v>165.44395951202716</v>
      </c>
      <c r="D394" s="177">
        <v>259.23897428675974</v>
      </c>
      <c r="E394" s="177">
        <v>70.934974036965926</v>
      </c>
      <c r="F394" s="177">
        <v>109.86409676654385</v>
      </c>
      <c r="G394" s="177">
        <v>118.68139707391863</v>
      </c>
      <c r="H394" s="177">
        <v>275.82846040696739</v>
      </c>
      <c r="I394" s="177">
        <v>99.336163537773956</v>
      </c>
      <c r="J394" s="177">
        <v>54.430237296387304</v>
      </c>
      <c r="K394" s="177">
        <v>242.51057524586074</v>
      </c>
      <c r="L394" s="177">
        <v>153.45222904978988</v>
      </c>
      <c r="M394" s="177">
        <v>79.403485972190452</v>
      </c>
      <c r="N394" s="177">
        <v>237.71894330045362</v>
      </c>
      <c r="O394" s="177">
        <v>470.74870877887508</v>
      </c>
      <c r="P394" s="177">
        <v>1164.9208232594897</v>
      </c>
      <c r="Q394" s="184">
        <v>1.575606123807944</v>
      </c>
      <c r="R394" s="184">
        <v>1.8298698865458931</v>
      </c>
      <c r="S394" s="184">
        <v>-2.1602011643115162</v>
      </c>
      <c r="T394" s="184">
        <v>-13.78760059174985</v>
      </c>
      <c r="U394" s="184">
        <v>9.9454636211247163</v>
      </c>
      <c r="V394" s="184">
        <v>1.5350454971293743</v>
      </c>
      <c r="W394" s="184">
        <v>30.934494437007203</v>
      </c>
      <c r="X394" s="184">
        <v>-4.1843069956706955</v>
      </c>
      <c r="Y394" s="184">
        <v>4.3335325674012068</v>
      </c>
      <c r="Z394" s="184">
        <v>41.768120669216813</v>
      </c>
      <c r="AA394" s="184">
        <v>9.111191386168116E-2</v>
      </c>
      <c r="AB394" s="184">
        <v>23.565574963794262</v>
      </c>
      <c r="AC394" s="184">
        <v>-6.7507500457626719</v>
      </c>
      <c r="AD394" s="184">
        <v>-11.835235726439748</v>
      </c>
      <c r="AE394" s="179"/>
      <c r="AF394" s="184">
        <v>-4.9193128253506302E-2</v>
      </c>
      <c r="AG394" s="184">
        <v>-0.84058223146055866</v>
      </c>
      <c r="AH394" s="184">
        <v>0.77473330293136655</v>
      </c>
      <c r="AI394" s="184">
        <v>-8.4141204096519431</v>
      </c>
      <c r="AJ394" s="184">
        <v>-4.747855541437346</v>
      </c>
      <c r="AK394" s="184">
        <v>-7.2077935392442072</v>
      </c>
      <c r="AL394" s="184">
        <v>6.147935671463884</v>
      </c>
      <c r="AM394" s="184">
        <v>6.5692074790383543</v>
      </c>
      <c r="AN394" s="184">
        <v>6.7297495160181739</v>
      </c>
      <c r="AO394" s="184">
        <v>8.5891739816620145</v>
      </c>
      <c r="AP394" s="184">
        <v>4.6046114667460927</v>
      </c>
      <c r="AQ394" s="184">
        <v>8.4818182627244028</v>
      </c>
      <c r="AR394" s="184">
        <v>1.4750103330989788</v>
      </c>
      <c r="AS394" s="184">
        <v>5.6878258475662875</v>
      </c>
    </row>
    <row r="395" spans="1:121" s="190" customFormat="1" ht="13.9" customHeight="1" x14ac:dyDescent="0.25">
      <c r="A395" s="193">
        <v>202001</v>
      </c>
      <c r="B395" s="191">
        <v>144.46095391686038</v>
      </c>
      <c r="C395" s="192">
        <v>142.89711190154449</v>
      </c>
      <c r="D395" s="192">
        <v>218.94002835845029</v>
      </c>
      <c r="E395" s="192">
        <v>72.769594579384176</v>
      </c>
      <c r="F395" s="192">
        <v>107.50740154356455</v>
      </c>
      <c r="G395" s="192">
        <v>98.825197768398851</v>
      </c>
      <c r="H395" s="192">
        <v>234.46427816945894</v>
      </c>
      <c r="I395" s="192">
        <v>88.7287237815152</v>
      </c>
      <c r="J395" s="192">
        <v>63.150983426601485</v>
      </c>
      <c r="K395" s="192">
        <v>159.76530037185404</v>
      </c>
      <c r="L395" s="192">
        <v>153.07662035196054</v>
      </c>
      <c r="M395" s="192">
        <v>79.498942700089387</v>
      </c>
      <c r="N395" s="192">
        <v>239.66083230547736</v>
      </c>
      <c r="O395" s="192">
        <v>458.43652097895699</v>
      </c>
      <c r="P395" s="192">
        <v>1006.1644021254116</v>
      </c>
      <c r="Q395" s="184">
        <v>3.4048355436165707</v>
      </c>
      <c r="R395" s="184">
        <v>2.6698991784741395</v>
      </c>
      <c r="S395" s="184">
        <v>-4.9487459958514535</v>
      </c>
      <c r="T395" s="184">
        <v>-0.63835824586210776</v>
      </c>
      <c r="U395" s="184">
        <v>27.356637883931583</v>
      </c>
      <c r="V395" s="184">
        <v>4.6832827237413852</v>
      </c>
      <c r="W395" s="184">
        <v>66.072650061050069</v>
      </c>
      <c r="X395" s="184">
        <v>5.6033536582533117</v>
      </c>
      <c r="Y395" s="184">
        <v>29.818071888427085</v>
      </c>
      <c r="Z395" s="184">
        <v>11.27000004157324</v>
      </c>
      <c r="AA395" s="184">
        <v>7.3571185367722762</v>
      </c>
      <c r="AB395" s="184">
        <v>57.582150907595121</v>
      </c>
      <c r="AC395" s="184">
        <v>-7.4008794806523497</v>
      </c>
      <c r="AD395" s="184">
        <v>-7.915839861168763</v>
      </c>
      <c r="AE395" s="191"/>
      <c r="AF395" s="184">
        <v>3.4048355436165707</v>
      </c>
      <c r="AG395" s="184">
        <v>2.6698991784741395</v>
      </c>
      <c r="AH395" s="184">
        <v>-4.9487459958514535</v>
      </c>
      <c r="AI395" s="184">
        <v>-0.63835824586210776</v>
      </c>
      <c r="AJ395" s="184">
        <v>27.356637883931583</v>
      </c>
      <c r="AK395" s="184">
        <v>4.6832827237413852</v>
      </c>
      <c r="AL395" s="184">
        <v>66.072650061050069</v>
      </c>
      <c r="AM395" s="184">
        <v>5.6033536582533117</v>
      </c>
      <c r="AN395" s="184">
        <v>29.818071888427085</v>
      </c>
      <c r="AO395" s="184">
        <v>11.27000004157324</v>
      </c>
      <c r="AP395" s="184">
        <v>7.3571185367722762</v>
      </c>
      <c r="AQ395" s="184">
        <v>57.582150907595121</v>
      </c>
      <c r="AR395" s="184">
        <v>-7.4008794806523497</v>
      </c>
      <c r="AS395" s="184">
        <v>-7.915839861168763</v>
      </c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</row>
    <row r="396" spans="1:121" ht="13.9" customHeight="1" x14ac:dyDescent="0.25">
      <c r="A396" s="180">
        <v>202002</v>
      </c>
      <c r="B396" s="179">
        <v>133.60174061327191</v>
      </c>
      <c r="C396" s="177">
        <v>130.9697068065035</v>
      </c>
      <c r="D396" s="177">
        <v>194.30069449865655</v>
      </c>
      <c r="E396" s="177">
        <v>66.087075152056869</v>
      </c>
      <c r="F396" s="177">
        <v>96.059415219526471</v>
      </c>
      <c r="G396" s="177">
        <v>94.490532728950811</v>
      </c>
      <c r="H396" s="177">
        <v>230.27910039339488</v>
      </c>
      <c r="I396" s="177">
        <v>86.428751844604207</v>
      </c>
      <c r="J396" s="177">
        <v>55.089151557483703</v>
      </c>
      <c r="K396" s="177">
        <v>178.25081377658057</v>
      </c>
      <c r="L396" s="177">
        <v>148.10239036109388</v>
      </c>
      <c r="M396" s="177">
        <v>76.056012118993877</v>
      </c>
      <c r="N396" s="177">
        <v>234.30931216982751</v>
      </c>
      <c r="O396" s="177">
        <v>442.15533189352323</v>
      </c>
      <c r="P396" s="177">
        <v>922.18137638106259</v>
      </c>
      <c r="Q396" s="184">
        <v>3.0843415455438645</v>
      </c>
      <c r="R396" s="184">
        <v>1.9557696182094446</v>
      </c>
      <c r="S396" s="184">
        <v>-3.706877136482305</v>
      </c>
      <c r="T396" s="184">
        <v>-9.3793148190152493</v>
      </c>
      <c r="U396" s="184">
        <v>7.2849747220781467</v>
      </c>
      <c r="V396" s="184">
        <v>-2.2187731047432919</v>
      </c>
      <c r="W396" s="184">
        <v>67.035565557611676</v>
      </c>
      <c r="X396" s="184">
        <v>6.8805003918807301</v>
      </c>
      <c r="Y396" s="184">
        <v>10.434131623007033</v>
      </c>
      <c r="Z396" s="184">
        <v>46.835573562983228</v>
      </c>
      <c r="AA396" s="184">
        <v>8.9604687042249509</v>
      </c>
      <c r="AB396" s="184">
        <v>34.419425973669718</v>
      </c>
      <c r="AC396" s="184">
        <v>-1.8983787458237771</v>
      </c>
      <c r="AD396" s="184">
        <v>2.3501888019604564</v>
      </c>
      <c r="AE396" s="179"/>
      <c r="AF396" s="184">
        <v>3.2505983316866178</v>
      </c>
      <c r="AG396" s="184">
        <v>2.3271412710456332</v>
      </c>
      <c r="AH396" s="184">
        <v>-4.3688486911094344</v>
      </c>
      <c r="AI396" s="184">
        <v>-4.9995681232566653</v>
      </c>
      <c r="AJ396" s="184">
        <v>17.025286715257849</v>
      </c>
      <c r="AK396" s="184">
        <v>1.191959214811277</v>
      </c>
      <c r="AL396" s="184">
        <v>66.54838051255885</v>
      </c>
      <c r="AM396" s="184">
        <v>6.2297047760475408</v>
      </c>
      <c r="AN396" s="184">
        <v>20.00428416370454</v>
      </c>
      <c r="AO396" s="184">
        <v>27.563701793616445</v>
      </c>
      <c r="AP396" s="184">
        <v>8.1396135846898829</v>
      </c>
      <c r="AQ396" s="184">
        <v>45.33727657863443</v>
      </c>
      <c r="AR396" s="184">
        <v>-4.7600419531955112</v>
      </c>
      <c r="AS396" s="184">
        <v>-3.1462952577184069</v>
      </c>
    </row>
    <row r="397" spans="1:121" ht="13.9" customHeight="1" x14ac:dyDescent="0.25">
      <c r="A397" s="180">
        <v>202003</v>
      </c>
      <c r="B397" s="179">
        <v>115.94433692617028</v>
      </c>
      <c r="C397" s="177">
        <v>114.2581283002239</v>
      </c>
      <c r="D397" s="177">
        <v>174.64103928475686</v>
      </c>
      <c r="E397" s="177">
        <v>55.961761686488472</v>
      </c>
      <c r="F397" s="177">
        <v>88.360004221169646</v>
      </c>
      <c r="G397" s="177">
        <v>66.87792004331628</v>
      </c>
      <c r="H397" s="177">
        <v>108.51295413536477</v>
      </c>
      <c r="I397" s="177">
        <v>80.322109613035849</v>
      </c>
      <c r="J397" s="177">
        <v>34.867762365409483</v>
      </c>
      <c r="K397" s="177">
        <v>170.89726237736471</v>
      </c>
      <c r="L397" s="177">
        <v>125.23415707351286</v>
      </c>
      <c r="M397" s="177">
        <v>67.176798579598724</v>
      </c>
      <c r="N397" s="177">
        <v>200.55069192408092</v>
      </c>
      <c r="O397" s="177">
        <v>341.86549419183501</v>
      </c>
      <c r="P397" s="177">
        <v>804.5121397882674</v>
      </c>
      <c r="Q397" s="184">
        <v>-21.98170356364048</v>
      </c>
      <c r="R397" s="184">
        <v>-23.262376837601977</v>
      </c>
      <c r="S397" s="184">
        <v>-27.510226103853142</v>
      </c>
      <c r="T397" s="184">
        <v>-27.852479482684316</v>
      </c>
      <c r="U397" s="184">
        <v>-9.8761318490817729</v>
      </c>
      <c r="V397" s="184">
        <v>-37.80240101382222</v>
      </c>
      <c r="W397" s="184">
        <v>-42.418253696201212</v>
      </c>
      <c r="X397" s="184">
        <v>-9.9986919831612084</v>
      </c>
      <c r="Y397" s="184">
        <v>-38.422732784491402</v>
      </c>
      <c r="Z397" s="184">
        <v>18.860725139325325</v>
      </c>
      <c r="AA397" s="184">
        <v>-14.837771277031393</v>
      </c>
      <c r="AB397" s="184">
        <v>-1.5978662248781461</v>
      </c>
      <c r="AC397" s="184">
        <v>-18.495637950858267</v>
      </c>
      <c r="AD397" s="184">
        <v>-24.391409755059698</v>
      </c>
      <c r="AE397" s="179"/>
      <c r="AF397" s="184">
        <v>-5.7219643910451765</v>
      </c>
      <c r="AG397" s="184">
        <v>-6.8201271774565413</v>
      </c>
      <c r="AH397" s="184">
        <v>-12.652455575464572</v>
      </c>
      <c r="AI397" s="184">
        <v>-12.922524920874864</v>
      </c>
      <c r="AJ397" s="184">
        <v>7.3284118468671693</v>
      </c>
      <c r="AK397" s="184">
        <v>-12.85150172478356</v>
      </c>
      <c r="AL397" s="184">
        <v>22.623161206555167</v>
      </c>
      <c r="AM397" s="184">
        <v>0.53063312096585946</v>
      </c>
      <c r="AN397" s="184">
        <v>-1.3189691077133574</v>
      </c>
      <c r="AO397" s="184">
        <v>24.502453249061105</v>
      </c>
      <c r="AP397" s="184">
        <v>0.19976072791929766</v>
      </c>
      <c r="AQ397" s="184">
        <v>27.058963827539429</v>
      </c>
      <c r="AR397" s="184">
        <v>-9.3044909499814423</v>
      </c>
      <c r="AS397" s="184">
        <v>-10.097104860381165</v>
      </c>
    </row>
    <row r="398" spans="1:121" ht="13.9" customHeight="1" x14ac:dyDescent="0.25">
      <c r="A398" s="180">
        <v>202004</v>
      </c>
      <c r="B398" s="179">
        <v>80.246551544447726</v>
      </c>
      <c r="C398" s="177">
        <v>73.926405984937546</v>
      </c>
      <c r="D398" s="177">
        <v>140.7168438112019</v>
      </c>
      <c r="E398" s="177">
        <v>35.797678874759612</v>
      </c>
      <c r="F398" s="177">
        <v>13.721160482261146</v>
      </c>
      <c r="G398" s="177">
        <v>26.409519641337472</v>
      </c>
      <c r="H398" s="177">
        <v>0</v>
      </c>
      <c r="I398" s="177">
        <v>15.978486121811814</v>
      </c>
      <c r="J398" s="177">
        <v>0</v>
      </c>
      <c r="K398" s="177">
        <v>151.21806898290774</v>
      </c>
      <c r="L398" s="177">
        <v>115.06609560882663</v>
      </c>
      <c r="M398" s="177">
        <v>58.920486120009464</v>
      </c>
      <c r="N398" s="177">
        <v>198.05476442570804</v>
      </c>
      <c r="O398" s="177">
        <v>289.27825238161853</v>
      </c>
      <c r="P398" s="177">
        <v>520.52918526779627</v>
      </c>
      <c r="Q398" s="184">
        <v>-42.310680172362559</v>
      </c>
      <c r="R398" s="184">
        <v>-47.283034335007827</v>
      </c>
      <c r="S398" s="184">
        <v>-34.708674061559435</v>
      </c>
      <c r="T398" s="184">
        <v>-53.001390102800258</v>
      </c>
      <c r="U398" s="184">
        <v>-85.837555387685029</v>
      </c>
      <c r="V398" s="184">
        <v>-76.046069027543155</v>
      </c>
      <c r="W398" s="184">
        <v>-100</v>
      </c>
      <c r="X398" s="184">
        <v>-83.683105170917045</v>
      </c>
      <c r="Y398" s="184">
        <v>-100</v>
      </c>
      <c r="Z398" s="184">
        <v>-10.734262614458899</v>
      </c>
      <c r="AA398" s="184">
        <v>-13.398056504518166</v>
      </c>
      <c r="AB398" s="184">
        <v>-14.816465680025246</v>
      </c>
      <c r="AC398" s="184">
        <v>-3.0181912421802508</v>
      </c>
      <c r="AD398" s="184">
        <v>-29.404934605269077</v>
      </c>
      <c r="AE398" s="179"/>
      <c r="AF398" s="184">
        <v>-14.859017766096045</v>
      </c>
      <c r="AG398" s="184">
        <v>-17.011526125341462</v>
      </c>
      <c r="AH398" s="184">
        <v>-18.00222870262327</v>
      </c>
      <c r="AI398" s="184">
        <v>-23.10169551188261</v>
      </c>
      <c r="AJ398" s="184">
        <v>-17.141197545254741</v>
      </c>
      <c r="AK398" s="184">
        <v>-29.894138667335852</v>
      </c>
      <c r="AL398" s="184">
        <v>-4.3033805411642732</v>
      </c>
      <c r="AM398" s="184">
        <v>-22.893738503510875</v>
      </c>
      <c r="AN398" s="184">
        <v>-25.163750759498299</v>
      </c>
      <c r="AO398" s="184">
        <v>14.178016047234365</v>
      </c>
      <c r="AP398" s="184">
        <v>-3.0355763075984754</v>
      </c>
      <c r="AQ398" s="184">
        <v>15.210827869481918</v>
      </c>
      <c r="AR398" s="184">
        <v>-7.9502066294432581</v>
      </c>
      <c r="AS398" s="184">
        <v>-14.512733343446484</v>
      </c>
    </row>
    <row r="399" spans="1:121" ht="13.9" customHeight="1" x14ac:dyDescent="0.25">
      <c r="A399" s="180">
        <v>202005</v>
      </c>
      <c r="B399" s="179">
        <v>83.832006518671477</v>
      </c>
      <c r="C399" s="177">
        <v>78.686851697676872</v>
      </c>
      <c r="D399" s="177">
        <v>144.92899606938747</v>
      </c>
      <c r="E399" s="177">
        <v>28.689693900080787</v>
      </c>
      <c r="F399" s="177">
        <v>24.363943949768704</v>
      </c>
      <c r="G399" s="177">
        <v>36.15847517459774</v>
      </c>
      <c r="H399" s="177">
        <v>0</v>
      </c>
      <c r="I399" s="177">
        <v>31.980725755839977</v>
      </c>
      <c r="J399" s="177">
        <v>37.443728361008269</v>
      </c>
      <c r="K399" s="177">
        <v>170.84135037583602</v>
      </c>
      <c r="L399" s="177">
        <v>112.17818040355878</v>
      </c>
      <c r="M399" s="177">
        <v>41.936459172308716</v>
      </c>
      <c r="N399" s="177">
        <v>219.00762458917748</v>
      </c>
      <c r="O399" s="177">
        <v>319.68300601957208</v>
      </c>
      <c r="P399" s="177">
        <v>554.0483475656647</v>
      </c>
      <c r="Q399" s="184">
        <v>-45.780032542420166</v>
      </c>
      <c r="R399" s="184">
        <v>-49.884597355895124</v>
      </c>
      <c r="S399" s="184">
        <v>-42.194318642471771</v>
      </c>
      <c r="T399" s="184">
        <v>-63.819679098770777</v>
      </c>
      <c r="U399" s="184">
        <v>-75.275243912458791</v>
      </c>
      <c r="V399" s="184">
        <v>-68.972074658985861</v>
      </c>
      <c r="W399" s="184">
        <v>-100</v>
      </c>
      <c r="X399" s="184">
        <v>-68.878999508371095</v>
      </c>
      <c r="Y399" s="184">
        <v>-30.88980122957669</v>
      </c>
      <c r="Z399" s="184">
        <v>-1.6053492299354559</v>
      </c>
      <c r="AA399" s="184">
        <v>-20.672042837039683</v>
      </c>
      <c r="AB399" s="184">
        <v>-44.23868433647219</v>
      </c>
      <c r="AC399" s="184">
        <v>-0.81664810627607665</v>
      </c>
      <c r="AD399" s="184">
        <v>-22.213561458637443</v>
      </c>
      <c r="AE399" s="179"/>
      <c r="AF399" s="184">
        <v>-21.577115967450254</v>
      </c>
      <c r="AG399" s="184">
        <v>-24.242697795126105</v>
      </c>
      <c r="AH399" s="184">
        <v>-23.326117437400228</v>
      </c>
      <c r="AI399" s="184">
        <v>-31.616572701482042</v>
      </c>
      <c r="AJ399" s="184">
        <v>-29.396949442008804</v>
      </c>
      <c r="AK399" s="184">
        <v>-38.562562889876403</v>
      </c>
      <c r="AL399" s="184">
        <v>-31.122552369941417</v>
      </c>
      <c r="AM399" s="184">
        <v>-33.28370677411084</v>
      </c>
      <c r="AN399" s="184">
        <v>-26.362636209681838</v>
      </c>
      <c r="AO399" s="184">
        <v>10.532782071707942</v>
      </c>
      <c r="AP399" s="184">
        <v>-6.5992177550516118</v>
      </c>
      <c r="AQ399" s="184">
        <v>1.2246235912687098</v>
      </c>
      <c r="AR399" s="184">
        <v>-6.6024694082205286</v>
      </c>
      <c r="AS399" s="184">
        <v>-15.94950822724185</v>
      </c>
    </row>
    <row r="400" spans="1:121" ht="13.9" customHeight="1" x14ac:dyDescent="0.25">
      <c r="A400" s="180">
        <v>202006</v>
      </c>
      <c r="B400" s="179">
        <v>124.89436837763441</v>
      </c>
      <c r="C400" s="177">
        <v>127.47938709308566</v>
      </c>
      <c r="D400" s="177">
        <v>207.08712221625274</v>
      </c>
      <c r="E400" s="177">
        <v>43.302903923194052</v>
      </c>
      <c r="F400" s="177">
        <v>99.632930695658814</v>
      </c>
      <c r="G400" s="177">
        <v>82.401936209499013</v>
      </c>
      <c r="H400" s="177">
        <v>92.579586356058471</v>
      </c>
      <c r="I400" s="177">
        <v>75.809054776625047</v>
      </c>
      <c r="J400" s="177">
        <v>44.927920026598976</v>
      </c>
      <c r="K400" s="177">
        <v>198.21598526000409</v>
      </c>
      <c r="L400" s="177">
        <v>110.65273862047513</v>
      </c>
      <c r="M400" s="177">
        <v>38.516858417625997</v>
      </c>
      <c r="N400" s="177">
        <v>225.77187145708814</v>
      </c>
      <c r="O400" s="177">
        <v>304.95361673445575</v>
      </c>
      <c r="P400" s="177">
        <v>897.60540690542405</v>
      </c>
      <c r="Q400" s="184">
        <v>-14.511300216710637</v>
      </c>
      <c r="R400" s="184">
        <v>-13.63325685308854</v>
      </c>
      <c r="S400" s="184">
        <v>-9.0947463695924711</v>
      </c>
      <c r="T400" s="184">
        <v>-43.583052779113451</v>
      </c>
      <c r="U400" s="184">
        <v>3.3896749711202006</v>
      </c>
      <c r="V400" s="184">
        <v>-25.09711387863095</v>
      </c>
      <c r="W400" s="184">
        <v>-57.552782197262673</v>
      </c>
      <c r="X400" s="184">
        <v>-15.486908752752285</v>
      </c>
      <c r="Y400" s="184">
        <v>-14.250721965580084</v>
      </c>
      <c r="Z400" s="184">
        <v>3.4508642690201725</v>
      </c>
      <c r="AA400" s="184">
        <v>-19.693273218215438</v>
      </c>
      <c r="AB400" s="184">
        <v>-40.104903518174197</v>
      </c>
      <c r="AC400" s="184">
        <v>-3.2738973117752153</v>
      </c>
      <c r="AD400" s="184">
        <v>-25.787597939005792</v>
      </c>
      <c r="AE400" s="179"/>
      <c r="AF400" s="184">
        <v>-20.373617676094241</v>
      </c>
      <c r="AG400" s="184">
        <v>-22.424708014706781</v>
      </c>
      <c r="AH400" s="184">
        <v>-20.954654881325723</v>
      </c>
      <c r="AI400" s="184">
        <v>-33.631027531251974</v>
      </c>
      <c r="AJ400" s="184">
        <v>-23.792812235012008</v>
      </c>
      <c r="AK400" s="184">
        <v>-36.23104583256108</v>
      </c>
      <c r="AL400" s="184">
        <v>-36.610582499987629</v>
      </c>
      <c r="AM400" s="184">
        <v>-30.351972123060705</v>
      </c>
      <c r="AN400" s="184">
        <v>-24.323209302010213</v>
      </c>
      <c r="AO400" s="184">
        <v>9.0944373063412911</v>
      </c>
      <c r="AP400" s="184">
        <v>-8.7531529838925763</v>
      </c>
      <c r="AQ400" s="184">
        <v>-5.6970351232306911</v>
      </c>
      <c r="AR400" s="184">
        <v>-6.0483727099827149</v>
      </c>
      <c r="AS400" s="184">
        <v>-17.496250781407994</v>
      </c>
    </row>
    <row r="401" spans="1:121" ht="13.9" customHeight="1" x14ac:dyDescent="0.25">
      <c r="A401" s="180">
        <v>202007</v>
      </c>
      <c r="B401" s="179">
        <v>136.73068551556671</v>
      </c>
      <c r="C401" s="177">
        <v>136.65267615131486</v>
      </c>
      <c r="D401" s="177">
        <v>227.94751579151549</v>
      </c>
      <c r="E401" s="177">
        <v>42.866396626244246</v>
      </c>
      <c r="F401" s="177">
        <v>93.838705186705468</v>
      </c>
      <c r="G401" s="177">
        <v>70.765160019155616</v>
      </c>
      <c r="H401" s="177">
        <v>182.42329330376594</v>
      </c>
      <c r="I401" s="177">
        <v>75.226052635987173</v>
      </c>
      <c r="J401" s="177">
        <v>66.370126116294685</v>
      </c>
      <c r="K401" s="177">
        <v>226.90490534863471</v>
      </c>
      <c r="L401" s="177">
        <v>137.16046208802462</v>
      </c>
      <c r="M401" s="177">
        <v>46.169354377656589</v>
      </c>
      <c r="N401" s="177">
        <v>245.81352914366863</v>
      </c>
      <c r="O401" s="177">
        <v>509.30721001987945</v>
      </c>
      <c r="P401" s="177">
        <v>962.19619866478001</v>
      </c>
      <c r="Q401" s="184">
        <v>-6.267294451403032</v>
      </c>
      <c r="R401" s="184">
        <v>-6.4759849897387198</v>
      </c>
      <c r="S401" s="184">
        <v>-2.1496735185067166</v>
      </c>
      <c r="T401" s="184">
        <v>-44.219619703884341</v>
      </c>
      <c r="U401" s="184">
        <v>5.6313903921191013</v>
      </c>
      <c r="V401" s="184">
        <v>-34.124002375605173</v>
      </c>
      <c r="W401" s="184">
        <v>-7.6964618545219139</v>
      </c>
      <c r="X401" s="184">
        <v>-15.096207216734143</v>
      </c>
      <c r="Y401" s="184">
        <v>39.243995747721897</v>
      </c>
      <c r="Z401" s="184">
        <v>31.660659326505936</v>
      </c>
      <c r="AA401" s="184">
        <v>-5.1050217215737064</v>
      </c>
      <c r="AB401" s="184">
        <v>-20.915575747508257</v>
      </c>
      <c r="AC401" s="184">
        <v>0.56732422763347756</v>
      </c>
      <c r="AD401" s="184">
        <v>0.38829104552647209</v>
      </c>
      <c r="AE401" s="179"/>
      <c r="AF401" s="184">
        <v>-18.323275197720633</v>
      </c>
      <c r="AG401" s="184">
        <v>-20.111694124082931</v>
      </c>
      <c r="AH401" s="184">
        <v>-18.216768806212997</v>
      </c>
      <c r="AI401" s="184">
        <v>-35.158282274771977</v>
      </c>
      <c r="AJ401" s="184">
        <v>-19.787535531407016</v>
      </c>
      <c r="AK401" s="184">
        <v>-35.926324058373837</v>
      </c>
      <c r="AL401" s="184">
        <v>-32.031810156911916</v>
      </c>
      <c r="AM401" s="184">
        <v>-28.217022220709836</v>
      </c>
      <c r="AN401" s="184">
        <v>-15.879345552513612</v>
      </c>
      <c r="AO401" s="184">
        <v>12.580107909317761</v>
      </c>
      <c r="AP401" s="184">
        <v>-8.2162816395191243</v>
      </c>
      <c r="AQ401" s="184">
        <v>-7.7054761875778865</v>
      </c>
      <c r="AR401" s="184">
        <v>-5.0663104560737651</v>
      </c>
      <c r="AS401" s="184">
        <v>-14.589014057094175</v>
      </c>
    </row>
    <row r="402" spans="1:121" ht="13.9" customHeight="1" x14ac:dyDescent="0.25">
      <c r="A402" s="180">
        <v>202008</v>
      </c>
      <c r="B402" s="179">
        <v>139.61815238276233</v>
      </c>
      <c r="C402" s="177">
        <v>140.87583216894313</v>
      </c>
      <c r="D402" s="177">
        <v>222.31854113445885</v>
      </c>
      <c r="E402" s="177">
        <v>49.470982153122726</v>
      </c>
      <c r="F402" s="177">
        <v>111.46257238099599</v>
      </c>
      <c r="G402" s="177">
        <v>82.788704515298988</v>
      </c>
      <c r="H402" s="177">
        <v>235.61361815790906</v>
      </c>
      <c r="I402" s="177">
        <v>79.940664031986458</v>
      </c>
      <c r="J402" s="177">
        <v>58.294164823274066</v>
      </c>
      <c r="K402" s="177">
        <v>213.81084153049969</v>
      </c>
      <c r="L402" s="177">
        <v>132.68922387605954</v>
      </c>
      <c r="M402" s="177">
        <v>41.49344828460184</v>
      </c>
      <c r="N402" s="177">
        <v>245.69322306941737</v>
      </c>
      <c r="O402" s="177">
        <v>491.4000413580996</v>
      </c>
      <c r="P402" s="177">
        <v>991.93220331733687</v>
      </c>
      <c r="Q402" s="184">
        <v>-11.462669043645306</v>
      </c>
      <c r="R402" s="184">
        <v>-10.55400503945404</v>
      </c>
      <c r="S402" s="184">
        <v>-10.02147708867146</v>
      </c>
      <c r="T402" s="184">
        <v>-37.130320293317588</v>
      </c>
      <c r="U402" s="184">
        <v>9.7648706042254645</v>
      </c>
      <c r="V402" s="184">
        <v>-29.693639680373323</v>
      </c>
      <c r="W402" s="184">
        <v>12.234121630334698</v>
      </c>
      <c r="X402" s="184">
        <v>-17.070869441350382</v>
      </c>
      <c r="Y402" s="184">
        <v>7.7249832628041304</v>
      </c>
      <c r="Z402" s="184">
        <v>4.355473251702449</v>
      </c>
      <c r="AA402" s="184">
        <v>-16.42855969331211</v>
      </c>
      <c r="AB402" s="184">
        <v>-44.627380455859523</v>
      </c>
      <c r="AC402" s="184">
        <v>2.7293454716376999</v>
      </c>
      <c r="AD402" s="184">
        <v>-13.820656921351826</v>
      </c>
      <c r="AE402" s="179"/>
      <c r="AF402" s="184">
        <v>-17.391664774724546</v>
      </c>
      <c r="AG402" s="184">
        <v>-18.819566833992567</v>
      </c>
      <c r="AH402" s="184">
        <v>-17.120525743156009</v>
      </c>
      <c r="AI402" s="184">
        <v>-35.412051086426985</v>
      </c>
      <c r="AJ402" s="184">
        <v>-15.808383778033445</v>
      </c>
      <c r="AK402" s="184">
        <v>-35.073456377581849</v>
      </c>
      <c r="AL402" s="184">
        <v>-25.657969923173667</v>
      </c>
      <c r="AM402" s="184">
        <v>-26.744203358210825</v>
      </c>
      <c r="AN402" s="184">
        <v>-12.786132279430191</v>
      </c>
      <c r="AO402" s="184">
        <v>11.304100654802696</v>
      </c>
      <c r="AP402" s="184">
        <v>-9.3591019013336165</v>
      </c>
      <c r="AQ402" s="184">
        <v>-13.053945741499987</v>
      </c>
      <c r="AR402" s="184">
        <v>-4.0776072933713436</v>
      </c>
      <c r="AS402" s="184">
        <v>-14.470320685248936</v>
      </c>
    </row>
    <row r="403" spans="1:121" ht="13.9" customHeight="1" x14ac:dyDescent="0.25">
      <c r="A403" s="180">
        <v>202009</v>
      </c>
      <c r="B403" s="179">
        <v>131.94334618749036</v>
      </c>
      <c r="C403" s="177">
        <v>132.3642310714481</v>
      </c>
      <c r="D403" s="177">
        <v>196.66477249418099</v>
      </c>
      <c r="E403" s="177">
        <v>50.735240171537001</v>
      </c>
      <c r="F403" s="177">
        <v>111.1962697396163</v>
      </c>
      <c r="G403" s="177">
        <v>91.420681659341696</v>
      </c>
      <c r="H403" s="177">
        <v>241.08424491945448</v>
      </c>
      <c r="I403" s="177">
        <v>86.575347922536565</v>
      </c>
      <c r="J403" s="177">
        <v>68.261956360588499</v>
      </c>
      <c r="K403" s="177">
        <v>200.78704506240146</v>
      </c>
      <c r="L403" s="177">
        <v>129.62456735162235</v>
      </c>
      <c r="M403" s="177">
        <v>37.519343962039557</v>
      </c>
      <c r="N403" s="177">
        <v>243.76689736580803</v>
      </c>
      <c r="O403" s="177">
        <v>491.87299404941615</v>
      </c>
      <c r="P403" s="177">
        <v>932.00047713933395</v>
      </c>
      <c r="Q403" s="184">
        <v>-12.550747021657173</v>
      </c>
      <c r="R403" s="184">
        <v>-11.270027549762446</v>
      </c>
      <c r="S403" s="184">
        <v>-15.99491424262591</v>
      </c>
      <c r="T403" s="184">
        <v>-32.566475231836705</v>
      </c>
      <c r="U403" s="184">
        <v>12.352757862095046</v>
      </c>
      <c r="V403" s="184">
        <v>-19.420969596977102</v>
      </c>
      <c r="W403" s="184">
        <v>35.864541768868605</v>
      </c>
      <c r="X403" s="184">
        <v>-14.633648813458265</v>
      </c>
      <c r="Y403" s="184">
        <v>29.365665809081833</v>
      </c>
      <c r="Z403" s="184">
        <v>10.728909495954369</v>
      </c>
      <c r="AA403" s="184">
        <v>-19.118435287810215</v>
      </c>
      <c r="AB403" s="184">
        <v>-50.694235858517814</v>
      </c>
      <c r="AC403" s="184">
        <v>0.66740539472125704</v>
      </c>
      <c r="AD403" s="184">
        <v>-13.590110518417475</v>
      </c>
      <c r="AE403" s="179"/>
      <c r="AF403" s="184">
        <v>-16.835034998734429</v>
      </c>
      <c r="AG403" s="184">
        <v>-17.962589212991418</v>
      </c>
      <c r="AH403" s="184">
        <v>-16.993909341078478</v>
      </c>
      <c r="AI403" s="184">
        <v>-35.100289684000856</v>
      </c>
      <c r="AJ403" s="184">
        <v>-12.541473772377557</v>
      </c>
      <c r="AK403" s="184">
        <v>-33.250189836655451</v>
      </c>
      <c r="AL403" s="184">
        <v>-18.982634937075133</v>
      </c>
      <c r="AM403" s="184">
        <v>-25.266100515882002</v>
      </c>
      <c r="AN403" s="184">
        <v>-8.01017694373202</v>
      </c>
      <c r="AO403" s="184">
        <v>11.234657297892369</v>
      </c>
      <c r="AP403" s="184">
        <v>-10.56112199394623</v>
      </c>
      <c r="AQ403" s="184">
        <v>-17.880858528995972</v>
      </c>
      <c r="AR403" s="184">
        <v>-3.5376359314867329</v>
      </c>
      <c r="AS403" s="184">
        <v>-14.352716901684076</v>
      </c>
    </row>
    <row r="404" spans="1:121" ht="13.9" customHeight="1" x14ac:dyDescent="0.25">
      <c r="A404" s="180">
        <v>202010</v>
      </c>
      <c r="B404" s="179">
        <v>147.39135564139247</v>
      </c>
      <c r="C404" s="177">
        <v>149.87188088338826</v>
      </c>
      <c r="D404" s="177">
        <v>237.94982882003035</v>
      </c>
      <c r="E404" s="177">
        <v>55.286763187121721</v>
      </c>
      <c r="F404" s="177">
        <v>118.59134095093094</v>
      </c>
      <c r="G404" s="177">
        <v>90.986190001882093</v>
      </c>
      <c r="H404" s="177">
        <v>256.98852978591827</v>
      </c>
      <c r="I404" s="177">
        <v>82.438280762458675</v>
      </c>
      <c r="J404" s="177">
        <v>66.311926774772758</v>
      </c>
      <c r="K404" s="177">
        <v>204.23777945913795</v>
      </c>
      <c r="L404" s="177">
        <v>133.72541121761077</v>
      </c>
      <c r="M404" s="177">
        <v>50.317215695541883</v>
      </c>
      <c r="N404" s="177">
        <v>233.34042272482932</v>
      </c>
      <c r="O404" s="177">
        <v>474.80040884241043</v>
      </c>
      <c r="P404" s="177">
        <v>1055.2750079846041</v>
      </c>
      <c r="Q404" s="184">
        <v>-2.8710147334070228</v>
      </c>
      <c r="R404" s="184">
        <v>-1.1285858671231921</v>
      </c>
      <c r="S404" s="184">
        <v>1.9435757902513302</v>
      </c>
      <c r="T404" s="184">
        <v>-25.736286862254815</v>
      </c>
      <c r="U404" s="184">
        <v>8.3883047994859083</v>
      </c>
      <c r="V404" s="184">
        <v>-21.490915115249393</v>
      </c>
      <c r="W404" s="184">
        <v>23.746747386270812</v>
      </c>
      <c r="X404" s="184">
        <v>-15.235127008124692</v>
      </c>
      <c r="Y404" s="184">
        <v>61.953688328839036</v>
      </c>
      <c r="Z404" s="184">
        <v>9.1602671127425594</v>
      </c>
      <c r="AA404" s="184">
        <v>-12.402849504655975</v>
      </c>
      <c r="AB404" s="184">
        <v>-32.461324857068604</v>
      </c>
      <c r="AC404" s="184">
        <v>2.5927994290110092</v>
      </c>
      <c r="AD404" s="184">
        <v>-11.546369749951751</v>
      </c>
      <c r="AE404" s="179"/>
      <c r="AF404" s="184">
        <v>-15.387548332941165</v>
      </c>
      <c r="AG404" s="184">
        <v>-16.221678899505619</v>
      </c>
      <c r="AH404" s="184">
        <v>-15.084213297849274</v>
      </c>
      <c r="AI404" s="184">
        <v>-34.184439235073626</v>
      </c>
      <c r="AJ404" s="184">
        <v>-10.162383034899719</v>
      </c>
      <c r="AK404" s="184">
        <v>-31.999771278068138</v>
      </c>
      <c r="AL404" s="184">
        <v>-14.167989603674556</v>
      </c>
      <c r="AM404" s="184">
        <v>-24.215060554512561</v>
      </c>
      <c r="AN404" s="184">
        <v>-2.3560925992407817</v>
      </c>
      <c r="AO404" s="184">
        <v>11.004873672058693</v>
      </c>
      <c r="AP404" s="184">
        <v>-10.75450796446988</v>
      </c>
      <c r="AQ404" s="184">
        <v>-19.507264394435396</v>
      </c>
      <c r="AR404" s="184">
        <v>-2.9456531980902696</v>
      </c>
      <c r="AS404" s="184">
        <v>-14.038704256264552</v>
      </c>
    </row>
    <row r="405" spans="1:121" ht="13.9" customHeight="1" x14ac:dyDescent="0.25">
      <c r="A405" s="180">
        <v>202011</v>
      </c>
      <c r="B405" s="179">
        <v>149.03401385514113</v>
      </c>
      <c r="C405" s="177">
        <v>151.19348676567117</v>
      </c>
      <c r="D405" s="177">
        <v>237.70261716110431</v>
      </c>
      <c r="E405" s="177">
        <v>58.983949343115263</v>
      </c>
      <c r="F405" s="177">
        <v>114.41689254203729</v>
      </c>
      <c r="G405" s="177">
        <v>92.429238238680085</v>
      </c>
      <c r="H405" s="177">
        <v>278.82259038054241</v>
      </c>
      <c r="I405" s="177">
        <v>87.290590337870938</v>
      </c>
      <c r="J405" s="177">
        <v>64.490427341869832</v>
      </c>
      <c r="K405" s="177">
        <v>212.38916149463543</v>
      </c>
      <c r="L405" s="177">
        <v>137.13684132073806</v>
      </c>
      <c r="M405" s="177">
        <v>43.075912418640669</v>
      </c>
      <c r="N405" s="177">
        <v>242.64138747659146</v>
      </c>
      <c r="O405" s="177">
        <v>545.52295087079358</v>
      </c>
      <c r="P405" s="177">
        <v>1064.5806670568502</v>
      </c>
      <c r="Q405" s="184">
        <v>-4.9019473251931629</v>
      </c>
      <c r="R405" s="184">
        <v>-3.2405148390419356</v>
      </c>
      <c r="S405" s="184">
        <v>-1.7643237134499259</v>
      </c>
      <c r="T405" s="184">
        <v>-19.296724402738107</v>
      </c>
      <c r="U405" s="184">
        <v>21.245474425438999</v>
      </c>
      <c r="V405" s="184">
        <v>-19.215428751296614</v>
      </c>
      <c r="W405" s="184">
        <v>6.9927365558342842</v>
      </c>
      <c r="X405" s="184">
        <v>-8.822597555538735</v>
      </c>
      <c r="Y405" s="184">
        <v>30.322222542631209</v>
      </c>
      <c r="Z405" s="184">
        <v>-13.140180678923272</v>
      </c>
      <c r="AA405" s="184">
        <v>-13.883481992641649</v>
      </c>
      <c r="AB405" s="184">
        <v>-47.465965177807703</v>
      </c>
      <c r="AC405" s="184">
        <v>1.6313489506843695</v>
      </c>
      <c r="AD405" s="184">
        <v>5.0129639664311156</v>
      </c>
      <c r="AE405" s="179"/>
      <c r="AF405" s="184">
        <v>-14.373590188353461</v>
      </c>
      <c r="AG405" s="184">
        <v>-14.971132029955101</v>
      </c>
      <c r="AH405" s="184">
        <v>-13.823546139183719</v>
      </c>
      <c r="AI405" s="184">
        <v>-32.880159299634101</v>
      </c>
      <c r="AJ405" s="184">
        <v>-7.3581065209397281</v>
      </c>
      <c r="AK405" s="184">
        <v>-30.785194874986288</v>
      </c>
      <c r="AL405" s="184">
        <v>-11.546631642334731</v>
      </c>
      <c r="AM405" s="184">
        <v>-22.775866623591085</v>
      </c>
      <c r="AN405" s="184">
        <v>0.55162370363946422</v>
      </c>
      <c r="AO405" s="184">
        <v>7.9514889538676101</v>
      </c>
      <c r="AP405" s="184">
        <v>-11.063398930314634</v>
      </c>
      <c r="AQ405" s="184">
        <v>-22.564394502625291</v>
      </c>
      <c r="AR405" s="184">
        <v>-2.5244106511609203</v>
      </c>
      <c r="AS405" s="184">
        <v>-12.177213855133985</v>
      </c>
    </row>
    <row r="406" spans="1:121" ht="13.9" customHeight="1" x14ac:dyDescent="0.25">
      <c r="A406" s="180">
        <v>202012</v>
      </c>
      <c r="B406" s="179">
        <v>157.16752536649062</v>
      </c>
      <c r="C406" s="177">
        <v>160.87749951914572</v>
      </c>
      <c r="D406" s="177">
        <v>256.18394613763115</v>
      </c>
      <c r="E406" s="177">
        <v>60.744036198512809</v>
      </c>
      <c r="F406" s="177">
        <v>129.63316981753718</v>
      </c>
      <c r="G406" s="177">
        <v>99.958059272607017</v>
      </c>
      <c r="H406" s="177">
        <v>230.45595119007456</v>
      </c>
      <c r="I406" s="177">
        <v>89.865995851441568</v>
      </c>
      <c r="J406" s="177">
        <v>75.763296785650965</v>
      </c>
      <c r="K406" s="177">
        <v>213.37923769600854</v>
      </c>
      <c r="L406" s="177">
        <v>136.72818464724108</v>
      </c>
      <c r="M406" s="177">
        <v>42.040361995043995</v>
      </c>
      <c r="N406" s="177">
        <v>252.27195839186871</v>
      </c>
      <c r="O406" s="177">
        <v>515.38692035290626</v>
      </c>
      <c r="P406" s="177">
        <v>1132.7675530525937</v>
      </c>
      <c r="Q406" s="184">
        <v>-3.932835885940662</v>
      </c>
      <c r="R406" s="184">
        <v>-2.7601249428205819</v>
      </c>
      <c r="S406" s="184">
        <v>-1.1784602055049191</v>
      </c>
      <c r="T406" s="184">
        <v>-14.366591342011873</v>
      </c>
      <c r="U406" s="184">
        <v>17.994116033194814</v>
      </c>
      <c r="V406" s="184">
        <v>-15.776135319379591</v>
      </c>
      <c r="W406" s="184">
        <v>-16.44953865527458</v>
      </c>
      <c r="X406" s="184">
        <v>-9.5334542316315947</v>
      </c>
      <c r="Y406" s="184">
        <v>39.193397914286891</v>
      </c>
      <c r="Z406" s="184">
        <v>-12.012398849129951</v>
      </c>
      <c r="AA406" s="184">
        <v>-10.898534681514747</v>
      </c>
      <c r="AB406" s="184">
        <v>-47.054765316263534</v>
      </c>
      <c r="AC406" s="184">
        <v>6.1219416885180777</v>
      </c>
      <c r="AD406" s="184">
        <v>9.4823864073515978</v>
      </c>
      <c r="AE406" s="179"/>
      <c r="AF406" s="184">
        <v>-13.416251611903036</v>
      </c>
      <c r="AG406" s="184">
        <v>-13.840899423320025</v>
      </c>
      <c r="AH406" s="184">
        <v>-12.659387046951082</v>
      </c>
      <c r="AI406" s="184">
        <v>-31.429351793150389</v>
      </c>
      <c r="AJ406" s="184">
        <v>-4.9709474881287008</v>
      </c>
      <c r="AK406" s="184">
        <v>-29.438768669533701</v>
      </c>
      <c r="AL406" s="184">
        <v>-12.114970109691939</v>
      </c>
      <c r="AM406" s="184">
        <v>-21.604769384780013</v>
      </c>
      <c r="AN406" s="184">
        <v>3.9964030627977536</v>
      </c>
      <c r="AO406" s="184">
        <v>5.7266393335244885</v>
      </c>
      <c r="AP406" s="184">
        <v>-11.049078029427591</v>
      </c>
      <c r="AQ406" s="184">
        <v>-24.909310950140338</v>
      </c>
      <c r="AR406" s="184">
        <v>-1.7985858216795947</v>
      </c>
      <c r="AS406" s="184">
        <v>-10.415431445320252</v>
      </c>
    </row>
    <row r="407" spans="1:121" s="190" customFormat="1" ht="13.9" customHeight="1" x14ac:dyDescent="0.25">
      <c r="A407" s="193">
        <v>202101</v>
      </c>
      <c r="B407" s="191">
        <v>132.24953787095166</v>
      </c>
      <c r="C407" s="192">
        <v>132.79190839486142</v>
      </c>
      <c r="D407" s="192">
        <v>202.56180307373234</v>
      </c>
      <c r="E407" s="192">
        <v>53.495470398106463</v>
      </c>
      <c r="F407" s="192">
        <v>101.90026899854871</v>
      </c>
      <c r="G407" s="192">
        <v>87.098077835036605</v>
      </c>
      <c r="H407" s="192">
        <v>265.46053161074508</v>
      </c>
      <c r="I407" s="192">
        <v>76.215419638601318</v>
      </c>
      <c r="J407" s="192">
        <v>64.608604485405891</v>
      </c>
      <c r="K407" s="192">
        <v>194.96360162258816</v>
      </c>
      <c r="L407" s="192">
        <v>129.26145884987923</v>
      </c>
      <c r="M407" s="192">
        <v>47.042168955462643</v>
      </c>
      <c r="N407" s="192">
        <v>236.07437099430339</v>
      </c>
      <c r="O407" s="192">
        <v>435.52197353743622</v>
      </c>
      <c r="P407" s="192">
        <v>935.01183711302178</v>
      </c>
      <c r="Q407" s="184">
        <v>-8.4530911051138276</v>
      </c>
      <c r="R407" s="184">
        <v>-7.0716639211333359</v>
      </c>
      <c r="S407" s="184">
        <v>-7.4806902180095705</v>
      </c>
      <c r="T407" s="184">
        <v>-26.486507575978891</v>
      </c>
      <c r="U407" s="184">
        <v>-5.2155781504436192</v>
      </c>
      <c r="V407" s="184">
        <v>-11.86652817113027</v>
      </c>
      <c r="W407" s="184">
        <v>13.220032357715311</v>
      </c>
      <c r="X407" s="184">
        <v>-14.102878537649801</v>
      </c>
      <c r="Y407" s="184">
        <v>2.308152588785191</v>
      </c>
      <c r="Z407" s="184">
        <v>22.03125532816577</v>
      </c>
      <c r="AA407" s="184">
        <v>-15.557673959174451</v>
      </c>
      <c r="AB407" s="184">
        <v>-40.826673465419873</v>
      </c>
      <c r="AC407" s="184">
        <v>-1.4964736943759647</v>
      </c>
      <c r="AD407" s="184">
        <v>-4.9984122976477749</v>
      </c>
      <c r="AE407" s="191"/>
      <c r="AF407" s="184">
        <v>-8.4530911051138276</v>
      </c>
      <c r="AG407" s="184">
        <v>-7.0716639211333359</v>
      </c>
      <c r="AH407" s="184">
        <v>-7.4806902180095705</v>
      </c>
      <c r="AI407" s="184">
        <v>-26.486507575978891</v>
      </c>
      <c r="AJ407" s="184">
        <v>-5.2155781504436192</v>
      </c>
      <c r="AK407" s="184">
        <v>-11.86652817113027</v>
      </c>
      <c r="AL407" s="184">
        <v>13.220032357715311</v>
      </c>
      <c r="AM407" s="184">
        <v>-14.102878537649801</v>
      </c>
      <c r="AN407" s="184">
        <v>2.308152588785191</v>
      </c>
      <c r="AO407" s="184">
        <v>22.03125532816577</v>
      </c>
      <c r="AP407" s="184">
        <v>-15.557673959174451</v>
      </c>
      <c r="AQ407" s="184">
        <v>-40.826673465419873</v>
      </c>
      <c r="AR407" s="184">
        <v>-1.4964736943759647</v>
      </c>
      <c r="AS407" s="184">
        <v>-4.9984122976477749</v>
      </c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</row>
    <row r="408" spans="1:121" ht="13.9" customHeight="1" x14ac:dyDescent="0.25">
      <c r="A408" s="180">
        <v>202102</v>
      </c>
      <c r="B408" s="179">
        <v>127.8722032603463</v>
      </c>
      <c r="C408" s="177">
        <v>129.80110053442763</v>
      </c>
      <c r="D408" s="177">
        <v>196.86397885524107</v>
      </c>
      <c r="E408" s="177">
        <v>49.833845216855501</v>
      </c>
      <c r="F408" s="177">
        <v>111.42021737898757</v>
      </c>
      <c r="G408" s="177">
        <v>92.484710409597625</v>
      </c>
      <c r="H408" s="177">
        <v>208.89968713729593</v>
      </c>
      <c r="I408" s="177">
        <v>79.359037941366211</v>
      </c>
      <c r="J408" s="177">
        <v>59.949266377472455</v>
      </c>
      <c r="K408" s="177">
        <v>177.00692023347671</v>
      </c>
      <c r="L408" s="177">
        <v>117.24533984428598</v>
      </c>
      <c r="M408" s="177">
        <v>42.068535376718401</v>
      </c>
      <c r="N408" s="177">
        <v>213.96013266950072</v>
      </c>
      <c r="O408" s="177">
        <v>400.57180098844805</v>
      </c>
      <c r="P408" s="177">
        <v>913.95300841179915</v>
      </c>
      <c r="Q408" s="184">
        <v>-4.2885199898035182</v>
      </c>
      <c r="R408" s="184">
        <v>-0.89227219070008346</v>
      </c>
      <c r="S408" s="184">
        <v>1.3192358180697141</v>
      </c>
      <c r="T408" s="184">
        <v>-24.593659044230691</v>
      </c>
      <c r="U408" s="184">
        <v>15.990938654328431</v>
      </c>
      <c r="V408" s="184">
        <v>-2.1227759664631805</v>
      </c>
      <c r="W408" s="184">
        <v>-9.2841309608973006</v>
      </c>
      <c r="X408" s="184">
        <v>-8.1798171931825294</v>
      </c>
      <c r="Y408" s="184">
        <v>8.8222720491844626</v>
      </c>
      <c r="Z408" s="184">
        <v>-0.6978333039550364</v>
      </c>
      <c r="AA408" s="184">
        <v>-20.834944285216594</v>
      </c>
      <c r="AB408" s="184">
        <v>-44.687429429116236</v>
      </c>
      <c r="AC408" s="184">
        <v>-8.6847506451547645</v>
      </c>
      <c r="AD408" s="184">
        <v>-9.404733564332318</v>
      </c>
      <c r="AE408" s="179"/>
      <c r="AF408" s="184">
        <v>-6.4521252766937209</v>
      </c>
      <c r="AG408" s="184">
        <v>-4.1165300097114681</v>
      </c>
      <c r="AH408" s="184">
        <v>-3.3430734591253071</v>
      </c>
      <c r="AI408" s="184">
        <v>-25.58563026550442</v>
      </c>
      <c r="AJ408" s="184">
        <v>4.7913848482468779</v>
      </c>
      <c r="AK408" s="184">
        <v>-7.1038927961962628</v>
      </c>
      <c r="AL408" s="184">
        <v>2.0692796559954871</v>
      </c>
      <c r="AM408" s="184">
        <v>-11.180235371713508</v>
      </c>
      <c r="AN408" s="184">
        <v>5.3431399411405494</v>
      </c>
      <c r="AO408" s="184">
        <v>10.045203848689795</v>
      </c>
      <c r="AP408" s="184">
        <v>-18.152729796625053</v>
      </c>
      <c r="AQ408" s="184">
        <v>-42.714325984781119</v>
      </c>
      <c r="AR408" s="184">
        <v>-5.0500313343571577</v>
      </c>
      <c r="AS408" s="184">
        <v>-7.161743484673579</v>
      </c>
    </row>
    <row r="409" spans="1:121" ht="13.9" customHeight="1" x14ac:dyDescent="0.25">
      <c r="A409" s="180">
        <v>202103</v>
      </c>
      <c r="B409" s="179">
        <v>134.0216648030123</v>
      </c>
      <c r="C409" s="177">
        <v>137.90798088033796</v>
      </c>
      <c r="D409" s="177">
        <v>209.22159098719342</v>
      </c>
      <c r="E409" s="177">
        <v>58.184741495619221</v>
      </c>
      <c r="F409" s="177">
        <v>111.33384535053762</v>
      </c>
      <c r="G409" s="177">
        <v>92.203521084649594</v>
      </c>
      <c r="H409" s="177">
        <v>191.55374925379721</v>
      </c>
      <c r="I409" s="177">
        <v>78.764590407296382</v>
      </c>
      <c r="J409" s="177">
        <v>73.334179319767117</v>
      </c>
      <c r="K409" s="177">
        <v>207.70789169632127</v>
      </c>
      <c r="L409" s="177">
        <v>112.61080446310707</v>
      </c>
      <c r="M409" s="177">
        <v>46.290923174973244</v>
      </c>
      <c r="N409" s="177">
        <v>186.02361566835663</v>
      </c>
      <c r="O409" s="177">
        <v>403.9441759729649</v>
      </c>
      <c r="P409" s="177">
        <v>971.03502781344559</v>
      </c>
      <c r="Q409" s="184">
        <v>15.591384931851479</v>
      </c>
      <c r="R409" s="184">
        <v>20.698617185441591</v>
      </c>
      <c r="S409" s="184">
        <v>19.800931009149608</v>
      </c>
      <c r="T409" s="184">
        <v>3.9723192089348771</v>
      </c>
      <c r="U409" s="184">
        <v>26.000271652164315</v>
      </c>
      <c r="V409" s="184">
        <v>37.868404138361569</v>
      </c>
      <c r="W409" s="184">
        <v>76.526158356027224</v>
      </c>
      <c r="X409" s="184">
        <v>-1.9390915069873813</v>
      </c>
      <c r="Y409" s="184">
        <v>110.32086473239872</v>
      </c>
      <c r="Z409" s="184">
        <v>21.539624922530123</v>
      </c>
      <c r="AA409" s="184">
        <v>-10.079800036499492</v>
      </c>
      <c r="AB409" s="184">
        <v>-31.09090615546009</v>
      </c>
      <c r="AC409" s="184">
        <v>-7.2435931865164349</v>
      </c>
      <c r="AD409" s="184">
        <v>18.158803048515608</v>
      </c>
      <c r="AE409" s="179"/>
      <c r="AF409" s="184">
        <v>3.4612193976244043E-2</v>
      </c>
      <c r="AG409" s="184">
        <v>3.1886749091372764</v>
      </c>
      <c r="AH409" s="184">
        <v>3.5322767453520783</v>
      </c>
      <c r="AI409" s="184">
        <v>-17.09508390194506</v>
      </c>
      <c r="AJ409" s="184">
        <v>11.21086121291259</v>
      </c>
      <c r="AK409" s="184">
        <v>4.4553964958518719</v>
      </c>
      <c r="AL409" s="184">
        <v>16.163386258202522</v>
      </c>
      <c r="AM409" s="184">
        <v>-8.274844047559256</v>
      </c>
      <c r="AN409" s="184">
        <v>29.250060649009754</v>
      </c>
      <c r="AO409" s="184">
        <v>13.905124190226388</v>
      </c>
      <c r="AP409" s="184">
        <v>-15.781774511939659</v>
      </c>
      <c r="AQ409" s="184">
        <v>-39.208655505535326</v>
      </c>
      <c r="AR409" s="184">
        <v>-5.7022281583680012</v>
      </c>
      <c r="AS409" s="184">
        <v>-0.19472673015155806</v>
      </c>
    </row>
    <row r="410" spans="1:121" ht="13.9" customHeight="1" x14ac:dyDescent="0.25">
      <c r="A410" s="180">
        <v>202104</v>
      </c>
      <c r="B410" s="179">
        <v>126.85062563464244</v>
      </c>
      <c r="C410" s="177">
        <v>130.68934474253311</v>
      </c>
      <c r="D410" s="177">
        <v>197.15231094204537</v>
      </c>
      <c r="E410" s="177">
        <v>53.450561006852972</v>
      </c>
      <c r="F410" s="177">
        <v>107.68600296232596</v>
      </c>
      <c r="G410" s="177">
        <v>88.660670124944431</v>
      </c>
      <c r="H410" s="177">
        <v>241.85476079507944</v>
      </c>
      <c r="I410" s="177">
        <v>79.886285878733005</v>
      </c>
      <c r="J410" s="177">
        <v>71.90512096139453</v>
      </c>
      <c r="K410" s="177">
        <v>178.40692549307039</v>
      </c>
      <c r="L410" s="177">
        <v>105.70199102339602</v>
      </c>
      <c r="M410" s="177">
        <v>46.893925720461318</v>
      </c>
      <c r="N410" s="177">
        <v>183.71498911918053</v>
      </c>
      <c r="O410" s="177">
        <v>319.14730190663624</v>
      </c>
      <c r="P410" s="177">
        <v>920.20729583247305</v>
      </c>
      <c r="Q410" s="184">
        <v>58.076108185634865</v>
      </c>
      <c r="R410" s="184">
        <v>76.783035779070588</v>
      </c>
      <c r="S410" s="184">
        <v>40.105694245503599</v>
      </c>
      <c r="T410" s="184">
        <v>49.312923873788179</v>
      </c>
      <c r="U410" s="184">
        <v>684.81702113712254</v>
      </c>
      <c r="V410" s="184">
        <v>235.71481544923074</v>
      </c>
      <c r="W410" s="184" t="e">
        <v>#DIV/0!</v>
      </c>
      <c r="X410" s="184">
        <v>399.96154372648806</v>
      </c>
      <c r="Y410" s="184" t="e">
        <v>#DIV/0!</v>
      </c>
      <c r="Z410" s="184">
        <v>17.979899289175421</v>
      </c>
      <c r="AA410" s="184">
        <v>-8.1380223565283671</v>
      </c>
      <c r="AB410" s="184">
        <v>-20.411509122739417</v>
      </c>
      <c r="AC410" s="184">
        <v>-7.2403081784515564</v>
      </c>
      <c r="AD410" s="184">
        <v>10.325369874543554</v>
      </c>
      <c r="AE410" s="179"/>
      <c r="AF410" s="184">
        <v>9.8555815377210081</v>
      </c>
      <c r="AG410" s="184">
        <v>14.96348427746446</v>
      </c>
      <c r="AH410" s="184">
        <v>10.595831130387822</v>
      </c>
      <c r="AI410" s="184">
        <v>-6.786816478428463</v>
      </c>
      <c r="AJ410" s="184">
        <v>41.450413844056385</v>
      </c>
      <c r="AK410" s="184">
        <v>25.765175320751467</v>
      </c>
      <c r="AL410" s="184">
        <v>58.353022377303176</v>
      </c>
      <c r="AM410" s="184">
        <v>15.75464759276241</v>
      </c>
      <c r="AN410" s="184">
        <v>76.213752402452684</v>
      </c>
      <c r="AO410" s="184">
        <v>14.838543778393216</v>
      </c>
      <c r="AP410" s="184">
        <v>-14.157452444997489</v>
      </c>
      <c r="AQ410" s="184">
        <v>-35.276370058645384</v>
      </c>
      <c r="AR410" s="184">
        <v>-6.0513372507578254</v>
      </c>
      <c r="AS410" s="184">
        <v>1.7920620875744362</v>
      </c>
    </row>
    <row r="411" spans="1:121" ht="13.9" customHeight="1" x14ac:dyDescent="0.25">
      <c r="A411" s="180">
        <v>202105</v>
      </c>
      <c r="B411" s="179">
        <v>140.03795966984822</v>
      </c>
      <c r="C411" s="177">
        <v>143.73773297926945</v>
      </c>
      <c r="D411" s="177">
        <v>223.94995846108458</v>
      </c>
      <c r="E411" s="177">
        <v>55.189383544936831</v>
      </c>
      <c r="F411" s="177">
        <v>118.63367613961613</v>
      </c>
      <c r="G411" s="177">
        <v>96.396037176551985</v>
      </c>
      <c r="H411" s="177">
        <v>249.36963687888434</v>
      </c>
      <c r="I411" s="177">
        <v>83.17693199577954</v>
      </c>
      <c r="J411" s="177">
        <v>69.804857257164969</v>
      </c>
      <c r="K411" s="177">
        <v>180.84865698585511</v>
      </c>
      <c r="L411" s="177">
        <v>119.65481840156554</v>
      </c>
      <c r="M411" s="177">
        <v>54.672838261402987</v>
      </c>
      <c r="N411" s="177">
        <v>222.91994283698799</v>
      </c>
      <c r="O411" s="177">
        <v>296.20646576571971</v>
      </c>
      <c r="P411" s="177">
        <v>1012.0833623637045</v>
      </c>
      <c r="Q411" s="184">
        <v>67.045935657830512</v>
      </c>
      <c r="R411" s="184">
        <v>82.670585845173832</v>
      </c>
      <c r="S411" s="184">
        <v>54.523914837486586</v>
      </c>
      <c r="T411" s="184">
        <v>92.366582010766678</v>
      </c>
      <c r="U411" s="184">
        <v>386.92312042830144</v>
      </c>
      <c r="V411" s="184">
        <v>166.5932031455593</v>
      </c>
      <c r="W411" s="184" t="e">
        <v>#DIV/0!</v>
      </c>
      <c r="X411" s="184">
        <v>160.08456665681098</v>
      </c>
      <c r="Y411" s="184">
        <v>86.426032643308332</v>
      </c>
      <c r="Z411" s="184">
        <v>5.8576606822668538</v>
      </c>
      <c r="AA411" s="184">
        <v>6.6649663696716175</v>
      </c>
      <c r="AB411" s="184">
        <v>30.37065918408365</v>
      </c>
      <c r="AC411" s="184">
        <v>1.7863844946719922</v>
      </c>
      <c r="AD411" s="184">
        <v>-7.3436935375961241</v>
      </c>
      <c r="AE411" s="179"/>
      <c r="AF411" s="184">
        <v>18.446346519720791</v>
      </c>
      <c r="AG411" s="184">
        <v>24.816049925167235</v>
      </c>
      <c r="AH411" s="184">
        <v>17.88404166452753</v>
      </c>
      <c r="AI411" s="184">
        <v>4.1835536629702545</v>
      </c>
      <c r="AJ411" s="184">
        <v>66.955788077959596</v>
      </c>
      <c r="AK411" s="184">
        <v>41.541915900831441</v>
      </c>
      <c r="AL411" s="184">
        <v>101.85356875681623</v>
      </c>
      <c r="AM411" s="184">
        <v>30.966201302465208</v>
      </c>
      <c r="AN411" s="184">
        <v>78.220483365042497</v>
      </c>
      <c r="AO411" s="184">
        <v>12.992146154658087</v>
      </c>
      <c r="AP411" s="184">
        <v>-10.583988887916291</v>
      </c>
      <c r="AQ411" s="184">
        <v>-26.768644131387504</v>
      </c>
      <c r="AR411" s="184">
        <v>-4.4788315712150961</v>
      </c>
      <c r="AS411" s="184">
        <v>0.21459829203240588</v>
      </c>
    </row>
    <row r="412" spans="1:121" ht="13.9" customHeight="1" x14ac:dyDescent="0.25">
      <c r="A412" s="180">
        <v>202106</v>
      </c>
      <c r="B412" s="179">
        <v>134.70146573926408</v>
      </c>
      <c r="C412" s="177">
        <v>136.67025976839739</v>
      </c>
      <c r="D412" s="177">
        <v>207.51763784138379</v>
      </c>
      <c r="E412" s="177">
        <v>58.477904920035847</v>
      </c>
      <c r="F412" s="177">
        <v>108.40434070053202</v>
      </c>
      <c r="G412" s="177">
        <v>97.354554237505994</v>
      </c>
      <c r="H412" s="177">
        <v>264.18075782322779</v>
      </c>
      <c r="I412" s="177">
        <v>78.932531552646324</v>
      </c>
      <c r="J412" s="177">
        <v>68.774362819019032</v>
      </c>
      <c r="K412" s="177">
        <v>174.91442713863597</v>
      </c>
      <c r="L412" s="177">
        <v>123.85479934438364</v>
      </c>
      <c r="M412" s="177">
        <v>50.019016750741372</v>
      </c>
      <c r="N412" s="177">
        <v>221.91742062146122</v>
      </c>
      <c r="O412" s="177">
        <v>391.44627741389576</v>
      </c>
      <c r="P412" s="177">
        <v>962.32000269740968</v>
      </c>
      <c r="Q412" s="184">
        <v>7.8523135102270203</v>
      </c>
      <c r="R412" s="184">
        <v>7.2096931785532661</v>
      </c>
      <c r="S412" s="184">
        <v>0.20789106561704784</v>
      </c>
      <c r="T412" s="184">
        <v>35.043841456354869</v>
      </c>
      <c r="U412" s="184">
        <v>8.8037257798494011</v>
      </c>
      <c r="V412" s="184">
        <v>18.145954713966162</v>
      </c>
      <c r="W412" s="184">
        <v>185.35530155340734</v>
      </c>
      <c r="X412" s="184">
        <v>4.1201895805517523</v>
      </c>
      <c r="Y412" s="184">
        <v>53.07711280268947</v>
      </c>
      <c r="Z412" s="184">
        <v>-11.75564023799744</v>
      </c>
      <c r="AA412" s="184">
        <v>11.931074538688009</v>
      </c>
      <c r="AB412" s="184">
        <v>29.862659639582091</v>
      </c>
      <c r="AC412" s="184">
        <v>-1.7072325311169294</v>
      </c>
      <c r="AD412" s="184">
        <v>28.362562676131546</v>
      </c>
      <c r="AE412" s="179"/>
      <c r="AF412" s="184">
        <v>16.50904946437737</v>
      </c>
      <c r="AG412" s="184">
        <v>21.457192579001827</v>
      </c>
      <c r="AH412" s="184">
        <v>14.496614973698101</v>
      </c>
      <c r="AI412" s="184">
        <v>8.5996198286767225</v>
      </c>
      <c r="AJ412" s="184">
        <v>53.470556472515682</v>
      </c>
      <c r="AK412" s="184">
        <v>36.78365876965475</v>
      </c>
      <c r="AL412" s="184">
        <v>113.46387042588609</v>
      </c>
      <c r="AM412" s="184">
        <v>25.599866956734132</v>
      </c>
      <c r="AN412" s="184">
        <v>73.423296678239097</v>
      </c>
      <c r="AO412" s="184">
        <v>8.2258613362702562</v>
      </c>
      <c r="AP412" s="184">
        <v>-7.3243784762362196</v>
      </c>
      <c r="AQ412" s="184">
        <v>-20.744820783386075</v>
      </c>
      <c r="AR412" s="184">
        <v>-4.0038274484104335</v>
      </c>
      <c r="AS412" s="184">
        <v>4.1952763281677221</v>
      </c>
    </row>
    <row r="413" spans="1:121" ht="13.9" customHeight="1" x14ac:dyDescent="0.25">
      <c r="A413" s="180">
        <v>202107</v>
      </c>
      <c r="B413" s="177">
        <v>141.38341234410754</v>
      </c>
      <c r="C413" s="177">
        <v>145.5448341404207</v>
      </c>
      <c r="D413" s="177">
        <v>233.1541020816542</v>
      </c>
      <c r="E413" s="177">
        <v>57.667266692076993</v>
      </c>
      <c r="F413" s="177">
        <v>99.991078599121693</v>
      </c>
      <c r="G413" s="177">
        <v>101.16214975787985</v>
      </c>
      <c r="H413" s="177">
        <v>277.24702850520589</v>
      </c>
      <c r="I413" s="177">
        <v>80.569214016606765</v>
      </c>
      <c r="J413" s="177">
        <v>72.41189036927878</v>
      </c>
      <c r="K413" s="177">
        <v>186.88028864973634</v>
      </c>
      <c r="L413" s="177">
        <v>118.45691354074425</v>
      </c>
      <c r="M413" s="177">
        <v>51.694618372119564</v>
      </c>
      <c r="N413" s="177">
        <v>220.88923023635525</v>
      </c>
      <c r="O413" s="177">
        <v>312.57338493049519</v>
      </c>
      <c r="P413" s="177">
        <v>1024.8074907083424</v>
      </c>
      <c r="Q413" s="184">
        <v>3.4028402702706728</v>
      </c>
      <c r="R413" s="184">
        <v>6.5071231969578065</v>
      </c>
      <c r="S413" s="184">
        <v>2.2841162677555786</v>
      </c>
      <c r="T413" s="184">
        <v>34.527908176847205</v>
      </c>
      <c r="U413" s="184">
        <v>6.5563281166073182</v>
      </c>
      <c r="V413" s="184">
        <v>42.954738928727068</v>
      </c>
      <c r="W413" s="184">
        <v>51.980058842344334</v>
      </c>
      <c r="X413" s="184">
        <v>7.1028070640296761</v>
      </c>
      <c r="Y413" s="184">
        <v>9.1031381233141389</v>
      </c>
      <c r="Z413" s="184">
        <v>-17.639379209277735</v>
      </c>
      <c r="AA413" s="184">
        <v>-13.636253671467742</v>
      </c>
      <c r="AB413" s="184">
        <v>11.967384142449461</v>
      </c>
      <c r="AC413" s="184">
        <v>-10.139514693980118</v>
      </c>
      <c r="AD413" s="184">
        <v>-38.627732185787288</v>
      </c>
      <c r="AE413" s="179"/>
      <c r="AF413" s="184">
        <v>14.322886600662315</v>
      </c>
      <c r="AG413" s="184">
        <v>18.918936326916722</v>
      </c>
      <c r="AH413" s="184">
        <v>12.369235276754978</v>
      </c>
      <c r="AI413" s="184">
        <v>11.816790261265936</v>
      </c>
      <c r="AJ413" s="184">
        <v>45.060797753769094</v>
      </c>
      <c r="AK413" s="184">
        <v>37.701227802138902</v>
      </c>
      <c r="AL413" s="184">
        <v>100.24140348354805</v>
      </c>
      <c r="AM413" s="184">
        <v>22.538171252686269</v>
      </c>
      <c r="AN413" s="184">
        <v>59.280703748127195</v>
      </c>
      <c r="AO413" s="184">
        <v>3.553478996548094</v>
      </c>
      <c r="AP413" s="184">
        <v>-8.2847422148612395</v>
      </c>
      <c r="AQ413" s="184">
        <v>-17.045594259284144</v>
      </c>
      <c r="AR413" s="184">
        <v>-4.9686849247277678</v>
      </c>
      <c r="AS413" s="184">
        <v>-3.9865278029980828</v>
      </c>
    </row>
    <row r="414" spans="1:121" ht="13.9" customHeight="1" x14ac:dyDescent="0.25">
      <c r="A414" s="180">
        <v>202108</v>
      </c>
      <c r="B414" s="177">
        <v>147.1890116704115</v>
      </c>
      <c r="C414" s="177">
        <v>151.83226536538689</v>
      </c>
      <c r="D414" s="177">
        <v>240.36557917763216</v>
      </c>
      <c r="E414" s="177">
        <v>56.549972797995508</v>
      </c>
      <c r="F414" s="177">
        <v>108.4798694300751</v>
      </c>
      <c r="G414" s="177">
        <v>104.81109023604608</v>
      </c>
      <c r="H414" s="177">
        <v>267.17394732133971</v>
      </c>
      <c r="I414" s="177">
        <v>85.394928546140633</v>
      </c>
      <c r="J414" s="177">
        <v>71.633468133200012</v>
      </c>
      <c r="K414" s="177">
        <v>220.72125409110797</v>
      </c>
      <c r="L414" s="177">
        <v>121.6079589696545</v>
      </c>
      <c r="M414" s="177">
        <v>50.115371999367575</v>
      </c>
      <c r="N414" s="177">
        <v>233.39552332787261</v>
      </c>
      <c r="O414" s="177">
        <v>322.18740097095713</v>
      </c>
      <c r="P414" s="177">
        <v>1069.0784302728189</v>
      </c>
      <c r="Q414" s="184">
        <v>5.4225465374256601</v>
      </c>
      <c r="R414" s="184">
        <v>7.7773689267754804</v>
      </c>
      <c r="S414" s="184">
        <v>8.1176486455344303</v>
      </c>
      <c r="T414" s="184">
        <v>14.309379633826282</v>
      </c>
      <c r="U414" s="184">
        <v>-2.6759681633091787</v>
      </c>
      <c r="V414" s="184">
        <v>26.600713043743141</v>
      </c>
      <c r="W414" s="184">
        <v>13.39495119602077</v>
      </c>
      <c r="X414" s="184">
        <v>6.8228911783517106</v>
      </c>
      <c r="Y414" s="184">
        <v>22.882741952587679</v>
      </c>
      <c r="Z414" s="184">
        <v>3.2320215902721401</v>
      </c>
      <c r="AA414" s="184">
        <v>-8.3512922773259106</v>
      </c>
      <c r="AB414" s="184">
        <v>20.779000230658866</v>
      </c>
      <c r="AC414" s="184">
        <v>-5.0053068570272359</v>
      </c>
      <c r="AD414" s="184">
        <v>-34.434803855425727</v>
      </c>
      <c r="AE414" s="179"/>
      <c r="AF414" s="184">
        <v>13.027554863875366</v>
      </c>
      <c r="AG414" s="184">
        <v>17.259317980102182</v>
      </c>
      <c r="AH414" s="184">
        <v>11.751808662619396</v>
      </c>
      <c r="AI414" s="184">
        <v>12.129012228913069</v>
      </c>
      <c r="AJ414" s="184">
        <v>36.680775506162945</v>
      </c>
      <c r="AK414" s="184">
        <v>36.056394187734213</v>
      </c>
      <c r="AL414" s="184">
        <v>81.362614135260799</v>
      </c>
      <c r="AM414" s="184">
        <v>20.187393413727307</v>
      </c>
      <c r="AN414" s="184">
        <v>53.389199943092478</v>
      </c>
      <c r="AO414" s="184">
        <v>3.5067201239535279</v>
      </c>
      <c r="AP414" s="184">
        <v>-8.2932810069835341</v>
      </c>
      <c r="AQ414" s="184">
        <v>-13.556080554598495</v>
      </c>
      <c r="AR414" s="184">
        <v>-4.9736591910523202</v>
      </c>
      <c r="AS414" s="184">
        <v>-8.7258079626099487</v>
      </c>
    </row>
    <row r="415" spans="1:121" ht="13.9" customHeight="1" x14ac:dyDescent="0.25">
      <c r="A415" s="180">
        <v>202109</v>
      </c>
      <c r="B415" s="177">
        <v>146.50617594465555</v>
      </c>
      <c r="C415" s="177">
        <v>148.62507633782226</v>
      </c>
      <c r="D415" s="177">
        <v>231.16771899927593</v>
      </c>
      <c r="E415" s="177">
        <v>61.513121980969252</v>
      </c>
      <c r="F415" s="177">
        <v>106.52111024092206</v>
      </c>
      <c r="G415" s="177">
        <v>95.164730892271791</v>
      </c>
      <c r="H415" s="177">
        <v>196.63680576568606</v>
      </c>
      <c r="I415" s="177">
        <v>78.80932318108573</v>
      </c>
      <c r="J415" s="177">
        <v>70.150975537530385</v>
      </c>
      <c r="K415" s="177">
        <v>248.68009542994645</v>
      </c>
      <c r="L415" s="177">
        <v>134.83252936275375</v>
      </c>
      <c r="M415" s="177">
        <v>53.11919232979578</v>
      </c>
      <c r="N415" s="177">
        <v>233.44176713426549</v>
      </c>
      <c r="O415" s="177">
        <v>465.43720685443429</v>
      </c>
      <c r="P415" s="177">
        <v>1046.4960279711072</v>
      </c>
      <c r="Q415" s="184">
        <v>11.037183895936309</v>
      </c>
      <c r="R415" s="184">
        <v>12.284924057464437</v>
      </c>
      <c r="S415" s="184">
        <v>17.544040077699137</v>
      </c>
      <c r="T415" s="184">
        <v>21.243383835361755</v>
      </c>
      <c r="U415" s="184">
        <v>-4.2044211641648275</v>
      </c>
      <c r="V415" s="184">
        <v>4.0954072590285904</v>
      </c>
      <c r="W415" s="184">
        <v>-18.436476082714634</v>
      </c>
      <c r="X415" s="184">
        <v>-8.970249531540432</v>
      </c>
      <c r="Y415" s="184">
        <v>2.7673088754785766</v>
      </c>
      <c r="Z415" s="184">
        <v>23.852659593979581</v>
      </c>
      <c r="AA415" s="184">
        <v>4.0177275940325217</v>
      </c>
      <c r="AB415" s="184">
        <v>41.578148017565212</v>
      </c>
      <c r="AC415" s="184">
        <v>-4.2356572377619273</v>
      </c>
      <c r="AD415" s="184">
        <v>-5.3745148676176342</v>
      </c>
      <c r="AE415" s="179"/>
      <c r="AF415" s="184">
        <v>12.786903430047758</v>
      </c>
      <c r="AG415" s="184">
        <v>16.648590295210795</v>
      </c>
      <c r="AH415" s="184">
        <v>12.411199595071338</v>
      </c>
      <c r="AI415" s="184">
        <v>13.166569345135784</v>
      </c>
      <c r="AJ415" s="184">
        <v>30.587727669078134</v>
      </c>
      <c r="AK415" s="184">
        <v>31.56212583649139</v>
      </c>
      <c r="AL415" s="184">
        <v>63.203544113356458</v>
      </c>
      <c r="AM415" s="184">
        <v>16.122378804664933</v>
      </c>
      <c r="AN415" s="184">
        <v>45.323134135603766</v>
      </c>
      <c r="AO415" s="184">
        <v>5.9519357047437467</v>
      </c>
      <c r="AP415" s="184">
        <v>-6.9220569945565416</v>
      </c>
      <c r="AQ415" s="184">
        <v>-9.310949659576977</v>
      </c>
      <c r="AR415" s="184">
        <v>-4.8860152628872129</v>
      </c>
      <c r="AS415" s="184">
        <v>-8.2740589789782462</v>
      </c>
    </row>
    <row r="416" spans="1:121" ht="13.9" customHeight="1" x14ac:dyDescent="0.25">
      <c r="A416" s="180">
        <v>202110</v>
      </c>
      <c r="B416" s="177">
        <v>149.5974652874005</v>
      </c>
      <c r="C416" s="177">
        <v>150.72178355204943</v>
      </c>
      <c r="D416" s="177">
        <v>244.29350356741426</v>
      </c>
      <c r="E416" s="177">
        <v>59.521165723430173</v>
      </c>
      <c r="F416" s="177">
        <v>100.94510858573922</v>
      </c>
      <c r="G416" s="177">
        <v>92.558635244737232</v>
      </c>
      <c r="H416" s="177">
        <v>282.0613685217354</v>
      </c>
      <c r="I416" s="177">
        <v>78.85905731135324</v>
      </c>
      <c r="J416" s="177">
        <v>60.760271733239435</v>
      </c>
      <c r="K416" s="177">
        <v>208.75937132863882</v>
      </c>
      <c r="L416" s="177">
        <v>143.40326469665277</v>
      </c>
      <c r="M416" s="177">
        <v>58.867784179563742</v>
      </c>
      <c r="N416" s="177">
        <v>236.41238785661835</v>
      </c>
      <c r="O416" s="177">
        <v>516.72733043919538</v>
      </c>
      <c r="P416" s="177">
        <v>1061.2593263248498</v>
      </c>
      <c r="Q416" s="184">
        <v>1.4967700353985265</v>
      </c>
      <c r="R416" s="184">
        <v>0.5670861429452998</v>
      </c>
      <c r="S416" s="184">
        <v>2.6659715532646402</v>
      </c>
      <c r="T416" s="184">
        <v>7.6589807255976154</v>
      </c>
      <c r="U416" s="184">
        <v>-14.87986578420859</v>
      </c>
      <c r="V416" s="184">
        <v>1.7282240775469404</v>
      </c>
      <c r="W416" s="184">
        <v>9.756403819541589</v>
      </c>
      <c r="X416" s="184">
        <v>-4.3417007463059178</v>
      </c>
      <c r="Y416" s="184">
        <v>-8.3720309626794887</v>
      </c>
      <c r="Z416" s="184">
        <v>2.2138861289399756</v>
      </c>
      <c r="AA416" s="184">
        <v>7.2371087820348947</v>
      </c>
      <c r="AB416" s="184">
        <v>16.993325973677514</v>
      </c>
      <c r="AC416" s="184">
        <v>1.3165164851919826</v>
      </c>
      <c r="AD416" s="184">
        <v>8.8304308117604933</v>
      </c>
      <c r="AE416" s="179"/>
      <c r="AF416" s="184">
        <v>11.443465063129594</v>
      </c>
      <c r="AG416" s="184">
        <v>14.685886559712287</v>
      </c>
      <c r="AH416" s="184">
        <v>11.231407790403992</v>
      </c>
      <c r="AI416" s="184">
        <v>12.558752692410252</v>
      </c>
      <c r="AJ416" s="184">
        <v>24.352209612171279</v>
      </c>
      <c r="AK416" s="184">
        <v>27.899483835842148</v>
      </c>
      <c r="AL416" s="184">
        <v>54.521006635433821</v>
      </c>
      <c r="AM416" s="184">
        <v>13.724090618077938</v>
      </c>
      <c r="AN416" s="184">
        <v>38.125838155363624</v>
      </c>
      <c r="AO416" s="184">
        <v>5.5447465251440065</v>
      </c>
      <c r="AP416" s="184">
        <v>-5.4627692131036127</v>
      </c>
      <c r="AQ416" s="184">
        <v>-6.8489969078042918</v>
      </c>
      <c r="AR416" s="184">
        <v>-4.2528915096988698</v>
      </c>
      <c r="AS416" s="184">
        <v>-6.3046832697732924</v>
      </c>
    </row>
    <row r="417" spans="1:121" ht="13.9" customHeight="1" x14ac:dyDescent="0.25">
      <c r="A417" s="180">
        <v>202111</v>
      </c>
      <c r="B417" s="177">
        <v>141.28347836582176</v>
      </c>
      <c r="C417" s="177">
        <v>142.50330943751018</v>
      </c>
      <c r="D417" s="177">
        <v>222.3012777780969</v>
      </c>
      <c r="E417" s="177">
        <v>61.045848136394952</v>
      </c>
      <c r="F417" s="177">
        <v>93.516976888905219</v>
      </c>
      <c r="G417" s="177">
        <v>93.274589086087872</v>
      </c>
      <c r="H417" s="177">
        <v>234.77263255745586</v>
      </c>
      <c r="I417" s="177">
        <v>82.96469974357808</v>
      </c>
      <c r="J417" s="177">
        <v>66.732589515142735</v>
      </c>
      <c r="K417" s="177">
        <v>229.30671410667728</v>
      </c>
      <c r="L417" s="177">
        <v>134.56306957905889</v>
      </c>
      <c r="M417" s="177">
        <v>48.785952443792631</v>
      </c>
      <c r="N417" s="177">
        <v>226.35533235923049</v>
      </c>
      <c r="O417" s="177">
        <v>522.3479554133902</v>
      </c>
      <c r="P417" s="177">
        <v>1003.3915578249539</v>
      </c>
      <c r="Q417" s="184">
        <v>-5.2005144925189768</v>
      </c>
      <c r="R417" s="184">
        <v>-5.7477193720848305</v>
      </c>
      <c r="S417" s="184">
        <v>-6.4792468702896286</v>
      </c>
      <c r="T417" s="184">
        <v>3.4956947038005524</v>
      </c>
      <c r="U417" s="184">
        <v>-18.266459775992729</v>
      </c>
      <c r="V417" s="184">
        <v>0.91459246393964122</v>
      </c>
      <c r="W417" s="184">
        <v>-15.798561286933861</v>
      </c>
      <c r="X417" s="184">
        <v>-4.9557352946622046</v>
      </c>
      <c r="Y417" s="184">
        <v>3.4767364176189801</v>
      </c>
      <c r="Z417" s="184">
        <v>7.9653559028101171</v>
      </c>
      <c r="AA417" s="184">
        <v>-1.8767908877670436</v>
      </c>
      <c r="AB417" s="184">
        <v>13.255761061212027</v>
      </c>
      <c r="AC417" s="184">
        <v>-6.7119856536973259</v>
      </c>
      <c r="AD417" s="184">
        <v>-4.248216398670337</v>
      </c>
      <c r="AE417" s="179"/>
      <c r="AF417" s="184">
        <v>9.6559580169745658</v>
      </c>
      <c r="AG417" s="184">
        <v>12.445832496508615</v>
      </c>
      <c r="AH417" s="184">
        <v>9.3206085952471085</v>
      </c>
      <c r="AI417" s="184">
        <v>11.604072799327781</v>
      </c>
      <c r="AJ417" s="184">
        <v>19.372081395079334</v>
      </c>
      <c r="AK417" s="184">
        <v>24.907243042789702</v>
      </c>
      <c r="AL417" s="184">
        <v>43.984130452308165</v>
      </c>
      <c r="AM417" s="184">
        <v>11.661950376901515</v>
      </c>
      <c r="AN417" s="184">
        <v>34.129946125800416</v>
      </c>
      <c r="AO417" s="184">
        <v>5.7910487509760884</v>
      </c>
      <c r="AP417" s="184">
        <v>-5.1199881335521695</v>
      </c>
      <c r="AQ417" s="184">
        <v>-5.3575910511368221</v>
      </c>
      <c r="AR417" s="184">
        <v>-4.488862214426689</v>
      </c>
      <c r="AS417" s="184">
        <v>-6.0644211997273914</v>
      </c>
    </row>
    <row r="418" spans="1:121" ht="13.9" customHeight="1" x14ac:dyDescent="0.25">
      <c r="A418" s="180">
        <v>202112</v>
      </c>
      <c r="B418" s="177">
        <v>148.65629723674297</v>
      </c>
      <c r="C418" s="177">
        <v>150.66152737024851</v>
      </c>
      <c r="D418" s="177">
        <v>239.1411472958541</v>
      </c>
      <c r="E418" s="177">
        <v>62.302763414245653</v>
      </c>
      <c r="F418" s="177">
        <v>104.92208624186247</v>
      </c>
      <c r="G418" s="177">
        <v>101.31372390401427</v>
      </c>
      <c r="H418" s="177">
        <v>177.42677079007274</v>
      </c>
      <c r="I418" s="177">
        <v>81.058748764742347</v>
      </c>
      <c r="J418" s="177">
        <v>80.155363232754013</v>
      </c>
      <c r="K418" s="177">
        <v>232.85424556229324</v>
      </c>
      <c r="L418" s="177">
        <v>137.60889360728819</v>
      </c>
      <c r="M418" s="177">
        <v>51.315930997653261</v>
      </c>
      <c r="N418" s="177">
        <v>233.21358557755286</v>
      </c>
      <c r="O418" s="177">
        <v>516.3936956597862</v>
      </c>
      <c r="P418" s="177">
        <v>1060.8350465942713</v>
      </c>
      <c r="Q418" s="184">
        <v>-5.4153859774153545</v>
      </c>
      <c r="R418" s="184">
        <v>-6.3501559754671746</v>
      </c>
      <c r="S418" s="184">
        <v>-6.6525631674910102</v>
      </c>
      <c r="T418" s="184">
        <v>2.5660580252502285</v>
      </c>
      <c r="U418" s="184">
        <v>-19.062315309003353</v>
      </c>
      <c r="V418" s="184">
        <v>1.3562334455794627</v>
      </c>
      <c r="W418" s="184">
        <v>-23.01054935928498</v>
      </c>
      <c r="X418" s="184">
        <v>-9.8004222879347793</v>
      </c>
      <c r="Y418" s="184">
        <v>5.7970899280281429</v>
      </c>
      <c r="Z418" s="184">
        <v>9.126946031192503</v>
      </c>
      <c r="AA418" s="184">
        <v>0.6441312464722273</v>
      </c>
      <c r="AB418" s="184">
        <v>22.063485094877947</v>
      </c>
      <c r="AC418" s="184">
        <v>-7.5546933300891794</v>
      </c>
      <c r="AD418" s="184">
        <v>0.19534358888861902</v>
      </c>
      <c r="AE418" s="179"/>
      <c r="AF418" s="184">
        <v>8.122668193559619</v>
      </c>
      <c r="AG418" s="184">
        <v>10.4823603063181</v>
      </c>
      <c r="AH418" s="184">
        <v>7.6567474038051273</v>
      </c>
      <c r="AI418" s="184">
        <v>10.719573093259015</v>
      </c>
      <c r="AJ418" s="184">
        <v>14.878533920328721</v>
      </c>
      <c r="AK418" s="184">
        <v>22.385460587454048</v>
      </c>
      <c r="AL418" s="184">
        <v>36.601219020102263</v>
      </c>
      <c r="AM418" s="184">
        <v>9.4716587330520241</v>
      </c>
      <c r="AN418" s="184">
        <v>30.749336472586918</v>
      </c>
      <c r="AO418" s="184">
        <v>6.1004380300101246</v>
      </c>
      <c r="AP418" s="184">
        <v>-4.61844162641232</v>
      </c>
      <c r="AQ418" s="184">
        <v>-3.506374200206352</v>
      </c>
      <c r="AR418" s="184">
        <v>-4.7669837155915076</v>
      </c>
      <c r="AS418" s="184">
        <v>-5.4421626163752563</v>
      </c>
    </row>
    <row r="419" spans="1:121" s="186" customFormat="1" ht="13.9" customHeight="1" x14ac:dyDescent="0.25">
      <c r="A419" s="189">
        <v>202201</v>
      </c>
      <c r="B419" s="188">
        <v>138.22593595321271</v>
      </c>
      <c r="C419" s="188">
        <v>137.5628615892426</v>
      </c>
      <c r="D419" s="188">
        <v>225.71664993640744</v>
      </c>
      <c r="E419" s="188">
        <v>55.263690838802894</v>
      </c>
      <c r="F419" s="188">
        <v>88.576672827104588</v>
      </c>
      <c r="G419" s="188">
        <v>87.895287913708316</v>
      </c>
      <c r="H419" s="188">
        <v>187.00875726835241</v>
      </c>
      <c r="I419" s="188">
        <v>75.461917800624803</v>
      </c>
      <c r="J419" s="188">
        <v>74.121329322724733</v>
      </c>
      <c r="K419" s="188">
        <v>195.39196471309921</v>
      </c>
      <c r="L419" s="188">
        <v>141.87900799353562</v>
      </c>
      <c r="M419" s="188">
        <v>56.529615488061822</v>
      </c>
      <c r="N419" s="188">
        <v>237.67350146772458</v>
      </c>
      <c r="O419" s="188">
        <v>512.22886185610764</v>
      </c>
      <c r="P419" s="188">
        <v>968.60498119070132</v>
      </c>
      <c r="Q419" s="184">
        <v>4.5190313542666587</v>
      </c>
      <c r="R419" s="184">
        <v>3.5928041490258522</v>
      </c>
      <c r="S419" s="184">
        <v>11.431003531424295</v>
      </c>
      <c r="T419" s="184">
        <v>3.3053647860978828</v>
      </c>
      <c r="U419" s="184">
        <v>-13.075133463714295</v>
      </c>
      <c r="V419" s="184">
        <v>0.91530157551997604</v>
      </c>
      <c r="W419" s="184">
        <v>-29.553084168997856</v>
      </c>
      <c r="X419" s="184">
        <v>-0.98864749620152281</v>
      </c>
      <c r="Y419" s="184">
        <v>14.723619110930699</v>
      </c>
      <c r="Z419" s="184">
        <v>0.21971439127406711</v>
      </c>
      <c r="AA419" s="184">
        <v>9.7612615979447241</v>
      </c>
      <c r="AB419" s="184">
        <v>20.16796151891181</v>
      </c>
      <c r="AC419" s="184">
        <v>0.67738419324636823</v>
      </c>
      <c r="AD419" s="184">
        <v>17.612633341008205</v>
      </c>
      <c r="AE419" s="187"/>
      <c r="AF419" s="184">
        <v>4.5190313542666587</v>
      </c>
      <c r="AG419" s="184">
        <v>3.5928041490258522</v>
      </c>
      <c r="AH419" s="184">
        <v>11.431003531424295</v>
      </c>
      <c r="AI419" s="184">
        <v>3.3053647860978828</v>
      </c>
      <c r="AJ419" s="184">
        <v>-13.075133463714295</v>
      </c>
      <c r="AK419" s="184">
        <v>0.91530157551997604</v>
      </c>
      <c r="AL419" s="184">
        <v>-29.553084168997856</v>
      </c>
      <c r="AM419" s="184">
        <v>-0.98864749620152281</v>
      </c>
      <c r="AN419" s="184">
        <v>14.723619110930699</v>
      </c>
      <c r="AO419" s="184">
        <v>0.21971439127406711</v>
      </c>
      <c r="AP419" s="184">
        <v>9.7612615979447241</v>
      </c>
      <c r="AQ419" s="184">
        <v>20.16796151891181</v>
      </c>
      <c r="AR419" s="184">
        <v>0.67738419324636823</v>
      </c>
      <c r="AS419" s="184">
        <v>17.612633341008205</v>
      </c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</row>
    <row r="420" spans="1:121" ht="13.9" customHeight="1" x14ac:dyDescent="0.25">
      <c r="A420" s="180">
        <v>202202</v>
      </c>
      <c r="B420" s="177">
        <v>127.93406917847821</v>
      </c>
      <c r="C420" s="177">
        <v>127.08542645818525</v>
      </c>
      <c r="D420" s="177">
        <v>195.16958962252548</v>
      </c>
      <c r="E420" s="177">
        <v>50.315227675919026</v>
      </c>
      <c r="F420" s="177">
        <v>97.297283540001118</v>
      </c>
      <c r="G420" s="177">
        <v>83.671407276615213</v>
      </c>
      <c r="H420" s="177">
        <v>205.56165335506464</v>
      </c>
      <c r="I420" s="177">
        <v>75.146758686991419</v>
      </c>
      <c r="J420" s="177">
        <v>62.835788363314094</v>
      </c>
      <c r="K420" s="177">
        <v>197.29456536538811</v>
      </c>
      <c r="L420" s="177">
        <v>132.60949196991868</v>
      </c>
      <c r="M420" s="177">
        <v>59.128676543767931</v>
      </c>
      <c r="N420" s="177">
        <v>213.04052951848269</v>
      </c>
      <c r="O420" s="177">
        <v>458.55768592547628</v>
      </c>
      <c r="P420" s="177">
        <v>894.83145642473153</v>
      </c>
      <c r="Q420" s="184">
        <v>4.8381052765591903E-2</v>
      </c>
      <c r="R420" s="184">
        <v>-2.0921810871103474</v>
      </c>
      <c r="S420" s="184">
        <v>-0.86069033175516552</v>
      </c>
      <c r="T420" s="184">
        <v>0.96597494527816252</v>
      </c>
      <c r="U420" s="184">
        <v>-12.675378105706216</v>
      </c>
      <c r="V420" s="184">
        <v>-9.5294704324097808</v>
      </c>
      <c r="W420" s="184">
        <v>-1.5979122936825831</v>
      </c>
      <c r="X420" s="184">
        <v>-5.3078759063170651</v>
      </c>
      <c r="Y420" s="184">
        <v>4.8149412999761552</v>
      </c>
      <c r="Z420" s="184">
        <v>11.461498287836136</v>
      </c>
      <c r="AA420" s="184">
        <v>13.104275313660992</v>
      </c>
      <c r="AB420" s="184">
        <v>40.553209219855489</v>
      </c>
      <c r="AC420" s="184">
        <v>-0.42980116881798835</v>
      </c>
      <c r="AD420" s="184">
        <v>14.475778073729288</v>
      </c>
      <c r="AE420" s="179"/>
      <c r="AF420" s="184">
        <v>2.3213223062908526</v>
      </c>
      <c r="AG420" s="184">
        <v>0.78268615243000283</v>
      </c>
      <c r="AH420" s="184">
        <v>5.3728273438732828</v>
      </c>
      <c r="AI420" s="184">
        <v>2.1771197131922264</v>
      </c>
      <c r="AJ420" s="184">
        <v>-12.866335754483273</v>
      </c>
      <c r="AK420" s="184">
        <v>-4.4637312588057654</v>
      </c>
      <c r="AL420" s="184">
        <v>-17.242130535416393</v>
      </c>
      <c r="AM420" s="184">
        <v>-3.1918999876948675</v>
      </c>
      <c r="AN420" s="184">
        <v>9.9546072337816298</v>
      </c>
      <c r="AO420" s="184">
        <v>5.5692607357844821</v>
      </c>
      <c r="AP420" s="184">
        <v>11.351289870104253</v>
      </c>
      <c r="AQ420" s="184">
        <v>29.791693263568362</v>
      </c>
      <c r="AR420" s="184">
        <v>0.15099449417121491</v>
      </c>
      <c r="AS420" s="184">
        <v>16.109768707712078</v>
      </c>
    </row>
    <row r="421" spans="1:121" ht="13.9" customHeight="1" x14ac:dyDescent="0.25">
      <c r="A421" s="180">
        <v>202203</v>
      </c>
      <c r="B421" s="177">
        <v>132.9801738906686</v>
      </c>
      <c r="C421" s="177">
        <v>134.16862891044548</v>
      </c>
      <c r="D421" s="177">
        <v>205.93269448887335</v>
      </c>
      <c r="E421" s="177">
        <v>55.120820492359179</v>
      </c>
      <c r="F421" s="177">
        <v>100.54244645673958</v>
      </c>
      <c r="G421" s="177">
        <v>84.051783276551063</v>
      </c>
      <c r="H421" s="177">
        <v>265.77582373700204</v>
      </c>
      <c r="I421" s="177">
        <v>74.889488492263226</v>
      </c>
      <c r="J421" s="177">
        <v>72.756186487271307</v>
      </c>
      <c r="K421" s="177">
        <v>198.94798586712304</v>
      </c>
      <c r="L421" s="177">
        <v>126.43262501857255</v>
      </c>
      <c r="M421" s="177">
        <v>38.519302394004185</v>
      </c>
      <c r="N421" s="177">
        <v>234.37156537548543</v>
      </c>
      <c r="O421" s="177">
        <v>475.69971232253596</v>
      </c>
      <c r="P421" s="177">
        <v>944.70557450037427</v>
      </c>
      <c r="Q421" s="184">
        <v>-0.77710638341532956</v>
      </c>
      <c r="R421" s="184">
        <v>-2.7114833717543121</v>
      </c>
      <c r="S421" s="184">
        <v>-1.5719680185977438</v>
      </c>
      <c r="T421" s="184">
        <v>-5.2658496446026675</v>
      </c>
      <c r="U421" s="184">
        <v>-9.6928286810008473</v>
      </c>
      <c r="V421" s="184">
        <v>-8.8410265814194133</v>
      </c>
      <c r="W421" s="184">
        <v>38.74738801633427</v>
      </c>
      <c r="X421" s="184">
        <v>-4.9198528107551596</v>
      </c>
      <c r="Y421" s="184">
        <v>-0.78816295192385155</v>
      </c>
      <c r="Z421" s="184">
        <v>-4.2174159862956202</v>
      </c>
      <c r="AA421" s="184">
        <v>12.273973728687551</v>
      </c>
      <c r="AB421" s="184">
        <v>-16.788649367811075</v>
      </c>
      <c r="AC421" s="184">
        <v>25.990221474527004</v>
      </c>
      <c r="AD421" s="184">
        <v>17.763725934836486</v>
      </c>
      <c r="AE421" s="179"/>
      <c r="AF421" s="184">
        <v>1.2677550893448313</v>
      </c>
      <c r="AG421" s="184">
        <v>-0.42049155797447213</v>
      </c>
      <c r="AH421" s="184">
        <v>2.9855647030193211</v>
      </c>
      <c r="AI421" s="184">
        <v>-0.50417785180304975</v>
      </c>
      <c r="AJ421" s="184">
        <v>-11.77804365051756</v>
      </c>
      <c r="AK421" s="184">
        <v>-5.9487289489703556</v>
      </c>
      <c r="AL421" s="184">
        <v>-1.1364431450697765</v>
      </c>
      <c r="AM421" s="184">
        <v>-3.7726887957080777</v>
      </c>
      <c r="AN421" s="184">
        <v>5.9735871045623981</v>
      </c>
      <c r="AO421" s="184">
        <v>2.0625405593344084</v>
      </c>
      <c r="AP421" s="184">
        <v>11.640621750988629</v>
      </c>
      <c r="AQ421" s="184">
        <v>13.866869449325932</v>
      </c>
      <c r="AR421" s="184">
        <v>7.7080184246385102</v>
      </c>
      <c r="AS421" s="184">
        <v>16.648547693416944</v>
      </c>
    </row>
    <row r="422" spans="1:121" ht="13.9" customHeight="1" x14ac:dyDescent="0.25">
      <c r="A422" s="180">
        <v>202204</v>
      </c>
      <c r="B422" s="177">
        <v>126.05341230546614</v>
      </c>
      <c r="C422" s="177">
        <v>124.72122033708122</v>
      </c>
      <c r="D422" s="177">
        <v>191.02811718666965</v>
      </c>
      <c r="E422" s="177">
        <v>53.812534264520217</v>
      </c>
      <c r="F422" s="177">
        <v>82.562982531222858</v>
      </c>
      <c r="G422" s="177">
        <v>85.479740566332538</v>
      </c>
      <c r="H422" s="177">
        <v>260.1174980753824</v>
      </c>
      <c r="I422" s="177">
        <v>76.902532972728579</v>
      </c>
      <c r="J422" s="177">
        <v>72.972313938562237</v>
      </c>
      <c r="K422" s="177">
        <v>189.10230427722706</v>
      </c>
      <c r="L422" s="177">
        <v>133.3928503783111</v>
      </c>
      <c r="M422" s="177">
        <v>53.901953989065056</v>
      </c>
      <c r="N422" s="177">
        <v>224.46397771970132</v>
      </c>
      <c r="O422" s="177">
        <v>471.88410533667565</v>
      </c>
      <c r="P422" s="177">
        <v>878.18465327387651</v>
      </c>
      <c r="Q422" s="184">
        <v>-0.62846621779576139</v>
      </c>
      <c r="R422" s="184">
        <v>-4.5666495743853517</v>
      </c>
      <c r="S422" s="184">
        <v>-3.1063261323758979</v>
      </c>
      <c r="T422" s="184">
        <v>0.6772113348274047</v>
      </c>
      <c r="U422" s="184">
        <v>-23.329884794676985</v>
      </c>
      <c r="V422" s="184">
        <v>-3.5877571804151671</v>
      </c>
      <c r="W422" s="184">
        <v>7.5511175468556218</v>
      </c>
      <c r="X422" s="184">
        <v>-3.73500016077071</v>
      </c>
      <c r="Y422" s="184">
        <v>1.4841682524123314</v>
      </c>
      <c r="Z422" s="184">
        <v>5.9949347563708244</v>
      </c>
      <c r="AA422" s="184">
        <v>26.197102899212183</v>
      </c>
      <c r="AB422" s="184">
        <v>14.944426513530118</v>
      </c>
      <c r="AC422" s="184">
        <v>22.180546506243928</v>
      </c>
      <c r="AD422" s="184">
        <v>47.85777680637301</v>
      </c>
      <c r="AE422" s="179"/>
      <c r="AF422" s="184">
        <v>0.80606676936896804</v>
      </c>
      <c r="AG422" s="184">
        <v>-1.4405753944406854</v>
      </c>
      <c r="AH422" s="184">
        <v>1.4950821671436216</v>
      </c>
      <c r="AI422" s="184">
        <v>-0.21042758096390912</v>
      </c>
      <c r="AJ422" s="184">
        <v>-14.655340770068264</v>
      </c>
      <c r="AK422" s="184">
        <v>-5.3679907237170141</v>
      </c>
      <c r="AL422" s="184">
        <v>1.1781639199070213</v>
      </c>
      <c r="AM422" s="184">
        <v>-3.763107120583598</v>
      </c>
      <c r="AN422" s="184">
        <v>4.7770875110293503</v>
      </c>
      <c r="AO422" s="184">
        <v>2.9879856542144125</v>
      </c>
      <c r="AP422" s="184">
        <v>14.950828676266653</v>
      </c>
      <c r="AQ422" s="184">
        <v>14.144061514813416</v>
      </c>
      <c r="AR422" s="184">
        <v>10.951379681098899</v>
      </c>
      <c r="AS422" s="184">
        <v>23.036718214283098</v>
      </c>
    </row>
    <row r="423" spans="1:121" ht="13.9" customHeight="1" x14ac:dyDescent="0.25">
      <c r="A423" s="180">
        <v>202205</v>
      </c>
      <c r="B423" s="177">
        <v>131.90161945061999</v>
      </c>
      <c r="C423" s="177">
        <v>129.70826125787798</v>
      </c>
      <c r="D423" s="177">
        <v>195.72167020824884</v>
      </c>
      <c r="E423" s="177">
        <v>58.883847445973224</v>
      </c>
      <c r="F423" s="177">
        <v>97.379837788319634</v>
      </c>
      <c r="G423" s="177">
        <v>87.27317995073048</v>
      </c>
      <c r="H423" s="177">
        <v>240.09212266495888</v>
      </c>
      <c r="I423" s="177">
        <v>70.529927347820674</v>
      </c>
      <c r="J423" s="177">
        <v>73.990168845565634</v>
      </c>
      <c r="K423" s="177">
        <v>187.19282153856008</v>
      </c>
      <c r="L423" s="177">
        <v>143.98547598873859</v>
      </c>
      <c r="M423" s="177">
        <v>60.338926880909646</v>
      </c>
      <c r="N423" s="177">
        <v>230.44475646603587</v>
      </c>
      <c r="O423" s="177">
        <v>532.74967426576745</v>
      </c>
      <c r="P423" s="177">
        <v>913.29931576947945</v>
      </c>
      <c r="Q423" s="184">
        <v>-5.8100962327717269</v>
      </c>
      <c r="R423" s="184">
        <v>-9.7604654189271827</v>
      </c>
      <c r="S423" s="184">
        <v>-12.604730291897297</v>
      </c>
      <c r="T423" s="184">
        <v>6.694156853606188</v>
      </c>
      <c r="U423" s="184">
        <v>-17.915518630884833</v>
      </c>
      <c r="V423" s="184">
        <v>-9.4639338846603636</v>
      </c>
      <c r="W423" s="184">
        <v>-3.7203864632611356</v>
      </c>
      <c r="X423" s="184">
        <v>-15.204942457604204</v>
      </c>
      <c r="Y423" s="184">
        <v>5.9957311752415023</v>
      </c>
      <c r="Z423" s="184">
        <v>3.507996497425566</v>
      </c>
      <c r="AA423" s="184">
        <v>20.334039123705466</v>
      </c>
      <c r="AB423" s="184">
        <v>10.363626253343256</v>
      </c>
      <c r="AC423" s="184">
        <v>3.3755677187439659</v>
      </c>
      <c r="AD423" s="184">
        <v>79.8575439224673</v>
      </c>
      <c r="AE423" s="179"/>
      <c r="AF423" s="184">
        <v>-0.5955506711524805</v>
      </c>
      <c r="AG423" s="184">
        <v>-3.2124414469675884</v>
      </c>
      <c r="AH423" s="184">
        <v>-1.5713451320194594</v>
      </c>
      <c r="AI423" s="184">
        <v>1.2001003262041081</v>
      </c>
      <c r="AJ423" s="184">
        <v>-15.357310149558614</v>
      </c>
      <c r="AK423" s="184">
        <v>-6.2322541026939717</v>
      </c>
      <c r="AL423" s="184">
        <v>0.12249956159135422</v>
      </c>
      <c r="AM423" s="184">
        <v>-6.1579016184722661</v>
      </c>
      <c r="AN423" s="184">
        <v>5.0275784972821498</v>
      </c>
      <c r="AO423" s="184">
        <v>3.0881452639530238</v>
      </c>
      <c r="AP423" s="184">
        <v>16.052890724902653</v>
      </c>
      <c r="AQ423" s="184">
        <v>13.271847611898707</v>
      </c>
      <c r="AR423" s="184">
        <v>9.3317279844607555</v>
      </c>
      <c r="AS423" s="184">
        <v>32.107954115616451</v>
      </c>
    </row>
    <row r="424" spans="1:121" ht="13.9" customHeight="1" x14ac:dyDescent="0.25">
      <c r="A424" s="180">
        <v>202206</v>
      </c>
      <c r="B424" s="177">
        <v>139.04855455532675</v>
      </c>
      <c r="C424" s="177">
        <v>138.61593419106396</v>
      </c>
      <c r="D424" s="177">
        <v>224.09628701277256</v>
      </c>
      <c r="E424" s="177">
        <v>57.377548333764004</v>
      </c>
      <c r="F424" s="177">
        <v>85.189069940001346</v>
      </c>
      <c r="G424" s="177">
        <v>88.867473897134275</v>
      </c>
      <c r="H424" s="177">
        <v>274.29413267388992</v>
      </c>
      <c r="I424" s="177">
        <v>78.03152393430554</v>
      </c>
      <c r="J424" s="177">
        <v>70.335353803121919</v>
      </c>
      <c r="K424" s="177">
        <v>191.58938974432883</v>
      </c>
      <c r="L424" s="177">
        <v>141.43198760995472</v>
      </c>
      <c r="M424" s="177">
        <v>58.899001960878792</v>
      </c>
      <c r="N424" s="177">
        <v>223.87908328963482</v>
      </c>
      <c r="O424" s="177">
        <v>534.96520710669427</v>
      </c>
      <c r="P424" s="177">
        <v>976.01984799544073</v>
      </c>
      <c r="Q424" s="184">
        <v>3.2272023115747999</v>
      </c>
      <c r="R424" s="184">
        <v>1.4236267831521729</v>
      </c>
      <c r="S424" s="184">
        <v>7.9890313632331669</v>
      </c>
      <c r="T424" s="184">
        <v>-1.8816621214055118</v>
      </c>
      <c r="U424" s="184">
        <v>-21.41544389321372</v>
      </c>
      <c r="V424" s="184">
        <v>-8.7177024298900818</v>
      </c>
      <c r="W424" s="184">
        <v>3.8282026798595723</v>
      </c>
      <c r="X424" s="184">
        <v>-1.1414908411240106</v>
      </c>
      <c r="Y424" s="184">
        <v>2.2697280209060864</v>
      </c>
      <c r="Z424" s="184">
        <v>9.533211684406325</v>
      </c>
      <c r="AA424" s="184">
        <v>14.191770006987753</v>
      </c>
      <c r="AB424" s="184">
        <v>17.753218249748585</v>
      </c>
      <c r="AC424" s="184">
        <v>0.88396064746973479</v>
      </c>
      <c r="AD424" s="184">
        <v>36.663761536055887</v>
      </c>
      <c r="AE424" s="179"/>
      <c r="AF424" s="184">
        <v>5.156354205158209E-2</v>
      </c>
      <c r="AG424" s="184">
        <v>-2.4317441143073495</v>
      </c>
      <c r="AH424" s="184">
        <v>3.2145705393986646E-2</v>
      </c>
      <c r="AI424" s="184">
        <v>0.65172079339615152</v>
      </c>
      <c r="AJ424" s="184">
        <v>-16.353290670957563</v>
      </c>
      <c r="AK424" s="184">
        <v>-6.6688668319692397</v>
      </c>
      <c r="AL424" s="184">
        <v>0.81127904950955099</v>
      </c>
      <c r="AM424" s="184">
        <v>-5.3266417480757298</v>
      </c>
      <c r="AN424" s="184">
        <v>4.5631309598127103</v>
      </c>
      <c r="AO424" s="184">
        <v>4.1002534443423428</v>
      </c>
      <c r="AP424" s="184">
        <v>15.727464737675518</v>
      </c>
      <c r="AQ424" s="184">
        <v>14.052905409436732</v>
      </c>
      <c r="AR424" s="184">
        <v>7.8492898906150401</v>
      </c>
      <c r="AS424" s="184">
        <v>32.901671267832086</v>
      </c>
    </row>
    <row r="425" spans="1:121" ht="13.9" customHeight="1" x14ac:dyDescent="0.25">
      <c r="A425" s="180">
        <v>202207</v>
      </c>
      <c r="B425" s="177">
        <v>133.49503749405307</v>
      </c>
      <c r="C425" s="177">
        <v>136.95172911530136</v>
      </c>
      <c r="D425" s="177">
        <v>219.68584796141207</v>
      </c>
      <c r="E425" s="177">
        <v>57.251991339448182</v>
      </c>
      <c r="F425" s="177">
        <v>97.017239951044019</v>
      </c>
      <c r="G425" s="177">
        <v>86.383809679072556</v>
      </c>
      <c r="H425" s="177">
        <v>270.41232975082272</v>
      </c>
      <c r="I425" s="177">
        <v>81.605980987242205</v>
      </c>
      <c r="J425" s="177">
        <v>82.281073764053659</v>
      </c>
      <c r="K425" s="177">
        <v>157.87314959092274</v>
      </c>
      <c r="L425" s="177">
        <v>114.45110486786325</v>
      </c>
      <c r="M425" s="177">
        <v>52.99209075896556</v>
      </c>
      <c r="N425" s="177">
        <v>186.19114796673904</v>
      </c>
      <c r="O425" s="177">
        <v>371.54369368247188</v>
      </c>
      <c r="P425" s="177">
        <v>964.30188465097069</v>
      </c>
      <c r="Q425" s="184">
        <v>-5.5794203289246269</v>
      </c>
      <c r="R425" s="184">
        <v>-5.9040948281467394</v>
      </c>
      <c r="S425" s="184">
        <v>-5.7765460697428921</v>
      </c>
      <c r="T425" s="184">
        <v>-0.72012317637010881</v>
      </c>
      <c r="U425" s="184">
        <v>-2.974103979816249</v>
      </c>
      <c r="V425" s="184">
        <v>-14.608566656775849</v>
      </c>
      <c r="W425" s="184">
        <v>-2.4652018062133436</v>
      </c>
      <c r="X425" s="184">
        <v>1.2868028853077078</v>
      </c>
      <c r="Y425" s="184">
        <v>13.629230426722771</v>
      </c>
      <c r="Z425" s="184">
        <v>-15.521775607474979</v>
      </c>
      <c r="AA425" s="184">
        <v>-3.3816588269482253</v>
      </c>
      <c r="AB425" s="184">
        <v>2.5098790313263351</v>
      </c>
      <c r="AC425" s="184">
        <v>-15.708363070706838</v>
      </c>
      <c r="AD425" s="184">
        <v>18.866068448242814</v>
      </c>
      <c r="AE425" s="179"/>
      <c r="AF425" s="184">
        <v>-0.79798654139648306</v>
      </c>
      <c r="AG425" s="184">
        <v>-2.9597557316736243</v>
      </c>
      <c r="AH425" s="184">
        <v>-0.88889661040519741</v>
      </c>
      <c r="AI425" s="184">
        <v>0.44693005725804369</v>
      </c>
      <c r="AJ425" s="184">
        <v>-14.591566726134303</v>
      </c>
      <c r="AK425" s="184">
        <v>-7.8944488710092457</v>
      </c>
      <c r="AL425" s="184">
        <v>0.27647822345311113</v>
      </c>
      <c r="AM425" s="184">
        <v>-4.3698520228862066</v>
      </c>
      <c r="AN425" s="184">
        <v>5.9285831262101141</v>
      </c>
      <c r="AO425" s="184">
        <v>1.2810872186909421</v>
      </c>
      <c r="AP425" s="184">
        <v>12.989625134169273</v>
      </c>
      <c r="AQ425" s="184">
        <v>12.291039421314636</v>
      </c>
      <c r="AR425" s="184">
        <v>4.3463394549577714</v>
      </c>
      <c r="AS425" s="184">
        <v>31.18754437277417</v>
      </c>
    </row>
    <row r="426" spans="1:121" ht="13.9" customHeight="1" x14ac:dyDescent="0.25">
      <c r="A426" s="180">
        <v>202208</v>
      </c>
      <c r="B426" s="177">
        <v>140.13574125336376</v>
      </c>
      <c r="C426" s="177">
        <v>145.78705067777682</v>
      </c>
      <c r="D426" s="177">
        <v>234.50966070384845</v>
      </c>
      <c r="E426" s="177">
        <v>57.785236999562592</v>
      </c>
      <c r="F426" s="177">
        <v>105.53355461263901</v>
      </c>
      <c r="G426" s="177">
        <v>94.347094603771353</v>
      </c>
      <c r="H426" s="177">
        <v>245.47372160049602</v>
      </c>
      <c r="I426" s="177">
        <v>84.86961339514869</v>
      </c>
      <c r="J426" s="177">
        <v>59.045488049005421</v>
      </c>
      <c r="K426" s="177">
        <v>186.0951802300124</v>
      </c>
      <c r="L426" s="177">
        <v>109.00101252410319</v>
      </c>
      <c r="M426" s="177">
        <v>57.201271359612718</v>
      </c>
      <c r="N426" s="177">
        <v>144.56432901841706</v>
      </c>
      <c r="O426" s="177">
        <v>412.23743312191453</v>
      </c>
      <c r="P426" s="177">
        <v>1026.512980739813</v>
      </c>
      <c r="Q426" s="184">
        <v>-4.791981641157804</v>
      </c>
      <c r="R426" s="184">
        <v>-3.9815085897995033</v>
      </c>
      <c r="S426" s="184">
        <v>-2.4362550136415848</v>
      </c>
      <c r="T426" s="184">
        <v>2.1843762966599911</v>
      </c>
      <c r="U426" s="184">
        <v>-2.7160014414796478</v>
      </c>
      <c r="V426" s="184">
        <v>-9.9836721559795478</v>
      </c>
      <c r="W426" s="184">
        <v>-8.1221338900772508</v>
      </c>
      <c r="X426" s="184">
        <v>-0.6151596587004633</v>
      </c>
      <c r="Y426" s="184">
        <v>-17.572763698649453</v>
      </c>
      <c r="Z426" s="184">
        <v>-15.687693513558429</v>
      </c>
      <c r="AA426" s="184">
        <v>-10.366876109397737</v>
      </c>
      <c r="AB426" s="184">
        <v>14.13917342633826</v>
      </c>
      <c r="AC426" s="184">
        <v>-38.060367672376493</v>
      </c>
      <c r="AD426" s="184">
        <v>27.949582100224575</v>
      </c>
      <c r="AE426" s="179"/>
      <c r="AF426" s="184">
        <v>-1.3401510741685456</v>
      </c>
      <c r="AG426" s="184">
        <v>-3.0996461632764749</v>
      </c>
      <c r="AH426" s="184">
        <v>-1.106300476097843</v>
      </c>
      <c r="AI426" s="184">
        <v>0.66879463224375968</v>
      </c>
      <c r="AJ426" s="184">
        <v>-13.107138759042329</v>
      </c>
      <c r="AK426" s="184">
        <v>-8.1825075114033723</v>
      </c>
      <c r="AL426" s="184">
        <v>-0.86502077286007761</v>
      </c>
      <c r="AM426" s="184">
        <v>-3.8706581643944133</v>
      </c>
      <c r="AN426" s="184">
        <v>2.8811235000985107</v>
      </c>
      <c r="AO426" s="184">
        <v>-1.1806240748362171</v>
      </c>
      <c r="AP426" s="184">
        <v>9.9947346223959244</v>
      </c>
      <c r="AQ426" s="184">
        <v>12.529260982202842</v>
      </c>
      <c r="AR426" s="184">
        <v>-1.4117401859153631</v>
      </c>
      <c r="AS426" s="184">
        <v>30.825512484179114</v>
      </c>
    </row>
    <row r="427" spans="1:121" ht="13.9" customHeight="1" x14ac:dyDescent="0.25">
      <c r="A427" s="180">
        <v>202209</v>
      </c>
      <c r="B427" s="177">
        <v>143.24913516302132</v>
      </c>
      <c r="C427" s="177">
        <v>148.45994315273092</v>
      </c>
      <c r="D427" s="177">
        <v>260.23025097420782</v>
      </c>
      <c r="E427" s="177">
        <v>55.601609972462008</v>
      </c>
      <c r="F427" s="177">
        <v>91.161349381761937</v>
      </c>
      <c r="G427" s="177">
        <v>87.997323861431937</v>
      </c>
      <c r="H427" s="177">
        <v>230.90574269035073</v>
      </c>
      <c r="I427" s="177">
        <v>69.849835840289728</v>
      </c>
      <c r="J427" s="177">
        <v>69.604896703104799</v>
      </c>
      <c r="K427" s="177">
        <v>154.36646466258139</v>
      </c>
      <c r="L427" s="177">
        <v>114.54125862753631</v>
      </c>
      <c r="M427" s="177">
        <v>50.502636546988086</v>
      </c>
      <c r="N427" s="177">
        <v>167.60085710601172</v>
      </c>
      <c r="O427" s="177">
        <v>457.8177173987462</v>
      </c>
      <c r="P427" s="177">
        <v>1045.333295365396</v>
      </c>
      <c r="Q427" s="184">
        <v>-2.2231423082564277</v>
      </c>
      <c r="R427" s="184">
        <v>-0.11110721633272647</v>
      </c>
      <c r="S427" s="184">
        <v>12.572054653973083</v>
      </c>
      <c r="T427" s="184">
        <v>-9.6101641700711156</v>
      </c>
      <c r="U427" s="184">
        <v>-14.419452467609915</v>
      </c>
      <c r="V427" s="184">
        <v>-7.5315791508447489</v>
      </c>
      <c r="W427" s="184">
        <v>17.427529292506819</v>
      </c>
      <c r="X427" s="184">
        <v>-11.368562727292002</v>
      </c>
      <c r="Y427" s="184">
        <v>-0.77843369994681666</v>
      </c>
      <c r="Z427" s="184">
        <v>-37.925685449132921</v>
      </c>
      <c r="AA427" s="184">
        <v>-15.049239846732945</v>
      </c>
      <c r="AB427" s="184">
        <v>-4.9258199683506945</v>
      </c>
      <c r="AC427" s="184">
        <v>-28.204425813134364</v>
      </c>
      <c r="AD427" s="184">
        <v>-1.6370606697266226</v>
      </c>
      <c r="AE427" s="179"/>
      <c r="AF427" s="184">
        <v>-1.4452553980738401</v>
      </c>
      <c r="AG427" s="184">
        <v>-2.7464562368906229</v>
      </c>
      <c r="AH427" s="184">
        <v>0.52195284359235927</v>
      </c>
      <c r="AI427" s="184">
        <v>-0.58484959670389003</v>
      </c>
      <c r="AJ427" s="184">
        <v>-13.250604849365828</v>
      </c>
      <c r="AK427" s="184">
        <v>-8.1100851470343684</v>
      </c>
      <c r="AL427" s="184">
        <v>0.79842125044937973</v>
      </c>
      <c r="AM427" s="184">
        <v>-4.6900979268654908</v>
      </c>
      <c r="AN427" s="184">
        <v>2.4687676463928057</v>
      </c>
      <c r="AO427" s="184">
        <v>-6.3428240559032503</v>
      </c>
      <c r="AP427" s="184">
        <v>6.8774345302906852</v>
      </c>
      <c r="AQ427" s="184">
        <v>10.431127938204241</v>
      </c>
      <c r="AR427" s="184">
        <v>-4.6153530369605704</v>
      </c>
      <c r="AS427" s="184">
        <v>26.311282751157705</v>
      </c>
    </row>
    <row r="428" spans="1:121" ht="13.9" customHeight="1" x14ac:dyDescent="0.25">
      <c r="A428" s="180">
        <v>202210</v>
      </c>
      <c r="B428" s="177">
        <v>153.20876348398687</v>
      </c>
      <c r="C428" s="177">
        <v>157.38406963707453</v>
      </c>
      <c r="D428" s="177">
        <v>266.50297915446004</v>
      </c>
      <c r="E428" s="177">
        <v>61.866760164812838</v>
      </c>
      <c r="F428" s="177">
        <v>95.637153156010015</v>
      </c>
      <c r="G428" s="177">
        <v>91.363804409373031</v>
      </c>
      <c r="H428" s="177">
        <v>258.98704286051884</v>
      </c>
      <c r="I428" s="177">
        <v>82.033573747356542</v>
      </c>
      <c r="J428" s="177">
        <v>75.479320426894176</v>
      </c>
      <c r="K428" s="177">
        <v>200.53881165086315</v>
      </c>
      <c r="L428" s="177">
        <v>130.20577166824529</v>
      </c>
      <c r="M428" s="177">
        <v>44.372010597315551</v>
      </c>
      <c r="N428" s="177">
        <v>209.02659619512448</v>
      </c>
      <c r="O428" s="177">
        <v>563.54198151986316</v>
      </c>
      <c r="P428" s="177">
        <v>1108.1696870951992</v>
      </c>
      <c r="Q428" s="184">
        <v>2.4140102839633784</v>
      </c>
      <c r="R428" s="184">
        <v>4.4202542777928215</v>
      </c>
      <c r="S428" s="184">
        <v>9.091308308539169</v>
      </c>
      <c r="T428" s="184">
        <v>3.9407736943218907</v>
      </c>
      <c r="U428" s="184">
        <v>-5.2582591708451218</v>
      </c>
      <c r="V428" s="184">
        <v>-1.290890722626699</v>
      </c>
      <c r="W428" s="184">
        <v>-8.1806047322777857</v>
      </c>
      <c r="X428" s="184">
        <v>4.0255571702684705</v>
      </c>
      <c r="Y428" s="184">
        <v>24.224790761761113</v>
      </c>
      <c r="Z428" s="184">
        <v>-3.9378158812494632</v>
      </c>
      <c r="AA428" s="184">
        <v>-9.2030631633978004</v>
      </c>
      <c r="AB428" s="184">
        <v>-24.624289472204168</v>
      </c>
      <c r="AC428" s="184">
        <v>-11.583907218137441</v>
      </c>
      <c r="AD428" s="184">
        <v>9.0598364597586567</v>
      </c>
      <c r="AE428" s="179"/>
      <c r="AF428" s="184">
        <v>-1.0270198276809595</v>
      </c>
      <c r="AG428" s="184">
        <v>-1.9794589372108362</v>
      </c>
      <c r="AH428" s="184">
        <v>1.4795009779624593</v>
      </c>
      <c r="AI428" s="184">
        <v>-0.10714381963799724</v>
      </c>
      <c r="AJ428" s="184">
        <v>-12.500324407413615</v>
      </c>
      <c r="AK428" s="184">
        <v>-7.4442140564556354</v>
      </c>
      <c r="AL428" s="184">
        <v>-0.23765987461700888</v>
      </c>
      <c r="AM428" s="184">
        <v>-3.8309273992401813</v>
      </c>
      <c r="AN428" s="184">
        <v>4.4032591492772326</v>
      </c>
      <c r="AO428" s="184">
        <v>-6.0891120564896681</v>
      </c>
      <c r="AP428" s="184">
        <v>4.9974902148558016</v>
      </c>
      <c r="AQ428" s="184">
        <v>6.3103229591282854</v>
      </c>
      <c r="AR428" s="184">
        <v>-5.3680442991873747</v>
      </c>
      <c r="AS428" s="184">
        <v>24.004129581334624</v>
      </c>
    </row>
    <row r="429" spans="1:121" ht="13.9" customHeight="1" x14ac:dyDescent="0.25">
      <c r="A429" s="180">
        <v>202211</v>
      </c>
      <c r="B429" s="177">
        <v>150.04297248337937</v>
      </c>
      <c r="C429" s="177">
        <v>152.81589229499295</v>
      </c>
      <c r="D429" s="177">
        <v>258.99825535106993</v>
      </c>
      <c r="E429" s="177">
        <v>60.233326383881767</v>
      </c>
      <c r="F429" s="177">
        <v>94.908314422137124</v>
      </c>
      <c r="G429" s="177">
        <v>84.129367201485778</v>
      </c>
      <c r="H429" s="177">
        <v>249.43061574651949</v>
      </c>
      <c r="I429" s="177">
        <v>78.078595915838378</v>
      </c>
      <c r="J429" s="177">
        <v>72.827363595885402</v>
      </c>
      <c r="K429" s="177">
        <v>194.85928490822153</v>
      </c>
      <c r="L429" s="177">
        <v>134.76614022400477</v>
      </c>
      <c r="M429" s="177">
        <v>48.724417516056221</v>
      </c>
      <c r="N429" s="177">
        <v>210.03207067620139</v>
      </c>
      <c r="O429" s="177">
        <v>582.17168001513562</v>
      </c>
      <c r="P429" s="177">
        <v>1076.0043176226909</v>
      </c>
      <c r="Q429" s="184">
        <v>6.199942285450291</v>
      </c>
      <c r="R429" s="184">
        <v>7.2367321841076091</v>
      </c>
      <c r="S429" s="184">
        <v>16.507767269607982</v>
      </c>
      <c r="T429" s="184">
        <v>-1.3310024798046385</v>
      </c>
      <c r="U429" s="184">
        <v>1.4877913930908591</v>
      </c>
      <c r="V429" s="184">
        <v>-9.8046230749529286</v>
      </c>
      <c r="W429" s="184">
        <v>6.2434803534762011</v>
      </c>
      <c r="X429" s="184">
        <v>-5.8893768588825708</v>
      </c>
      <c r="Y429" s="184">
        <v>9.1331298920442237</v>
      </c>
      <c r="Z429" s="184">
        <v>-15.022425022596693</v>
      </c>
      <c r="AA429" s="184">
        <v>0.1509111270879373</v>
      </c>
      <c r="AB429" s="184">
        <v>-0.12613247185714727</v>
      </c>
      <c r="AC429" s="184">
        <v>-7.2113440018827362</v>
      </c>
      <c r="AD429" s="184">
        <v>11.452849385502134</v>
      </c>
      <c r="AE429" s="179"/>
      <c r="AF429" s="184">
        <v>-0.35602354593096663</v>
      </c>
      <c r="AG429" s="184">
        <v>-1.1325953450240007</v>
      </c>
      <c r="AH429" s="184">
        <v>2.8665610539363513</v>
      </c>
      <c r="AI429" s="184">
        <v>-0.22669573066418991</v>
      </c>
      <c r="AJ429" s="184">
        <v>-11.381150952429365</v>
      </c>
      <c r="AK429" s="184">
        <v>-7.6556746653857459</v>
      </c>
      <c r="AL429" s="184">
        <v>0.33026643152749102</v>
      </c>
      <c r="AM429" s="184">
        <v>-4.0243495851467799</v>
      </c>
      <c r="AN429" s="184">
        <v>4.8240710468153765</v>
      </c>
      <c r="AO429" s="184">
        <v>-7.0167781269768028</v>
      </c>
      <c r="AP429" s="184">
        <v>4.518373304993915</v>
      </c>
      <c r="AQ429" s="184">
        <v>5.7389518482564768</v>
      </c>
      <c r="AR429" s="184">
        <v>-5.5408072914608653</v>
      </c>
      <c r="AS429" s="184">
        <v>22.50938055691114</v>
      </c>
    </row>
    <row r="430" spans="1:121" ht="13.9" customHeight="1" x14ac:dyDescent="0.25">
      <c r="A430" s="180">
        <v>202212</v>
      </c>
      <c r="B430" s="177">
        <v>162.69287280825148</v>
      </c>
      <c r="C430" s="177">
        <v>167.50294641921906</v>
      </c>
      <c r="D430" s="177">
        <v>285.15694951699044</v>
      </c>
      <c r="E430" s="177">
        <v>60.004789112172787</v>
      </c>
      <c r="F430" s="177">
        <v>102.12182671230332</v>
      </c>
      <c r="G430" s="177">
        <v>95.482949304142295</v>
      </c>
      <c r="H430" s="177">
        <v>353.75417777273532</v>
      </c>
      <c r="I430" s="177">
        <v>83.840821314195253</v>
      </c>
      <c r="J430" s="177">
        <v>81.986834936621634</v>
      </c>
      <c r="K430" s="177">
        <v>204.76559003456919</v>
      </c>
      <c r="L430" s="177">
        <v>136.19276003822671</v>
      </c>
      <c r="M430" s="177">
        <v>53.387630153942645</v>
      </c>
      <c r="N430" s="177">
        <v>221.72099722183791</v>
      </c>
      <c r="O430" s="177">
        <v>521.25945691972038</v>
      </c>
      <c r="P430" s="177">
        <v>1179.4185222391382</v>
      </c>
      <c r="Q430" s="184">
        <v>9.4423013571732781</v>
      </c>
      <c r="R430" s="184">
        <v>11.178314293590702</v>
      </c>
      <c r="S430" s="184">
        <v>19.242109834075421</v>
      </c>
      <c r="T430" s="184">
        <v>-3.6883986779106976</v>
      </c>
      <c r="U430" s="184">
        <v>-2.6688942527354129</v>
      </c>
      <c r="V430" s="184">
        <v>-5.7551675875581338</v>
      </c>
      <c r="W430" s="184">
        <v>99.380384480586116</v>
      </c>
      <c r="X430" s="184">
        <v>3.4321681395889101</v>
      </c>
      <c r="Y430" s="184">
        <v>2.2849022573192315</v>
      </c>
      <c r="Z430" s="184">
        <v>-12.062762892682485</v>
      </c>
      <c r="AA430" s="184">
        <v>-1.0291003233431155</v>
      </c>
      <c r="AB430" s="184">
        <v>4.0371461961474182</v>
      </c>
      <c r="AC430" s="184">
        <v>-4.9279240432128262</v>
      </c>
      <c r="AD430" s="184">
        <v>0.9422580679876944</v>
      </c>
      <c r="AE430" s="177"/>
      <c r="AF430" s="184">
        <v>0.51599927056183503</v>
      </c>
      <c r="AG430" s="184">
        <v>-4.2501612400315025E-2</v>
      </c>
      <c r="AH430" s="184">
        <v>4.3456113287232228</v>
      </c>
      <c r="AI430" s="184">
        <v>-0.54052518783088033</v>
      </c>
      <c r="AJ430" s="184">
        <v>-10.6635023864727</v>
      </c>
      <c r="AK430" s="184">
        <v>-7.4871403980794327</v>
      </c>
      <c r="AL430" s="184">
        <v>6.4823040992932448</v>
      </c>
      <c r="AM430" s="184">
        <v>-3.3973560325528638</v>
      </c>
      <c r="AN430" s="184">
        <v>4.578921852863175</v>
      </c>
      <c r="AO430" s="184">
        <v>-7.4981196754450963</v>
      </c>
      <c r="AP430" s="184">
        <v>4.0090453290861916</v>
      </c>
      <c r="AQ430" s="184">
        <v>5.593616953056781</v>
      </c>
      <c r="AR430" s="184">
        <v>-5.4868361732796984</v>
      </c>
      <c r="AS430" s="184">
        <v>20.237659027756692</v>
      </c>
    </row>
    <row r="431" spans="1:121" ht="13.9" customHeight="1" x14ac:dyDescent="0.25">
      <c r="A431" s="180">
        <v>202301</v>
      </c>
      <c r="B431" s="177">
        <v>138.59039310042172</v>
      </c>
      <c r="C431" s="177">
        <v>138.89495967800508</v>
      </c>
      <c r="D431" s="177">
        <v>233.08935083343289</v>
      </c>
      <c r="E431" s="177">
        <v>60.726267096006339</v>
      </c>
      <c r="F431" s="177">
        <v>82.516904562979576</v>
      </c>
      <c r="G431" s="177">
        <v>76.203503626571376</v>
      </c>
      <c r="H431" s="177">
        <v>266.5950379580417</v>
      </c>
      <c r="I431" s="177">
        <v>70.465235250369602</v>
      </c>
      <c r="J431" s="177">
        <v>27.817298887831228</v>
      </c>
      <c r="K431" s="177">
        <v>171.20598459875998</v>
      </c>
      <c r="L431" s="177">
        <v>136.91244608656797</v>
      </c>
      <c r="M431" s="177">
        <v>47.087194357647832</v>
      </c>
      <c r="N431" s="177">
        <v>229.74868342447999</v>
      </c>
      <c r="O431" s="177">
        <v>554.42647517669093</v>
      </c>
      <c r="P431" s="177">
        <v>977.98452469033191</v>
      </c>
      <c r="Q431" s="184">
        <v>0.26366770077966351</v>
      </c>
      <c r="R431" s="184">
        <v>0.96835590171137653</v>
      </c>
      <c r="S431" s="184">
        <v>3.2663522602796888</v>
      </c>
      <c r="T431" s="184">
        <v>9.8845664744634547</v>
      </c>
      <c r="U431" s="184">
        <v>-6.8412687795953389</v>
      </c>
      <c r="V431" s="184">
        <v>-13.30194662837377</v>
      </c>
      <c r="W431" s="184">
        <v>42.557515408481748</v>
      </c>
      <c r="X431" s="184">
        <v>-6.6214624487238183</v>
      </c>
      <c r="Y431" s="184">
        <v>-62.470588234171387</v>
      </c>
      <c r="Z431" s="184">
        <v>-12.378185638213097</v>
      </c>
      <c r="AA431" s="184">
        <v>-3.500561483481718</v>
      </c>
      <c r="AB431" s="184">
        <v>-16.703494352279975</v>
      </c>
      <c r="AC431" s="184">
        <v>-3.334329655727629</v>
      </c>
      <c r="AD431" s="184">
        <v>8.2380389827462039</v>
      </c>
      <c r="AE431" s="177"/>
      <c r="AF431" s="184">
        <v>0.26366770077966351</v>
      </c>
      <c r="AG431" s="184">
        <v>0.96835590171137653</v>
      </c>
      <c r="AH431" s="184">
        <v>3.2663522602796888</v>
      </c>
      <c r="AI431" s="184">
        <v>9.8845664744634547</v>
      </c>
      <c r="AJ431" s="184">
        <v>-6.8412687795953389</v>
      </c>
      <c r="AK431" s="184">
        <v>-13.30194662837377</v>
      </c>
      <c r="AL431" s="184">
        <v>42.557515408481748</v>
      </c>
      <c r="AM431" s="184">
        <v>-6.6214624487238183</v>
      </c>
      <c r="AN431" s="184">
        <v>-62.470588234171387</v>
      </c>
      <c r="AO431" s="184">
        <v>-12.378185638213097</v>
      </c>
      <c r="AP431" s="184">
        <v>-3.500561483481718</v>
      </c>
      <c r="AQ431" s="184">
        <v>-16.703494352279975</v>
      </c>
      <c r="AR431" s="184">
        <v>-3.334329655727629</v>
      </c>
      <c r="AS431" s="184">
        <v>8.2380389827462039</v>
      </c>
    </row>
    <row r="432" spans="1:121" ht="13.9" customHeight="1" x14ac:dyDescent="0.25">
      <c r="A432" s="180">
        <v>202302</v>
      </c>
      <c r="B432" s="177">
        <v>129.43287467179849</v>
      </c>
      <c r="C432" s="177">
        <v>131.63270857916308</v>
      </c>
      <c r="D432" s="177">
        <v>216.38631271716525</v>
      </c>
      <c r="E432" s="177">
        <v>55.536598305282403</v>
      </c>
      <c r="F432" s="177">
        <v>91.579270505151527</v>
      </c>
      <c r="G432" s="177">
        <v>79.120004993135112</v>
      </c>
      <c r="H432" s="177">
        <v>248.0597939052472</v>
      </c>
      <c r="I432" s="177">
        <v>67.288381686224426</v>
      </c>
      <c r="J432" s="177">
        <v>0.43190128947511763</v>
      </c>
      <c r="K432" s="177">
        <v>152.81928614162953</v>
      </c>
      <c r="L432" s="177">
        <v>117.31334151381022</v>
      </c>
      <c r="M432" s="177">
        <v>39.662827524855494</v>
      </c>
      <c r="N432" s="177">
        <v>199.65121329969065</v>
      </c>
      <c r="O432" s="177">
        <v>470.99337312235707</v>
      </c>
      <c r="P432" s="177">
        <v>926.84969168971327</v>
      </c>
      <c r="Q432" s="184">
        <v>1.1715452364993837</v>
      </c>
      <c r="R432" s="184">
        <v>3.578130276388535</v>
      </c>
      <c r="S432" s="184">
        <v>10.870916486361779</v>
      </c>
      <c r="T432" s="184">
        <v>10.377316908897427</v>
      </c>
      <c r="U432" s="184">
        <v>-5.8768475612155981</v>
      </c>
      <c r="V432" s="184">
        <v>-5.4396148357267293</v>
      </c>
      <c r="W432" s="184">
        <v>20.674157780184771</v>
      </c>
      <c r="X432" s="184">
        <v>-10.457373196227223</v>
      </c>
      <c r="Y432" s="184">
        <v>-99.312650798653337</v>
      </c>
      <c r="Z432" s="184">
        <v>-22.542576954104476</v>
      </c>
      <c r="AA432" s="184">
        <v>-11.534732717005099</v>
      </c>
      <c r="AB432" s="184">
        <v>-32.921164749059656</v>
      </c>
      <c r="AC432" s="184">
        <v>-6.2848680713734382</v>
      </c>
      <c r="AD432" s="184">
        <v>2.7119133706771521</v>
      </c>
      <c r="AE432" s="177"/>
      <c r="AF432" s="184">
        <v>0.70005357852596717</v>
      </c>
      <c r="AG432" s="184">
        <v>2.2215825589193514</v>
      </c>
      <c r="AH432" s="184">
        <v>6.7926725334678224</v>
      </c>
      <c r="AI432" s="184">
        <v>10.11939413366602</v>
      </c>
      <c r="AJ432" s="184">
        <v>-6.3364343930535227</v>
      </c>
      <c r="AK432" s="184">
        <v>-9.467563942173058</v>
      </c>
      <c r="AL432" s="184">
        <v>31.098732338486002</v>
      </c>
      <c r="AM432" s="184">
        <v>-8.5354043676754543</v>
      </c>
      <c r="AN432" s="184">
        <v>-79.373689623006698</v>
      </c>
      <c r="AO432" s="184">
        <v>-17.485004979512368</v>
      </c>
      <c r="AP432" s="184">
        <v>-7.3819895426489239</v>
      </c>
      <c r="AQ432" s="184">
        <v>-24.994550448117224</v>
      </c>
      <c r="AR432" s="184">
        <v>-4.7289706547185091</v>
      </c>
      <c r="AS432" s="184">
        <v>5.6277356379021342</v>
      </c>
    </row>
    <row r="433" spans="1:45" ht="13.9" customHeight="1" x14ac:dyDescent="0.25">
      <c r="A433" s="180">
        <v>202303</v>
      </c>
      <c r="B433" s="177">
        <v>146.58067182977442</v>
      </c>
      <c r="C433" s="177">
        <v>147.33145881422678</v>
      </c>
      <c r="D433" s="177">
        <v>247.03380904154614</v>
      </c>
      <c r="E433" s="177">
        <v>63.396390422303973</v>
      </c>
      <c r="F433" s="177">
        <v>76.781759767002384</v>
      </c>
      <c r="G433" s="177">
        <v>85.898796402259521</v>
      </c>
      <c r="H433" s="177">
        <v>267.67755409617894</v>
      </c>
      <c r="I433" s="177">
        <v>76.499184594302321</v>
      </c>
      <c r="J433" s="177">
        <v>37.489623024362658</v>
      </c>
      <c r="K433" s="177">
        <v>213.01021499104795</v>
      </c>
      <c r="L433" s="177">
        <v>142.4443651194386</v>
      </c>
      <c r="M433" s="177">
        <v>57.941411423913038</v>
      </c>
      <c r="N433" s="177">
        <v>225.95657601654818</v>
      </c>
      <c r="O433" s="177">
        <v>548.50862588149448</v>
      </c>
      <c r="P433" s="177">
        <v>1037.387439756689</v>
      </c>
      <c r="Q433" s="184">
        <v>10.227462892541908</v>
      </c>
      <c r="R433" s="184">
        <v>9.810661412189873</v>
      </c>
      <c r="S433" s="184">
        <v>19.958518318174839</v>
      </c>
      <c r="T433" s="184">
        <v>15.013510060308249</v>
      </c>
      <c r="U433" s="184">
        <v>-23.632493068448184</v>
      </c>
      <c r="V433" s="184">
        <v>2.1974704803482012</v>
      </c>
      <c r="W433" s="184">
        <v>0.71553925877725533</v>
      </c>
      <c r="X433" s="184">
        <v>2.1494286240256457</v>
      </c>
      <c r="Y433" s="184">
        <v>-48.472253928645003</v>
      </c>
      <c r="Z433" s="184">
        <v>7.0682942894013649</v>
      </c>
      <c r="AA433" s="184">
        <v>12.66424714231313</v>
      </c>
      <c r="AB433" s="184">
        <v>50.421756944726098</v>
      </c>
      <c r="AC433" s="184">
        <v>-3.5904480756680783</v>
      </c>
      <c r="AD433" s="184">
        <v>15.305645909155459</v>
      </c>
      <c r="AE433" s="177"/>
      <c r="AF433" s="184">
        <v>3.8742680873450297</v>
      </c>
      <c r="AG433" s="184">
        <v>4.7746746198163521</v>
      </c>
      <c r="AH433" s="184">
        <v>11.118129137276966</v>
      </c>
      <c r="AI433" s="184">
        <v>11.79810056547521</v>
      </c>
      <c r="AJ433" s="184">
        <v>-12.40797232223079</v>
      </c>
      <c r="AK433" s="184">
        <v>-5.6318985744898526</v>
      </c>
      <c r="AL433" s="184">
        <v>18.832970423154435</v>
      </c>
      <c r="AM433" s="184">
        <v>-4.9868979865031093</v>
      </c>
      <c r="AN433" s="184">
        <v>-68.653002983853852</v>
      </c>
      <c r="AO433" s="184">
        <v>-9.2285065767177485</v>
      </c>
      <c r="AP433" s="184">
        <v>-1.0603013903048009</v>
      </c>
      <c r="AQ433" s="184">
        <v>-6.1527494670964415</v>
      </c>
      <c r="AR433" s="184">
        <v>-4.3394757938069972</v>
      </c>
      <c r="AS433" s="184">
        <v>8.8104683460490634</v>
      </c>
    </row>
    <row r="434" spans="1:45" ht="13.9" customHeight="1" x14ac:dyDescent="0.25">
      <c r="A434" s="180">
        <v>202304</v>
      </c>
      <c r="B434" s="177">
        <v>149.03217959653338</v>
      </c>
      <c r="C434" s="177">
        <v>151.95271744099429</v>
      </c>
      <c r="D434" s="177">
        <v>251.12539087498575</v>
      </c>
      <c r="E434" s="177">
        <v>60.997253340710159</v>
      </c>
      <c r="F434" s="177">
        <v>108.70401965053524</v>
      </c>
      <c r="G434" s="177">
        <v>87.323929090834</v>
      </c>
      <c r="H434" s="177">
        <v>223.79572346786927</v>
      </c>
      <c r="I434" s="177">
        <v>84.421683867548978</v>
      </c>
      <c r="J434" s="177">
        <v>72.283891804690072</v>
      </c>
      <c r="K434" s="177">
        <v>183.62062743293851</v>
      </c>
      <c r="L434" s="177">
        <v>132.94207609980734</v>
      </c>
      <c r="M434" s="177">
        <v>54.771595203079023</v>
      </c>
      <c r="N434" s="177">
        <v>212.48497228750765</v>
      </c>
      <c r="O434" s="177">
        <v>500.62120771574195</v>
      </c>
      <c r="P434" s="177">
        <v>1069.92654593413</v>
      </c>
      <c r="Q434" s="184">
        <v>18.229389328535305</v>
      </c>
      <c r="R434" s="184">
        <v>21.833892444537597</v>
      </c>
      <c r="S434" s="184">
        <v>31.459909972095886</v>
      </c>
      <c r="T434" s="184">
        <v>13.351385833034414</v>
      </c>
      <c r="U434" s="184">
        <v>31.661934099130463</v>
      </c>
      <c r="V434" s="184">
        <v>2.1574568573595059</v>
      </c>
      <c r="W434" s="184">
        <v>-13.963602939540436</v>
      </c>
      <c r="X434" s="184">
        <v>9.7775074554265586</v>
      </c>
      <c r="Y434" s="184">
        <v>-0.94340181462763439</v>
      </c>
      <c r="Z434" s="184">
        <v>-2.8987890259932243</v>
      </c>
      <c r="AA434" s="184">
        <v>-0.33792986447573981</v>
      </c>
      <c r="AB434" s="184">
        <v>1.6133760460527782</v>
      </c>
      <c r="AC434" s="184">
        <v>-5.3367161866624429</v>
      </c>
      <c r="AD434" s="184">
        <v>6.0898644506288662</v>
      </c>
      <c r="AE434" s="177"/>
      <c r="AF434" s="184">
        <v>7.3196871602164322</v>
      </c>
      <c r="AG434" s="184">
        <v>8.8386506963034464</v>
      </c>
      <c r="AH434" s="184">
        <v>15.869447965453887</v>
      </c>
      <c r="AI434" s="184">
        <v>12.187757601915592</v>
      </c>
      <c r="AJ434" s="184">
        <v>-2.5468715170513576</v>
      </c>
      <c r="AK434" s="184">
        <v>-3.679874071457732</v>
      </c>
      <c r="AL434" s="184">
        <v>9.5446748625605835</v>
      </c>
      <c r="AM434" s="184">
        <v>-1.2322103022218158</v>
      </c>
      <c r="AN434" s="184">
        <v>-51.174482830698231</v>
      </c>
      <c r="AO434" s="184">
        <v>-7.6953853721556555</v>
      </c>
      <c r="AP434" s="184">
        <v>-0.87995949152238495</v>
      </c>
      <c r="AQ434" s="184">
        <v>-4.1409739549332301</v>
      </c>
      <c r="AR434" s="184">
        <v>-4.5855806260248215</v>
      </c>
      <c r="AS434" s="184">
        <v>8.1412494307167833</v>
      </c>
    </row>
    <row r="435" spans="1:45" ht="13.9" customHeight="1" x14ac:dyDescent="0.25">
      <c r="A435" s="180">
        <v>202305</v>
      </c>
      <c r="B435" s="177">
        <v>155.98923909609209</v>
      </c>
      <c r="C435" s="177">
        <v>159.33570716016351</v>
      </c>
      <c r="D435" s="177">
        <v>266.33383886104622</v>
      </c>
      <c r="E435" s="177">
        <v>62.944758462784122</v>
      </c>
      <c r="F435" s="177">
        <v>105.59053687995426</v>
      </c>
      <c r="G435" s="177">
        <v>86.159793237790808</v>
      </c>
      <c r="H435" s="177">
        <v>231.20341194376834</v>
      </c>
      <c r="I435" s="177">
        <v>75.288858814170027</v>
      </c>
      <c r="J435" s="177">
        <v>78.769727598208632</v>
      </c>
      <c r="K435" s="177">
        <v>219.13546697414691</v>
      </c>
      <c r="L435" s="177">
        <v>137.55256052282166</v>
      </c>
      <c r="M435" s="177">
        <v>55.356286953228519</v>
      </c>
      <c r="N435" s="177">
        <v>221.49621904086138</v>
      </c>
      <c r="O435" s="177">
        <v>523.10961342371718</v>
      </c>
      <c r="P435" s="177">
        <v>1121.9115183242434</v>
      </c>
      <c r="Q435" s="184">
        <v>18.261807357482667</v>
      </c>
      <c r="R435" s="184">
        <v>22.841602851634917</v>
      </c>
      <c r="S435" s="184">
        <v>36.077849007555301</v>
      </c>
      <c r="T435" s="184">
        <v>6.8964770356367211</v>
      </c>
      <c r="U435" s="184">
        <v>8.4316212453369559</v>
      </c>
      <c r="V435" s="184">
        <v>-1.2757489913490332</v>
      </c>
      <c r="W435" s="184">
        <v>-3.7022083950644458</v>
      </c>
      <c r="X435" s="184">
        <v>6.7473931213348948</v>
      </c>
      <c r="Y435" s="184">
        <v>6.4597213754425127</v>
      </c>
      <c r="Z435" s="184">
        <v>17.064033317648835</v>
      </c>
      <c r="AA435" s="184">
        <v>-4.467753029770904</v>
      </c>
      <c r="AB435" s="184">
        <v>-8.2577536347560709</v>
      </c>
      <c r="AC435" s="184">
        <v>-3.8831594879414695</v>
      </c>
      <c r="AD435" s="184">
        <v>-1.8094916445206906</v>
      </c>
      <c r="AE435" s="177"/>
      <c r="AF435" s="184">
        <v>9.5161472021834612</v>
      </c>
      <c r="AG435" s="184">
        <v>11.619069510045136</v>
      </c>
      <c r="AH435" s="184">
        <v>19.77172111232872</v>
      </c>
      <c r="AI435" s="184">
        <v>11.048125639176561</v>
      </c>
      <c r="AJ435" s="184">
        <v>-0.25446731165000358</v>
      </c>
      <c r="AK435" s="184">
        <v>-3.190075636646128</v>
      </c>
      <c r="AL435" s="184">
        <v>6.7994707310416374</v>
      </c>
      <c r="AM435" s="184">
        <v>0.27691984570982697</v>
      </c>
      <c r="AN435" s="184">
        <v>-39.218626401898845</v>
      </c>
      <c r="AO435" s="184">
        <v>-2.9070358431910677</v>
      </c>
      <c r="AP435" s="184">
        <v>-1.6415555083355855</v>
      </c>
      <c r="AQ435" s="184">
        <v>-5.0664023100861328</v>
      </c>
      <c r="AR435" s="184">
        <v>-4.443589333818565</v>
      </c>
      <c r="AS435" s="184">
        <v>5.9784609990370541</v>
      </c>
    </row>
    <row r="436" spans="1:45" ht="13.9" customHeight="1" x14ac:dyDescent="0.25">
      <c r="A436" s="180">
        <v>202306</v>
      </c>
      <c r="B436" s="177">
        <v>163.03435386643034</v>
      </c>
      <c r="C436" s="177">
        <v>167.13796133639201</v>
      </c>
      <c r="D436" s="177">
        <v>275.15510970416079</v>
      </c>
      <c r="E436" s="177">
        <v>66.043271150518848</v>
      </c>
      <c r="F436" s="177">
        <v>112.02768039200508</v>
      </c>
      <c r="G436" s="177">
        <v>97.148604206765015</v>
      </c>
      <c r="H436" s="177">
        <v>293.59359599700531</v>
      </c>
      <c r="I436" s="177">
        <v>91.453385439985766</v>
      </c>
      <c r="J436" s="177">
        <v>80.932054216213174</v>
      </c>
      <c r="K436" s="177">
        <v>216.83809615731383</v>
      </c>
      <c r="L436" s="177">
        <v>140.42637122143591</v>
      </c>
      <c r="M436" s="177">
        <v>53.08531492712801</v>
      </c>
      <c r="N436" s="177">
        <v>219.04483616718107</v>
      </c>
      <c r="O436" s="177">
        <v>586.88641626840183</v>
      </c>
      <c r="P436" s="177">
        <v>1176.8485965903444</v>
      </c>
      <c r="Q436" s="184">
        <v>17.24994509134558</v>
      </c>
      <c r="R436" s="184">
        <v>20.576297603718601</v>
      </c>
      <c r="S436" s="184">
        <v>22.784323369212302</v>
      </c>
      <c r="T436" s="184">
        <v>15.102985520305793</v>
      </c>
      <c r="U436" s="184">
        <v>31.504758146680274</v>
      </c>
      <c r="V436" s="184">
        <v>9.3185166028419957</v>
      </c>
      <c r="W436" s="184">
        <v>7.0360467192569018</v>
      </c>
      <c r="X436" s="184">
        <v>17.200563091629533</v>
      </c>
      <c r="Y436" s="184">
        <v>15.065965890713855</v>
      </c>
      <c r="Z436" s="184">
        <v>13.178551508869447</v>
      </c>
      <c r="AA436" s="184">
        <v>-0.71102471619937546</v>
      </c>
      <c r="AB436" s="184">
        <v>-9.870603643865266</v>
      </c>
      <c r="AC436" s="184">
        <v>-2.159311647796784</v>
      </c>
      <c r="AD436" s="184">
        <v>9.7055300927920456</v>
      </c>
      <c r="AE436" s="177"/>
      <c r="AF436" s="184">
        <v>10.866874877932077</v>
      </c>
      <c r="AG436" s="184">
        <v>13.187037184002605</v>
      </c>
      <c r="AH436" s="184">
        <v>20.317194221289299</v>
      </c>
      <c r="AI436" s="184">
        <v>11.75150060697068</v>
      </c>
      <c r="AJ436" s="184">
        <v>4.6508853342350136</v>
      </c>
      <c r="AK436" s="184">
        <v>-1.0409583668229061</v>
      </c>
      <c r="AL436" s="184">
        <v>6.8447590766832889</v>
      </c>
      <c r="AM436" s="184">
        <v>3.2052757515006078</v>
      </c>
      <c r="AN436" s="184">
        <v>-30.277112608702296</v>
      </c>
      <c r="AO436" s="184">
        <v>-0.24918566503714601</v>
      </c>
      <c r="AP436" s="184">
        <v>-1.4810068051758947</v>
      </c>
      <c r="AQ436" s="184">
        <v>-5.9308922424608852</v>
      </c>
      <c r="AR436" s="184">
        <v>-4.0686263870104966</v>
      </c>
      <c r="AS436" s="184">
        <v>6.6461754562078283</v>
      </c>
    </row>
    <row r="437" spans="1:45" ht="13.9" customHeight="1" x14ac:dyDescent="0.25">
      <c r="A437" s="180">
        <v>202307</v>
      </c>
      <c r="B437" s="177">
        <v>150.1146855120883</v>
      </c>
      <c r="C437" s="177">
        <v>156.92876009225094</v>
      </c>
      <c r="D437" s="177">
        <v>259.54282372086982</v>
      </c>
      <c r="E437" s="177">
        <v>64.881436987985111</v>
      </c>
      <c r="F437" s="177">
        <v>105.70301886722973</v>
      </c>
      <c r="G437" s="177">
        <v>87.104972727641581</v>
      </c>
      <c r="H437" s="177">
        <v>247.65306074195377</v>
      </c>
      <c r="I437" s="177">
        <v>87.299115917227937</v>
      </c>
      <c r="J437" s="177">
        <v>86.50983504781523</v>
      </c>
      <c r="K437" s="177">
        <v>196.91085057610232</v>
      </c>
      <c r="L437" s="177">
        <v>112.57394094095763</v>
      </c>
      <c r="M437" s="177">
        <v>49.189684233636015</v>
      </c>
      <c r="N437" s="177">
        <v>160.51156028746379</v>
      </c>
      <c r="O437" s="177">
        <v>468.2606201380496</v>
      </c>
      <c r="P437" s="177">
        <v>1104.9637714723103</v>
      </c>
      <c r="Q437" s="184">
        <v>12.449637327361771</v>
      </c>
      <c r="R437" s="184">
        <v>14.586914021458369</v>
      </c>
      <c r="S437" s="184">
        <v>18.142714302861535</v>
      </c>
      <c r="T437" s="184">
        <v>13.326079093566889</v>
      </c>
      <c r="U437" s="184">
        <v>8.952820056073179</v>
      </c>
      <c r="V437" s="184">
        <v>0.83483589256859148</v>
      </c>
      <c r="W437" s="184">
        <v>-8.4165056489254653</v>
      </c>
      <c r="X437" s="184">
        <v>6.9763696987795072</v>
      </c>
      <c r="Y437" s="184">
        <v>5.1394094538530481</v>
      </c>
      <c r="Z437" s="184">
        <v>24.727257982964915</v>
      </c>
      <c r="AA437" s="184">
        <v>-1.6401448715351847</v>
      </c>
      <c r="AB437" s="184">
        <v>-7.1754227298273321</v>
      </c>
      <c r="AC437" s="184">
        <v>-13.792056152885749</v>
      </c>
      <c r="AD437" s="184">
        <v>26.031104308887507</v>
      </c>
      <c r="AE437" s="177"/>
      <c r="AF437" s="184">
        <v>11.094157702065559</v>
      </c>
      <c r="AG437" s="184">
        <v>13.39344615358074</v>
      </c>
      <c r="AH437" s="184">
        <v>19.989405986457925</v>
      </c>
      <c r="AI437" s="184">
        <v>11.983824814053023</v>
      </c>
      <c r="AJ437" s="184">
        <v>5.2944006182026726</v>
      </c>
      <c r="AK437" s="184">
        <v>-0.7725154156516254</v>
      </c>
      <c r="AL437" s="184">
        <v>4.4218591469816602</v>
      </c>
      <c r="AM437" s="184">
        <v>3.7831244876510084</v>
      </c>
      <c r="AN437" s="184">
        <v>-24.555231572261448</v>
      </c>
      <c r="AO437" s="184">
        <v>2.7439320115896209</v>
      </c>
      <c r="AP437" s="184">
        <v>-1.5005035594684273</v>
      </c>
      <c r="AQ437" s="184">
        <v>-6.1043043206342844</v>
      </c>
      <c r="AR437" s="184">
        <v>-5.2365884157504468</v>
      </c>
      <c r="AS437" s="184">
        <v>8.7912451453656644</v>
      </c>
    </row>
    <row r="438" spans="1:45" ht="13.9" customHeight="1" x14ac:dyDescent="0.25">
      <c r="A438" s="180">
        <v>202308</v>
      </c>
      <c r="B438" s="177">
        <v>151.65083883792187</v>
      </c>
      <c r="C438" s="177">
        <v>157.59486968717047</v>
      </c>
      <c r="D438" s="177">
        <v>251.57894469177683</v>
      </c>
      <c r="E438" s="177">
        <v>72.585871091060156</v>
      </c>
      <c r="F438" s="177">
        <v>112.47678256492351</v>
      </c>
      <c r="G438" s="177">
        <v>92.86744377903247</v>
      </c>
      <c r="H438" s="177">
        <v>288.47450197343574</v>
      </c>
      <c r="I438" s="177">
        <v>88.194615686925587</v>
      </c>
      <c r="J438" s="177">
        <v>82.97174185475096</v>
      </c>
      <c r="K438" s="177">
        <v>181.95108018781843</v>
      </c>
      <c r="L438" s="177">
        <v>118.90342153136856</v>
      </c>
      <c r="M438" s="177">
        <v>50.023304280235273</v>
      </c>
      <c r="N438" s="177">
        <v>178.88145374835347</v>
      </c>
      <c r="O438" s="177">
        <v>478.02877959286133</v>
      </c>
      <c r="P438" s="177">
        <v>1109.653969126764</v>
      </c>
      <c r="Q438" s="184">
        <v>8.2171025618218039</v>
      </c>
      <c r="R438" s="184">
        <v>8.0993606458859517</v>
      </c>
      <c r="S438" s="184">
        <v>7.2787125002429605</v>
      </c>
      <c r="T438" s="184">
        <v>25.613175371435432</v>
      </c>
      <c r="U438" s="184">
        <v>6.5791661976796263</v>
      </c>
      <c r="V438" s="184">
        <v>-1.5683056600237251</v>
      </c>
      <c r="W438" s="184">
        <v>17.517467895371183</v>
      </c>
      <c r="X438" s="184">
        <v>3.9177771156984704</v>
      </c>
      <c r="Y438" s="184">
        <v>40.52173095069972</v>
      </c>
      <c r="Z438" s="184">
        <v>-2.22687123711205</v>
      </c>
      <c r="AA438" s="184">
        <v>9.0846945160951265</v>
      </c>
      <c r="AB438" s="184">
        <v>-12.548614582796645</v>
      </c>
      <c r="AC438" s="184">
        <v>23.738307342445793</v>
      </c>
      <c r="AD438" s="184">
        <v>15.959576007618352</v>
      </c>
      <c r="AE438" s="177"/>
      <c r="AF438" s="184">
        <v>10.717276183491805</v>
      </c>
      <c r="AG438" s="184">
        <v>12.675217684246064</v>
      </c>
      <c r="AH438" s="184">
        <v>18.227570192904665</v>
      </c>
      <c r="AI438" s="184">
        <v>13.750437646351884</v>
      </c>
      <c r="AJ438" s="184">
        <v>5.4741991097632763</v>
      </c>
      <c r="AK438" s="184">
        <v>-0.88008525596133325</v>
      </c>
      <c r="AL438" s="184">
        <v>6.0714554758579879</v>
      </c>
      <c r="AM438" s="184">
        <v>3.8016331010345681</v>
      </c>
      <c r="AN438" s="184">
        <v>-17.794284699451524</v>
      </c>
      <c r="AO438" s="184">
        <v>2.128667427231008</v>
      </c>
      <c r="AP438" s="184">
        <v>-0.39446876724015567</v>
      </c>
      <c r="AQ438" s="184">
        <v>-6.9468497088990802</v>
      </c>
      <c r="AR438" s="184">
        <v>-2.7648163443856788</v>
      </c>
      <c r="AS438" s="184">
        <v>9.5751069647404279</v>
      </c>
    </row>
    <row r="439" spans="1:45" ht="13.9" customHeight="1" x14ac:dyDescent="0.25">
      <c r="A439" s="180">
        <v>202309</v>
      </c>
      <c r="B439" s="177">
        <v>157.94227655877918</v>
      </c>
      <c r="C439" s="177">
        <v>161.73631111339134</v>
      </c>
      <c r="D439" s="177">
        <v>265.58940042309411</v>
      </c>
      <c r="E439" s="177">
        <v>73.045583965279519</v>
      </c>
      <c r="F439" s="177">
        <v>99.114719417372044</v>
      </c>
      <c r="G439" s="177">
        <v>90.503377131172059</v>
      </c>
      <c r="H439" s="177">
        <v>270.02171846873381</v>
      </c>
      <c r="I439" s="177">
        <v>85.131394233399377</v>
      </c>
      <c r="J439" s="177">
        <v>75.736801082688828</v>
      </c>
      <c r="K439" s="177">
        <v>216.90837951684756</v>
      </c>
      <c r="L439" s="177">
        <v>137.03982231746704</v>
      </c>
      <c r="M439" s="177">
        <v>44.159361396583385</v>
      </c>
      <c r="N439" s="177">
        <v>220.67867205090619</v>
      </c>
      <c r="O439" s="177">
        <v>611.69672910392467</v>
      </c>
      <c r="P439" s="177">
        <v>1138.8146020133668</v>
      </c>
      <c r="Q439" s="184">
        <v>10.257054172813469</v>
      </c>
      <c r="R439" s="184">
        <v>8.942727363839893</v>
      </c>
      <c r="S439" s="184">
        <v>2.0593875726682853</v>
      </c>
      <c r="T439" s="184">
        <v>31.373145492472332</v>
      </c>
      <c r="U439" s="184">
        <v>8.7244979254347044</v>
      </c>
      <c r="V439" s="184">
        <v>2.8478744122791397</v>
      </c>
      <c r="W439" s="184">
        <v>16.940235146441722</v>
      </c>
      <c r="X439" s="184">
        <v>21.877729860454693</v>
      </c>
      <c r="Y439" s="184">
        <v>8.8095876440119838</v>
      </c>
      <c r="Z439" s="184">
        <v>40.515221353920396</v>
      </c>
      <c r="AA439" s="184">
        <v>19.64232273987075</v>
      </c>
      <c r="AB439" s="184">
        <v>-12.560285133832295</v>
      </c>
      <c r="AC439" s="184">
        <v>31.669178703138385</v>
      </c>
      <c r="AD439" s="184">
        <v>33.611414730626109</v>
      </c>
      <c r="AE439" s="179"/>
      <c r="AF439" s="184">
        <v>10.662927363975186</v>
      </c>
      <c r="AG439" s="184">
        <v>12.222153384464946</v>
      </c>
      <c r="AH439" s="184">
        <v>16.072214361184308</v>
      </c>
      <c r="AI439" s="184">
        <v>15.704618912136766</v>
      </c>
      <c r="AJ439" s="184">
        <v>5.8247438802864053</v>
      </c>
      <c r="AK439" s="184">
        <v>-0.4627007702232504</v>
      </c>
      <c r="AL439" s="184">
        <v>7.2228665301471864</v>
      </c>
      <c r="AM439" s="184">
        <v>5.6387278325812389</v>
      </c>
      <c r="AN439" s="184">
        <v>-14.8915787373966</v>
      </c>
      <c r="AO439" s="184">
        <v>5.7029250169837127</v>
      </c>
      <c r="AP439" s="184">
        <v>1.5879015580642744</v>
      </c>
      <c r="AQ439" s="184">
        <v>-7.5277625382213387</v>
      </c>
      <c r="AR439" s="184">
        <v>0.33424653438625285</v>
      </c>
      <c r="AS439" s="184">
        <v>12.178009007363471</v>
      </c>
    </row>
    <row r="440" spans="1:45" ht="13.9" customHeight="1" x14ac:dyDescent="0.25">
      <c r="A440" s="180">
        <v>202310</v>
      </c>
      <c r="B440" s="177">
        <v>160.69675547347092</v>
      </c>
      <c r="C440" s="177">
        <v>165.5669263207962</v>
      </c>
      <c r="D440" s="177">
        <v>272.38163997246164</v>
      </c>
      <c r="E440" s="177">
        <v>79.317050769640602</v>
      </c>
      <c r="F440" s="177">
        <v>105.97441251996591</v>
      </c>
      <c r="G440" s="177">
        <v>99.057849487155792</v>
      </c>
      <c r="H440" s="177">
        <v>230.73884805772079</v>
      </c>
      <c r="I440" s="177">
        <v>91.321070956742162</v>
      </c>
      <c r="J440" s="177">
        <v>79.410847413002799</v>
      </c>
      <c r="K440" s="177">
        <v>192.82118533602767</v>
      </c>
      <c r="L440" s="177">
        <v>133.86554932121294</v>
      </c>
      <c r="M440" s="177">
        <v>48.728149019782428</v>
      </c>
      <c r="N440" s="177">
        <v>217.92844872839098</v>
      </c>
      <c r="O440" s="177">
        <v>543.24379554464906</v>
      </c>
      <c r="P440" s="177">
        <v>1165.7866603483078</v>
      </c>
      <c r="Q440" s="184">
        <v>4.8874436547924063</v>
      </c>
      <c r="R440" s="184">
        <v>5.1992915817917265</v>
      </c>
      <c r="S440" s="184">
        <v>2.2058518207387294</v>
      </c>
      <c r="T440" s="184">
        <v>28.206246065480485</v>
      </c>
      <c r="U440" s="184">
        <v>10.808832156571029</v>
      </c>
      <c r="V440" s="184">
        <v>8.4213273818022287</v>
      </c>
      <c r="W440" s="184">
        <v>-10.907184579890938</v>
      </c>
      <c r="X440" s="184">
        <v>11.321580646954203</v>
      </c>
      <c r="Y440" s="184">
        <v>5.2087471957521529</v>
      </c>
      <c r="Z440" s="184">
        <v>-3.8484452218016685</v>
      </c>
      <c r="AA440" s="184">
        <v>2.8107645353022406</v>
      </c>
      <c r="AB440" s="184">
        <v>9.8173113271779755</v>
      </c>
      <c r="AC440" s="184">
        <v>4.2587176442162757</v>
      </c>
      <c r="AD440" s="184">
        <v>-3.601894205019164</v>
      </c>
      <c r="AE440" s="179"/>
      <c r="AF440" s="184">
        <v>10.01526691474821</v>
      </c>
      <c r="AG440" s="184">
        <v>11.421479347717693</v>
      </c>
      <c r="AH440" s="184">
        <v>14.406552528482351</v>
      </c>
      <c r="AI440" s="184">
        <v>17.077712532572349</v>
      </c>
      <c r="AJ440" s="184">
        <v>6.3313495075029351</v>
      </c>
      <c r="AK440" s="184">
        <v>0.46246737946916028</v>
      </c>
      <c r="AL440" s="184">
        <v>5.2974204448779147</v>
      </c>
      <c r="AM440" s="184">
        <v>6.2446967748119846</v>
      </c>
      <c r="AN440" s="184">
        <v>-12.764984502075919</v>
      </c>
      <c r="AO440" s="184">
        <v>4.672238391063928</v>
      </c>
      <c r="AP440" s="184">
        <v>1.7115291970431343</v>
      </c>
      <c r="AQ440" s="184">
        <v>-6.0821262073022524</v>
      </c>
      <c r="AR440" s="184">
        <v>0.73029545429965026</v>
      </c>
      <c r="AS440" s="184">
        <v>10.321983474468837</v>
      </c>
    </row>
    <row r="441" spans="1:45" ht="13.9" customHeight="1" x14ac:dyDescent="0.25">
      <c r="A441" s="180">
        <v>202311</v>
      </c>
      <c r="B441" s="177">
        <v>163.40546553925967</v>
      </c>
      <c r="C441" s="177">
        <v>170.71577473902499</v>
      </c>
      <c r="D441" s="177">
        <v>289.29968945157151</v>
      </c>
      <c r="E441" s="177">
        <v>75.700570809812575</v>
      </c>
      <c r="F441" s="177">
        <v>96.179988040910615</v>
      </c>
      <c r="G441" s="177">
        <v>91.441192448838237</v>
      </c>
      <c r="H441" s="177">
        <v>232.20978517016536</v>
      </c>
      <c r="I441" s="177">
        <v>85.265441284134837</v>
      </c>
      <c r="J441" s="177">
        <v>86.964771318763539</v>
      </c>
      <c r="K441" s="177">
        <v>232.79385491691986</v>
      </c>
      <c r="L441" s="177">
        <v>123.13081823743539</v>
      </c>
      <c r="M441" s="177">
        <v>46.668969957015157</v>
      </c>
      <c r="N441" s="177">
        <v>197.64689064493462</v>
      </c>
      <c r="O441" s="177">
        <v>494.20200905592566</v>
      </c>
      <c r="P441" s="177">
        <v>1202.0406251393024</v>
      </c>
      <c r="Q441" s="184">
        <v>8.9057773481263922</v>
      </c>
      <c r="R441" s="184">
        <v>11.713364477484077</v>
      </c>
      <c r="S441" s="184">
        <v>11.699474214383514</v>
      </c>
      <c r="T441" s="184">
        <v>25.678881367690479</v>
      </c>
      <c r="U441" s="184">
        <v>1.3398969589927532</v>
      </c>
      <c r="V441" s="184">
        <v>8.6911687209544795</v>
      </c>
      <c r="W441" s="184">
        <v>-6.9040564747090087</v>
      </c>
      <c r="X441" s="184">
        <v>9.2046293660854559</v>
      </c>
      <c r="Y441" s="184">
        <v>19.412219562588803</v>
      </c>
      <c r="Z441" s="184">
        <v>19.467673827585614</v>
      </c>
      <c r="AA441" s="184">
        <v>-8.6337131620965408</v>
      </c>
      <c r="AB441" s="184">
        <v>-4.2185164314457495</v>
      </c>
      <c r="AC441" s="184">
        <v>-5.8968042315597273</v>
      </c>
      <c r="AD441" s="184">
        <v>-15.110606369056441</v>
      </c>
      <c r="AE441" s="185"/>
      <c r="AF441" s="184">
        <v>9.9054774194855781</v>
      </c>
      <c r="AG441" s="184">
        <v>11.450570732707092</v>
      </c>
      <c r="AH441" s="184">
        <v>14.123564627441979</v>
      </c>
      <c r="AI441" s="184">
        <v>17.908613166797679</v>
      </c>
      <c r="AJ441" s="184">
        <v>5.8739951462368083</v>
      </c>
      <c r="AK441" s="184">
        <v>1.1824923835715566</v>
      </c>
      <c r="AL441" s="184">
        <v>4.16522007188685</v>
      </c>
      <c r="AM441" s="184">
        <v>6.5174221101357261</v>
      </c>
      <c r="AN441" s="184">
        <v>-9.7845290794873847</v>
      </c>
      <c r="AO441" s="184">
        <v>6.0763661249311838</v>
      </c>
      <c r="AP441" s="184">
        <v>0.73156744125162732</v>
      </c>
      <c r="AQ441" s="184">
        <v>-5.9258678125042366</v>
      </c>
      <c r="AR441" s="184">
        <v>0.12015626253028699</v>
      </c>
      <c r="AS441" s="184">
        <v>7.5665325962399379</v>
      </c>
    </row>
    <row r="442" spans="1:45" ht="13.9" customHeight="1" x14ac:dyDescent="0.25">
      <c r="A442" s="180">
        <v>202312</v>
      </c>
      <c r="B442" s="177">
        <v>170.8971438178898</v>
      </c>
      <c r="C442" s="177">
        <v>177.21102160482098</v>
      </c>
      <c r="D442" s="177">
        <v>290.11299971308057</v>
      </c>
      <c r="E442" s="177">
        <v>77.304021914018094</v>
      </c>
      <c r="F442" s="177">
        <v>123.92669184169294</v>
      </c>
      <c r="G442" s="177">
        <v>103.58074806262887</v>
      </c>
      <c r="H442" s="177">
        <v>253.35815966542597</v>
      </c>
      <c r="I442" s="177">
        <v>93.840935181500612</v>
      </c>
      <c r="J442" s="177">
        <v>97.368617577219212</v>
      </c>
      <c r="K442" s="177">
        <v>214.96855873944827</v>
      </c>
      <c r="L442" s="177">
        <v>136.11213075939446</v>
      </c>
      <c r="M442" s="177">
        <v>58.979018931433558</v>
      </c>
      <c r="N442" s="177">
        <v>210.6933530977515</v>
      </c>
      <c r="O442" s="177">
        <v>512.48826459567226</v>
      </c>
      <c r="P442" s="177">
        <v>1247.7748343754802</v>
      </c>
      <c r="Q442" s="184">
        <v>5.0427968158800667</v>
      </c>
      <c r="R442" s="184">
        <v>5.7957638317029989</v>
      </c>
      <c r="S442" s="184">
        <v>1.7380078600521216</v>
      </c>
      <c r="T442" s="184">
        <v>28.829753521016755</v>
      </c>
      <c r="U442" s="184">
        <v>21.351816581599238</v>
      </c>
      <c r="V442" s="184">
        <v>8.4808846160507869</v>
      </c>
      <c r="W442" s="184">
        <v>-28.380164649760673</v>
      </c>
      <c r="X442" s="184">
        <v>11.927499886755299</v>
      </c>
      <c r="Y442" s="184">
        <v>18.76128362863156</v>
      </c>
      <c r="Z442" s="184">
        <v>4.9827555026001278</v>
      </c>
      <c r="AA442" s="184">
        <v>-5.9202323831030412E-2</v>
      </c>
      <c r="AB442" s="184">
        <v>10.473191563978787</v>
      </c>
      <c r="AC442" s="184">
        <v>-4.9736580036454257</v>
      </c>
      <c r="AD442" s="184">
        <v>-1.6826922193181417</v>
      </c>
      <c r="AE442" s="179"/>
      <c r="AF442" s="184">
        <v>9.4342812196558583</v>
      </c>
      <c r="AG442" s="184">
        <v>10.893646410828012</v>
      </c>
      <c r="AH442" s="184">
        <v>12.845190208676399</v>
      </c>
      <c r="AI442" s="184">
        <v>18.86736087401826</v>
      </c>
      <c r="AJ442" s="184">
        <v>7.2630318618404743</v>
      </c>
      <c r="AK442" s="184">
        <v>1.8418201516764725</v>
      </c>
      <c r="AL442" s="184">
        <v>0.38028540539949063</v>
      </c>
      <c r="AM442" s="184">
        <v>7.0044985741193386</v>
      </c>
      <c r="AN442" s="184">
        <v>-7.0889710561850734</v>
      </c>
      <c r="AO442" s="184">
        <v>5.9771933669247517</v>
      </c>
      <c r="AP442" s="184">
        <v>0.66248164795723596</v>
      </c>
      <c r="AQ442" s="184">
        <v>-4.5460249136937847</v>
      </c>
      <c r="AR442" s="184">
        <v>-0.33106280733618121</v>
      </c>
      <c r="AS442" s="184">
        <v>6.7486316169362226</v>
      </c>
    </row>
    <row r="443" spans="1:45" ht="13.9" customHeight="1" x14ac:dyDescent="0.25">
      <c r="A443" s="180">
        <v>202401</v>
      </c>
      <c r="B443" s="177">
        <v>147.25382723581055</v>
      </c>
      <c r="C443" s="177">
        <v>148.98806169071264</v>
      </c>
      <c r="D443" s="177">
        <v>232.4043584247265</v>
      </c>
      <c r="E443" s="177">
        <v>84.605697561527265</v>
      </c>
      <c r="F443" s="177">
        <v>86.953371499552262</v>
      </c>
      <c r="G443" s="177">
        <v>92.205587373393712</v>
      </c>
      <c r="H443" s="177">
        <v>287.11352020898045</v>
      </c>
      <c r="I443" s="177">
        <v>82.680561847980044</v>
      </c>
      <c r="J443" s="177">
        <v>77.810841905479151</v>
      </c>
      <c r="K443" s="177">
        <v>186.29550422247735</v>
      </c>
      <c r="L443" s="177">
        <v>137.69941864634961</v>
      </c>
      <c r="M443" s="177">
        <v>57.191924629882664</v>
      </c>
      <c r="N443" s="177">
        <v>226.38440390454576</v>
      </c>
      <c r="O443" s="177">
        <v>492.86116343783715</v>
      </c>
      <c r="P443" s="177">
        <v>1049.0518808955692</v>
      </c>
      <c r="Q443" s="184">
        <v>6.2511072676670665</v>
      </c>
      <c r="R443" s="184">
        <v>7.2667158233142572</v>
      </c>
      <c r="S443" s="184">
        <v>-0.29387546288886313</v>
      </c>
      <c r="T443" s="184">
        <v>39.323066619208277</v>
      </c>
      <c r="U443" s="184">
        <v>5.3764340289651074</v>
      </c>
      <c r="V443" s="184">
        <v>20.99914437692938</v>
      </c>
      <c r="W443" s="184">
        <v>7.696498182448579</v>
      </c>
      <c r="X443" s="184">
        <v>17.335252701858209</v>
      </c>
      <c r="Y443" s="184">
        <v>179.72105494224593</v>
      </c>
      <c r="Z443" s="184">
        <v>8.8136636456262352</v>
      </c>
      <c r="AA443" s="184">
        <v>0.57479986829251573</v>
      </c>
      <c r="AB443" s="184">
        <v>21.459614254111187</v>
      </c>
      <c r="AC443" s="184">
        <v>-1.4643302715769835</v>
      </c>
      <c r="AD443" s="184">
        <v>-11.104323926672777</v>
      </c>
      <c r="AE443" s="179"/>
      <c r="AF443" s="184">
        <v>6.2511072676670665</v>
      </c>
      <c r="AG443" s="184">
        <v>7.2667158233142572</v>
      </c>
      <c r="AH443" s="184">
        <v>-0.29387546288886313</v>
      </c>
      <c r="AI443" s="184">
        <v>39.323066619208277</v>
      </c>
      <c r="AJ443" s="184">
        <v>5.3764340289651074</v>
      </c>
      <c r="AK443" s="184">
        <v>20.99914437692938</v>
      </c>
      <c r="AL443" s="184">
        <v>7.696498182448579</v>
      </c>
      <c r="AM443" s="184">
        <v>17.335252701858209</v>
      </c>
      <c r="AN443" s="184">
        <v>179.72105494224593</v>
      </c>
      <c r="AO443" s="184">
        <v>8.8136636456262352</v>
      </c>
      <c r="AP443" s="184">
        <v>0.57479986829251573</v>
      </c>
      <c r="AQ443" s="184">
        <v>21.459614254111187</v>
      </c>
      <c r="AR443" s="184">
        <v>-1.4643302715769835</v>
      </c>
      <c r="AS443" s="184">
        <v>-11.104323926672777</v>
      </c>
    </row>
    <row r="444" spans="1:45" ht="13.9" customHeight="1" x14ac:dyDescent="0.25">
      <c r="A444" s="180">
        <v>202402</v>
      </c>
      <c r="B444" s="177">
        <v>153.42309803844788</v>
      </c>
      <c r="C444" s="177">
        <v>158.09325259769651</v>
      </c>
      <c r="D444" s="177">
        <v>246.11254687575732</v>
      </c>
      <c r="E444" s="177">
        <v>78.973716662481792</v>
      </c>
      <c r="F444" s="177">
        <v>92.867284672623967</v>
      </c>
      <c r="G444" s="177">
        <v>96.213417335238489</v>
      </c>
      <c r="H444" s="177">
        <v>303.28503284328434</v>
      </c>
      <c r="I444" s="177">
        <v>87.653131873156241</v>
      </c>
      <c r="J444" s="177">
        <v>79.256531489721056</v>
      </c>
      <c r="K444" s="177">
        <v>242.92208041902472</v>
      </c>
      <c r="L444" s="177">
        <v>127.69384055029909</v>
      </c>
      <c r="M444" s="177">
        <v>51.05164962468244</v>
      </c>
      <c r="N444" s="177">
        <v>209.84664434044387</v>
      </c>
      <c r="O444" s="177">
        <v>473.70826930290002</v>
      </c>
      <c r="P444" s="177">
        <v>1113.163164459824</v>
      </c>
      <c r="Q444" s="184">
        <v>18.534876419519492</v>
      </c>
      <c r="R444" s="184">
        <v>20.101800156015344</v>
      </c>
      <c r="S444" s="184">
        <v>13.73757599790828</v>
      </c>
      <c r="T444" s="184">
        <v>42.201213384310137</v>
      </c>
      <c r="U444" s="184">
        <v>1.4064472891820827</v>
      </c>
      <c r="V444" s="184">
        <v>21.604412618005384</v>
      </c>
      <c r="W444" s="184">
        <v>22.262873829175177</v>
      </c>
      <c r="X444" s="184">
        <v>30.264883292773533</v>
      </c>
      <c r="Y444" s="184">
        <v>18250.612378592381</v>
      </c>
      <c r="Z444" s="184">
        <v>58.960355431767908</v>
      </c>
      <c r="AA444" s="184">
        <v>8.8485238784770814</v>
      </c>
      <c r="AB444" s="184">
        <v>28.714095314283696</v>
      </c>
      <c r="AC444" s="184">
        <v>5.1066211280414961</v>
      </c>
      <c r="AD444" s="184">
        <v>0.57641918877648379</v>
      </c>
      <c r="AE444" s="179"/>
      <c r="AF444" s="184">
        <v>12.183142819446928</v>
      </c>
      <c r="AG444" s="184">
        <v>13.51198059212652</v>
      </c>
      <c r="AH444" s="184">
        <v>6.4611377444724383</v>
      </c>
      <c r="AI444" s="184">
        <v>40.697903547623923</v>
      </c>
      <c r="AJ444" s="184">
        <v>3.2881142287042735</v>
      </c>
      <c r="AK444" s="184">
        <v>21.307461042459835</v>
      </c>
      <c r="AL444" s="184">
        <v>14.717382699925025</v>
      </c>
      <c r="AM444" s="184">
        <v>23.650977381986564</v>
      </c>
      <c r="AN444" s="184">
        <v>456.00644410944562</v>
      </c>
      <c r="AO444" s="184">
        <v>32.464231465882534</v>
      </c>
      <c r="AP444" s="184">
        <v>4.3927375352750886</v>
      </c>
      <c r="AQ444" s="184">
        <v>24.776422997533373</v>
      </c>
      <c r="AR444" s="184">
        <v>1.5908600754059137</v>
      </c>
      <c r="AS444" s="184">
        <v>-5.7391531533089619</v>
      </c>
    </row>
    <row r="445" spans="1:45" ht="13.9" customHeight="1" x14ac:dyDescent="0.25">
      <c r="A445" s="180">
        <v>202403</v>
      </c>
      <c r="B445" s="177">
        <v>152.70230151898312</v>
      </c>
      <c r="C445" s="177">
        <v>155.93726909067621</v>
      </c>
      <c r="D445" s="177">
        <v>249.32793688962241</v>
      </c>
      <c r="E445" s="177">
        <v>74.147813345787227</v>
      </c>
      <c r="F445" s="177">
        <v>84.422417779091333</v>
      </c>
      <c r="G445" s="177">
        <v>85.219112234960448</v>
      </c>
      <c r="H445" s="177">
        <v>312.96591690886834</v>
      </c>
      <c r="I445" s="177">
        <v>78.318823430595643</v>
      </c>
      <c r="J445" s="177">
        <v>92.692171889840935</v>
      </c>
      <c r="K445" s="177">
        <v>248.78190592440981</v>
      </c>
      <c r="L445" s="177">
        <v>134.87991201089508</v>
      </c>
      <c r="M445" s="177">
        <v>54.519235614534288</v>
      </c>
      <c r="N445" s="177">
        <v>217.89347265197546</v>
      </c>
      <c r="O445" s="177">
        <v>508.54389698871563</v>
      </c>
      <c r="P445" s="177">
        <v>1097.9825058856045</v>
      </c>
      <c r="Q445" s="184">
        <v>4.1762871003332691</v>
      </c>
      <c r="R445" s="184">
        <v>5.8411220154282546</v>
      </c>
      <c r="S445" s="184">
        <v>0.92866958453060988</v>
      </c>
      <c r="T445" s="184">
        <v>16.959045857129283</v>
      </c>
      <c r="U445" s="184">
        <v>9.9511368784394278</v>
      </c>
      <c r="V445" s="184">
        <v>-0.79126157264899177</v>
      </c>
      <c r="W445" s="184">
        <v>16.91899904181615</v>
      </c>
      <c r="X445" s="184">
        <v>2.3786382115618494</v>
      </c>
      <c r="Y445" s="184">
        <v>147.24754321910592</v>
      </c>
      <c r="Z445" s="184">
        <v>16.79341572180715</v>
      </c>
      <c r="AA445" s="184">
        <v>-5.3104614578476088</v>
      </c>
      <c r="AB445" s="184">
        <v>-5.9062693249587994</v>
      </c>
      <c r="AC445" s="184">
        <v>-3.5684304952391557</v>
      </c>
      <c r="AD445" s="184">
        <v>-7.2860711768301769</v>
      </c>
      <c r="AE445" s="179"/>
      <c r="AF445" s="184">
        <v>9.3523682453354979</v>
      </c>
      <c r="AG445" s="184">
        <v>10.807339933961657</v>
      </c>
      <c r="AH445" s="184">
        <v>4.4989150659133941</v>
      </c>
      <c r="AI445" s="184">
        <v>32.321169026337543</v>
      </c>
      <c r="AJ445" s="184">
        <v>5.3273473910398224</v>
      </c>
      <c r="AK445" s="184">
        <v>13.43814864826652</v>
      </c>
      <c r="AL445" s="184">
        <v>15.470672846200699</v>
      </c>
      <c r="AM445" s="184">
        <v>16.055666658750752</v>
      </c>
      <c r="AN445" s="184">
        <v>279.92700982621204</v>
      </c>
      <c r="AO445" s="184">
        <v>26.248545688276565</v>
      </c>
      <c r="AP445" s="184">
        <v>0.90831600588612105</v>
      </c>
      <c r="AQ445" s="184">
        <v>12.489596757544646</v>
      </c>
      <c r="AR445" s="184">
        <v>-0.18798194494084441</v>
      </c>
      <c r="AS445" s="184">
        <v>-6.2782487306189267</v>
      </c>
    </row>
    <row r="446" spans="1:45" ht="13.9" customHeight="1" x14ac:dyDescent="0.25">
      <c r="A446" s="180">
        <v>202404</v>
      </c>
      <c r="B446" s="177">
        <v>144.62438081608269</v>
      </c>
      <c r="C446" s="177">
        <v>147.6145412422878</v>
      </c>
      <c r="D446" s="177">
        <v>230.71976557848032</v>
      </c>
      <c r="E446" s="177">
        <v>73.304053191405288</v>
      </c>
      <c r="F446" s="177">
        <v>76.543454487415204</v>
      </c>
      <c r="G446" s="177">
        <v>92.787922901860725</v>
      </c>
      <c r="H446" s="177">
        <v>263.7924985392641</v>
      </c>
      <c r="I446" s="177">
        <v>83.4624756204758</v>
      </c>
      <c r="J446" s="177">
        <v>82.252948943550024</v>
      </c>
      <c r="K446" s="177">
        <v>252.37362710339667</v>
      </c>
      <c r="L446" s="177">
        <v>128.15070600282735</v>
      </c>
      <c r="M446" s="177">
        <v>52.351908482866186</v>
      </c>
      <c r="N446" s="177">
        <v>208.43025359100622</v>
      </c>
      <c r="O446" s="177">
        <v>473.72619579175233</v>
      </c>
      <c r="P446" s="177">
        <v>1039.3806632799547</v>
      </c>
      <c r="Q446" s="184">
        <v>-2.9576154575365479</v>
      </c>
      <c r="R446" s="184">
        <v>-2.8549513768261932</v>
      </c>
      <c r="S446" s="184">
        <v>-8.1256718906068954</v>
      </c>
      <c r="T446" s="184">
        <v>20.175990190826269</v>
      </c>
      <c r="U446" s="184">
        <v>-29.585442439489114</v>
      </c>
      <c r="V446" s="184">
        <v>6.2571552470378435</v>
      </c>
      <c r="W446" s="184">
        <v>17.872001507275101</v>
      </c>
      <c r="X446" s="184">
        <v>-1.13621074957247</v>
      </c>
      <c r="Y446" s="184">
        <v>13.791533479957323</v>
      </c>
      <c r="Z446" s="184">
        <v>37.442960865367922</v>
      </c>
      <c r="AA446" s="184">
        <v>-3.604103559645651</v>
      </c>
      <c r="AB446" s="184">
        <v>-4.4177766070921649</v>
      </c>
      <c r="AC446" s="184">
        <v>-1.9082378640006112</v>
      </c>
      <c r="AD446" s="184">
        <v>-5.3723277219332033</v>
      </c>
      <c r="AE446" s="179"/>
      <c r="AF446" s="184">
        <v>6.0974602656170589</v>
      </c>
      <c r="AG446" s="184">
        <v>7.1639929043448234</v>
      </c>
      <c r="AH446" s="184">
        <v>1.1533708522993464</v>
      </c>
      <c r="AI446" s="184">
        <v>29.242829060090742</v>
      </c>
      <c r="AJ446" s="184">
        <v>-5.227021493297741</v>
      </c>
      <c r="AK446" s="184">
        <v>11.529520596984867</v>
      </c>
      <c r="AL446" s="184">
        <v>16.004806700482106</v>
      </c>
      <c r="AM446" s="184">
        <v>11.196305345316418</v>
      </c>
      <c r="AN446" s="184">
        <v>140.54916918080801</v>
      </c>
      <c r="AO446" s="184">
        <v>29.100843061480788</v>
      </c>
      <c r="AP446" s="184">
        <v>-0.22438145204870352</v>
      </c>
      <c r="AQ446" s="184">
        <v>7.8469127634473352</v>
      </c>
      <c r="AR446" s="184">
        <v>-0.60917470242310401</v>
      </c>
      <c r="AS446" s="184">
        <v>-6.0596358560172519</v>
      </c>
    </row>
    <row r="447" spans="1:45" ht="13.9" customHeight="1" x14ac:dyDescent="0.25">
      <c r="A447" s="180">
        <v>202405</v>
      </c>
      <c r="B447" s="177">
        <v>160.74287138235772</v>
      </c>
      <c r="C447" s="177">
        <v>165.37107143975183</v>
      </c>
      <c r="D447" s="177">
        <v>263.42869383283613</v>
      </c>
      <c r="E447" s="177">
        <v>71.295133413367211</v>
      </c>
      <c r="F447" s="177">
        <v>93.683562184197939</v>
      </c>
      <c r="G447" s="177">
        <v>107.7979132026696</v>
      </c>
      <c r="H447" s="177">
        <v>303.97829154726963</v>
      </c>
      <c r="I447" s="177">
        <v>90.187932785520189</v>
      </c>
      <c r="J447" s="177">
        <v>84.459626358326915</v>
      </c>
      <c r="K447" s="177">
        <v>268.90018373048372</v>
      </c>
      <c r="L447" s="177">
        <v>135.2447536064621</v>
      </c>
      <c r="M447" s="177">
        <v>50.168073939813283</v>
      </c>
      <c r="N447" s="177">
        <v>224.77391046677462</v>
      </c>
      <c r="O447" s="177">
        <v>525.12368667563624</v>
      </c>
      <c r="P447" s="177">
        <v>1164.4076092710548</v>
      </c>
      <c r="Q447" s="184">
        <v>3.04741039433965</v>
      </c>
      <c r="R447" s="184">
        <v>3.7878290981704339</v>
      </c>
      <c r="S447" s="184">
        <v>-1.0907908062429073</v>
      </c>
      <c r="T447" s="184">
        <v>13.266195874784742</v>
      </c>
      <c r="U447" s="184">
        <v>-11.276554744004514</v>
      </c>
      <c r="V447" s="184">
        <v>25.113941377691276</v>
      </c>
      <c r="W447" s="184">
        <v>31.476559533300076</v>
      </c>
      <c r="X447" s="184">
        <v>19.789214773628672</v>
      </c>
      <c r="Y447" s="184">
        <v>7.2234587240691042</v>
      </c>
      <c r="Z447" s="184">
        <v>22.709567485124609</v>
      </c>
      <c r="AA447" s="184">
        <v>-1.6777636909032054</v>
      </c>
      <c r="AB447" s="184">
        <v>-9.37240067744942</v>
      </c>
      <c r="AC447" s="184">
        <v>1.4797956552516069</v>
      </c>
      <c r="AD447" s="184">
        <v>0.38501935354180716</v>
      </c>
      <c r="AE447" s="179"/>
      <c r="AF447" s="184">
        <v>5.4363176958871691</v>
      </c>
      <c r="AG447" s="184">
        <v>6.4262225500298911</v>
      </c>
      <c r="AH447" s="184">
        <v>0.66102192402956916</v>
      </c>
      <c r="AI447" s="184">
        <v>25.930440660801096</v>
      </c>
      <c r="AJ447" s="184">
        <v>-6.6002184808066033</v>
      </c>
      <c r="AK447" s="184">
        <v>14.351835221149557</v>
      </c>
      <c r="AL447" s="184">
        <v>18.895803965090963</v>
      </c>
      <c r="AM447" s="184">
        <v>12.926288657219118</v>
      </c>
      <c r="AN447" s="184">
        <v>92.106383222301133</v>
      </c>
      <c r="AO447" s="184">
        <v>27.610560335412075</v>
      </c>
      <c r="AP447" s="184">
        <v>-0.52403223033671509</v>
      </c>
      <c r="AQ447" s="184">
        <v>4.1062337876759614</v>
      </c>
      <c r="AR447" s="184">
        <v>-0.18442207412874723</v>
      </c>
      <c r="AS447" s="184">
        <v>-4.7618285949205728</v>
      </c>
    </row>
    <row r="448" spans="1:45" ht="13.9" customHeight="1" x14ac:dyDescent="0.25">
      <c r="A448" s="180">
        <v>202406</v>
      </c>
      <c r="B448" s="177">
        <v>152.81586274971994</v>
      </c>
      <c r="C448" s="177">
        <v>155.95879157492794</v>
      </c>
      <c r="D448" s="177">
        <v>242.3345369622632</v>
      </c>
      <c r="E448" s="177">
        <v>70.313262182977425</v>
      </c>
      <c r="F448" s="177">
        <v>88.61465582362203</v>
      </c>
      <c r="G448" s="177">
        <v>105.50317414842397</v>
      </c>
      <c r="H448" s="177">
        <v>272.27431532994751</v>
      </c>
      <c r="I448" s="177">
        <v>91.189634978202676</v>
      </c>
      <c r="J448" s="177">
        <v>85.590782343075162</v>
      </c>
      <c r="K448" s="177">
        <v>270.15694387928266</v>
      </c>
      <c r="L448" s="177">
        <v>135.50054181445063</v>
      </c>
      <c r="M448" s="177">
        <v>53.873738324062302</v>
      </c>
      <c r="N448" s="177">
        <v>216.34085163872331</v>
      </c>
      <c r="O448" s="177">
        <v>527.15126141332848</v>
      </c>
      <c r="P448" s="177">
        <v>1098.134041622516</v>
      </c>
      <c r="Q448" s="184">
        <v>-6.2676919767978063</v>
      </c>
      <c r="R448" s="184">
        <v>-6.6885880814138829</v>
      </c>
      <c r="S448" s="184">
        <v>-11.928025896806119</v>
      </c>
      <c r="T448" s="184">
        <v>6.465444485217688</v>
      </c>
      <c r="U448" s="184">
        <v>-20.899321030710141</v>
      </c>
      <c r="V448" s="184">
        <v>8.5997838156043969</v>
      </c>
      <c r="W448" s="184">
        <v>-7.2614937647601892</v>
      </c>
      <c r="X448" s="184">
        <v>-0.28839879520498357</v>
      </c>
      <c r="Y448" s="184">
        <v>5.7563448401000841</v>
      </c>
      <c r="Z448" s="184">
        <v>24.589243618559792</v>
      </c>
      <c r="AA448" s="184">
        <v>-3.5077666425046488</v>
      </c>
      <c r="AB448" s="184">
        <v>1.4852005644434598</v>
      </c>
      <c r="AC448" s="184">
        <v>-1.2344434024429631</v>
      </c>
      <c r="AD448" s="184">
        <v>-10.178316144184635</v>
      </c>
      <c r="AE448" s="179"/>
      <c r="AF448" s="184">
        <v>3.2744928971084448</v>
      </c>
      <c r="AG448" s="184">
        <v>3.980592580073548</v>
      </c>
      <c r="AH448" s="184">
        <v>-1.6651384705755277</v>
      </c>
      <c r="AI448" s="184">
        <v>22.45268869774209</v>
      </c>
      <c r="AJ448" s="184">
        <v>-9.3755040207869058</v>
      </c>
      <c r="AK448" s="184">
        <v>13.260111651756262</v>
      </c>
      <c r="AL448" s="184">
        <v>13.879480818421499</v>
      </c>
      <c r="AM448" s="184">
        <v>10.329631021045273</v>
      </c>
      <c r="AN448" s="184">
        <v>68.63338700416594</v>
      </c>
      <c r="AO448" s="184">
        <v>27.044141732987299</v>
      </c>
      <c r="AP448" s="184">
        <v>-1.0428529117031786</v>
      </c>
      <c r="AQ448" s="184">
        <v>3.6543458965663262</v>
      </c>
      <c r="AR448" s="184">
        <v>-0.3602129837374406</v>
      </c>
      <c r="AS448" s="184">
        <v>-5.7600441190319884</v>
      </c>
    </row>
    <row r="449" spans="1:45" ht="13.9" customHeight="1" x14ac:dyDescent="0.25">
      <c r="A449" s="180">
        <v>202407</v>
      </c>
      <c r="B449" s="177">
        <v>156.54989631647712</v>
      </c>
      <c r="C449" s="177">
        <v>160.12846615052416</v>
      </c>
      <c r="D449" s="177">
        <v>253.28618141251405</v>
      </c>
      <c r="E449" s="177">
        <v>71.950863696294007</v>
      </c>
      <c r="F449" s="177">
        <v>88.666764211215948</v>
      </c>
      <c r="G449" s="177">
        <v>102.08815762456567</v>
      </c>
      <c r="H449" s="177">
        <v>267.61431521398856</v>
      </c>
      <c r="I449" s="177">
        <v>95.0288672427763</v>
      </c>
      <c r="J449" s="177">
        <v>86.727630951415804</v>
      </c>
      <c r="K449" s="177">
        <v>271.72382279389194</v>
      </c>
      <c r="L449" s="177">
        <v>136.8345007056021</v>
      </c>
      <c r="M449" s="177">
        <v>56.067909026728458</v>
      </c>
      <c r="N449" s="177">
        <v>212.37208948198258</v>
      </c>
      <c r="O449" s="177">
        <v>539.82741442714769</v>
      </c>
      <c r="P449" s="177">
        <v>1127.4934803139147</v>
      </c>
      <c r="Q449" s="184">
        <v>4.2868629291240126</v>
      </c>
      <c r="R449" s="184">
        <v>2.0389545271320912</v>
      </c>
      <c r="S449" s="184">
        <v>-2.4106396850658456</v>
      </c>
      <c r="T449" s="184">
        <v>10.895915744927208</v>
      </c>
      <c r="U449" s="184">
        <v>-16.117093758138068</v>
      </c>
      <c r="V449" s="184">
        <v>17.201296812035366</v>
      </c>
      <c r="W449" s="184">
        <v>8.0601686941530488</v>
      </c>
      <c r="X449" s="184">
        <v>8.8543294446157716</v>
      </c>
      <c r="Y449" s="184">
        <v>0.25175854685215882</v>
      </c>
      <c r="Z449" s="184">
        <v>37.993321342581794</v>
      </c>
      <c r="AA449" s="184">
        <v>21.550777703845839</v>
      </c>
      <c r="AB449" s="184">
        <v>13.983063522878041</v>
      </c>
      <c r="AC449" s="184">
        <v>32.30952904678054</v>
      </c>
      <c r="AD449" s="184">
        <v>15.283538954866472</v>
      </c>
      <c r="AE449" s="179"/>
      <c r="AF449" s="184">
        <v>3.4216417897613667</v>
      </c>
      <c r="AG449" s="184">
        <v>3.6912888173179965</v>
      </c>
      <c r="AH449" s="184">
        <v>-1.7757882001123448</v>
      </c>
      <c r="AI449" s="184">
        <v>20.72708406662332</v>
      </c>
      <c r="AJ449" s="184">
        <v>-10.418999492744376</v>
      </c>
      <c r="AK449" s="184">
        <v>13.833266875321797</v>
      </c>
      <c r="AL449" s="184">
        <v>13.069187249814206</v>
      </c>
      <c r="AM449" s="184">
        <v>10.096613414682238</v>
      </c>
      <c r="AN449" s="184">
        <v>53.237356749986844</v>
      </c>
      <c r="AO449" s="184">
        <v>28.637010381714305</v>
      </c>
      <c r="AP449" s="184">
        <v>1.7212749979481003</v>
      </c>
      <c r="AQ449" s="184">
        <v>5.0771250833824269</v>
      </c>
      <c r="AR449" s="184">
        <v>3.2097321936824414</v>
      </c>
      <c r="AS449" s="184">
        <v>-3.0624247093949748</v>
      </c>
    </row>
    <row r="450" spans="1:45" ht="13.9" customHeight="1" x14ac:dyDescent="0.25">
      <c r="A450" s="180">
        <v>202408</v>
      </c>
      <c r="B450" s="177">
        <v>166.3419598741205</v>
      </c>
      <c r="C450" s="177">
        <v>173.01817597991621</v>
      </c>
      <c r="D450" s="177">
        <v>281.17159351654408</v>
      </c>
      <c r="E450" s="177">
        <v>75.876460955503163</v>
      </c>
      <c r="F450" s="177">
        <v>94.286355026334746</v>
      </c>
      <c r="G450" s="177">
        <v>120.5758706443183</v>
      </c>
      <c r="H450" s="177">
        <v>272.36797241582383</v>
      </c>
      <c r="I450" s="177">
        <v>97.137320199526528</v>
      </c>
      <c r="J450" s="177">
        <v>87.103439446886966</v>
      </c>
      <c r="K450" s="177">
        <v>259.12918460916774</v>
      </c>
      <c r="L450" s="177">
        <v>129.56071825710222</v>
      </c>
      <c r="M450" s="177">
        <v>51.284455288035325</v>
      </c>
      <c r="N450" s="177">
        <v>201.80161044498522</v>
      </c>
      <c r="O450" s="177">
        <v>523.49094764576773</v>
      </c>
      <c r="P450" s="177">
        <v>1218.252257121645</v>
      </c>
      <c r="Q450" s="184">
        <v>9.6874644075657841</v>
      </c>
      <c r="R450" s="184">
        <v>9.7866804442056718</v>
      </c>
      <c r="S450" s="184">
        <v>11.762768486457745</v>
      </c>
      <c r="T450" s="184">
        <v>4.5333751802949536</v>
      </c>
      <c r="U450" s="184">
        <v>-16.172606580463793</v>
      </c>
      <c r="V450" s="184">
        <v>29.836534460036262</v>
      </c>
      <c r="W450" s="184">
        <v>-5.5833459967616506</v>
      </c>
      <c r="X450" s="184">
        <v>10.139739759562943</v>
      </c>
      <c r="Y450" s="184">
        <v>4.9796442737925162</v>
      </c>
      <c r="Z450" s="184">
        <v>42.416953140197052</v>
      </c>
      <c r="AA450" s="184">
        <v>8.9629857479938835</v>
      </c>
      <c r="AB450" s="184">
        <v>2.5211269546189214</v>
      </c>
      <c r="AC450" s="184">
        <v>12.81304250180979</v>
      </c>
      <c r="AD450" s="184">
        <v>9.5103412166159984</v>
      </c>
      <c r="AE450" s="179"/>
      <c r="AF450" s="184">
        <v>4.22390201413711</v>
      </c>
      <c r="AG450" s="184">
        <v>4.4846446115428762</v>
      </c>
      <c r="AH450" s="184">
        <v>-7.2989385229135451E-2</v>
      </c>
      <c r="AI450" s="184">
        <v>18.409184232503577</v>
      </c>
      <c r="AJ450" s="184">
        <v>-11.232632265988727</v>
      </c>
      <c r="AK450" s="184">
        <v>15.981466424418841</v>
      </c>
      <c r="AL450" s="184">
        <v>10.46607012043772</v>
      </c>
      <c r="AM450" s="184">
        <v>10.102547958807605</v>
      </c>
      <c r="AN450" s="184">
        <v>44.667206045039961</v>
      </c>
      <c r="AO450" s="184">
        <v>30.269891641569131</v>
      </c>
      <c r="AP450" s="184">
        <v>2.5499635462306287</v>
      </c>
      <c r="AQ450" s="184">
        <v>4.7630648064552048</v>
      </c>
      <c r="AR450" s="184">
        <v>4.2522614058446919</v>
      </c>
      <c r="AS450" s="184">
        <v>-1.6074782422148246</v>
      </c>
    </row>
    <row r="451" spans="1:45" ht="13.9" customHeight="1" x14ac:dyDescent="0.25">
      <c r="A451" s="180">
        <v>202409</v>
      </c>
      <c r="B451" s="177">
        <v>161.47985037131525</v>
      </c>
      <c r="C451" s="177">
        <v>166.72744288154556</v>
      </c>
      <c r="D451" s="177">
        <v>264.58530743679125</v>
      </c>
      <c r="E451" s="177">
        <v>79.688066068217864</v>
      </c>
      <c r="F451" s="177">
        <v>84.460463733702724</v>
      </c>
      <c r="G451" s="177">
        <v>103.62030584872892</v>
      </c>
      <c r="H451" s="177">
        <v>287.50390866157852</v>
      </c>
      <c r="I451" s="177">
        <v>85.328500520353373</v>
      </c>
      <c r="J451" s="177">
        <v>81.631250478289019</v>
      </c>
      <c r="K451" s="177">
        <v>292.17913289922899</v>
      </c>
      <c r="L451" s="177">
        <v>132.56931707403621</v>
      </c>
      <c r="M451" s="177">
        <v>44.777714904426098</v>
      </c>
      <c r="N451" s="177">
        <v>211.33987419155105</v>
      </c>
      <c r="O451" s="177">
        <v>582.21335169767679</v>
      </c>
      <c r="P451" s="177">
        <v>1173.9580629901777</v>
      </c>
      <c r="Q451" s="184">
        <v>2.2397890480067417</v>
      </c>
      <c r="R451" s="184">
        <v>3.0859685952989224</v>
      </c>
      <c r="S451" s="184">
        <v>-0.37806214581731012</v>
      </c>
      <c r="T451" s="184">
        <v>9.0936121560691419</v>
      </c>
      <c r="U451" s="184">
        <v>-14.785145707733122</v>
      </c>
      <c r="V451" s="184">
        <v>14.493303049394157</v>
      </c>
      <c r="W451" s="184">
        <v>6.4743644666749276</v>
      </c>
      <c r="X451" s="184">
        <v>0.23153184407340177</v>
      </c>
      <c r="Y451" s="184">
        <v>7.7828074480788842</v>
      </c>
      <c r="Z451" s="184">
        <v>34.701634648713537</v>
      </c>
      <c r="AA451" s="184">
        <v>-3.2621942788822622</v>
      </c>
      <c r="AB451" s="184">
        <v>1.4002772872765235</v>
      </c>
      <c r="AC451" s="184">
        <v>-4.2318533878076181</v>
      </c>
      <c r="AD451" s="184">
        <v>-4.8199338010909543</v>
      </c>
      <c r="AE451" s="179"/>
      <c r="AF451" s="184">
        <v>3.9904522950629655</v>
      </c>
      <c r="AG451" s="184">
        <v>4.319829159590455</v>
      </c>
      <c r="AH451" s="184">
        <v>-0.10874842869618817</v>
      </c>
      <c r="AI451" s="184">
        <v>17.236293278870903</v>
      </c>
      <c r="AJ451" s="184">
        <v>-11.626269451223081</v>
      </c>
      <c r="AK451" s="184">
        <v>15.809309229932822</v>
      </c>
      <c r="AL451" s="184">
        <v>10.004875037851505</v>
      </c>
      <c r="AM451" s="184">
        <v>8.9451307135161926</v>
      </c>
      <c r="AN451" s="184">
        <v>39.52208583218038</v>
      </c>
      <c r="AO451" s="184">
        <v>30.818443457066849</v>
      </c>
      <c r="AP451" s="184">
        <v>1.8727325081369344</v>
      </c>
      <c r="AQ451" s="184">
        <v>4.4340018233167626</v>
      </c>
      <c r="AR451" s="184">
        <v>3.2502228223484764</v>
      </c>
      <c r="AS451" s="184">
        <v>-2.021824128310314</v>
      </c>
    </row>
    <row r="452" spans="1:45" ht="13.9" customHeight="1" x14ac:dyDescent="0.25">
      <c r="A452" s="180">
        <v>202410</v>
      </c>
      <c r="B452" s="177">
        <v>159.11900361580243</v>
      </c>
      <c r="C452" s="177">
        <v>164.65776371448314</v>
      </c>
      <c r="D452" s="177">
        <v>269.71549869671253</v>
      </c>
      <c r="E452" s="177">
        <v>83.31459683291466</v>
      </c>
      <c r="F452" s="177">
        <v>85.051007735378576</v>
      </c>
      <c r="G452" s="177">
        <v>108.78488674156105</v>
      </c>
      <c r="H452" s="177">
        <v>280.72817983497356</v>
      </c>
      <c r="I452" s="177">
        <v>93.65278193082176</v>
      </c>
      <c r="J452" s="177">
        <v>72.223373464846347</v>
      </c>
      <c r="K452" s="177">
        <v>207.80478876969983</v>
      </c>
      <c r="L452" s="177">
        <v>128.60434228370119</v>
      </c>
      <c r="M452" s="177">
        <v>49.444058622776261</v>
      </c>
      <c r="N452" s="177">
        <v>203.73133952433054</v>
      </c>
      <c r="O452" s="177">
        <v>519.78795176189158</v>
      </c>
      <c r="P452" s="177">
        <v>1159.3850820737093</v>
      </c>
      <c r="Q452" s="184">
        <v>-0.9818193609571324</v>
      </c>
      <c r="R452" s="184">
        <v>-0.5491209062802227</v>
      </c>
      <c r="S452" s="184">
        <v>-0.97882561982470406</v>
      </c>
      <c r="T452" s="184">
        <v>5.0399580222467932</v>
      </c>
      <c r="U452" s="184">
        <v>-19.743827106043454</v>
      </c>
      <c r="V452" s="184">
        <v>9.8195522159669935</v>
      </c>
      <c r="W452" s="184">
        <v>21.664896136062708</v>
      </c>
      <c r="X452" s="184">
        <v>2.5533110263064032</v>
      </c>
      <c r="Y452" s="184">
        <v>-9.0509976688393436</v>
      </c>
      <c r="Z452" s="184">
        <v>7.7707246781832566</v>
      </c>
      <c r="AA452" s="184">
        <v>-3.930217344335091</v>
      </c>
      <c r="AB452" s="184">
        <v>1.4691910474645624</v>
      </c>
      <c r="AC452" s="184">
        <v>-6.5145736074846354</v>
      </c>
      <c r="AD452" s="184">
        <v>-4.3177379981378294</v>
      </c>
      <c r="AE452" s="179"/>
      <c r="AF452" s="184">
        <v>3.4588529887808193</v>
      </c>
      <c r="AG452" s="184">
        <v>3.7957210988393939</v>
      </c>
      <c r="AH452" s="184">
        <v>-0.20211833663718437</v>
      </c>
      <c r="AI452" s="184">
        <v>15.769402034772199</v>
      </c>
      <c r="AJ452" s="184">
        <v>-12.486119494725656</v>
      </c>
      <c r="AK452" s="184">
        <v>15.136129808561606</v>
      </c>
      <c r="AL452" s="184">
        <v>11.052622509394425</v>
      </c>
      <c r="AM452" s="184">
        <v>8.2309952905459198</v>
      </c>
      <c r="AN452" s="184">
        <v>33.324276476231887</v>
      </c>
      <c r="AO452" s="184">
        <v>28.533824865410196</v>
      </c>
      <c r="AP452" s="184">
        <v>1.2797320881725085</v>
      </c>
      <c r="AQ452" s="184">
        <v>4.1450653048101742</v>
      </c>
      <c r="AR452" s="184">
        <v>2.2302627717081975</v>
      </c>
      <c r="AS452" s="184">
        <v>-2.2577858964189943</v>
      </c>
    </row>
    <row r="453" spans="1:45" ht="13.9" customHeight="1" x14ac:dyDescent="0.25">
      <c r="A453" s="180">
        <v>202411</v>
      </c>
      <c r="B453" s="177">
        <v>161.91441946124147</v>
      </c>
      <c r="C453" s="177">
        <v>166.46968230751219</v>
      </c>
      <c r="D453" s="177">
        <v>277.55467890498511</v>
      </c>
      <c r="E453" s="177">
        <v>79.100681843676028</v>
      </c>
      <c r="F453" s="177">
        <v>87.580006204981032</v>
      </c>
      <c r="G453" s="177">
        <v>102.89161231079214</v>
      </c>
      <c r="H453" s="177">
        <v>276.03726184531308</v>
      </c>
      <c r="I453" s="177">
        <v>84.006241949341046</v>
      </c>
      <c r="J453" s="177">
        <v>89.624493614154161</v>
      </c>
      <c r="K453" s="177">
        <v>213.80983868483071</v>
      </c>
      <c r="L453" s="177">
        <v>136.81813427175226</v>
      </c>
      <c r="M453" s="177">
        <v>58.088322734071582</v>
      </c>
      <c r="N453" s="177">
        <v>205.02796051940462</v>
      </c>
      <c r="O453" s="177">
        <v>548.49641356984682</v>
      </c>
      <c r="P453" s="177">
        <v>1172.1431208894612</v>
      </c>
      <c r="Q453" s="184">
        <v>-0.91248237817355005</v>
      </c>
      <c r="R453" s="184">
        <v>-2.4872291022923037</v>
      </c>
      <c r="S453" s="184">
        <v>-4.0598075196179906</v>
      </c>
      <c r="T453" s="184">
        <v>4.4915262824183628</v>
      </c>
      <c r="U453" s="184">
        <v>-8.9415501198352558</v>
      </c>
      <c r="V453" s="184">
        <v>12.522168133754889</v>
      </c>
      <c r="W453" s="184">
        <v>18.874086913706307</v>
      </c>
      <c r="X453" s="184">
        <v>-1.4767991765828015</v>
      </c>
      <c r="Y453" s="184">
        <v>3.0583904896864311</v>
      </c>
      <c r="Z453" s="184">
        <v>-8.1548614068288998</v>
      </c>
      <c r="AA453" s="184">
        <v>11.116076568193805</v>
      </c>
      <c r="AB453" s="184">
        <v>24.468833975925136</v>
      </c>
      <c r="AC453" s="184">
        <v>3.73447305464056</v>
      </c>
      <c r="AD453" s="184">
        <v>10.98627757860389</v>
      </c>
      <c r="AE453" s="179"/>
      <c r="AF453" s="184">
        <v>3.0302222875705951</v>
      </c>
      <c r="AG453" s="184">
        <v>3.1680402474216294</v>
      </c>
      <c r="AH453" s="184">
        <v>-0.59682102272769555</v>
      </c>
      <c r="AI453" s="184">
        <v>14.608125371225668</v>
      </c>
      <c r="AJ453" s="184">
        <v>-12.175248276018607</v>
      </c>
      <c r="AK453" s="184">
        <v>14.890430248016045</v>
      </c>
      <c r="AL453" s="184">
        <v>11.701267377107058</v>
      </c>
      <c r="AM453" s="184">
        <v>7.313962978326316</v>
      </c>
      <c r="AN453" s="184">
        <v>29.613579691136124</v>
      </c>
      <c r="AO453" s="184">
        <v>24.612409905484682</v>
      </c>
      <c r="AP453" s="184">
        <v>2.1248602448087865</v>
      </c>
      <c r="AQ453" s="184">
        <v>5.8800832081274024</v>
      </c>
      <c r="AR453" s="184">
        <v>2.360428551945688</v>
      </c>
      <c r="AS453" s="184">
        <v>-1.1253865725123404</v>
      </c>
    </row>
    <row r="454" spans="1:45" ht="13.9" customHeight="1" x14ac:dyDescent="0.25">
      <c r="A454" s="180">
        <v>202412</v>
      </c>
      <c r="B454" s="177">
        <v>176.102021542535</v>
      </c>
      <c r="C454" s="177">
        <v>182.996472186739</v>
      </c>
      <c r="D454" s="177">
        <v>299.66668802966956</v>
      </c>
      <c r="E454" s="177">
        <v>84.836296964879068</v>
      </c>
      <c r="F454" s="177">
        <v>92.545715406269807</v>
      </c>
      <c r="G454" s="177">
        <v>122.30363216896379</v>
      </c>
      <c r="H454" s="177">
        <v>273.86771936474776</v>
      </c>
      <c r="I454" s="177">
        <v>93.385798502018659</v>
      </c>
      <c r="J454" s="177">
        <v>74.521295854967434</v>
      </c>
      <c r="K454" s="177">
        <v>284.10604778606319</v>
      </c>
      <c r="L454" s="177">
        <v>138.11846155247804</v>
      </c>
      <c r="M454" s="177">
        <v>58.875416320329506</v>
      </c>
      <c r="N454" s="177">
        <v>220.48108578947026</v>
      </c>
      <c r="O454" s="177">
        <v>504.83532629781064</v>
      </c>
      <c r="P454" s="177">
        <v>1288.5112376548338</v>
      </c>
      <c r="Q454" s="184">
        <v>3.0456200778823757</v>
      </c>
      <c r="R454" s="184">
        <v>3.2647239034711504</v>
      </c>
      <c r="S454" s="184">
        <v>3.2930921144648835</v>
      </c>
      <c r="T454" s="184">
        <v>9.7437039682602773</v>
      </c>
      <c r="U454" s="184">
        <v>-25.322209419993214</v>
      </c>
      <c r="V454" s="184">
        <v>18.075640943444753</v>
      </c>
      <c r="W454" s="184">
        <v>8.0950855209896702</v>
      </c>
      <c r="X454" s="184">
        <v>-0.48500867835731754</v>
      </c>
      <c r="Y454" s="184">
        <v>-23.464769543567215</v>
      </c>
      <c r="Z454" s="184">
        <v>32.16167492215115</v>
      </c>
      <c r="AA454" s="184">
        <v>1.4740279076448815</v>
      </c>
      <c r="AB454" s="184">
        <v>-0.1756601126656534</v>
      </c>
      <c r="AC454" s="184">
        <v>4.6454871726198803</v>
      </c>
      <c r="AD454" s="184">
        <v>-1.4932904471284729</v>
      </c>
      <c r="AE454" s="179"/>
      <c r="AF454" s="184">
        <v>3.0316544666400205</v>
      </c>
      <c r="AG454" s="184">
        <v>3.1771245812328743</v>
      </c>
      <c r="AH454" s="184">
        <v>-0.23484265498764501</v>
      </c>
      <c r="AI454" s="184">
        <v>14.145295803521776</v>
      </c>
      <c r="AJ454" s="184">
        <v>-13.510076823621702</v>
      </c>
      <c r="AK454" s="184">
        <v>15.196936542654086</v>
      </c>
      <c r="AL454" s="184">
        <v>11.402039884305154</v>
      </c>
      <c r="AM454" s="184">
        <v>6.5795070431779976</v>
      </c>
      <c r="AN454" s="184">
        <v>23.206925342685764</v>
      </c>
      <c r="AO454" s="184">
        <v>25.290581970667915</v>
      </c>
      <c r="AP454" s="184">
        <v>2.0684077688264182</v>
      </c>
      <c r="AQ454" s="184">
        <v>5.2903697414198945</v>
      </c>
      <c r="AR454" s="184">
        <v>2.5534145813388704</v>
      </c>
      <c r="AS454" s="184">
        <v>-1.1553504087806914</v>
      </c>
    </row>
    <row r="455" spans="1:45" ht="13.9" customHeight="1" x14ac:dyDescent="0.25">
      <c r="A455" s="180">
        <v>202501</v>
      </c>
      <c r="B455" s="177">
        <v>151.24810577949395</v>
      </c>
      <c r="C455" s="177">
        <v>155.9879178771404</v>
      </c>
      <c r="D455" s="177">
        <v>249.33641695155799</v>
      </c>
      <c r="E455" s="177">
        <v>83.012594625475074</v>
      </c>
      <c r="F455" s="177">
        <v>76.315269925668886</v>
      </c>
      <c r="G455" s="177">
        <v>96.623826900570648</v>
      </c>
      <c r="H455" s="177">
        <v>296.01045598203496</v>
      </c>
      <c r="I455" s="177">
        <v>78.631014041505921</v>
      </c>
      <c r="J455" s="177">
        <v>78.031468436175587</v>
      </c>
      <c r="K455" s="177">
        <v>230.99412792165336</v>
      </c>
      <c r="L455" s="177">
        <v>125.13508438831138</v>
      </c>
      <c r="M455" s="177">
        <v>62.218131184921177</v>
      </c>
      <c r="N455" s="177">
        <v>184.93120222978084</v>
      </c>
      <c r="O455" s="177">
        <v>435.75472173089389</v>
      </c>
      <c r="P455" s="177">
        <v>1098.3391339481959</v>
      </c>
      <c r="Q455" s="184">
        <v>2.712512549698971</v>
      </c>
      <c r="R455" s="184">
        <v>4.6982664966532184</v>
      </c>
      <c r="S455" s="184">
        <v>7.2856028353339326</v>
      </c>
      <c r="T455" s="184">
        <v>-1.8829735844842475</v>
      </c>
      <c r="U455" s="184">
        <v>-12.234260029742671</v>
      </c>
      <c r="V455" s="184">
        <v>4.7917264593575197</v>
      </c>
      <c r="W455" s="184">
        <v>3.0987519384593014</v>
      </c>
      <c r="X455" s="184">
        <v>-4.897823280301111</v>
      </c>
      <c r="Y455" s="184">
        <v>0.28354214566196845</v>
      </c>
      <c r="Z455" s="184">
        <v>23.993399027920788</v>
      </c>
      <c r="AA455" s="184">
        <v>-9.124464272653853</v>
      </c>
      <c r="AB455" s="184">
        <v>8.7883151119071243</v>
      </c>
      <c r="AC455" s="184">
        <v>-18.31097944902757</v>
      </c>
      <c r="AD455" s="184">
        <v>-11.586719738396653</v>
      </c>
      <c r="AE455" s="179"/>
      <c r="AF455" s="184">
        <v>2.712512549698971</v>
      </c>
      <c r="AG455" s="184">
        <v>4.6982664966532184</v>
      </c>
      <c r="AH455" s="184">
        <v>7.2856028353339326</v>
      </c>
      <c r="AI455" s="184">
        <v>-1.8829735844842475</v>
      </c>
      <c r="AJ455" s="184">
        <v>-12.234260029742671</v>
      </c>
      <c r="AK455" s="184">
        <v>4.7917264593575197</v>
      </c>
      <c r="AL455" s="184">
        <v>3.0987519384593014</v>
      </c>
      <c r="AM455" s="184">
        <v>-4.897823280301111</v>
      </c>
      <c r="AN455" s="184">
        <v>0.28354214566196845</v>
      </c>
      <c r="AO455" s="184">
        <v>23.993399027920788</v>
      </c>
      <c r="AP455" s="184">
        <v>-9.124464272653853</v>
      </c>
      <c r="AQ455" s="184">
        <v>8.7883151119071243</v>
      </c>
      <c r="AR455" s="184">
        <v>-18.31097944902757</v>
      </c>
      <c r="AS455" s="184">
        <v>-11.586719738396653</v>
      </c>
    </row>
    <row r="456" spans="1:45" ht="13.9" customHeight="1" x14ac:dyDescent="0.25">
      <c r="A456" s="180">
        <v>202502</v>
      </c>
      <c r="B456" s="177">
        <v>152.69445551158748</v>
      </c>
      <c r="C456" s="177">
        <v>157.75240875678949</v>
      </c>
      <c r="D456" s="177">
        <v>247.30243889354963</v>
      </c>
      <c r="E456" s="177">
        <v>74.956326739646428</v>
      </c>
      <c r="F456" s="177">
        <v>90.941052567268173</v>
      </c>
      <c r="G456" s="177">
        <v>105.06804733165065</v>
      </c>
      <c r="H456" s="177">
        <v>287.55102987173188</v>
      </c>
      <c r="I456" s="177">
        <v>84.689206702315388</v>
      </c>
      <c r="J456" s="177">
        <v>79.892675256447973</v>
      </c>
      <c r="K456" s="177">
        <v>246.49934929560794</v>
      </c>
      <c r="L456" s="177">
        <v>124.82870080094284</v>
      </c>
      <c r="M456" s="177">
        <v>55.013705312833615</v>
      </c>
      <c r="N456" s="177">
        <v>196.07915242811853</v>
      </c>
      <c r="O456" s="177">
        <v>452.4783762817047</v>
      </c>
      <c r="P456" s="177">
        <v>1110.7632213737254</v>
      </c>
      <c r="Q456" s="184">
        <v>-0.47492361722339638</v>
      </c>
      <c r="R456" s="184">
        <v>-0.21559670340541004</v>
      </c>
      <c r="S456" s="184">
        <v>0.48347474880789321</v>
      </c>
      <c r="T456" s="184">
        <v>-5.0869961458251964</v>
      </c>
      <c r="U456" s="184">
        <v>-2.0741772650575001</v>
      </c>
      <c r="V456" s="184">
        <v>9.2031134966963748</v>
      </c>
      <c r="W456" s="184">
        <v>-5.1878600219888256</v>
      </c>
      <c r="X456" s="184">
        <v>-3.3814252925154875</v>
      </c>
      <c r="Y456" s="184">
        <v>0.80263891791607023</v>
      </c>
      <c r="Z456" s="184">
        <v>1.4725993085571645</v>
      </c>
      <c r="AA456" s="184">
        <v>-2.2437572063060145</v>
      </c>
      <c r="AB456" s="184">
        <v>7.7608769104996753</v>
      </c>
      <c r="AC456" s="184">
        <v>-6.5607396084874807</v>
      </c>
      <c r="AD456" s="184">
        <v>-4.4816386786823159</v>
      </c>
      <c r="AE456" s="179"/>
      <c r="AF456" s="184">
        <v>1.0860946558650255</v>
      </c>
      <c r="AG456" s="184">
        <v>2.1684850349658973</v>
      </c>
      <c r="AH456" s="184">
        <v>3.7871076954416338</v>
      </c>
      <c r="AI456" s="184">
        <v>-3.4298281880410713</v>
      </c>
      <c r="AJ456" s="184">
        <v>-6.9871470534558426</v>
      </c>
      <c r="AK456" s="184">
        <v>7.0443369256270216</v>
      </c>
      <c r="AL456" s="184">
        <v>-1.1580426752659605</v>
      </c>
      <c r="AM456" s="184">
        <v>-4.1174901008118496</v>
      </c>
      <c r="AN456" s="184">
        <v>0.54547948367837762</v>
      </c>
      <c r="AO456" s="184">
        <v>11.247417231537952</v>
      </c>
      <c r="AP456" s="184">
        <v>-5.8138153373223815</v>
      </c>
      <c r="AQ456" s="184">
        <v>8.3037374782647788</v>
      </c>
      <c r="AR456" s="184">
        <v>-12.658588564305504</v>
      </c>
      <c r="AS456" s="184">
        <v>-8.1045739783031934</v>
      </c>
    </row>
    <row r="457" spans="1:45" ht="13.9" customHeight="1" x14ac:dyDescent="0.25">
      <c r="A457" s="180">
        <v>202503</v>
      </c>
      <c r="B457" s="177">
        <v>164.45553656932631</v>
      </c>
      <c r="C457" s="177">
        <v>168.71627589965422</v>
      </c>
      <c r="D457" s="177">
        <v>261.18169067779797</v>
      </c>
      <c r="E457" s="177">
        <v>80.165566093268311</v>
      </c>
      <c r="F457" s="177">
        <v>99.057522131178516</v>
      </c>
      <c r="G457" s="177">
        <v>101.85941920437993</v>
      </c>
      <c r="H457" s="177">
        <v>312.2082956075493</v>
      </c>
      <c r="I457" s="177">
        <v>91.474728880859686</v>
      </c>
      <c r="J457" s="177">
        <v>89.885117975965088</v>
      </c>
      <c r="K457" s="177">
        <v>288.4208507140487</v>
      </c>
      <c r="L457" s="177">
        <v>140.98186820801047</v>
      </c>
      <c r="M457" s="177">
        <v>63.401108775282189</v>
      </c>
      <c r="N457" s="177">
        <v>216.78254364643504</v>
      </c>
      <c r="O457" s="177">
        <v>516.80830451129054</v>
      </c>
      <c r="P457" s="177">
        <v>1187.9618033343236</v>
      </c>
      <c r="Q457" s="184">
        <v>7.6968290152994854</v>
      </c>
      <c r="R457" s="184">
        <v>8.1949664012309427</v>
      </c>
      <c r="S457" s="184">
        <v>4.7542822260721067</v>
      </c>
      <c r="T457" s="184">
        <v>8.1158870045396725</v>
      </c>
      <c r="U457" s="184">
        <v>17.335566472856726</v>
      </c>
      <c r="V457" s="184">
        <v>19.526496501794028</v>
      </c>
      <c r="W457" s="184">
        <v>-0.24207789423269332</v>
      </c>
      <c r="X457" s="184">
        <v>16.797884434413788</v>
      </c>
      <c r="Y457" s="184">
        <v>-3.0283613563525762</v>
      </c>
      <c r="Z457" s="184">
        <v>15.933210513180512</v>
      </c>
      <c r="AA457" s="184">
        <v>4.5239918280955749</v>
      </c>
      <c r="AB457" s="184">
        <v>16.291265019827378</v>
      </c>
      <c r="AC457" s="184">
        <v>-0.5098496031199744</v>
      </c>
      <c r="AD457" s="184">
        <v>1.6251119267209049</v>
      </c>
      <c r="AE457" s="179"/>
      <c r="AF457" s="184">
        <v>3.3126509067023164</v>
      </c>
      <c r="AG457" s="184">
        <v>4.198107776288623</v>
      </c>
      <c r="AH457" s="184">
        <v>4.1184195580203067</v>
      </c>
      <c r="AI457" s="184">
        <v>0.17131394361378227</v>
      </c>
      <c r="AJ457" s="184">
        <v>0.78366128651300926</v>
      </c>
      <c r="AK457" s="184">
        <v>10.931655584801007</v>
      </c>
      <c r="AL457" s="184">
        <v>-0.84071144619444738</v>
      </c>
      <c r="AM457" s="184">
        <v>2.470287670243394</v>
      </c>
      <c r="AN457" s="184">
        <v>-0.78086449678099257</v>
      </c>
      <c r="AO457" s="184">
        <v>12.966799914852075</v>
      </c>
      <c r="AP457" s="184">
        <v>-2.3302880335796345</v>
      </c>
      <c r="AQ457" s="184">
        <v>10.97924975509423</v>
      </c>
      <c r="AR457" s="184">
        <v>-8.6117582804243824</v>
      </c>
      <c r="AS457" s="184">
        <v>-4.7502741513708173</v>
      </c>
    </row>
    <row r="458" spans="1:45" ht="13.9" customHeight="1" x14ac:dyDescent="0.25">
      <c r="A458" s="180">
        <v>202504</v>
      </c>
      <c r="B458" s="177">
        <v>157.36775780128926</v>
      </c>
      <c r="C458" s="177">
        <v>163.68952771716016</v>
      </c>
      <c r="D458" s="177">
        <v>250.22685353706447</v>
      </c>
      <c r="E458" s="177">
        <v>77.373701800086096</v>
      </c>
      <c r="F458" s="177">
        <v>114.26602546744948</v>
      </c>
      <c r="G458" s="177">
        <v>111.7041004222075</v>
      </c>
      <c r="H458" s="177">
        <v>278.98490913523489</v>
      </c>
      <c r="I458" s="177">
        <v>103.93632001378077</v>
      </c>
      <c r="J458" s="177">
        <v>83.745849475801919</v>
      </c>
      <c r="K458" s="177">
        <v>229.67268901326921</v>
      </c>
      <c r="L458" s="177">
        <v>122.53926467911633</v>
      </c>
      <c r="M458" s="177">
        <v>66.230613970453263</v>
      </c>
      <c r="N458" s="177">
        <v>174.74301401367944</v>
      </c>
      <c r="O458" s="177">
        <v>405.09343986324996</v>
      </c>
      <c r="P458" s="177">
        <v>1152.5675482836841</v>
      </c>
      <c r="Q458" s="184">
        <v>8.8113614822746769</v>
      </c>
      <c r="R458" s="184">
        <v>10.889839401721019</v>
      </c>
      <c r="S458" s="184">
        <v>8.4548837459479671</v>
      </c>
      <c r="T458" s="184">
        <v>5.5517374981360064</v>
      </c>
      <c r="U458" s="184">
        <v>49.282556206339478</v>
      </c>
      <c r="V458" s="184">
        <v>20.386465101017407</v>
      </c>
      <c r="W458" s="184">
        <v>5.7592276808847487</v>
      </c>
      <c r="X458" s="184">
        <v>24.530598021564231</v>
      </c>
      <c r="Y458" s="184">
        <v>1.8150115605903352</v>
      </c>
      <c r="Z458" s="184">
        <v>-8.9949723949669931</v>
      </c>
      <c r="AA458" s="184">
        <v>-4.3787829960041051</v>
      </c>
      <c r="AB458" s="184">
        <v>26.51040982035893</v>
      </c>
      <c r="AC458" s="184">
        <v>-16.162355990522286</v>
      </c>
      <c r="AD458" s="184">
        <v>-14.487853223694842</v>
      </c>
      <c r="AE458" s="179"/>
      <c r="AF458" s="184">
        <v>4.6424883895533071</v>
      </c>
      <c r="AG458" s="184">
        <v>5.815767962373684</v>
      </c>
      <c r="AH458" s="184">
        <v>5.1621760171777282</v>
      </c>
      <c r="AI458" s="184">
        <v>1.4393756429635687</v>
      </c>
      <c r="AJ458" s="184">
        <v>11.676911594832092</v>
      </c>
      <c r="AK458" s="184">
        <v>13.325841698900547</v>
      </c>
      <c r="AL458" s="184">
        <v>0.6509597510192151</v>
      </c>
      <c r="AM458" s="184">
        <v>8.0141750434343351</v>
      </c>
      <c r="AN458" s="184">
        <v>-0.13776080483455644</v>
      </c>
      <c r="AO458" s="184">
        <v>7.0094350359820083</v>
      </c>
      <c r="AP458" s="184">
        <v>-2.8270787483819078</v>
      </c>
      <c r="AQ458" s="184">
        <v>14.759027710776152</v>
      </c>
      <c r="AR458" s="184">
        <v>-10.436306752043023</v>
      </c>
      <c r="AS458" s="184">
        <v>-7.1172962841550742</v>
      </c>
    </row>
    <row r="459" spans="1:45" ht="13.9" customHeight="1" x14ac:dyDescent="0.25">
      <c r="A459" s="180">
        <v>202505</v>
      </c>
      <c r="B459" s="177">
        <v>149.29032715696093</v>
      </c>
      <c r="C459" s="177">
        <v>153.08478872906653</v>
      </c>
      <c r="D459" s="177">
        <v>250.33319631311551</v>
      </c>
      <c r="E459" s="177">
        <v>66.447372489838941</v>
      </c>
      <c r="F459" s="177">
        <v>100.4934952683614</v>
      </c>
      <c r="G459" s="177">
        <v>110.94259997974403</v>
      </c>
      <c r="H459" s="177">
        <v>112.95268970076582</v>
      </c>
      <c r="I459" s="177">
        <v>94.929073664299537</v>
      </c>
      <c r="J459" s="177">
        <v>88.299619278536085</v>
      </c>
      <c r="K459" s="177">
        <v>204.14364462922657</v>
      </c>
      <c r="L459" s="177">
        <v>128.38552035046035</v>
      </c>
      <c r="M459" s="177">
        <v>58.777346482739034</v>
      </c>
      <c r="N459" s="177">
        <v>188.89969372041006</v>
      </c>
      <c r="O459" s="177">
        <v>491.64679625421741</v>
      </c>
      <c r="P459" s="177">
        <v>1077.8976716294555</v>
      </c>
      <c r="Q459" s="184">
        <v>-7.1247602627146733</v>
      </c>
      <c r="R459" s="184">
        <v>-7.4295235579709242</v>
      </c>
      <c r="S459" s="184">
        <v>-4.9711735381532236</v>
      </c>
      <c r="T459" s="184">
        <v>-6.7995677845514138</v>
      </c>
      <c r="U459" s="184">
        <v>7.2690800022889448</v>
      </c>
      <c r="V459" s="184">
        <v>2.9172056152535504</v>
      </c>
      <c r="W459" s="184">
        <v>-62.841856526718026</v>
      </c>
      <c r="X459" s="184">
        <v>5.2569570366519685</v>
      </c>
      <c r="Y459" s="184">
        <v>4.5465426331839041</v>
      </c>
      <c r="Z459" s="184">
        <v>-24.081998830525919</v>
      </c>
      <c r="AA459" s="184">
        <v>-5.0717185495866772</v>
      </c>
      <c r="AB459" s="184">
        <v>17.160859221452895</v>
      </c>
      <c r="AC459" s="184">
        <v>-15.96013375033904</v>
      </c>
      <c r="AD459" s="184">
        <v>-6.3750486353698221</v>
      </c>
      <c r="AE459" s="179"/>
      <c r="AF459" s="184">
        <v>2.1495590791604542</v>
      </c>
      <c r="AG459" s="184">
        <v>2.9931182120639335</v>
      </c>
      <c r="AH459" s="184">
        <v>2.9777000188116745</v>
      </c>
      <c r="AI459" s="184">
        <v>-9.6998902640450524E-2</v>
      </c>
      <c r="AJ459" s="184">
        <v>10.726463280874583</v>
      </c>
      <c r="AK459" s="184">
        <v>10.959809274997866</v>
      </c>
      <c r="AL459" s="184">
        <v>-12.468457845569333</v>
      </c>
      <c r="AM459" s="184">
        <v>7.4253375591988089</v>
      </c>
      <c r="AN459" s="184">
        <v>0.81220558803349263</v>
      </c>
      <c r="AO459" s="184">
        <v>3.8136442583990515E-2</v>
      </c>
      <c r="AP459" s="184">
        <v>-3.2844994290543923</v>
      </c>
      <c r="AQ459" s="184">
        <v>15.213242097535428</v>
      </c>
      <c r="AR459" s="184">
        <v>-11.578198998912811</v>
      </c>
      <c r="AS459" s="184">
        <v>-6.9597467216414515</v>
      </c>
    </row>
    <row r="460" spans="1:45" ht="13.9" customHeight="1" x14ac:dyDescent="0.25">
      <c r="A460" s="180">
        <v>202506</v>
      </c>
      <c r="B460" s="177">
        <v>154.16786316697238</v>
      </c>
      <c r="C460" s="177">
        <v>158.72190832367531</v>
      </c>
      <c r="D460" s="177">
        <v>259.5802259705473</v>
      </c>
      <c r="E460" s="177">
        <v>75.470006285649134</v>
      </c>
      <c r="F460" s="177">
        <v>113.06355419997381</v>
      </c>
      <c r="G460" s="177">
        <v>109.63742843012432</v>
      </c>
      <c r="H460" s="177">
        <v>4.5639111909352508</v>
      </c>
      <c r="I460" s="177">
        <v>99.984827220825252</v>
      </c>
      <c r="J460" s="177">
        <v>85.932721112115885</v>
      </c>
      <c r="K460" s="177">
        <v>205.46407866398005</v>
      </c>
      <c r="L460" s="177">
        <v>129.07828658809385</v>
      </c>
      <c r="M460" s="177">
        <v>55.458731001135988</v>
      </c>
      <c r="N460" s="177">
        <v>193.50469165871118</v>
      </c>
      <c r="O460" s="177">
        <v>511.79670978373412</v>
      </c>
      <c r="P460" s="177">
        <v>1117.5896460942847</v>
      </c>
      <c r="Q460" s="184">
        <v>0.88472518030849301</v>
      </c>
      <c r="R460" s="184">
        <v>1.7716966904170164</v>
      </c>
      <c r="S460" s="184">
        <v>7.1164800628354783</v>
      </c>
      <c r="T460" s="184">
        <v>7.3339565575157479</v>
      </c>
      <c r="U460" s="184">
        <v>27.59012958873835</v>
      </c>
      <c r="V460" s="184">
        <v>3.9186065396328331</v>
      </c>
      <c r="W460" s="184">
        <v>-98.323781960334884</v>
      </c>
      <c r="X460" s="184">
        <v>9.6449473064838145</v>
      </c>
      <c r="Y460" s="184">
        <v>0.39950419855973962</v>
      </c>
      <c r="Z460" s="184">
        <v>-23.946401038727345</v>
      </c>
      <c r="AA460" s="184">
        <v>-4.7396528016479635</v>
      </c>
      <c r="AB460" s="184">
        <v>2.942050665835751</v>
      </c>
      <c r="AC460" s="184">
        <v>-10.555639310391172</v>
      </c>
      <c r="AD460" s="184">
        <v>-2.9127411340016067</v>
      </c>
      <c r="AE460" s="179"/>
      <c r="AF460" s="184">
        <v>1.9375201711918635</v>
      </c>
      <c r="AG460" s="184">
        <v>2.7887201543654641</v>
      </c>
      <c r="AH460" s="184">
        <v>3.6626349897543378</v>
      </c>
      <c r="AI460" s="184">
        <v>1.0573292458430785</v>
      </c>
      <c r="AJ460" s="184">
        <v>13.583300525599327</v>
      </c>
      <c r="AK460" s="184">
        <v>9.6783973769624367</v>
      </c>
      <c r="AL460" s="184">
        <v>-25.876781351946406</v>
      </c>
      <c r="AM460" s="184">
        <v>7.8195115321142907</v>
      </c>
      <c r="AN460" s="184">
        <v>0.74184899607463706</v>
      </c>
      <c r="AO460" s="184">
        <v>-4.3714565728902244</v>
      </c>
      <c r="AP460" s="184">
        <v>-3.5312232481931431</v>
      </c>
      <c r="AQ460" s="184">
        <v>13.141860525489207</v>
      </c>
      <c r="AR460" s="184">
        <v>-11.408507656393397</v>
      </c>
      <c r="AS460" s="184">
        <v>-6.2488827678567134</v>
      </c>
    </row>
    <row r="461" spans="1:45" ht="13.9" customHeight="1" x14ac:dyDescent="0.25">
      <c r="A461" s="180">
        <v>202507</v>
      </c>
      <c r="B461" s="177">
        <v>160.03134543522117</v>
      </c>
      <c r="C461" s="177">
        <v>163.70491098161716</v>
      </c>
      <c r="D461" s="177">
        <v>258.60831209711108</v>
      </c>
      <c r="E461" s="177">
        <v>74.086213449768138</v>
      </c>
      <c r="F461" s="177">
        <v>108.95629119925663</v>
      </c>
      <c r="G461" s="177">
        <v>106.44938711184129</v>
      </c>
      <c r="H461" s="177">
        <v>267.45993588505428</v>
      </c>
      <c r="I461" s="177">
        <v>97.185483857239376</v>
      </c>
      <c r="J461" s="177">
        <v>93.280148249380545</v>
      </c>
      <c r="K461" s="177">
        <v>224.2336754086497</v>
      </c>
      <c r="L461" s="177">
        <v>139.79259045533857</v>
      </c>
      <c r="M461" s="177">
        <v>64.390517516825426</v>
      </c>
      <c r="N461" s="177">
        <v>204.45827351493921</v>
      </c>
      <c r="O461" s="177">
        <v>536.36775887008412</v>
      </c>
      <c r="P461" s="177">
        <v>1152.6758749667754</v>
      </c>
      <c r="Q461" s="184">
        <v>2.223859102216224</v>
      </c>
      <c r="R461" s="184">
        <v>2.2334847245280258</v>
      </c>
      <c r="S461" s="184">
        <v>2.101232153651992</v>
      </c>
      <c r="T461" s="184">
        <v>2.9677889100643569</v>
      </c>
      <c r="U461" s="184">
        <v>22.882900000397385</v>
      </c>
      <c r="V461" s="184">
        <v>4.2720229150517781</v>
      </c>
      <c r="W461" s="184">
        <v>-5.7687246218804944E-2</v>
      </c>
      <c r="X461" s="184">
        <v>2.2694331491434241</v>
      </c>
      <c r="Y461" s="184">
        <v>7.5552822394461714</v>
      </c>
      <c r="Z461" s="184">
        <v>-17.477358774414299</v>
      </c>
      <c r="AA461" s="184">
        <v>2.1618011060680971</v>
      </c>
      <c r="AB461" s="184">
        <v>14.843800374523425</v>
      </c>
      <c r="AC461" s="184">
        <v>-3.7263917242358531</v>
      </c>
      <c r="AD461" s="184">
        <v>-0.6408817826962121</v>
      </c>
      <c r="AE461" s="179"/>
      <c r="AF461" s="184">
        <v>1.9794879797854037</v>
      </c>
      <c r="AG461" s="184">
        <v>2.7073084764111854</v>
      </c>
      <c r="AH461" s="184">
        <v>3.4323843295923382</v>
      </c>
      <c r="AI461" s="184">
        <v>1.3193607016210223</v>
      </c>
      <c r="AJ461" s="184">
        <v>14.93117687657741</v>
      </c>
      <c r="AK461" s="184">
        <v>8.8689012853783566</v>
      </c>
      <c r="AL461" s="184">
        <v>-22.440939927647278</v>
      </c>
      <c r="AM461" s="184">
        <v>6.9527915814831687</v>
      </c>
      <c r="AN461" s="184">
        <v>1.745453656543333</v>
      </c>
      <c r="AO461" s="184">
        <v>-6.4167585439572434</v>
      </c>
      <c r="AP461" s="184">
        <v>-2.6989592654643246</v>
      </c>
      <c r="AQ461" s="184">
        <v>13.396172874427648</v>
      </c>
      <c r="AR461" s="184">
        <v>-10.332371629456929</v>
      </c>
      <c r="AS461" s="184">
        <v>-5.3939258756943076</v>
      </c>
    </row>
    <row r="462" spans="1:45" ht="13.9" customHeight="1" x14ac:dyDescent="0.25">
      <c r="A462" s="180">
        <v>202508</v>
      </c>
      <c r="B462" s="177">
        <v>168.96846247469014</v>
      </c>
      <c r="C462" s="177">
        <v>174.16658866185341</v>
      </c>
      <c r="D462" s="177">
        <v>275.45004177175525</v>
      </c>
      <c r="E462" s="177">
        <v>79.459134973637205</v>
      </c>
      <c r="F462" s="177">
        <v>121.87430583003514</v>
      </c>
      <c r="G462" s="177">
        <v>123.10278487582143</v>
      </c>
      <c r="H462" s="177">
        <v>293.08405061538201</v>
      </c>
      <c r="I462" s="177">
        <v>98.592809109703566</v>
      </c>
      <c r="J462" s="177">
        <v>90.259287266479632</v>
      </c>
      <c r="K462" s="177">
        <v>205.51113491279099</v>
      </c>
      <c r="L462" s="177">
        <v>140.33045372601816</v>
      </c>
      <c r="M462" s="177">
        <v>58.178031043482392</v>
      </c>
      <c r="N462" s="177">
        <v>212.07154985144734</v>
      </c>
      <c r="O462" s="177">
        <v>567.93836144923375</v>
      </c>
      <c r="P462" s="177">
        <v>1226.3384384372978</v>
      </c>
      <c r="Q462" s="184">
        <v>1.5789777892224208</v>
      </c>
      <c r="R462" s="184">
        <v>0.66375262334894103</v>
      </c>
      <c r="S462" s="184">
        <v>-2.0348967949538519</v>
      </c>
      <c r="T462" s="184">
        <v>4.7217199814248829</v>
      </c>
      <c r="U462" s="184">
        <v>29.259748980639785</v>
      </c>
      <c r="V462" s="184">
        <v>2.0957047359476917</v>
      </c>
      <c r="W462" s="184">
        <v>7.6059156353122717</v>
      </c>
      <c r="X462" s="184">
        <v>1.4983828122778817</v>
      </c>
      <c r="Y462" s="184">
        <v>3.6231035647186047</v>
      </c>
      <c r="Z462" s="184">
        <v>-20.691629071903378</v>
      </c>
      <c r="AA462" s="184">
        <v>8.3125005895261523</v>
      </c>
      <c r="AB462" s="184">
        <v>13.441842594856098</v>
      </c>
      <c r="AC462" s="184">
        <v>5.0891265851725791</v>
      </c>
      <c r="AD462" s="184">
        <v>8.4905792551626718</v>
      </c>
      <c r="AE462" s="179"/>
      <c r="AF462" s="184">
        <v>1.9255194727647194</v>
      </c>
      <c r="AG462" s="184">
        <v>2.4278288978112101</v>
      </c>
      <c r="AH462" s="184">
        <v>2.6632952709086908</v>
      </c>
      <c r="AI462" s="184">
        <v>1.7492910402019817</v>
      </c>
      <c r="AJ462" s="184">
        <v>16.844656170092563</v>
      </c>
      <c r="AK462" s="184">
        <v>7.8510883827436402</v>
      </c>
      <c r="AL462" s="184">
        <v>-18.856885320228443</v>
      </c>
      <c r="AM462" s="184">
        <v>6.2019659839384786</v>
      </c>
      <c r="AN462" s="184">
        <v>1.9874291312969063</v>
      </c>
      <c r="AO462" s="184">
        <v>-8.2660144207677746</v>
      </c>
      <c r="AP462" s="184">
        <v>-1.3600888423098212</v>
      </c>
      <c r="AQ462" s="184">
        <v>13.401664311448485</v>
      </c>
      <c r="AR462" s="184">
        <v>-8.5207492945282013</v>
      </c>
      <c r="AS462" s="184">
        <v>-3.6056289490646378</v>
      </c>
    </row>
    <row r="463" spans="1:45" ht="13.9" customHeight="1" x14ac:dyDescent="0.25">
      <c r="A463" s="180">
        <v>202509</v>
      </c>
      <c r="B463" s="177">
        <v>165.70102148944275</v>
      </c>
      <c r="C463" s="177">
        <v>171.52805988708431</v>
      </c>
      <c r="D463" s="177">
        <v>272.98530351772541</v>
      </c>
      <c r="E463" s="177">
        <v>84.513223207973425</v>
      </c>
      <c r="F463" s="177">
        <v>106.36037792260251</v>
      </c>
      <c r="G463" s="177">
        <v>116.06023927553409</v>
      </c>
      <c r="H463" s="177">
        <v>286.68865858693937</v>
      </c>
      <c r="I463" s="177">
        <v>101.51461845451644</v>
      </c>
      <c r="J463" s="177">
        <v>92.534190052284728</v>
      </c>
      <c r="K463" s="177">
        <v>212.44616936944968</v>
      </c>
      <c r="L463" s="177">
        <v>133.59815006962177</v>
      </c>
      <c r="M463" s="177">
        <v>54.521895235887015</v>
      </c>
      <c r="N463" s="177">
        <v>203.20431751878303</v>
      </c>
      <c r="O463" s="177">
        <v>543.27797608024514</v>
      </c>
      <c r="P463" s="177">
        <v>1207.7600750859549</v>
      </c>
      <c r="Q463" s="184">
        <v>2.6140543903286471</v>
      </c>
      <c r="R463" s="184">
        <v>2.879320238210255</v>
      </c>
      <c r="S463" s="184">
        <v>3.1747779807995897</v>
      </c>
      <c r="T463" s="184">
        <v>6.0550561430678016</v>
      </c>
      <c r="U463" s="184">
        <v>25.929190085847154</v>
      </c>
      <c r="V463" s="184">
        <v>12.005304679341251</v>
      </c>
      <c r="W463" s="184">
        <v>-0.28356138823795618</v>
      </c>
      <c r="X463" s="184">
        <v>18.969181264707899</v>
      </c>
      <c r="Y463" s="184">
        <v>13.356330461819283</v>
      </c>
      <c r="Z463" s="184">
        <v>-27.289068435040761</v>
      </c>
      <c r="AA463" s="184">
        <v>0.7760717323534152</v>
      </c>
      <c r="AB463" s="184">
        <v>21.761227325375955</v>
      </c>
      <c r="AC463" s="184">
        <v>-3.8495133508947958</v>
      </c>
      <c r="AD463" s="184">
        <v>-6.6874755626781734</v>
      </c>
      <c r="AE463" s="179"/>
      <c r="AF463" s="184">
        <v>2.005168304024906</v>
      </c>
      <c r="AG463" s="184">
        <v>2.4804019161426112</v>
      </c>
      <c r="AH463" s="184">
        <v>2.723086977514825</v>
      </c>
      <c r="AI463" s="184">
        <v>2.2537614332046871</v>
      </c>
      <c r="AJ463" s="184">
        <v>17.815289400771661</v>
      </c>
      <c r="AK463" s="184">
        <v>8.3262050690058942</v>
      </c>
      <c r="AL463" s="184">
        <v>-16.779825920882089</v>
      </c>
      <c r="AM463" s="184">
        <v>7.579241455567697</v>
      </c>
      <c r="AN463" s="184">
        <v>3.2125469267299138</v>
      </c>
      <c r="AO463" s="184">
        <v>-10.690542501116596</v>
      </c>
      <c r="AP463" s="184">
        <v>-1.1237301233331038</v>
      </c>
      <c r="AQ463" s="184">
        <v>14.195920124263225</v>
      </c>
      <c r="AR463" s="184">
        <v>-8.0090205679159254</v>
      </c>
      <c r="AS463" s="184">
        <v>-3.9917767584680917</v>
      </c>
    </row>
    <row r="464" spans="1:45" ht="13.9" customHeight="1" x14ac:dyDescent="0.25">
      <c r="A464" s="180">
        <v>202510</v>
      </c>
      <c r="B464" s="177">
        <v>170.74034169347533</v>
      </c>
      <c r="C464" s="177">
        <v>177.40616123629741</v>
      </c>
      <c r="D464" s="177">
        <v>281.9503549144307</v>
      </c>
      <c r="E464" s="177">
        <v>81.374849944125984</v>
      </c>
      <c r="F464" s="177">
        <v>111.35694032615686</v>
      </c>
      <c r="G464" s="177">
        <v>122.68245953869943</v>
      </c>
      <c r="H464" s="177">
        <v>295.75840633644049</v>
      </c>
      <c r="I464" s="177">
        <v>98.278062928680072</v>
      </c>
      <c r="J464" s="177">
        <v>94.60270370969404</v>
      </c>
      <c r="K464" s="177">
        <v>241.67814198623753</v>
      </c>
      <c r="L464" s="177">
        <v>134.01637780513738</v>
      </c>
      <c r="M464" s="177">
        <v>56.390594246971929</v>
      </c>
      <c r="N464" s="177">
        <v>210.26203662431607</v>
      </c>
      <c r="O464" s="177">
        <v>508.66720475168677</v>
      </c>
      <c r="P464" s="177">
        <v>1249.1488537520734</v>
      </c>
      <c r="Q464" s="184">
        <v>7.3035513129110541</v>
      </c>
      <c r="R464" s="184">
        <v>7.7423604172834644</v>
      </c>
      <c r="S464" s="184">
        <v>4.5362080699247826</v>
      </c>
      <c r="T464" s="184">
        <v>-2.328219738827741</v>
      </c>
      <c r="U464" s="184">
        <v>30.929595417169679</v>
      </c>
      <c r="V464" s="184">
        <v>12.775279005579776</v>
      </c>
      <c r="W464" s="184">
        <v>5.3540141607096388</v>
      </c>
      <c r="X464" s="184">
        <v>4.9387545169505671</v>
      </c>
      <c r="Y464" s="184">
        <v>30.986271024491117</v>
      </c>
      <c r="Z464" s="184">
        <v>16.300564302239408</v>
      </c>
      <c r="AA464" s="184">
        <v>4.2082836592696395</v>
      </c>
      <c r="AB464" s="184">
        <v>14.049282800978972</v>
      </c>
      <c r="AC464" s="184">
        <v>3.2055436906434238</v>
      </c>
      <c r="AD464" s="184">
        <v>-2.1394776413169154</v>
      </c>
      <c r="AE464" s="179"/>
      <c r="AF464" s="184">
        <v>2.5473192127083024</v>
      </c>
      <c r="AG464" s="184">
        <v>3.0231047798301205</v>
      </c>
      <c r="AH464" s="184">
        <v>2.9161427121506165</v>
      </c>
      <c r="AI464" s="184">
        <v>1.7537469177770788</v>
      </c>
      <c r="AJ464" s="184">
        <v>19.089215260931056</v>
      </c>
      <c r="AK464" s="184">
        <v>8.8031401754657566</v>
      </c>
      <c r="AL464" s="184">
        <v>-14.600859568889376</v>
      </c>
      <c r="AM464" s="184">
        <v>7.299705216026922</v>
      </c>
      <c r="AN464" s="184">
        <v>5.6300406767868907</v>
      </c>
      <c r="AO464" s="184">
        <v>-8.4472297441958943</v>
      </c>
      <c r="AP464" s="184">
        <v>-0.60688346692843709</v>
      </c>
      <c r="AQ464" s="184">
        <v>14.181996718464546</v>
      </c>
      <c r="AR464" s="184">
        <v>-6.937829832476524</v>
      </c>
      <c r="AS464" s="184">
        <v>-3.8054194493020219</v>
      </c>
    </row>
    <row r="465" spans="1:45" ht="13.9" customHeight="1" x14ac:dyDescent="0.25">
      <c r="A465" s="180">
        <v>202511</v>
      </c>
      <c r="B465" s="177">
        <v>152.34493772924569</v>
      </c>
      <c r="C465" s="177">
        <v>157.2994741800282</v>
      </c>
      <c r="D465" s="177">
        <v>244.13423004254776</v>
      </c>
      <c r="E465" s="177">
        <v>81.911662759533442</v>
      </c>
      <c r="F465" s="177">
        <v>100.41854104801848</v>
      </c>
      <c r="G465" s="177">
        <v>104.96426427211017</v>
      </c>
      <c r="H465" s="177">
        <v>291.46596960373915</v>
      </c>
      <c r="I465" s="177">
        <v>94.277800467502203</v>
      </c>
      <c r="J465" s="177">
        <v>72.539746172340131</v>
      </c>
      <c r="K465" s="177">
        <v>198.19317076479379</v>
      </c>
      <c r="L465" s="177">
        <v>125.04893660993559</v>
      </c>
      <c r="M465" s="177">
        <v>47.033462818156984</v>
      </c>
      <c r="N465" s="177">
        <v>202.40555676190399</v>
      </c>
      <c r="O465" s="177">
        <v>499.049565086656</v>
      </c>
      <c r="P465" s="177">
        <v>1107.5740280386731</v>
      </c>
      <c r="Q465" s="184">
        <v>-5.9102097045078068</v>
      </c>
      <c r="R465" s="184">
        <v>-5.5086355667720142</v>
      </c>
      <c r="S465" s="184">
        <v>-12.041032417211795</v>
      </c>
      <c r="T465" s="184">
        <v>3.5536746970306297</v>
      </c>
      <c r="U465" s="184">
        <v>14.659207505636445</v>
      </c>
      <c r="V465" s="184">
        <v>2.0144032295435608</v>
      </c>
      <c r="W465" s="184">
        <v>5.5893569061238111</v>
      </c>
      <c r="X465" s="184">
        <v>12.227137269579671</v>
      </c>
      <c r="Y465" s="184">
        <v>-19.062587416522803</v>
      </c>
      <c r="Z465" s="184">
        <v>-7.3039987383634326</v>
      </c>
      <c r="AA465" s="184">
        <v>-8.6020743700833862</v>
      </c>
      <c r="AB465" s="184">
        <v>-19.031122600188951</v>
      </c>
      <c r="AC465" s="184">
        <v>-1.2790468923639509</v>
      </c>
      <c r="AD465" s="184">
        <v>-9.0149811849032488</v>
      </c>
      <c r="AE465" s="179"/>
      <c r="AF465" s="184">
        <v>1.7497526265418202</v>
      </c>
      <c r="AG465" s="184">
        <v>2.2174866916677445</v>
      </c>
      <c r="AH465" s="184">
        <v>1.4391010711793655</v>
      </c>
      <c r="AI465" s="184">
        <v>1.9227245174822798</v>
      </c>
      <c r="AJ465" s="184">
        <v>18.686382443747789</v>
      </c>
      <c r="AK465" s="184">
        <v>8.1781857027605867</v>
      </c>
      <c r="AL465" s="184">
        <v>-12.818936370801509</v>
      </c>
      <c r="AM465" s="184">
        <v>7.7270387650046644</v>
      </c>
      <c r="AN465" s="184">
        <v>3.2228957311655364</v>
      </c>
      <c r="AO465" s="184">
        <v>-8.3571681741805577</v>
      </c>
      <c r="AP465" s="184">
        <v>-1.3543006918770715</v>
      </c>
      <c r="AQ465" s="184">
        <v>10.848840026396701</v>
      </c>
      <c r="AR465" s="184">
        <v>-6.4415777777228556</v>
      </c>
      <c r="AS465" s="184">
        <v>-4.3054125641600223</v>
      </c>
    </row>
    <row r="466" spans="1:45" ht="13.9" customHeight="1" x14ac:dyDescent="0.25">
      <c r="A466" s="180">
        <v>202512</v>
      </c>
      <c r="B466" s="177">
        <v>172.26693543935875</v>
      </c>
      <c r="C466" s="177">
        <v>179.56677326157225</v>
      </c>
      <c r="D466" s="177">
        <v>291.51176102384869</v>
      </c>
      <c r="E466" s="177">
        <v>82.108674527866242</v>
      </c>
      <c r="F466" s="177">
        <v>108.44999596037283</v>
      </c>
      <c r="G466" s="177">
        <v>119.01564199955735</v>
      </c>
      <c r="H466" s="177">
        <v>312.32033846118321</v>
      </c>
      <c r="I466" s="177">
        <v>94.743259897167718</v>
      </c>
      <c r="J466" s="177">
        <v>90.990058983132897</v>
      </c>
      <c r="K466" s="177">
        <v>229.82294638133803</v>
      </c>
      <c r="L466" s="177">
        <v>132.04997804176978</v>
      </c>
      <c r="M466" s="177">
        <v>49.455551231419662</v>
      </c>
      <c r="N466" s="177">
        <v>206.60419464472227</v>
      </c>
      <c r="O466" s="177">
        <v>553.52260732331035</v>
      </c>
      <c r="P466" s="177">
        <v>1264.3621075976137</v>
      </c>
      <c r="Q466" s="184">
        <v>-2.1777638153063066</v>
      </c>
      <c r="R466" s="184">
        <v>-1.8741885481086769</v>
      </c>
      <c r="S466" s="184">
        <v>-2.7213325109441087</v>
      </c>
      <c r="T466" s="184">
        <v>-3.2151597071027567</v>
      </c>
      <c r="U466" s="184">
        <v>17.185323474224873</v>
      </c>
      <c r="V466" s="184">
        <v>-2.6883830930417929</v>
      </c>
      <c r="W466" s="184">
        <v>14.040581046071637</v>
      </c>
      <c r="X466" s="184">
        <v>1.4536058125794256</v>
      </c>
      <c r="Y466" s="184">
        <v>22.099405195820523</v>
      </c>
      <c r="Z466" s="184">
        <v>-19.106633536221409</v>
      </c>
      <c r="AA466" s="184">
        <v>-4.3936802093632821</v>
      </c>
      <c r="AB466" s="184">
        <v>-15.999657713939925</v>
      </c>
      <c r="AC466" s="184">
        <v>-6.2939145528331295</v>
      </c>
      <c r="AD466" s="184">
        <v>9.6441905883540215</v>
      </c>
      <c r="AE466" s="179"/>
      <c r="AF466" s="184">
        <v>1.3843970029703456</v>
      </c>
      <c r="AG466" s="184">
        <v>1.8327091253490977</v>
      </c>
      <c r="AH466" s="184">
        <v>1.0382586343924629</v>
      </c>
      <c r="AI466" s="184">
        <v>1.4527267281952305</v>
      </c>
      <c r="AJ466" s="184">
        <v>18.554792164098572</v>
      </c>
      <c r="AK466" s="184">
        <v>7.1063874414328438</v>
      </c>
      <c r="AL466" s="184">
        <v>-10.656392725368633</v>
      </c>
      <c r="AM466" s="184">
        <v>7.1754080170506569</v>
      </c>
      <c r="AN466" s="184">
        <v>4.6382392176479215</v>
      </c>
      <c r="AO466" s="184">
        <v>-9.3757811333857148</v>
      </c>
      <c r="AP466" s="184">
        <v>-1.6163978811372743</v>
      </c>
      <c r="AQ466" s="184">
        <v>8.3700406776545861</v>
      </c>
      <c r="AR466" s="184">
        <v>-6.4288523832763218</v>
      </c>
      <c r="AS466" s="184">
        <v>-3.1731750175684823</v>
      </c>
    </row>
    <row r="467" spans="1:45" ht="13.9" customHeight="1" x14ac:dyDescent="0.25">
      <c r="A467" s="180">
        <v>202601</v>
      </c>
      <c r="B467" s="177">
        <v>155.90344441121383</v>
      </c>
      <c r="C467" s="177">
        <v>161.15775209744973</v>
      </c>
      <c r="D467" s="177">
        <v>256.0106473767824</v>
      </c>
      <c r="E467" s="177">
        <v>86.317725005840501</v>
      </c>
      <c r="F467" s="177">
        <v>87.524594217828536</v>
      </c>
      <c r="G467" s="177">
        <v>100.96776612714709</v>
      </c>
      <c r="H467" s="177">
        <v>299.63632042852544</v>
      </c>
      <c r="I467" s="177">
        <v>80.47207110692564</v>
      </c>
      <c r="J467" s="177">
        <v>81.132999584928569</v>
      </c>
      <c r="K467" s="177">
        <v>221.61802317210069</v>
      </c>
      <c r="L467" s="177">
        <v>126.95591523075052</v>
      </c>
      <c r="M467" s="177">
        <v>50.698433727209469</v>
      </c>
      <c r="N467" s="177">
        <v>202.58606098429954</v>
      </c>
      <c r="O467" s="177">
        <v>492.47090952454033</v>
      </c>
      <c r="P467" s="177">
        <v>1134.7408714511134</v>
      </c>
      <c r="Q467" s="184">
        <v>3.0779483866772779</v>
      </c>
      <c r="R467" s="184">
        <v>3.3142529823247031</v>
      </c>
      <c r="S467" s="184">
        <v>2.676797279284358</v>
      </c>
      <c r="T467" s="184">
        <v>3.981480635892737</v>
      </c>
      <c r="U467" s="184">
        <v>14.688180102196498</v>
      </c>
      <c r="V467" s="184">
        <v>4.4957226037491722</v>
      </c>
      <c r="W467" s="184">
        <v>1.224910935818599</v>
      </c>
      <c r="X467" s="184">
        <v>2.3413879216258096</v>
      </c>
      <c r="Y467" s="184">
        <v>3.9747184192616061</v>
      </c>
      <c r="Z467" s="184">
        <v>-4.0590229863907012</v>
      </c>
      <c r="AA467" s="184">
        <v>1.4550921920417181</v>
      </c>
      <c r="AB467" s="184">
        <v>-18.515016826001286</v>
      </c>
      <c r="AC467" s="184">
        <v>9.5467171259624166</v>
      </c>
      <c r="AD467" s="184">
        <v>13.01562208399254</v>
      </c>
      <c r="AE467" s="179"/>
      <c r="AF467" s="184">
        <v>3.0779483866772779</v>
      </c>
      <c r="AG467" s="184">
        <v>3.3142529823247031</v>
      </c>
      <c r="AH467" s="184">
        <v>2.676797279284358</v>
      </c>
      <c r="AI467" s="184">
        <v>3.981480635892737</v>
      </c>
      <c r="AJ467" s="184">
        <v>14.688180102196498</v>
      </c>
      <c r="AK467" s="184">
        <v>4.4957226037491722</v>
      </c>
      <c r="AL467" s="184">
        <v>1.224910935818599</v>
      </c>
      <c r="AM467" s="184">
        <v>2.3413879216258096</v>
      </c>
      <c r="AN467" s="184">
        <v>3.9747184192616061</v>
      </c>
      <c r="AO467" s="184">
        <v>-4.0590229863907012</v>
      </c>
      <c r="AP467" s="184">
        <v>1.4550921920417181</v>
      </c>
      <c r="AQ467" s="184">
        <v>-18.515016826001286</v>
      </c>
      <c r="AR467" s="184">
        <v>9.5467171259624166</v>
      </c>
      <c r="AS467" s="184">
        <v>13.01562208399254</v>
      </c>
    </row>
    <row r="468" spans="1:45" ht="13.9" customHeight="1" x14ac:dyDescent="0.25">
      <c r="A468" s="180">
        <v>202602</v>
      </c>
      <c r="B468" s="177">
        <v>151.00221201170413</v>
      </c>
      <c r="C468" s="177">
        <v>157.95678613502966</v>
      </c>
      <c r="D468" s="177">
        <v>253.65963587400887</v>
      </c>
      <c r="E468" s="177">
        <v>75.066872750409729</v>
      </c>
      <c r="F468" s="177">
        <v>89.981394374817654</v>
      </c>
      <c r="G468" s="177">
        <v>102.28026244432644</v>
      </c>
      <c r="H468" s="177">
        <v>291.8192479429959</v>
      </c>
      <c r="I468" s="177">
        <v>78.160708890620327</v>
      </c>
      <c r="J468" s="177">
        <v>80.299574826045074</v>
      </c>
      <c r="K468" s="177">
        <v>222.75301756668972</v>
      </c>
      <c r="L468" s="177">
        <v>112.68741406029565</v>
      </c>
      <c r="M468" s="177">
        <v>41.635642889483819</v>
      </c>
      <c r="N468" s="177">
        <v>183.96544048207173</v>
      </c>
      <c r="O468" s="177">
        <v>450.43259631480862</v>
      </c>
      <c r="P468" s="177">
        <v>1112.2022794319764</v>
      </c>
      <c r="Q468" s="184">
        <v>-1.1082547131221361</v>
      </c>
      <c r="R468" s="184">
        <v>0.12955578925914324</v>
      </c>
      <c r="S468" s="184">
        <v>2.570616371153406</v>
      </c>
      <c r="T468" s="184">
        <v>0.14748056044324187</v>
      </c>
      <c r="U468" s="184">
        <v>-1.055253007700415</v>
      </c>
      <c r="V468" s="184">
        <v>-2.6533136934814081</v>
      </c>
      <c r="W468" s="184">
        <v>1.4843341278130566</v>
      </c>
      <c r="X468" s="184">
        <v>-7.7087719508849375</v>
      </c>
      <c r="Y468" s="184">
        <v>0.50930772851327788</v>
      </c>
      <c r="Z468" s="184">
        <v>-9.6334257257778972</v>
      </c>
      <c r="AA468" s="184">
        <v>-9.726358331653401</v>
      </c>
      <c r="AB468" s="184">
        <v>-24.317690196062756</v>
      </c>
      <c r="AC468" s="184">
        <v>-6.1779703737181393</v>
      </c>
      <c r="AD468" s="184">
        <v>-0.45212767595825198</v>
      </c>
      <c r="AE468" s="179"/>
      <c r="AF468" s="184">
        <v>0.97488654410553011</v>
      </c>
      <c r="AG468" s="184">
        <v>1.7129489397198512</v>
      </c>
      <c r="AH468" s="184">
        <v>2.6239242564918897</v>
      </c>
      <c r="AI468" s="184">
        <v>2.1622458149435033</v>
      </c>
      <c r="AJ468" s="184">
        <v>6.1281187741898151</v>
      </c>
      <c r="AK468" s="184">
        <v>0.77155033893954794</v>
      </c>
      <c r="AL468" s="184">
        <v>1.3527422061113725</v>
      </c>
      <c r="AM468" s="184">
        <v>-2.8700920957166147</v>
      </c>
      <c r="AN468" s="184">
        <v>2.2215923647360398</v>
      </c>
      <c r="AO468" s="184">
        <v>-6.9367306693909256</v>
      </c>
      <c r="AP468" s="184">
        <v>-4.1287804512938351</v>
      </c>
      <c r="AQ468" s="184">
        <v>-21.238053266817431</v>
      </c>
      <c r="AR468" s="184">
        <v>1.4543297159068374</v>
      </c>
      <c r="AS468" s="184">
        <v>6.1549617942715997</v>
      </c>
    </row>
    <row r="469" spans="1:45" ht="13.9" customHeight="1" x14ac:dyDescent="0.25">
      <c r="A469" s="180">
        <v>202603</v>
      </c>
      <c r="B469" s="177"/>
      <c r="C469" s="177">
        <v>0</v>
      </c>
      <c r="D469" s="177">
        <v>0</v>
      </c>
      <c r="E469" s="177">
        <v>0</v>
      </c>
      <c r="F469" s="177">
        <v>0</v>
      </c>
      <c r="G469" s="177">
        <v>0</v>
      </c>
      <c r="H469" s="177">
        <v>0</v>
      </c>
      <c r="I469" s="177">
        <v>0</v>
      </c>
      <c r="J469" s="177">
        <v>0</v>
      </c>
      <c r="K469" s="177">
        <v>0</v>
      </c>
      <c r="L469" s="177">
        <v>91.055391802164806</v>
      </c>
      <c r="M469" s="177">
        <v>51.774722023497432</v>
      </c>
      <c r="N469" s="177">
        <v>119.59011727519857</v>
      </c>
      <c r="O469" s="177">
        <v>315.56059301312916</v>
      </c>
      <c r="P469" s="177">
        <v>0</v>
      </c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>
        <v>-35.413402475403487</v>
      </c>
      <c r="AB469" s="184">
        <v>-18.337828748379025</v>
      </c>
      <c r="AC469" s="184">
        <v>-44.83406492810326</v>
      </c>
      <c r="AD469" s="184">
        <v>-38.940494907191415</v>
      </c>
      <c r="AE469" s="179"/>
      <c r="AF469" s="184"/>
      <c r="AG469" s="184"/>
      <c r="AH469" s="184"/>
      <c r="AI469" s="184"/>
      <c r="AJ469" s="184"/>
      <c r="AK469" s="184"/>
      <c r="AL469" s="184"/>
      <c r="AM469" s="184"/>
      <c r="AN469" s="184"/>
      <c r="AO469" s="184"/>
      <c r="AP469" s="184">
        <v>-15.410564558146646</v>
      </c>
      <c r="AQ469" s="184">
        <v>-20.220091400069848</v>
      </c>
      <c r="AR469" s="184">
        <v>-15.331610633504908</v>
      </c>
      <c r="AS469" s="184">
        <v>-10.432240886860185</v>
      </c>
    </row>
    <row r="470" spans="1:45" ht="4.9000000000000004" customHeight="1" thickBot="1" x14ac:dyDescent="0.3">
      <c r="A470" s="183"/>
      <c r="B470" s="182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  <c r="AC470" s="181"/>
      <c r="AD470" s="181"/>
      <c r="AE470" s="181"/>
      <c r="AF470" s="181"/>
      <c r="AG470" s="181"/>
      <c r="AH470" s="181"/>
      <c r="AI470" s="181"/>
      <c r="AJ470" s="181"/>
      <c r="AK470" s="181"/>
      <c r="AL470" s="181"/>
      <c r="AM470" s="181"/>
      <c r="AN470" s="181"/>
      <c r="AO470" s="181"/>
      <c r="AP470" s="181"/>
      <c r="AQ470" s="181"/>
      <c r="AR470" s="181"/>
      <c r="AS470" s="181"/>
    </row>
    <row r="471" spans="1:45" ht="13.9" customHeight="1" x14ac:dyDescent="0.25">
      <c r="A471" s="180"/>
      <c r="B471" s="179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  <c r="AB471" s="177"/>
      <c r="AC471" s="177"/>
      <c r="AD471" s="177"/>
      <c r="AE471" s="179"/>
      <c r="AF471" s="177"/>
      <c r="AG471" s="177"/>
      <c r="AH471" s="177"/>
      <c r="AI471" s="177"/>
      <c r="AJ471" s="177"/>
      <c r="AK471" s="177"/>
      <c r="AL471" s="177"/>
      <c r="AM471" s="177"/>
      <c r="AN471" s="177"/>
      <c r="AO471" s="177"/>
      <c r="AP471" s="177"/>
      <c r="AQ471" s="177"/>
      <c r="AR471" s="177"/>
      <c r="AS471" s="177"/>
    </row>
    <row r="472" spans="1:45" ht="13.9" customHeight="1" x14ac:dyDescent="0.25">
      <c r="A472" s="180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  <c r="AC472" s="177"/>
      <c r="AD472" s="177"/>
      <c r="AE472" s="179"/>
      <c r="AF472" s="177"/>
      <c r="AG472" s="177"/>
      <c r="AH472" s="177"/>
      <c r="AI472" s="177"/>
      <c r="AJ472" s="177"/>
      <c r="AK472" s="177"/>
      <c r="AL472" s="177"/>
      <c r="AM472" s="177"/>
      <c r="AN472" s="177"/>
      <c r="AO472" s="177"/>
      <c r="AP472" s="177"/>
      <c r="AQ472" s="177"/>
      <c r="AR472" s="177"/>
      <c r="AS472" s="177"/>
    </row>
    <row r="473" spans="1:45" ht="13.9" customHeight="1" x14ac:dyDescent="0.25">
      <c r="A473" s="180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  <c r="AB473" s="177"/>
      <c r="AC473" s="177"/>
      <c r="AD473" s="177"/>
      <c r="AE473" s="179"/>
      <c r="AF473" s="177"/>
      <c r="AG473" s="177"/>
      <c r="AH473" s="177"/>
      <c r="AI473" s="177"/>
      <c r="AJ473" s="177"/>
      <c r="AK473" s="177"/>
      <c r="AL473" s="177"/>
      <c r="AM473" s="177"/>
      <c r="AN473" s="177"/>
      <c r="AO473" s="177"/>
      <c r="AP473" s="177"/>
      <c r="AQ473" s="177"/>
      <c r="AR473" s="177"/>
      <c r="AS473" s="177"/>
    </row>
    <row r="474" spans="1:45" ht="13.9" customHeight="1" x14ac:dyDescent="0.25">
      <c r="A474" s="180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  <c r="AB474" s="177"/>
      <c r="AC474" s="177"/>
      <c r="AD474" s="177"/>
      <c r="AE474" s="179"/>
      <c r="AF474" s="177"/>
      <c r="AG474" s="177"/>
      <c r="AH474" s="177"/>
      <c r="AI474" s="177"/>
      <c r="AJ474" s="177"/>
      <c r="AK474" s="177"/>
      <c r="AL474" s="177"/>
      <c r="AM474" s="177"/>
      <c r="AN474" s="177"/>
      <c r="AO474" s="177"/>
      <c r="AP474" s="177"/>
      <c r="AQ474" s="177"/>
      <c r="AR474" s="177"/>
      <c r="AS474" s="177"/>
    </row>
    <row r="475" spans="1:45" ht="13.9" customHeight="1" x14ac:dyDescent="0.25">
      <c r="A475" s="180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  <c r="AA475" s="177"/>
      <c r="AB475" s="177"/>
      <c r="AC475" s="177"/>
      <c r="AD475" s="177"/>
      <c r="AE475" s="179"/>
      <c r="AF475" s="177"/>
      <c r="AG475" s="177"/>
      <c r="AH475" s="177"/>
      <c r="AI475" s="177"/>
      <c r="AJ475" s="177"/>
      <c r="AK475" s="177"/>
      <c r="AL475" s="177"/>
      <c r="AM475" s="177"/>
      <c r="AN475" s="177"/>
      <c r="AO475" s="177"/>
      <c r="AP475" s="177"/>
      <c r="AQ475" s="177"/>
      <c r="AR475" s="177"/>
      <c r="AS475" s="177"/>
    </row>
    <row r="476" spans="1:45" ht="13.9" customHeight="1" x14ac:dyDescent="0.25">
      <c r="A476" s="180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  <c r="AB476" s="177"/>
      <c r="AC476" s="177"/>
      <c r="AD476" s="177"/>
      <c r="AE476" s="179"/>
      <c r="AF476" s="177"/>
      <c r="AG476" s="177"/>
      <c r="AH476" s="177"/>
      <c r="AI476" s="177"/>
      <c r="AJ476" s="177"/>
      <c r="AK476" s="177"/>
      <c r="AL476" s="177"/>
      <c r="AM476" s="177"/>
      <c r="AN476" s="177"/>
      <c r="AO476" s="177"/>
      <c r="AP476" s="177"/>
      <c r="AQ476" s="177"/>
      <c r="AR476" s="177"/>
      <c r="AS476" s="177"/>
    </row>
    <row r="477" spans="1:45" ht="13.9" customHeight="1" x14ac:dyDescent="0.25">
      <c r="A477" s="180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  <c r="AA477" s="177"/>
      <c r="AB477" s="177"/>
      <c r="AC477" s="177"/>
      <c r="AD477" s="177"/>
      <c r="AE477" s="179"/>
      <c r="AF477" s="177"/>
      <c r="AG477" s="177"/>
      <c r="AH477" s="177"/>
      <c r="AI477" s="177"/>
      <c r="AJ477" s="177"/>
      <c r="AK477" s="177"/>
      <c r="AL477" s="177"/>
      <c r="AM477" s="177"/>
      <c r="AN477" s="177"/>
      <c r="AO477" s="177"/>
      <c r="AP477" s="177"/>
      <c r="AQ477" s="177"/>
      <c r="AR477" s="177"/>
      <c r="AS477" s="177"/>
    </row>
    <row r="478" spans="1:45" ht="13.9" customHeight="1" x14ac:dyDescent="0.25">
      <c r="A478" s="180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  <c r="AE478" s="179"/>
      <c r="AF478" s="177"/>
      <c r="AG478" s="177"/>
      <c r="AH478" s="177"/>
      <c r="AI478" s="177"/>
      <c r="AJ478" s="177"/>
      <c r="AK478" s="177"/>
      <c r="AL478" s="177"/>
      <c r="AM478" s="177"/>
      <c r="AN478" s="177"/>
      <c r="AO478" s="177"/>
      <c r="AP478" s="177"/>
      <c r="AQ478" s="177"/>
      <c r="AR478" s="177"/>
      <c r="AS478" s="177"/>
    </row>
    <row r="479" spans="1:45" ht="13.9" customHeight="1" x14ac:dyDescent="0.25">
      <c r="A479" s="180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  <c r="AC479" s="177"/>
      <c r="AD479" s="177"/>
      <c r="AE479" s="179"/>
      <c r="AF479" s="177"/>
      <c r="AG479" s="177"/>
      <c r="AH479" s="177"/>
      <c r="AI479" s="177"/>
      <c r="AJ479" s="177"/>
      <c r="AK479" s="177"/>
      <c r="AL479" s="177"/>
      <c r="AM479" s="177"/>
      <c r="AN479" s="177"/>
      <c r="AO479" s="177"/>
      <c r="AP479" s="177"/>
      <c r="AQ479" s="177"/>
      <c r="AR479" s="177"/>
      <c r="AS479" s="177"/>
    </row>
    <row r="480" spans="1:45" ht="13.9" customHeight="1" x14ac:dyDescent="0.25">
      <c r="A480" s="180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  <c r="AC480" s="177"/>
      <c r="AD480" s="177"/>
      <c r="AE480" s="179"/>
      <c r="AF480" s="177"/>
      <c r="AG480" s="177"/>
      <c r="AH480" s="177"/>
      <c r="AI480" s="177"/>
      <c r="AJ480" s="177"/>
      <c r="AK480" s="177"/>
      <c r="AL480" s="177"/>
      <c r="AM480" s="177"/>
      <c r="AN480" s="177"/>
      <c r="AO480" s="177"/>
      <c r="AP480" s="177"/>
      <c r="AQ480" s="177"/>
      <c r="AR480" s="177"/>
      <c r="AS480" s="177"/>
    </row>
    <row r="481" spans="2:18" ht="13.5" x14ac:dyDescent="0.25">
      <c r="B481" s="177"/>
      <c r="R481" s="178"/>
    </row>
    <row r="482" spans="2:18" ht="13.5" x14ac:dyDescent="0.25">
      <c r="B482" s="177"/>
      <c r="R482" s="178"/>
    </row>
    <row r="483" spans="2:18" ht="13.5" x14ac:dyDescent="0.25">
      <c r="B483" s="177"/>
      <c r="R483" s="178"/>
    </row>
    <row r="484" spans="2:18" ht="13.5" x14ac:dyDescent="0.25">
      <c r="B484" s="177"/>
      <c r="R484" s="178"/>
    </row>
    <row r="485" spans="2:18" ht="13.5" x14ac:dyDescent="0.25">
      <c r="B485" s="177"/>
      <c r="R485" s="178"/>
    </row>
    <row r="486" spans="2:18" ht="13.5" x14ac:dyDescent="0.25">
      <c r="B486" s="177"/>
      <c r="R486" s="178"/>
    </row>
    <row r="487" spans="2:18" ht="13.5" x14ac:dyDescent="0.25">
      <c r="B487" s="177"/>
      <c r="R487" s="178"/>
    </row>
    <row r="488" spans="2:18" ht="13.5" x14ac:dyDescent="0.25">
      <c r="B488" s="177"/>
      <c r="R488" s="178"/>
    </row>
    <row r="489" spans="2:18" ht="13.5" x14ac:dyDescent="0.25">
      <c r="B489" s="177"/>
    </row>
    <row r="490" spans="2:18" ht="13.5" x14ac:dyDescent="0.25">
      <c r="B490" s="177"/>
    </row>
    <row r="491" spans="2:18" ht="13.5" x14ac:dyDescent="0.25">
      <c r="B491" s="177"/>
    </row>
    <row r="492" spans="2:18" ht="13.5" x14ac:dyDescent="0.25">
      <c r="B492" s="177"/>
    </row>
    <row r="493" spans="2:18" ht="13.5" x14ac:dyDescent="0.25">
      <c r="B493" s="177"/>
    </row>
    <row r="494" spans="2:18" ht="13.5" x14ac:dyDescent="0.25">
      <c r="B494" s="177"/>
    </row>
    <row r="495" spans="2:18" ht="13.5" x14ac:dyDescent="0.25">
      <c r="B495" s="177"/>
    </row>
    <row r="496" spans="2:18" ht="13.5" x14ac:dyDescent="0.25">
      <c r="B496" s="177"/>
    </row>
    <row r="497" spans="2:2" ht="13.5" x14ac:dyDescent="0.25">
      <c r="B497" s="177"/>
    </row>
    <row r="498" spans="2:2" ht="13.5" x14ac:dyDescent="0.25">
      <c r="B498" s="177"/>
    </row>
    <row r="499" spans="2:2" ht="13.5" x14ac:dyDescent="0.25">
      <c r="B499" s="177"/>
    </row>
    <row r="500" spans="2:2" ht="13.5" x14ac:dyDescent="0.25">
      <c r="B500" s="177"/>
    </row>
    <row r="501" spans="2:2" ht="13.5" x14ac:dyDescent="0.25">
      <c r="B501" s="177"/>
    </row>
    <row r="502" spans="2:2" ht="13.5" x14ac:dyDescent="0.25">
      <c r="B502" s="177"/>
    </row>
    <row r="503" spans="2:2" ht="13.5" x14ac:dyDescent="0.25">
      <c r="B503" s="177"/>
    </row>
    <row r="504" spans="2:2" ht="13.5" x14ac:dyDescent="0.25">
      <c r="B504" s="177"/>
    </row>
    <row r="505" spans="2:2" ht="13.5" x14ac:dyDescent="0.25">
      <c r="B505" s="177"/>
    </row>
    <row r="506" spans="2:2" ht="13.5" x14ac:dyDescent="0.25">
      <c r="B506" s="177"/>
    </row>
    <row r="507" spans="2:2" ht="13.5" x14ac:dyDescent="0.25">
      <c r="B507" s="177"/>
    </row>
    <row r="508" spans="2:2" ht="13.5" x14ac:dyDescent="0.25">
      <c r="B508" s="177"/>
    </row>
    <row r="509" spans="2:2" ht="13.5" x14ac:dyDescent="0.25">
      <c r="B509" s="177"/>
    </row>
    <row r="510" spans="2:2" ht="13.5" x14ac:dyDescent="0.25">
      <c r="B510" s="177"/>
    </row>
    <row r="511" spans="2:2" ht="13.5" x14ac:dyDescent="0.25">
      <c r="B511" s="177"/>
    </row>
    <row r="512" spans="2:2" ht="13.5" x14ac:dyDescent="0.25">
      <c r="B512" s="177"/>
    </row>
    <row r="513" spans="2:2" ht="13.5" x14ac:dyDescent="0.25">
      <c r="B513" s="177"/>
    </row>
    <row r="514" spans="2:2" ht="13.5" x14ac:dyDescent="0.25">
      <c r="B514" s="177"/>
    </row>
    <row r="515" spans="2:2" ht="13.5" x14ac:dyDescent="0.25">
      <c r="B515" s="177"/>
    </row>
    <row r="516" spans="2:2" ht="13.5" x14ac:dyDescent="0.25">
      <c r="B516" s="177"/>
    </row>
    <row r="517" spans="2:2" ht="13.5" x14ac:dyDescent="0.25">
      <c r="B517" s="177"/>
    </row>
    <row r="518" spans="2:2" ht="13.5" x14ac:dyDescent="0.25">
      <c r="B518" s="177"/>
    </row>
    <row r="519" spans="2:2" ht="13.5" x14ac:dyDescent="0.25">
      <c r="B519" s="177"/>
    </row>
    <row r="520" spans="2:2" ht="13.5" x14ac:dyDescent="0.25">
      <c r="B520" s="177"/>
    </row>
    <row r="521" spans="2:2" ht="13.5" x14ac:dyDescent="0.25">
      <c r="B521" s="177"/>
    </row>
    <row r="522" spans="2:2" ht="13.5" x14ac:dyDescent="0.25">
      <c r="B522" s="177"/>
    </row>
    <row r="523" spans="2:2" ht="13.5" x14ac:dyDescent="0.25">
      <c r="B523" s="177"/>
    </row>
    <row r="524" spans="2:2" ht="13.5" x14ac:dyDescent="0.25">
      <c r="B524" s="177"/>
    </row>
    <row r="525" spans="2:2" ht="13.5" x14ac:dyDescent="0.25">
      <c r="B525" s="177"/>
    </row>
    <row r="526" spans="2:2" ht="13.5" x14ac:dyDescent="0.25">
      <c r="B526" s="177"/>
    </row>
    <row r="527" spans="2:2" ht="13.5" x14ac:dyDescent="0.25">
      <c r="B527" s="177"/>
    </row>
    <row r="528" spans="2:2" ht="13.5" x14ac:dyDescent="0.25">
      <c r="B528" s="177"/>
    </row>
    <row r="529" spans="2:2" ht="13.5" x14ac:dyDescent="0.25">
      <c r="B529" s="177"/>
    </row>
    <row r="530" spans="2:2" ht="13.5" x14ac:dyDescent="0.25">
      <c r="B530" s="177"/>
    </row>
    <row r="531" spans="2:2" ht="13.5" x14ac:dyDescent="0.25">
      <c r="B531" s="177"/>
    </row>
    <row r="532" spans="2:2" ht="13.5" x14ac:dyDescent="0.25">
      <c r="B532" s="177"/>
    </row>
  </sheetData>
  <printOptions horizontalCentered="1"/>
  <pageMargins left="0.78740157480314965" right="0.78740157480314965" top="0.66" bottom="0.19685039370078741" header="0" footer="0"/>
  <pageSetup paperSize="9" scale="9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8DA9-3695-4AE4-962E-6B45C55898B7}">
  <dimension ref="A1:V137"/>
  <sheetViews>
    <sheetView showGridLines="0" showZeros="0" zoomScale="110" zoomScaleNormal="110" workbookViewId="0">
      <pane ySplit="3" topLeftCell="A4" activePane="bottomLeft" state="frozen"/>
      <selection pane="bottomLeft" activeCell="H88" sqref="H88"/>
    </sheetView>
  </sheetViews>
  <sheetFormatPr baseColWidth="10" defaultColWidth="11.5" defaultRowHeight="14.1" customHeight="1" x14ac:dyDescent="0.2"/>
  <cols>
    <col min="1" max="1" width="4.625" style="1" customWidth="1"/>
    <col min="2" max="2" width="7.625" style="1" customWidth="1"/>
    <col min="3" max="3" width="12.625" style="2" customWidth="1"/>
    <col min="4" max="4" width="23.875" style="2" customWidth="1"/>
    <col min="5" max="5" width="8.5" style="2" customWidth="1"/>
    <col min="6" max="8" width="7.625" style="2" customWidth="1"/>
    <col min="9" max="9" width="7.875" style="2" customWidth="1"/>
    <col min="10" max="10" width="6.75" style="3" customWidth="1"/>
    <col min="11" max="12" width="9.125" style="2" customWidth="1"/>
    <col min="13" max="13" width="7.375" style="2" customWidth="1"/>
    <col min="14" max="14" width="7.625" style="2" customWidth="1"/>
    <col min="15" max="15" width="6.75" style="3" customWidth="1"/>
    <col min="17" max="18" width="8.625" style="2" customWidth="1"/>
    <col min="19" max="20" width="7.625" style="2" customWidth="1"/>
    <col min="21" max="16384" width="11.5" style="2"/>
  </cols>
  <sheetData>
    <row r="1" spans="1:22" ht="14.1" customHeight="1" x14ac:dyDescent="0.2">
      <c r="P1" s="3" t="s">
        <v>0</v>
      </c>
      <c r="Q1" s="4">
        <v>-19.031122600188951</v>
      </c>
      <c r="R1" s="4">
        <v>10.848840026396701</v>
      </c>
      <c r="S1" s="4"/>
      <c r="T1" s="4"/>
      <c r="U1" s="4"/>
      <c r="V1" s="4"/>
    </row>
    <row r="2" spans="1:22" ht="14.1" customHeight="1" x14ac:dyDescent="0.2">
      <c r="P2" s="3" t="s">
        <v>1</v>
      </c>
      <c r="Q2" s="4">
        <v>-1.2790468923639509</v>
      </c>
      <c r="R2" s="4">
        <v>-6.4415777777228556</v>
      </c>
      <c r="S2" s="4"/>
      <c r="T2" s="4"/>
      <c r="U2" s="4"/>
      <c r="V2" s="4"/>
    </row>
    <row r="3" spans="1:22" ht="14.1" customHeight="1" x14ac:dyDescent="0.2">
      <c r="N3" s="3"/>
      <c r="P3" s="3" t="s">
        <v>2</v>
      </c>
      <c r="Q3" s="4">
        <v>-9.0149811849032488</v>
      </c>
      <c r="R3" s="4">
        <v>-4.3054125641600223</v>
      </c>
      <c r="S3" s="4"/>
      <c r="T3" s="4"/>
      <c r="U3" s="4"/>
      <c r="V3" s="4"/>
    </row>
    <row r="4" spans="1:22" ht="14.1" hidden="1" customHeight="1" thickBot="1" x14ac:dyDescent="0.25">
      <c r="C4" s="5" t="s">
        <v>3</v>
      </c>
      <c r="D4" s="5"/>
      <c r="E4" s="5"/>
      <c r="F4" s="5"/>
      <c r="G4" s="5"/>
      <c r="H4" s="5"/>
      <c r="I4" s="5"/>
      <c r="J4" s="6"/>
      <c r="K4" s="5"/>
      <c r="L4" s="5"/>
      <c r="M4" s="5"/>
      <c r="N4" s="5"/>
      <c r="O4" s="6"/>
      <c r="P4" s="2"/>
      <c r="Q4" s="4"/>
      <c r="R4" s="4"/>
      <c r="S4" s="4"/>
    </row>
    <row r="5" spans="1:22" s="13" customFormat="1" ht="14.1" hidden="1" customHeight="1" thickBot="1" x14ac:dyDescent="0.25">
      <c r="A5" s="7"/>
      <c r="B5" s="7"/>
      <c r="C5" s="8" t="s">
        <v>4</v>
      </c>
      <c r="D5" s="8" t="s">
        <v>5</v>
      </c>
      <c r="E5" s="8" t="s">
        <v>6</v>
      </c>
      <c r="F5" s="9" t="s">
        <v>7</v>
      </c>
      <c r="G5" s="10"/>
      <c r="H5" s="10"/>
      <c r="I5" s="11"/>
      <c r="J5" s="12"/>
      <c r="K5" s="11" t="s">
        <v>8</v>
      </c>
      <c r="L5" s="10"/>
      <c r="M5" s="11"/>
      <c r="N5" s="10"/>
      <c r="O5" s="12"/>
      <c r="Q5" s="4"/>
      <c r="R5" s="4"/>
      <c r="S5" s="14"/>
    </row>
    <row r="6" spans="1:22" ht="14.1" hidden="1" customHeight="1" thickBot="1" x14ac:dyDescent="0.25">
      <c r="C6" s="15"/>
      <c r="D6" s="15"/>
      <c r="E6" s="16"/>
      <c r="F6" s="17">
        <v>2024</v>
      </c>
      <c r="G6" s="17">
        <v>2025</v>
      </c>
      <c r="H6" s="17" t="s">
        <v>9</v>
      </c>
      <c r="I6" s="18" t="s">
        <v>10</v>
      </c>
      <c r="J6" s="19" t="s">
        <v>11</v>
      </c>
      <c r="K6" s="17">
        <v>2024</v>
      </c>
      <c r="L6" s="17">
        <v>2025</v>
      </c>
      <c r="M6" s="18" t="s">
        <v>9</v>
      </c>
      <c r="N6" s="18" t="s">
        <v>10</v>
      </c>
      <c r="O6" s="19" t="s">
        <v>11</v>
      </c>
      <c r="P6" s="2"/>
      <c r="Q6" s="4"/>
      <c r="R6" s="4"/>
      <c r="S6" s="14"/>
    </row>
    <row r="7" spans="1:22" s="29" customFormat="1" ht="14.1" hidden="1" customHeight="1" x14ac:dyDescent="0.15">
      <c r="A7" s="20"/>
      <c r="B7" s="20"/>
      <c r="C7" s="21" t="s">
        <v>12</v>
      </c>
      <c r="D7" s="22"/>
      <c r="E7" s="23"/>
      <c r="F7" s="24">
        <v>1153034</v>
      </c>
      <c r="G7" s="24">
        <v>1315027</v>
      </c>
      <c r="H7" s="25">
        <v>161993</v>
      </c>
      <c r="I7" s="26">
        <v>14.049282154732651</v>
      </c>
      <c r="J7" s="27">
        <v>100</v>
      </c>
      <c r="K7" s="24">
        <v>12143424</v>
      </c>
      <c r="L7" s="24">
        <v>13865604</v>
      </c>
      <c r="M7" s="24">
        <v>1722180</v>
      </c>
      <c r="N7" s="26">
        <v>14.181996774550569</v>
      </c>
      <c r="O7" s="27">
        <v>100</v>
      </c>
      <c r="P7" s="28"/>
      <c r="Q7" s="4"/>
      <c r="R7" s="4"/>
      <c r="S7" s="28"/>
      <c r="T7" s="28"/>
    </row>
    <row r="8" spans="1:22" s="37" customFormat="1" ht="14.1" hidden="1" customHeight="1" x14ac:dyDescent="0.15">
      <c r="A8" s="20"/>
      <c r="B8" s="20"/>
      <c r="C8" s="30" t="s">
        <v>13</v>
      </c>
      <c r="D8" s="31" t="s">
        <v>14</v>
      </c>
      <c r="E8" s="32">
        <v>8</v>
      </c>
      <c r="F8" s="33">
        <v>5279</v>
      </c>
      <c r="G8" s="33">
        <v>121476</v>
      </c>
      <c r="H8" s="33">
        <v>116197</v>
      </c>
      <c r="I8" s="4">
        <v>2201.1176359158931</v>
      </c>
      <c r="J8" s="34">
        <v>9.2375289632836441</v>
      </c>
      <c r="K8" s="33">
        <v>5279</v>
      </c>
      <c r="L8" s="35">
        <v>985326</v>
      </c>
      <c r="M8" s="33">
        <v>980047</v>
      </c>
      <c r="N8" s="4">
        <v>18565.012312938059</v>
      </c>
      <c r="O8" s="34">
        <v>7.1062609317271725</v>
      </c>
      <c r="P8" s="28"/>
      <c r="Q8" s="28"/>
      <c r="R8" s="36"/>
    </row>
    <row r="9" spans="1:22" s="37" customFormat="1" ht="14.1" hidden="1" customHeight="1" x14ac:dyDescent="0.15">
      <c r="A9" s="38"/>
      <c r="B9" s="38"/>
      <c r="C9" s="39" t="s">
        <v>15</v>
      </c>
      <c r="D9" s="40" t="s">
        <v>16</v>
      </c>
      <c r="E9" s="32" t="s">
        <v>17</v>
      </c>
      <c r="F9" s="33">
        <v>0</v>
      </c>
      <c r="G9" s="33">
        <v>62541</v>
      </c>
      <c r="H9" s="33">
        <v>62541</v>
      </c>
      <c r="I9" s="4">
        <v>0</v>
      </c>
      <c r="J9" s="34">
        <v>4.7558719326675423</v>
      </c>
      <c r="K9" s="35">
        <v>132990</v>
      </c>
      <c r="L9" s="35">
        <v>240328</v>
      </c>
      <c r="M9" s="35">
        <v>107338</v>
      </c>
      <c r="N9" s="4">
        <v>80.711331679073595</v>
      </c>
      <c r="O9" s="34">
        <v>1.7332674436685194</v>
      </c>
      <c r="P9" s="41"/>
      <c r="Q9" s="41"/>
    </row>
    <row r="10" spans="1:22" s="37" customFormat="1" ht="14.1" hidden="1" customHeight="1" x14ac:dyDescent="0.15">
      <c r="A10" s="38"/>
      <c r="B10" s="38"/>
      <c r="C10" s="30" t="s">
        <v>18</v>
      </c>
      <c r="D10" s="31" t="s">
        <v>19</v>
      </c>
      <c r="E10" s="32" t="s">
        <v>20</v>
      </c>
      <c r="F10" s="33">
        <v>138521</v>
      </c>
      <c r="G10" s="33">
        <v>199476</v>
      </c>
      <c r="H10" s="33">
        <v>60955</v>
      </c>
      <c r="I10" s="4">
        <v>44.004158214277993</v>
      </c>
      <c r="J10" s="34">
        <v>15.168966112482863</v>
      </c>
      <c r="K10" s="35">
        <v>1242011</v>
      </c>
      <c r="L10" s="35">
        <v>1672482</v>
      </c>
      <c r="M10" s="35">
        <v>430471</v>
      </c>
      <c r="N10" s="4">
        <v>34.659193839668092</v>
      </c>
      <c r="O10" s="34">
        <v>12.062092643061204</v>
      </c>
      <c r="P10" s="28"/>
      <c r="Q10" s="41"/>
    </row>
    <row r="11" spans="1:22" s="37" customFormat="1" ht="14.1" hidden="1" customHeight="1" x14ac:dyDescent="0.15">
      <c r="A11" s="38"/>
      <c r="B11" s="38"/>
      <c r="C11" s="30" t="s">
        <v>18</v>
      </c>
      <c r="D11" s="31"/>
      <c r="E11" s="32" t="s">
        <v>21</v>
      </c>
      <c r="F11" s="33">
        <v>55268</v>
      </c>
      <c r="G11" s="33">
        <v>87825</v>
      </c>
      <c r="H11" s="33">
        <v>32557</v>
      </c>
      <c r="I11" s="4">
        <v>58.907505247159293</v>
      </c>
      <c r="J11" s="34">
        <v>6.6785700978002733</v>
      </c>
      <c r="K11" s="35">
        <v>489316</v>
      </c>
      <c r="L11" s="35">
        <v>654516</v>
      </c>
      <c r="M11" s="35">
        <v>165200</v>
      </c>
      <c r="N11" s="4">
        <v>33.761413892045226</v>
      </c>
      <c r="O11" s="34">
        <v>4.7204290559574611</v>
      </c>
      <c r="P11" s="41"/>
      <c r="Q11" s="41"/>
    </row>
    <row r="12" spans="1:22" s="37" customFormat="1" ht="14.1" hidden="1" customHeight="1" x14ac:dyDescent="0.15">
      <c r="A12" s="38"/>
      <c r="B12" s="38"/>
      <c r="C12" s="30" t="s">
        <v>18</v>
      </c>
      <c r="D12" s="31"/>
      <c r="E12" s="32" t="s">
        <v>22</v>
      </c>
      <c r="F12" s="33">
        <v>83253</v>
      </c>
      <c r="G12" s="33">
        <v>111651</v>
      </c>
      <c r="H12" s="33">
        <v>28398</v>
      </c>
      <c r="I12" s="4">
        <v>34.110482505134939</v>
      </c>
      <c r="J12" s="34">
        <v>8.4903960146825881</v>
      </c>
      <c r="K12" s="35">
        <v>752695</v>
      </c>
      <c r="L12" s="35">
        <v>1017966</v>
      </c>
      <c r="M12" s="35">
        <v>265271</v>
      </c>
      <c r="N12" s="4">
        <v>35.242827440065383</v>
      </c>
      <c r="O12" s="34">
        <v>7.341663587103743</v>
      </c>
      <c r="P12" s="41"/>
      <c r="Q12" s="41"/>
    </row>
    <row r="13" spans="1:22" s="37" customFormat="1" ht="14.1" hidden="1" customHeight="1" x14ac:dyDescent="0.15">
      <c r="A13" s="20"/>
      <c r="B13" s="20"/>
      <c r="C13" s="30" t="s">
        <v>18</v>
      </c>
      <c r="D13" s="31" t="s">
        <v>23</v>
      </c>
      <c r="E13" s="32" t="s">
        <v>24</v>
      </c>
      <c r="F13" s="33">
        <v>241609</v>
      </c>
      <c r="G13" s="33">
        <v>257517</v>
      </c>
      <c r="H13" s="33">
        <v>15908</v>
      </c>
      <c r="I13" s="4">
        <v>6.5841918140466618</v>
      </c>
      <c r="J13" s="34">
        <v>19.582639748081217</v>
      </c>
      <c r="K13" s="35">
        <v>1245037</v>
      </c>
      <c r="L13" s="35">
        <v>2467588</v>
      </c>
      <c r="M13" s="35">
        <v>1222551</v>
      </c>
      <c r="N13" s="4">
        <v>98.19394925612653</v>
      </c>
      <c r="O13" s="34">
        <v>17.796469594833372</v>
      </c>
      <c r="P13" s="28"/>
      <c r="Q13" s="41"/>
      <c r="R13" s="36"/>
    </row>
    <row r="14" spans="1:22" s="37" customFormat="1" ht="14.1" hidden="1" customHeight="1" x14ac:dyDescent="0.15">
      <c r="A14" s="20"/>
      <c r="B14" s="20"/>
      <c r="C14" s="30" t="s">
        <v>18</v>
      </c>
      <c r="D14" s="31" t="s">
        <v>25</v>
      </c>
      <c r="E14" s="32" t="s">
        <v>26</v>
      </c>
      <c r="F14" s="33">
        <v>3597</v>
      </c>
      <c r="G14" s="33">
        <v>4735</v>
      </c>
      <c r="H14" s="33">
        <v>1138</v>
      </c>
      <c r="I14" s="4">
        <v>31.637475674172919</v>
      </c>
      <c r="J14" s="34">
        <v>0.36006865258279869</v>
      </c>
      <c r="K14" s="35">
        <v>24430</v>
      </c>
      <c r="L14" s="35">
        <v>57661</v>
      </c>
      <c r="M14" s="35">
        <v>33231</v>
      </c>
      <c r="N14" s="4">
        <v>136.02537863282848</v>
      </c>
      <c r="O14" s="34">
        <v>0.4158563882251361</v>
      </c>
      <c r="P14" s="28"/>
      <c r="Q14" s="41"/>
      <c r="R14" s="36"/>
    </row>
    <row r="15" spans="1:22" s="37" customFormat="1" ht="14.1" hidden="1" customHeight="1" x14ac:dyDescent="0.15">
      <c r="A15" s="20"/>
      <c r="B15" s="20"/>
      <c r="C15" s="30" t="s">
        <v>18</v>
      </c>
      <c r="D15" s="31" t="s">
        <v>27</v>
      </c>
      <c r="E15" s="32" t="s">
        <v>28</v>
      </c>
      <c r="F15" s="33">
        <v>63701</v>
      </c>
      <c r="G15" s="33">
        <v>59113</v>
      </c>
      <c r="H15" s="33">
        <v>-4588</v>
      </c>
      <c r="I15" s="4">
        <v>-7.2023987064567194</v>
      </c>
      <c r="J15" s="34">
        <v>4.4951928743668379</v>
      </c>
      <c r="K15" s="35">
        <v>640808</v>
      </c>
      <c r="L15" s="35">
        <v>586921</v>
      </c>
      <c r="M15" s="35">
        <v>-53887</v>
      </c>
      <c r="N15" s="4">
        <v>-8.4092271007852588</v>
      </c>
      <c r="O15" s="34">
        <v>4.232927754175007</v>
      </c>
      <c r="P15" s="28"/>
      <c r="Q15" s="41"/>
      <c r="R15" s="36"/>
    </row>
    <row r="16" spans="1:22" s="37" customFormat="1" ht="14.1" hidden="1" customHeight="1" x14ac:dyDescent="0.15">
      <c r="A16" s="20"/>
      <c r="B16" s="20"/>
      <c r="C16" s="30" t="s">
        <v>18</v>
      </c>
      <c r="D16" s="31"/>
      <c r="E16" s="32" t="s">
        <v>29</v>
      </c>
      <c r="F16" s="33">
        <v>33090</v>
      </c>
      <c r="G16" s="33">
        <v>33846</v>
      </c>
      <c r="H16" s="33">
        <v>756</v>
      </c>
      <c r="I16" s="4">
        <v>2.2846781504986495</v>
      </c>
      <c r="J16" s="34">
        <v>2.5737874583563682</v>
      </c>
      <c r="K16" s="35">
        <v>287521</v>
      </c>
      <c r="L16" s="35">
        <v>314476</v>
      </c>
      <c r="M16" s="35">
        <v>26955</v>
      </c>
      <c r="N16" s="4">
        <v>9.3749673936860205</v>
      </c>
      <c r="O16" s="34">
        <v>2.2680295788052218</v>
      </c>
      <c r="P16" s="28"/>
      <c r="Q16" s="41"/>
      <c r="R16" s="36"/>
    </row>
    <row r="17" spans="1:20" s="37" customFormat="1" ht="14.1" hidden="1" customHeight="1" x14ac:dyDescent="0.15">
      <c r="A17" s="20"/>
      <c r="B17" s="20"/>
      <c r="C17" s="30" t="s">
        <v>18</v>
      </c>
      <c r="D17" s="31"/>
      <c r="E17" s="32" t="s">
        <v>30</v>
      </c>
      <c r="F17" s="33">
        <v>30611</v>
      </c>
      <c r="G17" s="33">
        <v>25267</v>
      </c>
      <c r="H17" s="33">
        <v>-5344</v>
      </c>
      <c r="I17" s="4">
        <v>-17.457776616249063</v>
      </c>
      <c r="J17" s="34">
        <v>1.9214054160104699</v>
      </c>
      <c r="K17" s="35">
        <v>353287</v>
      </c>
      <c r="L17" s="35">
        <v>272445</v>
      </c>
      <c r="M17" s="35">
        <v>-80842</v>
      </c>
      <c r="N17" s="4">
        <v>-22.882811991383775</v>
      </c>
      <c r="O17" s="34">
        <v>1.9648981753697856</v>
      </c>
      <c r="P17" s="28"/>
      <c r="Q17" s="41"/>
      <c r="R17" s="36"/>
    </row>
    <row r="18" spans="1:20" s="37" customFormat="1" ht="14.1" hidden="1" customHeight="1" x14ac:dyDescent="0.15">
      <c r="A18" s="38"/>
      <c r="B18" s="38"/>
      <c r="C18" s="30" t="s">
        <v>18</v>
      </c>
      <c r="D18" s="31" t="s">
        <v>31</v>
      </c>
      <c r="E18" s="32" t="s">
        <v>32</v>
      </c>
      <c r="F18" s="33">
        <v>4657</v>
      </c>
      <c r="G18" s="33">
        <v>4967</v>
      </c>
      <c r="H18" s="33">
        <v>310</v>
      </c>
      <c r="I18" s="4">
        <v>6.6566459093837267</v>
      </c>
      <c r="J18" s="34">
        <v>0.37771087589836561</v>
      </c>
      <c r="K18" s="35">
        <v>46710</v>
      </c>
      <c r="L18" s="35">
        <v>46898</v>
      </c>
      <c r="M18" s="35">
        <v>188</v>
      </c>
      <c r="N18" s="4">
        <v>0.4024834082637625</v>
      </c>
      <c r="O18" s="34">
        <v>0.33823265109835821</v>
      </c>
      <c r="P18" s="41"/>
      <c r="Q18" s="41"/>
    </row>
    <row r="19" spans="1:20" s="37" customFormat="1" ht="14.1" hidden="1" customHeight="1" x14ac:dyDescent="0.15">
      <c r="A19" s="20"/>
      <c r="B19" s="20"/>
      <c r="C19" s="30" t="s">
        <v>18</v>
      </c>
      <c r="D19" s="31" t="s">
        <v>33</v>
      </c>
      <c r="E19" s="32" t="s">
        <v>34</v>
      </c>
      <c r="F19" s="33">
        <v>199562</v>
      </c>
      <c r="G19" s="33">
        <v>141475</v>
      </c>
      <c r="H19" s="33">
        <v>-58087</v>
      </c>
      <c r="I19" s="4">
        <v>-29.107244866257105</v>
      </c>
      <c r="J19" s="34">
        <v>10.758334239525121</v>
      </c>
      <c r="K19" s="35">
        <v>2075160</v>
      </c>
      <c r="L19" s="35">
        <v>1642475</v>
      </c>
      <c r="M19" s="35">
        <v>-432685</v>
      </c>
      <c r="N19" s="4">
        <v>-20.85068139324197</v>
      </c>
      <c r="O19" s="34">
        <v>11.84567942370199</v>
      </c>
      <c r="P19" s="28"/>
      <c r="Q19" s="41"/>
    </row>
    <row r="20" spans="1:20" s="37" customFormat="1" ht="14.1" hidden="1" customHeight="1" x14ac:dyDescent="0.15">
      <c r="A20" s="20"/>
      <c r="B20" s="20"/>
      <c r="C20" s="30" t="s">
        <v>18</v>
      </c>
      <c r="D20" s="31"/>
      <c r="E20" s="32" t="s">
        <v>35</v>
      </c>
      <c r="F20" s="33">
        <v>15738</v>
      </c>
      <c r="G20" s="33">
        <v>9839</v>
      </c>
      <c r="H20" s="33">
        <v>-5899</v>
      </c>
      <c r="I20" s="4">
        <v>-37.48252636929724</v>
      </c>
      <c r="J20" s="34">
        <v>0.7481975655252705</v>
      </c>
      <c r="K20" s="35">
        <v>142933</v>
      </c>
      <c r="L20" s="35">
        <v>144359</v>
      </c>
      <c r="M20" s="35">
        <v>1426</v>
      </c>
      <c r="N20" s="4">
        <v>0.99767023710408864</v>
      </c>
      <c r="O20" s="34">
        <v>1.0411302673868372</v>
      </c>
      <c r="P20" s="28"/>
      <c r="Q20" s="41"/>
    </row>
    <row r="21" spans="1:20" s="37" customFormat="1" ht="14.1" hidden="1" customHeight="1" x14ac:dyDescent="0.15">
      <c r="A21" s="42"/>
      <c r="B21" s="42"/>
      <c r="C21" s="30" t="s">
        <v>18</v>
      </c>
      <c r="D21" s="31"/>
      <c r="E21" s="32" t="s">
        <v>36</v>
      </c>
      <c r="F21" s="33">
        <v>52201</v>
      </c>
      <c r="G21" s="33">
        <v>33258</v>
      </c>
      <c r="H21" s="33">
        <v>-18943</v>
      </c>
      <c r="I21" s="4">
        <v>-36.288576847186839</v>
      </c>
      <c r="J21" s="34">
        <v>2.529073547539328</v>
      </c>
      <c r="K21" s="35">
        <v>540556</v>
      </c>
      <c r="L21" s="35">
        <v>453720</v>
      </c>
      <c r="M21" s="35">
        <v>-86836</v>
      </c>
      <c r="N21" s="4">
        <v>-16.064200563863878</v>
      </c>
      <c r="O21" s="34">
        <v>3.2722699999221097</v>
      </c>
      <c r="P21" s="28"/>
      <c r="Q21" s="41"/>
    </row>
    <row r="22" spans="1:20" s="37" customFormat="1" ht="14.1" hidden="1" customHeight="1" x14ac:dyDescent="0.15">
      <c r="A22" s="42"/>
      <c r="B22" s="42"/>
      <c r="C22" s="30" t="s">
        <v>18</v>
      </c>
      <c r="D22" s="31"/>
      <c r="E22" s="32" t="s">
        <v>37</v>
      </c>
      <c r="F22" s="33">
        <v>131623</v>
      </c>
      <c r="G22" s="33">
        <v>98378</v>
      </c>
      <c r="H22" s="33">
        <v>-33245</v>
      </c>
      <c r="I22" s="4">
        <v>-25.25774370740676</v>
      </c>
      <c r="J22" s="34">
        <v>7.4810631264605219</v>
      </c>
      <c r="K22" s="35">
        <v>1391671</v>
      </c>
      <c r="L22" s="35">
        <v>1044396</v>
      </c>
      <c r="M22" s="35">
        <v>-347275</v>
      </c>
      <c r="N22" s="4">
        <v>-24.953814515068572</v>
      </c>
      <c r="O22" s="34">
        <v>7.5322791563930434</v>
      </c>
      <c r="P22" s="28"/>
      <c r="Q22" s="41"/>
    </row>
    <row r="23" spans="1:20" s="37" customFormat="1" ht="14.1" hidden="1" customHeight="1" x14ac:dyDescent="0.15">
      <c r="A23" s="20"/>
      <c r="B23" s="20"/>
      <c r="C23" s="30" t="s">
        <v>13</v>
      </c>
      <c r="D23" s="40" t="s">
        <v>38</v>
      </c>
      <c r="E23" s="32" t="s">
        <v>39</v>
      </c>
      <c r="F23" s="33">
        <v>464693</v>
      </c>
      <c r="G23" s="33">
        <v>438777</v>
      </c>
      <c r="H23" s="33">
        <v>-25916</v>
      </c>
      <c r="I23" s="4">
        <v>-5.5770153628309345</v>
      </c>
      <c r="J23" s="34">
        <v>33.366387154028018</v>
      </c>
      <c r="K23" s="35">
        <v>5133285</v>
      </c>
      <c r="L23" s="35">
        <v>5907342</v>
      </c>
      <c r="M23" s="35">
        <v>774057</v>
      </c>
      <c r="N23" s="4">
        <v>15.079174446772384</v>
      </c>
      <c r="O23" s="34">
        <v>42.604289001762922</v>
      </c>
      <c r="P23" s="28"/>
      <c r="Q23" s="28"/>
      <c r="R23" s="36"/>
    </row>
    <row r="24" spans="1:20" s="37" customFormat="1" ht="14.1" hidden="1" customHeight="1" x14ac:dyDescent="0.15">
      <c r="A24" s="38"/>
      <c r="B24" s="38"/>
      <c r="C24" s="30" t="s">
        <v>18</v>
      </c>
      <c r="D24" s="43" t="s">
        <v>40</v>
      </c>
      <c r="E24" s="32" t="s">
        <v>41</v>
      </c>
      <c r="F24" s="33">
        <v>11868</v>
      </c>
      <c r="G24" s="33">
        <v>8608</v>
      </c>
      <c r="H24" s="33">
        <v>-3260</v>
      </c>
      <c r="I24" s="4">
        <v>-27.468823727671037</v>
      </c>
      <c r="J24" s="34">
        <v>0.65458732026034439</v>
      </c>
      <c r="K24" s="35">
        <v>131809</v>
      </c>
      <c r="L24" s="35">
        <v>100387</v>
      </c>
      <c r="M24" s="35">
        <v>-31422</v>
      </c>
      <c r="N24" s="4">
        <v>-23.83903982277387</v>
      </c>
      <c r="O24" s="34">
        <v>0.72400019501494495</v>
      </c>
      <c r="P24" s="41"/>
      <c r="Q24" s="41"/>
    </row>
    <row r="25" spans="1:20" s="37" customFormat="1" ht="14.1" hidden="1" customHeight="1" x14ac:dyDescent="0.15">
      <c r="A25" s="38"/>
      <c r="B25" s="38"/>
      <c r="C25" s="30" t="s">
        <v>18</v>
      </c>
      <c r="D25" s="31"/>
      <c r="E25" s="32" t="s">
        <v>42</v>
      </c>
      <c r="F25" s="33">
        <v>10896</v>
      </c>
      <c r="G25" s="33">
        <v>8399</v>
      </c>
      <c r="H25" s="33">
        <v>-2497</v>
      </c>
      <c r="I25" s="4">
        <v>-22.916666666666657</v>
      </c>
      <c r="J25" s="34">
        <v>0.63869411046313118</v>
      </c>
      <c r="K25" s="35">
        <v>121858</v>
      </c>
      <c r="L25" s="35">
        <v>93166</v>
      </c>
      <c r="M25" s="35">
        <v>-28692</v>
      </c>
      <c r="N25" s="4">
        <v>-23.545438132908785</v>
      </c>
      <c r="O25" s="34">
        <v>0.67192168476757308</v>
      </c>
      <c r="P25" s="41"/>
      <c r="Q25" s="41"/>
    </row>
    <row r="26" spans="1:20" s="37" customFormat="1" ht="14.1" hidden="1" customHeight="1" x14ac:dyDescent="0.15">
      <c r="A26" s="38"/>
      <c r="B26" s="38"/>
      <c r="C26" s="30" t="s">
        <v>18</v>
      </c>
      <c r="D26" s="31"/>
      <c r="E26" s="32" t="s">
        <v>43</v>
      </c>
      <c r="F26" s="33">
        <v>601</v>
      </c>
      <c r="G26" s="33">
        <v>0</v>
      </c>
      <c r="H26" s="33">
        <v>-601</v>
      </c>
      <c r="I26" s="4">
        <v>0</v>
      </c>
      <c r="J26" s="34">
        <v>0</v>
      </c>
      <c r="K26" s="35">
        <v>6244</v>
      </c>
      <c r="L26" s="35">
        <v>4487</v>
      </c>
      <c r="M26" s="35">
        <v>-1757</v>
      </c>
      <c r="N26" s="4">
        <v>-28.139013452914796</v>
      </c>
      <c r="O26" s="34">
        <v>3.2360653023121098E-2</v>
      </c>
      <c r="P26" s="41"/>
      <c r="Q26" s="41"/>
    </row>
    <row r="27" spans="1:20" s="37" customFormat="1" ht="14.1" hidden="1" customHeight="1" x14ac:dyDescent="0.15">
      <c r="A27" s="38"/>
      <c r="B27" s="38"/>
      <c r="C27" s="30" t="s">
        <v>18</v>
      </c>
      <c r="D27" s="31"/>
      <c r="E27" s="32" t="s">
        <v>44</v>
      </c>
      <c r="F27" s="44">
        <v>371</v>
      </c>
      <c r="G27" s="44">
        <v>209</v>
      </c>
      <c r="H27" s="44">
        <v>-162</v>
      </c>
      <c r="I27" s="4">
        <v>-43.665768194070075</v>
      </c>
      <c r="J27" s="34">
        <v>1.589320979721329E-2</v>
      </c>
      <c r="K27" s="35">
        <v>3707</v>
      </c>
      <c r="L27" s="35">
        <v>2734</v>
      </c>
      <c r="M27" s="35">
        <v>-973</v>
      </c>
      <c r="N27" s="4">
        <v>-26.247639600755321</v>
      </c>
      <c r="O27" s="34">
        <v>1.9717857224250741E-2</v>
      </c>
      <c r="P27" s="41"/>
      <c r="Q27" s="41"/>
    </row>
    <row r="28" spans="1:20" s="37" customFormat="1" ht="14.1" hidden="1" customHeight="1" x14ac:dyDescent="0.15">
      <c r="A28" s="20"/>
      <c r="B28" s="20"/>
      <c r="C28" s="39" t="s">
        <v>45</v>
      </c>
      <c r="D28" s="31" t="s">
        <v>46</v>
      </c>
      <c r="E28" s="32">
        <v>131</v>
      </c>
      <c r="F28" s="33">
        <v>19547</v>
      </c>
      <c r="G28" s="33">
        <v>16342</v>
      </c>
      <c r="H28" s="33">
        <v>-3205</v>
      </c>
      <c r="I28" s="4">
        <v>-16.396377960812401</v>
      </c>
      <c r="J28" s="34">
        <v>1.2427121268232515</v>
      </c>
      <c r="K28" s="35">
        <v>244859</v>
      </c>
      <c r="L28" s="35">
        <v>158196</v>
      </c>
      <c r="M28" s="35">
        <v>-86663</v>
      </c>
      <c r="N28" s="4">
        <v>-35.393022106600128</v>
      </c>
      <c r="O28" s="34">
        <v>1.1409239727313718</v>
      </c>
      <c r="P28" s="28"/>
      <c r="Q28" s="41"/>
      <c r="R28" s="36"/>
    </row>
    <row r="29" spans="1:20" s="37" customFormat="1" ht="14.1" hidden="1" customHeight="1" x14ac:dyDescent="0.15">
      <c r="A29" s="42"/>
      <c r="B29" s="42"/>
      <c r="C29" s="30" t="s">
        <v>18</v>
      </c>
      <c r="D29" s="31" t="s">
        <v>47</v>
      </c>
      <c r="E29" s="32" t="s">
        <v>48</v>
      </c>
      <c r="F29" s="33"/>
      <c r="G29" s="33"/>
      <c r="H29" s="33"/>
      <c r="I29" s="4"/>
      <c r="J29" s="34"/>
      <c r="K29" s="35">
        <v>6548</v>
      </c>
      <c r="L29" s="35"/>
      <c r="M29" s="35"/>
      <c r="N29" s="4"/>
      <c r="O29" s="34"/>
      <c r="P29" s="28"/>
      <c r="Q29" s="41"/>
    </row>
    <row r="30" spans="1:20" s="37" customFormat="1" ht="14.1" hidden="1" customHeight="1" x14ac:dyDescent="0.15">
      <c r="A30" s="20"/>
      <c r="B30" s="20"/>
      <c r="C30" s="30" t="s">
        <v>18</v>
      </c>
      <c r="D30" s="31" t="s">
        <v>49</v>
      </c>
      <c r="E30" s="32" t="s">
        <v>24</v>
      </c>
      <c r="F30" s="33">
        <v>0</v>
      </c>
      <c r="G30" s="33">
        <v>0</v>
      </c>
      <c r="H30" s="33">
        <v>0</v>
      </c>
      <c r="I30" s="4">
        <v>0</v>
      </c>
      <c r="J30" s="34">
        <v>0</v>
      </c>
      <c r="K30" s="35">
        <v>1214498</v>
      </c>
      <c r="L30" s="35">
        <v>0</v>
      </c>
      <c r="M30" s="35">
        <v>-1214498</v>
      </c>
      <c r="N30" s="4">
        <v>0</v>
      </c>
      <c r="O30" s="34">
        <v>0</v>
      </c>
      <c r="P30" s="28"/>
      <c r="Q30" s="41"/>
      <c r="R30" s="36"/>
    </row>
    <row r="31" spans="1:20" s="37" customFormat="1" ht="14.1" hidden="1" customHeight="1" x14ac:dyDescent="0.15">
      <c r="A31" s="20"/>
      <c r="B31" s="20"/>
      <c r="C31" s="30" t="s">
        <v>13</v>
      </c>
      <c r="D31" s="40" t="s">
        <v>50</v>
      </c>
      <c r="E31" s="32">
        <v>192</v>
      </c>
      <c r="F31" s="33">
        <v>0</v>
      </c>
      <c r="G31" s="33">
        <v>0</v>
      </c>
      <c r="H31" s="33">
        <v>0</v>
      </c>
      <c r="I31" s="4">
        <v>0</v>
      </c>
      <c r="J31" s="34">
        <v>0</v>
      </c>
      <c r="K31" s="33">
        <v>0</v>
      </c>
      <c r="L31" s="33">
        <v>0</v>
      </c>
      <c r="M31" s="33">
        <v>0</v>
      </c>
      <c r="N31" s="4">
        <v>0</v>
      </c>
      <c r="O31" s="34">
        <v>0</v>
      </c>
      <c r="P31" s="28"/>
      <c r="Q31" s="45"/>
      <c r="R31" s="45"/>
      <c r="S31" s="28"/>
      <c r="T31" s="28"/>
    </row>
    <row r="32" spans="1:20" s="37" customFormat="1" ht="14.1" hidden="1" customHeight="1" x14ac:dyDescent="0.15">
      <c r="A32" s="20"/>
      <c r="B32" s="20"/>
      <c r="C32" s="30" t="s">
        <v>13</v>
      </c>
      <c r="D32" s="31" t="s">
        <v>51</v>
      </c>
      <c r="E32" s="32">
        <v>67</v>
      </c>
      <c r="F32" s="33">
        <v>0</v>
      </c>
      <c r="G32" s="33">
        <v>0</v>
      </c>
      <c r="H32" s="33">
        <v>0</v>
      </c>
      <c r="I32" s="4">
        <v>0</v>
      </c>
      <c r="J32" s="34">
        <v>0</v>
      </c>
      <c r="K32" s="35">
        <v>0</v>
      </c>
      <c r="L32" s="35">
        <v>0</v>
      </c>
      <c r="M32" s="35">
        <v>0</v>
      </c>
      <c r="N32" s="4">
        <v>0</v>
      </c>
      <c r="O32" s="34">
        <v>0</v>
      </c>
      <c r="P32" s="28"/>
      <c r="Q32" s="28"/>
      <c r="R32" s="36"/>
    </row>
    <row r="33" spans="1:19" s="37" customFormat="1" ht="5.0999999999999996" hidden="1" customHeight="1" thickBot="1" x14ac:dyDescent="0.2">
      <c r="A33" s="38"/>
      <c r="B33" s="38"/>
      <c r="C33" s="46"/>
      <c r="D33" s="47"/>
      <c r="E33" s="48"/>
      <c r="F33" s="49"/>
      <c r="G33" s="49"/>
      <c r="H33" s="49"/>
      <c r="I33" s="50"/>
      <c r="J33" s="51"/>
      <c r="K33" s="49"/>
      <c r="L33" s="49"/>
      <c r="M33" s="52"/>
      <c r="N33" s="50"/>
      <c r="O33" s="51"/>
    </row>
    <row r="34" spans="1:19" s="37" customFormat="1" ht="14.1" hidden="1" customHeight="1" x14ac:dyDescent="0.15">
      <c r="A34" s="38"/>
      <c r="B34" s="38"/>
      <c r="C34" s="53"/>
      <c r="D34" s="53"/>
      <c r="E34" s="54"/>
      <c r="F34" s="55"/>
      <c r="G34" s="55"/>
      <c r="H34" s="55"/>
      <c r="I34" s="56"/>
      <c r="J34" s="57"/>
      <c r="K34" s="58"/>
      <c r="L34" s="58"/>
      <c r="M34" s="59"/>
      <c r="N34" s="56"/>
      <c r="O34" s="57"/>
    </row>
    <row r="35" spans="1:19" ht="14.1" hidden="1" customHeight="1" thickBot="1" x14ac:dyDescent="0.25">
      <c r="C35" s="5" t="s">
        <v>52</v>
      </c>
      <c r="D35" s="5"/>
      <c r="E35" s="5"/>
      <c r="F35" s="5"/>
      <c r="G35" s="5"/>
      <c r="H35" s="5"/>
      <c r="I35" s="60"/>
      <c r="J35" s="6"/>
      <c r="K35" s="5"/>
      <c r="L35" s="5"/>
      <c r="M35" s="5"/>
      <c r="N35" s="60"/>
      <c r="O35" s="6"/>
    </row>
    <row r="36" spans="1:19" s="13" customFormat="1" ht="14.1" hidden="1" customHeight="1" thickBot="1" x14ac:dyDescent="0.25">
      <c r="A36" s="7"/>
      <c r="B36" s="7"/>
      <c r="C36" s="8" t="s">
        <v>4</v>
      </c>
      <c r="D36" s="8" t="s">
        <v>5</v>
      </c>
      <c r="E36" s="8" t="s">
        <v>6</v>
      </c>
      <c r="F36" s="9" t="s">
        <v>7</v>
      </c>
      <c r="G36" s="10"/>
      <c r="H36" s="10"/>
      <c r="I36" s="61"/>
      <c r="J36" s="12"/>
      <c r="K36" s="11" t="s">
        <v>8</v>
      </c>
      <c r="L36" s="10"/>
      <c r="M36" s="11"/>
      <c r="N36" s="62"/>
      <c r="O36" s="12"/>
    </row>
    <row r="37" spans="1:19" ht="14.1" hidden="1" customHeight="1" thickBot="1" x14ac:dyDescent="0.25">
      <c r="C37" s="15"/>
      <c r="D37" s="15"/>
      <c r="E37" s="16"/>
      <c r="F37" s="17">
        <v>2024</v>
      </c>
      <c r="G37" s="17">
        <v>2025</v>
      </c>
      <c r="H37" s="17" t="s">
        <v>9</v>
      </c>
      <c r="I37" s="63" t="s">
        <v>10</v>
      </c>
      <c r="J37" s="19" t="s">
        <v>11</v>
      </c>
      <c r="K37" s="17">
        <v>2024</v>
      </c>
      <c r="L37" s="17">
        <v>2025</v>
      </c>
      <c r="M37" s="18" t="s">
        <v>9</v>
      </c>
      <c r="N37" s="63" t="s">
        <v>10</v>
      </c>
      <c r="O37" s="19" t="s">
        <v>11</v>
      </c>
      <c r="P37" s="2"/>
    </row>
    <row r="38" spans="1:19" s="68" customFormat="1" ht="14.1" hidden="1" customHeight="1" x14ac:dyDescent="0.2">
      <c r="A38" s="64"/>
      <c r="B38" s="64"/>
      <c r="C38" s="21" t="s">
        <v>12</v>
      </c>
      <c r="D38" s="22"/>
      <c r="E38" s="65"/>
      <c r="F38" s="66">
        <v>2277678</v>
      </c>
      <c r="G38" s="66">
        <v>2350690</v>
      </c>
      <c r="H38" s="25">
        <v>73012</v>
      </c>
      <c r="I38" s="67">
        <v>3.2055452965695821</v>
      </c>
      <c r="J38" s="27">
        <v>100</v>
      </c>
      <c r="K38" s="66">
        <v>23845582</v>
      </c>
      <c r="L38" s="66">
        <v>22191216</v>
      </c>
      <c r="M38" s="25">
        <v>-1654366</v>
      </c>
      <c r="N38" s="26">
        <v>-6.9378302446130249</v>
      </c>
      <c r="O38" s="27">
        <v>100</v>
      </c>
    </row>
    <row r="39" spans="1:19" s="68" customFormat="1" ht="14.1" hidden="1" customHeight="1" x14ac:dyDescent="0.2">
      <c r="A39" s="1"/>
      <c r="B39" s="1"/>
      <c r="C39" s="39" t="s">
        <v>53</v>
      </c>
      <c r="D39" s="40" t="s">
        <v>54</v>
      </c>
      <c r="E39" s="32">
        <v>57</v>
      </c>
      <c r="F39" s="35">
        <v>352245</v>
      </c>
      <c r="G39" s="35">
        <v>480970</v>
      </c>
      <c r="H39" s="33">
        <v>128725</v>
      </c>
      <c r="I39" s="4">
        <v>36.544166702153319</v>
      </c>
      <c r="J39" s="34">
        <v>20.460800871233552</v>
      </c>
      <c r="K39" s="35">
        <v>4507690</v>
      </c>
      <c r="L39" s="35">
        <v>4409065</v>
      </c>
      <c r="M39" s="33">
        <v>-98625</v>
      </c>
      <c r="N39" s="4">
        <v>-2.1879277412599265</v>
      </c>
      <c r="O39" s="34">
        <v>19.868514641108444</v>
      </c>
    </row>
    <row r="40" spans="1:19" ht="14.1" hidden="1" customHeight="1" x14ac:dyDescent="0.2">
      <c r="C40" s="30" t="s">
        <v>55</v>
      </c>
      <c r="D40" s="31" t="s">
        <v>56</v>
      </c>
      <c r="E40" s="32"/>
      <c r="F40" s="35">
        <v>1905158</v>
      </c>
      <c r="G40" s="35">
        <v>1851469</v>
      </c>
      <c r="H40" s="33">
        <v>-53689</v>
      </c>
      <c r="I40" s="4">
        <v>-2.8180864789166975</v>
      </c>
      <c r="J40" s="34">
        <v>78.762788798182655</v>
      </c>
      <c r="K40" s="35">
        <v>19128571</v>
      </c>
      <c r="L40" s="35">
        <v>17575965</v>
      </c>
      <c r="M40" s="35">
        <v>-1552606</v>
      </c>
      <c r="N40" s="4">
        <v>-8.1166857681109548</v>
      </c>
      <c r="O40" s="34">
        <v>79.202351957639451</v>
      </c>
      <c r="P40" s="2"/>
      <c r="R40" s="69"/>
    </row>
    <row r="41" spans="1:19" s="68" customFormat="1" ht="14.1" hidden="1" customHeight="1" x14ac:dyDescent="0.2">
      <c r="A41" s="1"/>
      <c r="B41" s="1"/>
      <c r="C41" s="30" t="s">
        <v>55</v>
      </c>
      <c r="D41" s="40"/>
      <c r="E41" s="32">
        <v>56</v>
      </c>
      <c r="F41" s="35">
        <v>336607</v>
      </c>
      <c r="G41" s="35">
        <v>359252</v>
      </c>
      <c r="H41" s="33">
        <v>22645</v>
      </c>
      <c r="I41" s="4">
        <v>6.7274299108455864</v>
      </c>
      <c r="J41" s="34">
        <v>15.282831849371886</v>
      </c>
      <c r="K41" s="35">
        <v>3833694</v>
      </c>
      <c r="L41" s="35">
        <v>3229265</v>
      </c>
      <c r="M41" s="33">
        <v>-604429</v>
      </c>
      <c r="N41" s="4">
        <v>-15.766229646914965</v>
      </c>
      <c r="O41" s="34">
        <v>14.551996609829763</v>
      </c>
    </row>
    <row r="42" spans="1:19" s="68" customFormat="1" ht="14.1" hidden="1" customHeight="1" x14ac:dyDescent="0.2">
      <c r="A42" s="1"/>
      <c r="B42" s="1"/>
      <c r="C42" s="30" t="s">
        <v>55</v>
      </c>
      <c r="D42" s="40"/>
      <c r="E42" s="32">
        <v>88</v>
      </c>
      <c r="F42" s="35">
        <v>1568551</v>
      </c>
      <c r="G42" s="35">
        <v>1492217</v>
      </c>
      <c r="H42" s="33">
        <v>-76334</v>
      </c>
      <c r="I42" s="4">
        <v>-4.866529682490409</v>
      </c>
      <c r="J42" s="34">
        <v>63.479956948810781</v>
      </c>
      <c r="K42" s="35">
        <v>15294877</v>
      </c>
      <c r="L42" s="35">
        <v>14346700</v>
      </c>
      <c r="M42" s="33">
        <v>-948177</v>
      </c>
      <c r="N42" s="4">
        <v>-6.199311050360194</v>
      </c>
      <c r="O42" s="34">
        <v>64.650355347809693</v>
      </c>
    </row>
    <row r="43" spans="1:19" s="68" customFormat="1" ht="14.1" hidden="1" customHeight="1" x14ac:dyDescent="0.2">
      <c r="A43" s="1"/>
      <c r="B43" s="1"/>
      <c r="C43" s="30" t="s">
        <v>18</v>
      </c>
      <c r="D43" s="31" t="s">
        <v>33</v>
      </c>
      <c r="E43" s="32" t="s">
        <v>37</v>
      </c>
      <c r="F43" s="35">
        <v>19155</v>
      </c>
      <c r="G43" s="35">
        <v>18251</v>
      </c>
      <c r="H43" s="33">
        <v>-904</v>
      </c>
      <c r="I43" s="4">
        <v>-4.7193944139911252</v>
      </c>
      <c r="J43" s="34">
        <v>0.77641033058378606</v>
      </c>
      <c r="K43" s="35">
        <v>181236</v>
      </c>
      <c r="L43" s="35">
        <v>201773</v>
      </c>
      <c r="M43" s="33">
        <v>20537</v>
      </c>
      <c r="N43" s="4">
        <v>11.331633891721296</v>
      </c>
      <c r="O43" s="34">
        <v>0.90924715436954873</v>
      </c>
    </row>
    <row r="44" spans="1:19" s="68" customFormat="1" ht="14.1" hidden="1" customHeight="1" x14ac:dyDescent="0.2">
      <c r="A44" s="1"/>
      <c r="B44" s="1"/>
      <c r="C44" s="30" t="s">
        <v>57</v>
      </c>
      <c r="D44" s="31" t="s">
        <v>58</v>
      </c>
      <c r="E44" s="32" t="s">
        <v>59</v>
      </c>
      <c r="F44" s="35">
        <v>1120</v>
      </c>
      <c r="G44" s="35">
        <v>0</v>
      </c>
      <c r="H44" s="33">
        <v>-1120</v>
      </c>
      <c r="I44" s="4">
        <v>0</v>
      </c>
      <c r="J44" s="70">
        <v>0</v>
      </c>
      <c r="K44" s="35">
        <v>28085</v>
      </c>
      <c r="L44" s="35">
        <v>4413</v>
      </c>
      <c r="M44" s="33">
        <v>-23672</v>
      </c>
      <c r="N44" s="4">
        <v>-84.286985935552792</v>
      </c>
      <c r="O44" s="70">
        <v>1.9886246882550283E-2</v>
      </c>
    </row>
    <row r="45" spans="1:19" s="68" customFormat="1" ht="5.0999999999999996" hidden="1" customHeight="1" thickBot="1" x14ac:dyDescent="0.25">
      <c r="A45" s="1"/>
      <c r="B45" s="1"/>
      <c r="C45" s="71"/>
      <c r="D45" s="72"/>
      <c r="E45" s="73"/>
      <c r="F45" s="74"/>
      <c r="G45" s="74"/>
      <c r="H45" s="74"/>
      <c r="I45" s="75"/>
      <c r="J45" s="76"/>
      <c r="K45" s="74"/>
      <c r="L45" s="74"/>
      <c r="M45" s="74"/>
      <c r="N45" s="75"/>
      <c r="O45" s="76"/>
    </row>
    <row r="46" spans="1:19" ht="14.1" hidden="1" customHeight="1" x14ac:dyDescent="0.2">
      <c r="C46" s="37"/>
      <c r="D46" s="37"/>
      <c r="E46" s="37"/>
      <c r="F46" s="37"/>
      <c r="G46" s="37"/>
      <c r="H46" s="37"/>
      <c r="I46" s="77"/>
      <c r="J46" s="78"/>
      <c r="K46" s="28"/>
      <c r="L46" s="28"/>
      <c r="M46" s="37"/>
      <c r="N46" s="77"/>
      <c r="O46" s="78"/>
    </row>
    <row r="47" spans="1:19" s="53" customFormat="1" ht="14.1" hidden="1" customHeight="1" thickBot="1" x14ac:dyDescent="0.3">
      <c r="C47" s="79" t="s">
        <v>60</v>
      </c>
      <c r="D47" s="80"/>
      <c r="E47" s="79"/>
      <c r="F47" s="79"/>
      <c r="G47" s="79"/>
      <c r="H47" s="79"/>
      <c r="I47" s="81"/>
      <c r="J47" s="82"/>
      <c r="K47" s="79"/>
      <c r="L47" s="79"/>
      <c r="M47" s="79"/>
      <c r="N47" s="81"/>
      <c r="O47" s="82"/>
      <c r="Q47" s="83"/>
      <c r="R47" s="83"/>
      <c r="S47"/>
    </row>
    <row r="48" spans="1:19" s="37" customFormat="1" ht="14.1" hidden="1" customHeight="1" thickBot="1" x14ac:dyDescent="0.2">
      <c r="C48" s="84" t="s">
        <v>61</v>
      </c>
      <c r="D48" s="84" t="s">
        <v>5</v>
      </c>
      <c r="E48" s="84" t="s">
        <v>6</v>
      </c>
      <c r="F48" s="85" t="s">
        <v>62</v>
      </c>
      <c r="G48" s="86"/>
      <c r="H48" s="86"/>
      <c r="I48" s="87"/>
      <c r="J48" s="88"/>
      <c r="K48" s="89" t="s">
        <v>63</v>
      </c>
      <c r="L48" s="86"/>
      <c r="M48" s="89"/>
      <c r="N48" s="87"/>
      <c r="O48" s="88"/>
      <c r="Q48" s="90"/>
      <c r="R48" s="90"/>
      <c r="S48" s="91"/>
    </row>
    <row r="49" spans="1:19" s="29" customFormat="1" ht="14.1" hidden="1" customHeight="1" thickBot="1" x14ac:dyDescent="0.2">
      <c r="C49" s="92"/>
      <c r="D49" s="92"/>
      <c r="E49" s="93"/>
      <c r="F49" s="17">
        <v>2024</v>
      </c>
      <c r="G49" s="17">
        <v>2025</v>
      </c>
      <c r="H49" s="17" t="s">
        <v>9</v>
      </c>
      <c r="I49" s="94" t="s">
        <v>10</v>
      </c>
      <c r="J49" s="19" t="s">
        <v>11</v>
      </c>
      <c r="K49" s="95">
        <v>2024</v>
      </c>
      <c r="L49" s="17">
        <v>2025</v>
      </c>
      <c r="M49" s="17" t="s">
        <v>9</v>
      </c>
      <c r="N49" s="94" t="s">
        <v>10</v>
      </c>
      <c r="O49" s="19" t="s">
        <v>11</v>
      </c>
      <c r="Q49" s="96"/>
      <c r="R49" s="96"/>
      <c r="S49" s="97"/>
    </row>
    <row r="50" spans="1:19" s="37" customFormat="1" ht="14.1" hidden="1" customHeight="1" x14ac:dyDescent="0.15">
      <c r="C50" s="98" t="s">
        <v>12</v>
      </c>
      <c r="D50" s="99"/>
      <c r="E50" s="100"/>
      <c r="F50" s="35">
        <v>45541.804987399977</v>
      </c>
      <c r="G50" s="35">
        <v>44567.4486913</v>
      </c>
      <c r="H50" s="25">
        <v>-974.35629609997704</v>
      </c>
      <c r="I50" s="101">
        <v>-2.1394766772409497</v>
      </c>
      <c r="J50" s="102">
        <v>100.73868561801754</v>
      </c>
      <c r="K50" s="35">
        <v>452662.93354260037</v>
      </c>
      <c r="L50" s="35">
        <v>435437.21032509988</v>
      </c>
      <c r="M50" s="25">
        <v>-17225.72321750049</v>
      </c>
      <c r="N50" s="101">
        <v>-3.8054194282464664</v>
      </c>
      <c r="O50" s="102">
        <v>100.56435198952458</v>
      </c>
      <c r="P50" s="36"/>
      <c r="R50" s="103"/>
      <c r="S50" s="104"/>
    </row>
    <row r="51" spans="1:19" s="37" customFormat="1" ht="14.1" hidden="1" customHeight="1" x14ac:dyDescent="0.15">
      <c r="A51" s="105"/>
      <c r="B51" s="105"/>
      <c r="C51" s="106"/>
      <c r="D51" s="107" t="s">
        <v>64</v>
      </c>
      <c r="E51" s="108"/>
      <c r="F51" s="33">
        <v>37397.448663399999</v>
      </c>
      <c r="G51" s="33">
        <v>34357.309983799998</v>
      </c>
      <c r="H51" s="33">
        <v>-3040.1386796000006</v>
      </c>
      <c r="I51" s="4">
        <v>-8.1292676058281899</v>
      </c>
      <c r="J51" s="109">
        <v>77.090591884176845</v>
      </c>
      <c r="K51" s="33">
        <v>356976.29148670007</v>
      </c>
      <c r="L51" s="33">
        <v>339341.19502390001</v>
      </c>
      <c r="M51" s="33">
        <v>-17635.096462800051</v>
      </c>
      <c r="N51" s="4">
        <v>-4.9401310068394508</v>
      </c>
      <c r="O51" s="109">
        <v>77.931142993164499</v>
      </c>
      <c r="P51" s="36"/>
      <c r="Q51" s="78"/>
      <c r="S51" s="110"/>
    </row>
    <row r="52" spans="1:19" s="37" customFormat="1" ht="14.1" hidden="1" customHeight="1" x14ac:dyDescent="0.15">
      <c r="A52" s="111"/>
      <c r="B52" s="111"/>
      <c r="C52" s="106" t="s">
        <v>55</v>
      </c>
      <c r="D52" s="107"/>
      <c r="E52" s="108">
        <v>56</v>
      </c>
      <c r="F52" s="33">
        <v>7947.5164738999993</v>
      </c>
      <c r="G52" s="33">
        <v>8412.4892476000005</v>
      </c>
      <c r="H52" s="33">
        <v>464.9727737000012</v>
      </c>
      <c r="I52" s="4">
        <v>5.8505418041848998</v>
      </c>
      <c r="J52" s="109">
        <v>18.875860060713325</v>
      </c>
      <c r="K52" s="33">
        <v>92270.848270400005</v>
      </c>
      <c r="L52" s="33">
        <v>82835.35682890001</v>
      </c>
      <c r="M52" s="33">
        <v>-9435.4914414999948</v>
      </c>
      <c r="N52" s="4">
        <v>-10.225863984526569</v>
      </c>
      <c r="O52" s="109">
        <v>19.02349061235595</v>
      </c>
      <c r="P52" s="36"/>
      <c r="S52" s="110"/>
    </row>
    <row r="53" spans="1:19" s="37" customFormat="1" ht="14.1" hidden="1" customHeight="1" x14ac:dyDescent="0.15">
      <c r="A53" s="111"/>
      <c r="B53" s="111"/>
      <c r="C53" s="106"/>
      <c r="D53" s="107"/>
      <c r="E53" s="108">
        <v>88</v>
      </c>
      <c r="F53" s="33">
        <v>29449.932189499999</v>
      </c>
      <c r="G53" s="33">
        <v>25944.820736199999</v>
      </c>
      <c r="H53" s="33">
        <v>-3505.1114533</v>
      </c>
      <c r="I53" s="4">
        <v>-11.901933867778837</v>
      </c>
      <c r="J53" s="109">
        <v>58.214731823463531</v>
      </c>
      <c r="K53" s="33">
        <v>264705.44321630005</v>
      </c>
      <c r="L53" s="33">
        <v>256505.83819500002</v>
      </c>
      <c r="M53" s="33">
        <v>-8199.6050213000271</v>
      </c>
      <c r="N53" s="4">
        <v>-3.0976337024546439</v>
      </c>
      <c r="O53" s="109">
        <v>58.90765238080855</v>
      </c>
      <c r="P53" s="36"/>
      <c r="S53" s="110"/>
    </row>
    <row r="54" spans="1:19" s="37" customFormat="1" ht="14.1" hidden="1" customHeight="1" x14ac:dyDescent="0.15">
      <c r="A54" s="111"/>
      <c r="B54" s="111"/>
      <c r="C54" s="106" t="s">
        <v>57</v>
      </c>
      <c r="D54" s="43" t="s">
        <v>58</v>
      </c>
      <c r="E54" s="108" t="s">
        <v>59</v>
      </c>
      <c r="F54" s="33">
        <v>416.40711170000003</v>
      </c>
      <c r="G54" s="33">
        <v>38.441592700000001</v>
      </c>
      <c r="H54" s="33">
        <v>-377.96551900000003</v>
      </c>
      <c r="I54" s="112">
        <v>-90.768267010844141</v>
      </c>
      <c r="J54" s="109">
        <v>8.6254864994109878E-2</v>
      </c>
      <c r="K54" s="33">
        <v>2304.2505159000002</v>
      </c>
      <c r="L54" s="33">
        <v>797.27328390000014</v>
      </c>
      <c r="M54" s="33">
        <v>-1506.9772320000002</v>
      </c>
      <c r="N54" s="112">
        <v>-65.399886930757646</v>
      </c>
      <c r="O54" s="109">
        <v>0.18309718714777531</v>
      </c>
      <c r="P54" s="36"/>
      <c r="S54" s="110"/>
    </row>
    <row r="55" spans="1:19" s="29" customFormat="1" ht="14.1" hidden="1" customHeight="1" x14ac:dyDescent="0.15">
      <c r="A55" s="111"/>
      <c r="B55" s="111"/>
      <c r="C55" s="106" t="s">
        <v>65</v>
      </c>
      <c r="D55" s="43" t="s">
        <v>33</v>
      </c>
      <c r="E55" s="108" t="s">
        <v>34</v>
      </c>
      <c r="F55" s="33">
        <v>533.78967910000006</v>
      </c>
      <c r="G55" s="33">
        <v>426.55625789999999</v>
      </c>
      <c r="H55" s="33">
        <v>-107.23342120000004</v>
      </c>
      <c r="I55" s="4">
        <v>-20.089077289917213</v>
      </c>
      <c r="J55" s="109">
        <v>0.95710270707793055</v>
      </c>
      <c r="K55" s="33">
        <v>5229.7768219999998</v>
      </c>
      <c r="L55" s="33">
        <v>4696.6814618999997</v>
      </c>
      <c r="M55" s="33">
        <v>-533.09536009999954</v>
      </c>
      <c r="N55" s="4">
        <v>-10.193462899935582</v>
      </c>
      <c r="O55" s="109">
        <v>1.0786127943437427</v>
      </c>
      <c r="P55" s="36"/>
      <c r="S55" s="110"/>
    </row>
    <row r="56" spans="1:19" s="29" customFormat="1" ht="14.1" hidden="1" customHeight="1" x14ac:dyDescent="0.15">
      <c r="A56" s="111"/>
      <c r="B56" s="111"/>
      <c r="C56" s="106" t="s">
        <v>18</v>
      </c>
      <c r="D56" s="43"/>
      <c r="E56" s="108" t="s">
        <v>35</v>
      </c>
      <c r="F56" s="33">
        <v>90.401658900000001</v>
      </c>
      <c r="G56" s="33">
        <v>57.695291299999994</v>
      </c>
      <c r="H56" s="33">
        <v>-32.706367600000007</v>
      </c>
      <c r="I56" s="4">
        <v>-36.178946269314537</v>
      </c>
      <c r="J56" s="109">
        <v>0.12945612323386749</v>
      </c>
      <c r="K56" s="33">
        <v>926.05251990000011</v>
      </c>
      <c r="L56" s="33">
        <v>837.36813010000003</v>
      </c>
      <c r="M56" s="33">
        <v>-88.684389800000076</v>
      </c>
      <c r="N56" s="4">
        <v>-9.576604770707462</v>
      </c>
      <c r="O56" s="109">
        <v>0.19230513843197192</v>
      </c>
      <c r="P56" s="36"/>
      <c r="S56" s="110"/>
    </row>
    <row r="57" spans="1:19" s="29" customFormat="1" ht="14.1" hidden="1" customHeight="1" x14ac:dyDescent="0.15">
      <c r="A57" s="111"/>
      <c r="B57" s="111"/>
      <c r="C57" s="106" t="s">
        <v>18</v>
      </c>
      <c r="D57" s="43"/>
      <c r="E57" s="108" t="s">
        <v>36</v>
      </c>
      <c r="F57" s="33">
        <v>137.35805720000002</v>
      </c>
      <c r="G57" s="33">
        <v>77.53419190000001</v>
      </c>
      <c r="H57" s="33">
        <v>-59.823865300000008</v>
      </c>
      <c r="I57" s="4">
        <v>-43.553226159054901</v>
      </c>
      <c r="J57" s="109">
        <v>0.17397045192567964</v>
      </c>
      <c r="K57" s="33">
        <v>1207.0354267</v>
      </c>
      <c r="L57" s="33">
        <v>1059.9358109000002</v>
      </c>
      <c r="M57" s="33">
        <v>-147.09961579999981</v>
      </c>
      <c r="N57" s="4">
        <v>-12.186851565920136</v>
      </c>
      <c r="O57" s="109">
        <v>0.24341874919432041</v>
      </c>
      <c r="P57" s="36"/>
      <c r="S57" s="110"/>
    </row>
    <row r="58" spans="1:19" s="29" customFormat="1" ht="14.1" hidden="1" customHeight="1" x14ac:dyDescent="0.15">
      <c r="A58" s="111"/>
      <c r="B58" s="111"/>
      <c r="C58" s="106" t="s">
        <v>18</v>
      </c>
      <c r="D58" s="43"/>
      <c r="E58" s="32" t="s">
        <v>37</v>
      </c>
      <c r="F58" s="33">
        <v>306.02996300000001</v>
      </c>
      <c r="G58" s="33">
        <v>291.32677469999999</v>
      </c>
      <c r="H58" s="33">
        <v>-14.703188300000022</v>
      </c>
      <c r="I58" s="4">
        <v>-4.8044930489371751</v>
      </c>
      <c r="J58" s="109">
        <v>0.65367613191838336</v>
      </c>
      <c r="K58" s="33">
        <v>3096.6888753999997</v>
      </c>
      <c r="L58" s="33">
        <v>2799.3775209</v>
      </c>
      <c r="M58" s="33">
        <v>-297.31135449999965</v>
      </c>
      <c r="N58" s="4">
        <v>-9.6009436679878206</v>
      </c>
      <c r="O58" s="109">
        <v>0.64288890671745047</v>
      </c>
      <c r="P58" s="36"/>
      <c r="S58" s="110"/>
    </row>
    <row r="59" spans="1:19" s="68" customFormat="1" ht="14.1" hidden="1" customHeight="1" x14ac:dyDescent="0.2">
      <c r="A59" s="111"/>
      <c r="B59" s="111"/>
      <c r="C59" s="39" t="s">
        <v>53</v>
      </c>
      <c r="D59" s="40" t="s">
        <v>54</v>
      </c>
      <c r="E59" s="32">
        <v>57</v>
      </c>
      <c r="F59" s="33">
        <v>5820.8939692000004</v>
      </c>
      <c r="G59" s="33">
        <v>8060.0254138</v>
      </c>
      <c r="H59" s="33">
        <v>2239.1314445999997</v>
      </c>
      <c r="I59" s="4">
        <v>38.467140209869456</v>
      </c>
      <c r="J59" s="34">
        <v>18.085005201056966</v>
      </c>
      <c r="K59" s="33">
        <v>74223.250126900006</v>
      </c>
      <c r="L59" s="33">
        <v>75405.3859849</v>
      </c>
      <c r="M59" s="33">
        <v>1182.1358579999942</v>
      </c>
      <c r="N59" s="4">
        <v>1.5926759552820471</v>
      </c>
      <c r="O59" s="34">
        <v>17.317166332340296</v>
      </c>
      <c r="P59" s="36"/>
    </row>
    <row r="60" spans="1:19" s="68" customFormat="1" ht="14.1" hidden="1" customHeight="1" x14ac:dyDescent="0.2">
      <c r="A60" s="111"/>
      <c r="B60" s="111"/>
      <c r="C60" s="106" t="s">
        <v>65</v>
      </c>
      <c r="D60" s="40" t="s">
        <v>66</v>
      </c>
      <c r="E60" s="108" t="s">
        <v>35</v>
      </c>
      <c r="F60" s="33">
        <v>0</v>
      </c>
      <c r="G60" s="33">
        <v>21.719459399999998</v>
      </c>
      <c r="H60" s="33">
        <v>21.719459399999998</v>
      </c>
      <c r="I60" s="4">
        <v>0</v>
      </c>
      <c r="J60" s="34">
        <v>4.8733907903146016E-2</v>
      </c>
      <c r="K60" s="33">
        <v>0</v>
      </c>
      <c r="L60" s="33">
        <v>21.719459399999998</v>
      </c>
      <c r="M60" s="33">
        <v>21.719459399999998</v>
      </c>
      <c r="N60" s="4">
        <v>0</v>
      </c>
      <c r="O60" s="34">
        <v>4.9879658616644468E-3</v>
      </c>
      <c r="P60" s="36"/>
    </row>
    <row r="61" spans="1:19" s="29" customFormat="1" ht="14.1" hidden="1" customHeight="1" x14ac:dyDescent="0.15">
      <c r="A61" s="111"/>
      <c r="B61" s="111"/>
      <c r="C61" s="106" t="s">
        <v>18</v>
      </c>
      <c r="D61" s="43" t="s">
        <v>19</v>
      </c>
      <c r="E61" s="32" t="s">
        <v>67</v>
      </c>
      <c r="F61" s="33">
        <v>134.430308</v>
      </c>
      <c r="G61" s="33">
        <v>329.21333379999999</v>
      </c>
      <c r="H61" s="33">
        <v>194.78302579999999</v>
      </c>
      <c r="I61" s="4">
        <v>144.89517185365668</v>
      </c>
      <c r="J61" s="109">
        <v>0.73868561801758614</v>
      </c>
      <c r="K61" s="33">
        <v>1083.6839888</v>
      </c>
      <c r="L61" s="33">
        <v>2457.3985596000002</v>
      </c>
      <c r="M61" s="33">
        <v>1373.7145708000003</v>
      </c>
      <c r="N61" s="4">
        <v>126.76339089600845</v>
      </c>
      <c r="O61" s="109">
        <v>0.56435198952457299</v>
      </c>
      <c r="P61" s="36"/>
      <c r="S61" s="110"/>
    </row>
    <row r="62" spans="1:19" s="29" customFormat="1" ht="14.1" hidden="1" customHeight="1" x14ac:dyDescent="0.15">
      <c r="A62" s="111"/>
      <c r="B62" s="111"/>
      <c r="C62" s="106" t="s">
        <v>18</v>
      </c>
      <c r="D62" s="43"/>
      <c r="E62" s="32" t="s">
        <v>21</v>
      </c>
      <c r="F62" s="33">
        <v>34.6597145</v>
      </c>
      <c r="G62" s="33">
        <v>191.79471119999999</v>
      </c>
      <c r="H62" s="33">
        <v>157.13499669999999</v>
      </c>
      <c r="I62" s="112">
        <v>453.36494823118062</v>
      </c>
      <c r="J62" s="109">
        <v>0.43034707355245172</v>
      </c>
      <c r="K62" s="33">
        <v>194.50656359999999</v>
      </c>
      <c r="L62" s="33">
        <v>1165.7465043</v>
      </c>
      <c r="M62" s="33">
        <v>971.23994070000003</v>
      </c>
      <c r="N62" s="112">
        <v>499.33530402467102</v>
      </c>
      <c r="O62" s="109">
        <v>0.26771862318097411</v>
      </c>
      <c r="P62" s="36"/>
      <c r="S62" s="110"/>
    </row>
    <row r="63" spans="1:19" s="37" customFormat="1" ht="14.1" hidden="1" customHeight="1" x14ac:dyDescent="0.15">
      <c r="A63" s="111"/>
      <c r="B63" s="111"/>
      <c r="C63" s="106" t="s">
        <v>18</v>
      </c>
      <c r="D63" s="43"/>
      <c r="E63" s="108" t="s">
        <v>22</v>
      </c>
      <c r="F63" s="33">
        <v>99.770593500000004</v>
      </c>
      <c r="G63" s="33">
        <v>137.41862259999999</v>
      </c>
      <c r="H63" s="33">
        <v>37.648029099999988</v>
      </c>
      <c r="I63" s="112">
        <v>37.734594713020329</v>
      </c>
      <c r="J63" s="109">
        <v>0.30833854446513437</v>
      </c>
      <c r="K63" s="33">
        <v>889.1774251999999</v>
      </c>
      <c r="L63" s="33">
        <v>1291.6520553</v>
      </c>
      <c r="M63" s="33">
        <v>402.47463010000013</v>
      </c>
      <c r="N63" s="112">
        <v>45.263703136578471</v>
      </c>
      <c r="O63" s="109">
        <v>0.29663336634359871</v>
      </c>
      <c r="P63" s="36"/>
      <c r="S63" s="110"/>
    </row>
    <row r="64" spans="1:19" s="37" customFormat="1" ht="14.1" hidden="1" customHeight="1" x14ac:dyDescent="0.15">
      <c r="A64" s="111"/>
      <c r="B64" s="111"/>
      <c r="C64" s="106" t="s">
        <v>18</v>
      </c>
      <c r="D64" s="43" t="s">
        <v>40</v>
      </c>
      <c r="E64" s="108" t="s">
        <v>42</v>
      </c>
      <c r="F64" s="33">
        <v>32.440893100000004</v>
      </c>
      <c r="G64" s="33">
        <v>45.014571000000004</v>
      </c>
      <c r="H64" s="33">
        <v>12.5736779</v>
      </c>
      <c r="I64" s="4">
        <v>38.75872917937636</v>
      </c>
      <c r="J64" s="109">
        <v>0.10100324860818718</v>
      </c>
      <c r="K64" s="33">
        <v>302.55203849999998</v>
      </c>
      <c r="L64" s="33">
        <v>404.37369570000004</v>
      </c>
      <c r="M64" s="33">
        <v>101.82165720000006</v>
      </c>
      <c r="N64" s="4">
        <v>33.654262488137249</v>
      </c>
      <c r="O64" s="109">
        <v>9.2866132271537463E-2</v>
      </c>
      <c r="P64" s="36"/>
      <c r="S64" s="110"/>
    </row>
    <row r="65" spans="1:19" s="37" customFormat="1" ht="14.1" hidden="1" customHeight="1" x14ac:dyDescent="0.15">
      <c r="A65" s="111"/>
      <c r="B65" s="111"/>
      <c r="C65" s="106" t="s">
        <v>18</v>
      </c>
      <c r="D65" s="43" t="s">
        <v>27</v>
      </c>
      <c r="E65" s="108" t="s">
        <v>30</v>
      </c>
      <c r="F65" s="33">
        <v>792.89197290000004</v>
      </c>
      <c r="G65" s="33">
        <v>856.65268889999993</v>
      </c>
      <c r="H65" s="33">
        <v>63.760715999999888</v>
      </c>
      <c r="I65" s="4">
        <v>8.041538845045352</v>
      </c>
      <c r="J65" s="109">
        <v>1.9221488194975516</v>
      </c>
      <c r="K65" s="33">
        <v>8354.5788638000013</v>
      </c>
      <c r="L65" s="33">
        <v>8198.1760658000003</v>
      </c>
      <c r="M65" s="33">
        <v>-156.40279800000098</v>
      </c>
      <c r="N65" s="4">
        <v>-1.8720608249649331</v>
      </c>
      <c r="O65" s="109">
        <v>1.8827458635607177</v>
      </c>
      <c r="P65" s="36"/>
      <c r="S65" s="110"/>
    </row>
    <row r="66" spans="1:19" s="37" customFormat="1" ht="14.1" hidden="1" customHeight="1" x14ac:dyDescent="0.15">
      <c r="A66" s="111"/>
      <c r="B66" s="111"/>
      <c r="C66" s="106" t="s">
        <v>18</v>
      </c>
      <c r="D66" s="31" t="s">
        <v>23</v>
      </c>
      <c r="E66" s="108" t="s">
        <v>24</v>
      </c>
      <c r="F66" s="33">
        <v>413.50238999999999</v>
      </c>
      <c r="G66" s="33">
        <v>432.51539000000002</v>
      </c>
      <c r="H66" s="33">
        <v>19.013000000000034</v>
      </c>
      <c r="I66" s="4">
        <v>4.5980387199213055</v>
      </c>
      <c r="J66" s="109">
        <v>0.97047374866767111</v>
      </c>
      <c r="K66" s="33">
        <v>2213.5892000000003</v>
      </c>
      <c r="L66" s="33">
        <v>4115.0067900000004</v>
      </c>
      <c r="M66" s="33"/>
      <c r="N66" s="4"/>
      <c r="O66" s="109">
        <v>0.94502874178523077</v>
      </c>
      <c r="P66" s="36"/>
      <c r="S66" s="110"/>
    </row>
    <row r="67" spans="1:19" s="37" customFormat="1" ht="14.1" hidden="1" customHeight="1" x14ac:dyDescent="0.15">
      <c r="A67" s="111"/>
      <c r="B67" s="111"/>
      <c r="C67" s="106" t="s">
        <v>18</v>
      </c>
      <c r="D67" s="43" t="s">
        <v>49</v>
      </c>
      <c r="E67" s="108" t="s">
        <v>24</v>
      </c>
      <c r="F67" s="33">
        <v>0</v>
      </c>
      <c r="G67" s="33">
        <v>0</v>
      </c>
      <c r="H67" s="33">
        <v>0</v>
      </c>
      <c r="I67" s="4">
        <v>0</v>
      </c>
      <c r="J67" s="109">
        <v>0</v>
      </c>
      <c r="K67" s="33">
        <v>1974.9604999999999</v>
      </c>
      <c r="L67" s="33">
        <v>0</v>
      </c>
      <c r="M67" s="33">
        <v>-1974.9604999999999</v>
      </c>
      <c r="N67" s="4">
        <v>0</v>
      </c>
      <c r="O67" s="109">
        <v>0</v>
      </c>
      <c r="P67" s="36"/>
      <c r="S67" s="110"/>
    </row>
    <row r="68" spans="1:19" ht="5.0999999999999996" hidden="1" customHeight="1" thickBot="1" x14ac:dyDescent="0.25">
      <c r="A68" s="105"/>
      <c r="B68" s="105"/>
      <c r="C68" s="113"/>
      <c r="D68" s="114"/>
      <c r="E68" s="115"/>
      <c r="F68" s="116"/>
      <c r="G68" s="116"/>
      <c r="H68" s="116"/>
      <c r="I68" s="117"/>
      <c r="J68" s="118"/>
      <c r="K68" s="116"/>
      <c r="L68" s="116"/>
      <c r="M68" s="119"/>
      <c r="N68" s="120"/>
      <c r="O68" s="118"/>
      <c r="S68" s="110"/>
    </row>
    <row r="69" spans="1:19" ht="14.1" hidden="1" customHeight="1" x14ac:dyDescent="0.25">
      <c r="A69" s="2"/>
      <c r="B69" s="2"/>
      <c r="C69" s="121" t="s">
        <v>68</v>
      </c>
      <c r="I69" s="122"/>
      <c r="L69" s="123"/>
      <c r="N69" s="122"/>
    </row>
    <row r="70" spans="1:19" ht="14.1" customHeight="1" x14ac:dyDescent="0.2">
      <c r="A70" s="2"/>
      <c r="B70" s="2"/>
      <c r="G70" s="124"/>
      <c r="H70" s="124"/>
      <c r="I70" s="125"/>
      <c r="M70" s="124"/>
    </row>
    <row r="71" spans="1:19" ht="14.1" customHeight="1" thickBot="1" x14ac:dyDescent="0.25">
      <c r="C71" s="5" t="s">
        <v>3</v>
      </c>
      <c r="D71" s="5"/>
      <c r="E71" s="5"/>
      <c r="F71" s="5"/>
      <c r="G71" s="5"/>
      <c r="H71" s="5"/>
      <c r="I71" s="5"/>
      <c r="J71" s="6"/>
      <c r="K71" s="5"/>
      <c r="L71" s="5"/>
      <c r="M71" s="5"/>
      <c r="N71" s="5"/>
      <c r="O71" s="6"/>
    </row>
    <row r="72" spans="1:19" ht="14.1" customHeight="1" thickBot="1" x14ac:dyDescent="0.25">
      <c r="C72" s="8" t="s">
        <v>4</v>
      </c>
      <c r="D72" s="8" t="s">
        <v>5</v>
      </c>
      <c r="E72" s="8" t="s">
        <v>6</v>
      </c>
      <c r="F72" s="9" t="s">
        <v>88</v>
      </c>
      <c r="G72" s="10"/>
      <c r="H72" s="10"/>
      <c r="I72" s="11"/>
      <c r="J72" s="12"/>
      <c r="K72" s="11" t="s">
        <v>89</v>
      </c>
      <c r="L72" s="10"/>
      <c r="M72" s="11"/>
      <c r="N72" s="10"/>
      <c r="O72" s="12"/>
    </row>
    <row r="73" spans="1:19" ht="14.1" customHeight="1" thickBot="1" x14ac:dyDescent="0.25">
      <c r="C73" s="15"/>
      <c r="D73" s="15"/>
      <c r="E73" s="16"/>
      <c r="F73" s="17">
        <v>2024</v>
      </c>
      <c r="G73" s="17">
        <v>2025</v>
      </c>
      <c r="H73" s="17" t="s">
        <v>9</v>
      </c>
      <c r="I73" s="18" t="s">
        <v>10</v>
      </c>
      <c r="J73" s="19" t="s">
        <v>11</v>
      </c>
      <c r="K73" s="17">
        <v>2024</v>
      </c>
      <c r="L73" s="17">
        <v>2025</v>
      </c>
      <c r="M73" s="18" t="s">
        <v>9</v>
      </c>
      <c r="N73" s="18" t="s">
        <v>10</v>
      </c>
      <c r="O73" s="19" t="s">
        <v>11</v>
      </c>
    </row>
    <row r="74" spans="1:19" ht="14.1" customHeight="1" x14ac:dyDescent="0.2">
      <c r="C74" s="21" t="s">
        <v>12</v>
      </c>
      <c r="D74" s="22"/>
      <c r="E74" s="23"/>
      <c r="F74" s="24">
        <v>1354618</v>
      </c>
      <c r="G74" s="24">
        <v>1096819</v>
      </c>
      <c r="H74" s="25">
        <v>-257799</v>
      </c>
      <c r="I74" s="26">
        <v>-19.031121688918944</v>
      </c>
      <c r="J74" s="27">
        <v>100</v>
      </c>
      <c r="K74" s="24">
        <v>13498042</v>
      </c>
      <c r="L74" s="24">
        <v>14962423</v>
      </c>
      <c r="M74" s="24">
        <v>1464381</v>
      </c>
      <c r="N74" s="26">
        <v>10.848840150297349</v>
      </c>
      <c r="O74" s="27">
        <v>100</v>
      </c>
    </row>
    <row r="75" spans="1:19" ht="14.1" customHeight="1" x14ac:dyDescent="0.2">
      <c r="C75" s="30" t="s">
        <v>13</v>
      </c>
      <c r="D75" s="40" t="s">
        <v>38</v>
      </c>
      <c r="E75" s="32" t="s">
        <v>39</v>
      </c>
      <c r="F75" s="33">
        <v>623777</v>
      </c>
      <c r="G75" s="33">
        <v>412338</v>
      </c>
      <c r="H75" s="33">
        <v>-211439</v>
      </c>
      <c r="I75" s="4">
        <v>-33.896568805839266</v>
      </c>
      <c r="J75" s="34">
        <v>37.593987704443485</v>
      </c>
      <c r="K75" s="35">
        <v>5757062</v>
      </c>
      <c r="L75" s="35">
        <v>6319680</v>
      </c>
      <c r="M75" s="35">
        <v>562618</v>
      </c>
      <c r="N75" s="4">
        <v>9.7726583455241638</v>
      </c>
      <c r="O75" s="34">
        <v>42.23700933999794</v>
      </c>
    </row>
    <row r="76" spans="1:19" ht="14.1" customHeight="1" x14ac:dyDescent="0.2">
      <c r="C76" s="30" t="s">
        <v>18</v>
      </c>
      <c r="D76" s="31" t="s">
        <v>33</v>
      </c>
      <c r="E76" s="32" t="s">
        <v>34</v>
      </c>
      <c r="F76" s="33">
        <v>187635</v>
      </c>
      <c r="G76" s="33">
        <v>92131</v>
      </c>
      <c r="H76" s="33">
        <v>-95504</v>
      </c>
      <c r="I76" s="4">
        <v>-50.898819516614701</v>
      </c>
      <c r="J76" s="34">
        <v>8.3998362537483402</v>
      </c>
      <c r="K76" s="35">
        <v>2262795</v>
      </c>
      <c r="L76" s="35">
        <v>1734606</v>
      </c>
      <c r="M76" s="35">
        <v>-528189</v>
      </c>
      <c r="N76" s="4">
        <v>-23.342326635864055</v>
      </c>
      <c r="O76" s="34">
        <v>11.593082216697121</v>
      </c>
    </row>
    <row r="77" spans="1:19" ht="14.1" customHeight="1" x14ac:dyDescent="0.2">
      <c r="C77" s="30" t="s">
        <v>18</v>
      </c>
      <c r="D77" s="31"/>
      <c r="E77" s="32" t="s">
        <v>35</v>
      </c>
      <c r="F77" s="33">
        <v>13983</v>
      </c>
      <c r="G77" s="33">
        <v>552</v>
      </c>
      <c r="H77" s="33">
        <v>-13431</v>
      </c>
      <c r="I77" s="4">
        <v>-96.052349281270111</v>
      </c>
      <c r="J77" s="34">
        <v>5.03273557442021E-2</v>
      </c>
      <c r="K77" s="35">
        <v>156916</v>
      </c>
      <c r="L77" s="35">
        <v>144911</v>
      </c>
      <c r="M77" s="35">
        <v>-12005</v>
      </c>
      <c r="N77" s="4">
        <v>-7.6505901246526804</v>
      </c>
      <c r="O77" s="34">
        <v>0.96849955384899888</v>
      </c>
    </row>
    <row r="78" spans="1:19" ht="14.1" customHeight="1" x14ac:dyDescent="0.2">
      <c r="C78" s="30" t="s">
        <v>18</v>
      </c>
      <c r="D78" s="31"/>
      <c r="E78" s="32" t="s">
        <v>36</v>
      </c>
      <c r="F78" s="33">
        <v>48642</v>
      </c>
      <c r="G78" s="33">
        <v>0</v>
      </c>
      <c r="H78" s="33">
        <v>-48642</v>
      </c>
      <c r="I78" s="4">
        <v>0</v>
      </c>
      <c r="J78" s="34">
        <v>0</v>
      </c>
      <c r="K78" s="35">
        <v>589198</v>
      </c>
      <c r="L78" s="35">
        <v>453720</v>
      </c>
      <c r="M78" s="35">
        <v>-135478</v>
      </c>
      <c r="N78" s="4">
        <v>-22.993628627388418</v>
      </c>
      <c r="O78" s="34">
        <v>3.032396557696571</v>
      </c>
    </row>
    <row r="79" spans="1:19" ht="14.1" customHeight="1" x14ac:dyDescent="0.2">
      <c r="C79" s="30" t="s">
        <v>18</v>
      </c>
      <c r="D79" s="31"/>
      <c r="E79" s="32" t="s">
        <v>37</v>
      </c>
      <c r="F79" s="33">
        <v>125010</v>
      </c>
      <c r="G79" s="33">
        <v>91579</v>
      </c>
      <c r="H79" s="33">
        <v>-33431</v>
      </c>
      <c r="I79" s="4">
        <v>-26.74266058715304</v>
      </c>
      <c r="J79" s="34">
        <v>8.349508898004137</v>
      </c>
      <c r="K79" s="35">
        <v>1516681</v>
      </c>
      <c r="L79" s="35">
        <v>1135975</v>
      </c>
      <c r="M79" s="35">
        <v>-380706</v>
      </c>
      <c r="N79" s="4">
        <v>-25.101257284821259</v>
      </c>
      <c r="O79" s="34">
        <v>7.5921861051515522</v>
      </c>
    </row>
    <row r="80" spans="1:19" ht="14.1" customHeight="1" x14ac:dyDescent="0.2">
      <c r="C80" s="39" t="s">
        <v>15</v>
      </c>
      <c r="D80" s="40" t="s">
        <v>16</v>
      </c>
      <c r="E80" s="32" t="s">
        <v>17</v>
      </c>
      <c r="F80" s="33">
        <v>59744</v>
      </c>
      <c r="G80" s="33">
        <v>0</v>
      </c>
      <c r="H80" s="33">
        <v>-59744</v>
      </c>
      <c r="I80" s="4">
        <v>0</v>
      </c>
      <c r="J80" s="34">
        <v>0</v>
      </c>
      <c r="K80" s="35">
        <v>192734</v>
      </c>
      <c r="L80" s="35">
        <v>240328</v>
      </c>
      <c r="M80" s="35">
        <v>47594</v>
      </c>
      <c r="N80" s="4">
        <v>24.694138034804453</v>
      </c>
      <c r="O80" s="34">
        <v>1.6062104379751863</v>
      </c>
    </row>
    <row r="81" spans="3:15" ht="14.1" customHeight="1" x14ac:dyDescent="0.2">
      <c r="C81" s="30" t="s">
        <v>18</v>
      </c>
      <c r="D81" s="31" t="s">
        <v>27</v>
      </c>
      <c r="E81" s="32" t="s">
        <v>28</v>
      </c>
      <c r="F81" s="33">
        <v>62445</v>
      </c>
      <c r="G81" s="33">
        <v>57057</v>
      </c>
      <c r="H81" s="33">
        <v>-5388</v>
      </c>
      <c r="I81" s="4">
        <v>-8.6283929858275314</v>
      </c>
      <c r="J81" s="34">
        <v>5.2020433635814118</v>
      </c>
      <c r="K81" s="35">
        <v>703253</v>
      </c>
      <c r="L81" s="35">
        <v>643978</v>
      </c>
      <c r="M81" s="35">
        <v>-59275</v>
      </c>
      <c r="N81" s="4">
        <v>-8.4286878264294529</v>
      </c>
      <c r="O81" s="34">
        <v>4.3039686820777625</v>
      </c>
    </row>
    <row r="82" spans="3:15" ht="14.1" customHeight="1" x14ac:dyDescent="0.2">
      <c r="C82" s="30" t="s">
        <v>18</v>
      </c>
      <c r="D82" s="31"/>
      <c r="E82" s="32" t="s">
        <v>29</v>
      </c>
      <c r="F82" s="33">
        <v>32577</v>
      </c>
      <c r="G82" s="33">
        <v>33033</v>
      </c>
      <c r="H82" s="33">
        <v>456</v>
      </c>
      <c r="I82" s="4">
        <v>1.399760567271386</v>
      </c>
      <c r="J82" s="34">
        <v>3.0117093157576593</v>
      </c>
      <c r="K82" s="35">
        <v>320098</v>
      </c>
      <c r="L82" s="35">
        <v>347509</v>
      </c>
      <c r="M82" s="35">
        <v>27411</v>
      </c>
      <c r="N82" s="4">
        <v>8.5633149847859045</v>
      </c>
      <c r="O82" s="34">
        <v>2.322544951442691</v>
      </c>
    </row>
    <row r="83" spans="3:15" ht="14.1" customHeight="1" x14ac:dyDescent="0.2">
      <c r="C83" s="30" t="s">
        <v>18</v>
      </c>
      <c r="D83" s="31"/>
      <c r="E83" s="32" t="s">
        <v>30</v>
      </c>
      <c r="F83" s="33">
        <v>29868</v>
      </c>
      <c r="G83" s="33">
        <v>24024</v>
      </c>
      <c r="H83" s="33">
        <v>-5844</v>
      </c>
      <c r="I83" s="4">
        <v>-19.56609079951788</v>
      </c>
      <c r="J83" s="34">
        <v>2.1903340478237521</v>
      </c>
      <c r="K83" s="35">
        <v>383155</v>
      </c>
      <c r="L83" s="35">
        <v>296469</v>
      </c>
      <c r="M83" s="35">
        <v>-86686</v>
      </c>
      <c r="N83" s="4">
        <v>-22.624264331667348</v>
      </c>
      <c r="O83" s="34">
        <v>1.9814237306350717</v>
      </c>
    </row>
    <row r="84" spans="3:15" ht="14.1" customHeight="1" x14ac:dyDescent="0.2">
      <c r="C84" s="39" t="s">
        <v>45</v>
      </c>
      <c r="D84" s="31" t="s">
        <v>46</v>
      </c>
      <c r="E84" s="32">
        <v>131</v>
      </c>
      <c r="F84" s="33">
        <v>17824</v>
      </c>
      <c r="G84" s="33">
        <v>13632</v>
      </c>
      <c r="H84" s="33">
        <v>-4192</v>
      </c>
      <c r="I84" s="4">
        <v>-23.518850987432671</v>
      </c>
      <c r="J84" s="34">
        <v>1.2428668722915996</v>
      </c>
      <c r="K84" s="35">
        <v>262683</v>
      </c>
      <c r="L84" s="35">
        <v>171828</v>
      </c>
      <c r="M84" s="35">
        <v>-90855</v>
      </c>
      <c r="N84" s="4">
        <v>-34.587316270942551</v>
      </c>
      <c r="O84" s="34">
        <v>1.1483968873223274</v>
      </c>
    </row>
    <row r="85" spans="3:15" ht="14.1" customHeight="1" x14ac:dyDescent="0.2">
      <c r="C85" s="30" t="s">
        <v>18</v>
      </c>
      <c r="D85" s="31" t="s">
        <v>25</v>
      </c>
      <c r="E85" s="32" t="s">
        <v>26</v>
      </c>
      <c r="F85" s="33">
        <v>8082</v>
      </c>
      <c r="G85" s="33">
        <v>4394</v>
      </c>
      <c r="H85" s="33">
        <v>-3688</v>
      </c>
      <c r="I85" s="4">
        <v>-45.632269240287059</v>
      </c>
      <c r="J85" s="34">
        <v>0.40061304554352173</v>
      </c>
      <c r="K85" s="35">
        <v>32512</v>
      </c>
      <c r="L85" s="35">
        <v>62055</v>
      </c>
      <c r="M85" s="35">
        <v>29543</v>
      </c>
      <c r="N85" s="4">
        <v>90.867987204724386</v>
      </c>
      <c r="O85" s="34">
        <v>0.41473897643449864</v>
      </c>
    </row>
    <row r="86" spans="3:15" ht="14.1" customHeight="1" x14ac:dyDescent="0.2">
      <c r="C86" s="30" t="s">
        <v>18</v>
      </c>
      <c r="D86" s="43" t="s">
        <v>40</v>
      </c>
      <c r="E86" s="32" t="s">
        <v>41</v>
      </c>
      <c r="F86" s="33">
        <v>11164</v>
      </c>
      <c r="G86" s="33">
        <v>7737</v>
      </c>
      <c r="H86" s="33">
        <v>-3427</v>
      </c>
      <c r="I86" s="4">
        <v>-30.696882837692584</v>
      </c>
      <c r="J86" s="34">
        <v>0.70540353513205001</v>
      </c>
      <c r="K86" s="35">
        <v>142973</v>
      </c>
      <c r="L86" s="35">
        <v>108124</v>
      </c>
      <c r="M86" s="35">
        <v>-34849</v>
      </c>
      <c r="N86" s="4">
        <v>-24.37453225434173</v>
      </c>
      <c r="O86" s="34">
        <v>0.72263696862466731</v>
      </c>
    </row>
    <row r="87" spans="3:15" ht="14.1" customHeight="1" x14ac:dyDescent="0.2">
      <c r="C87" s="30" t="s">
        <v>18</v>
      </c>
      <c r="D87" s="31"/>
      <c r="E87" s="32" t="s">
        <v>42</v>
      </c>
      <c r="F87" s="33">
        <v>10269</v>
      </c>
      <c r="G87" s="33">
        <v>7465</v>
      </c>
      <c r="H87" s="33">
        <v>-2804</v>
      </c>
      <c r="I87" s="4">
        <v>-27.305482520206454</v>
      </c>
      <c r="J87" s="34">
        <v>0.68060454824360261</v>
      </c>
      <c r="K87" s="35">
        <v>132127</v>
      </c>
      <c r="L87" s="35">
        <v>100631</v>
      </c>
      <c r="M87" s="35">
        <v>-31496</v>
      </c>
      <c r="N87" s="4">
        <v>-23.837671331370586</v>
      </c>
      <c r="O87" s="34">
        <v>0.67255818125179323</v>
      </c>
    </row>
    <row r="88" spans="3:15" ht="14.1" customHeight="1" x14ac:dyDescent="0.2">
      <c r="C88" s="30" t="s">
        <v>18</v>
      </c>
      <c r="D88" s="31"/>
      <c r="E88" s="32" t="s">
        <v>43</v>
      </c>
      <c r="F88" s="33">
        <v>554</v>
      </c>
      <c r="G88" s="33">
        <v>0</v>
      </c>
      <c r="H88" s="33">
        <v>-554</v>
      </c>
      <c r="I88" s="4">
        <v>0</v>
      </c>
      <c r="J88" s="34">
        <v>0</v>
      </c>
      <c r="K88" s="35">
        <v>6798</v>
      </c>
      <c r="L88" s="35">
        <v>4487</v>
      </c>
      <c r="M88" s="35">
        <v>-2311</v>
      </c>
      <c r="N88" s="4">
        <v>-33.995292733156816</v>
      </c>
      <c r="O88" s="34">
        <v>2.9988458420136897E-2</v>
      </c>
    </row>
    <row r="89" spans="3:15" ht="14.1" customHeight="1" x14ac:dyDescent="0.2">
      <c r="C89" s="30" t="s">
        <v>18</v>
      </c>
      <c r="D89" s="31"/>
      <c r="E89" s="32" t="s">
        <v>44</v>
      </c>
      <c r="F89" s="44">
        <v>341</v>
      </c>
      <c r="G89" s="44">
        <v>272</v>
      </c>
      <c r="H89" s="44">
        <v>-69</v>
      </c>
      <c r="I89" s="4">
        <v>-20.234604105571847</v>
      </c>
      <c r="J89" s="34">
        <v>2.4798986888447408E-2</v>
      </c>
      <c r="K89" s="35">
        <v>4048</v>
      </c>
      <c r="L89" s="35">
        <v>3006</v>
      </c>
      <c r="M89" s="35">
        <v>-1042</v>
      </c>
      <c r="N89" s="4">
        <v>-25.741106719367593</v>
      </c>
      <c r="O89" s="34">
        <v>2.0090328952737133E-2</v>
      </c>
    </row>
    <row r="90" spans="3:15" ht="14.1" customHeight="1" x14ac:dyDescent="0.2">
      <c r="C90" s="30" t="s">
        <v>13</v>
      </c>
      <c r="D90" s="40" t="s">
        <v>50</v>
      </c>
      <c r="E90" s="32">
        <v>192</v>
      </c>
      <c r="F90" s="33">
        <v>0</v>
      </c>
      <c r="G90" s="33">
        <v>0</v>
      </c>
      <c r="H90" s="33">
        <v>0</v>
      </c>
      <c r="I90" s="4">
        <v>0</v>
      </c>
      <c r="J90" s="34">
        <v>0</v>
      </c>
      <c r="K90" s="33">
        <v>0</v>
      </c>
      <c r="L90" s="33">
        <v>0</v>
      </c>
      <c r="M90" s="33">
        <v>0</v>
      </c>
      <c r="N90" s="4">
        <v>0</v>
      </c>
      <c r="O90" s="34">
        <v>0</v>
      </c>
    </row>
    <row r="91" spans="3:15" ht="14.1" customHeight="1" x14ac:dyDescent="0.2">
      <c r="C91" s="30" t="s">
        <v>13</v>
      </c>
      <c r="D91" s="31" t="s">
        <v>51</v>
      </c>
      <c r="E91" s="32">
        <v>67</v>
      </c>
      <c r="F91" s="33">
        <v>0</v>
      </c>
      <c r="G91" s="33">
        <v>0</v>
      </c>
      <c r="H91" s="33">
        <v>0</v>
      </c>
      <c r="I91" s="4">
        <v>0</v>
      </c>
      <c r="J91" s="34">
        <v>0</v>
      </c>
      <c r="K91" s="35">
        <v>0</v>
      </c>
      <c r="L91" s="35">
        <v>0</v>
      </c>
      <c r="M91" s="35">
        <v>0</v>
      </c>
      <c r="N91" s="4">
        <v>0</v>
      </c>
      <c r="O91" s="34">
        <v>0</v>
      </c>
    </row>
    <row r="92" spans="3:15" ht="14.1" customHeight="1" x14ac:dyDescent="0.2">
      <c r="C92" s="30" t="s">
        <v>18</v>
      </c>
      <c r="D92" s="31" t="s">
        <v>47</v>
      </c>
      <c r="E92" s="32" t="s">
        <v>48</v>
      </c>
      <c r="F92" s="33"/>
      <c r="G92" s="33"/>
      <c r="H92" s="33"/>
      <c r="I92" s="4"/>
      <c r="J92" s="34"/>
      <c r="K92" s="35">
        <v>6548</v>
      </c>
      <c r="L92" s="35"/>
      <c r="M92" s="35">
        <f>+L92-K92</f>
        <v>-6548</v>
      </c>
      <c r="N92" s="4"/>
      <c r="O92" s="34"/>
    </row>
    <row r="93" spans="3:15" ht="14.1" customHeight="1" x14ac:dyDescent="0.2">
      <c r="C93" s="30" t="s">
        <v>18</v>
      </c>
      <c r="D93" s="31" t="s">
        <v>49</v>
      </c>
      <c r="E93" s="32" t="s">
        <v>24</v>
      </c>
      <c r="F93" s="33">
        <v>0</v>
      </c>
      <c r="G93" s="33">
        <v>0</v>
      </c>
      <c r="H93" s="33">
        <v>0</v>
      </c>
      <c r="I93" s="4">
        <v>0</v>
      </c>
      <c r="J93" s="34">
        <v>0</v>
      </c>
      <c r="K93" s="35">
        <v>1214498</v>
      </c>
      <c r="L93" s="35">
        <v>0</v>
      </c>
      <c r="M93" s="35">
        <v>-1214498</v>
      </c>
      <c r="N93" s="4">
        <v>0</v>
      </c>
      <c r="O93" s="34">
        <v>0</v>
      </c>
    </row>
    <row r="94" spans="3:15" ht="14.1" customHeight="1" x14ac:dyDescent="0.2">
      <c r="C94" s="30" t="s">
        <v>18</v>
      </c>
      <c r="D94" s="31" t="s">
        <v>31</v>
      </c>
      <c r="E94" s="32" t="s">
        <v>32</v>
      </c>
      <c r="F94" s="33">
        <v>4503</v>
      </c>
      <c r="G94" s="33">
        <v>6868</v>
      </c>
      <c r="H94" s="33">
        <v>2365</v>
      </c>
      <c r="I94" s="4">
        <v>52.520541860981552</v>
      </c>
      <c r="J94" s="34">
        <v>0.62617441893329706</v>
      </c>
      <c r="K94" s="35">
        <v>51213</v>
      </c>
      <c r="L94" s="35">
        <v>53766</v>
      </c>
      <c r="M94" s="35">
        <v>2553</v>
      </c>
      <c r="N94" s="4">
        <v>4.9850623865034294</v>
      </c>
      <c r="O94" s="34">
        <v>0.35934019510075338</v>
      </c>
    </row>
    <row r="95" spans="3:15" ht="14.1" customHeight="1" x14ac:dyDescent="0.2">
      <c r="C95" s="164" t="s">
        <v>18</v>
      </c>
      <c r="D95" s="165" t="s">
        <v>66</v>
      </c>
      <c r="E95" s="166" t="s">
        <v>35</v>
      </c>
      <c r="F95" s="33">
        <v>0</v>
      </c>
      <c r="G95" s="33">
        <v>11285</v>
      </c>
      <c r="H95" s="33">
        <v>11285</v>
      </c>
      <c r="I95" s="4">
        <v>0</v>
      </c>
      <c r="J95" s="34">
        <v>1.0288844376328272</v>
      </c>
      <c r="K95" s="35">
        <v>0</v>
      </c>
      <c r="L95" s="35">
        <v>11285</v>
      </c>
      <c r="M95" s="35">
        <v>11285</v>
      </c>
      <c r="N95" s="4">
        <v>0</v>
      </c>
      <c r="O95" s="34">
        <v>7.5422276191496523E-2</v>
      </c>
    </row>
    <row r="96" spans="3:15" ht="14.1" customHeight="1" x14ac:dyDescent="0.2">
      <c r="C96" s="30" t="s">
        <v>18</v>
      </c>
      <c r="D96" s="31" t="s">
        <v>23</v>
      </c>
      <c r="E96" s="32" t="s">
        <v>24</v>
      </c>
      <c r="F96" s="33">
        <v>236873</v>
      </c>
      <c r="G96" s="33">
        <v>248454</v>
      </c>
      <c r="H96" s="33">
        <v>11581</v>
      </c>
      <c r="I96" s="4">
        <v>4.8891177973006563</v>
      </c>
      <c r="J96" s="34">
        <v>22.652233413170269</v>
      </c>
      <c r="K96" s="35">
        <v>1481910</v>
      </c>
      <c r="L96" s="35">
        <v>2716042</v>
      </c>
      <c r="M96" s="35">
        <v>1234132</v>
      </c>
      <c r="N96" s="4">
        <v>83.279821311685595</v>
      </c>
      <c r="O96" s="34">
        <v>18.15242090134733</v>
      </c>
    </row>
    <row r="97" spans="3:15" ht="14.1" customHeight="1" x14ac:dyDescent="0.2">
      <c r="C97" s="30" t="s">
        <v>18</v>
      </c>
      <c r="D97" s="31" t="s">
        <v>19</v>
      </c>
      <c r="E97" s="32" t="s">
        <v>20</v>
      </c>
      <c r="F97" s="33">
        <v>142571</v>
      </c>
      <c r="G97" s="33">
        <v>179754</v>
      </c>
      <c r="H97" s="33">
        <v>37183</v>
      </c>
      <c r="I97" s="4">
        <v>26.080338918854466</v>
      </c>
      <c r="J97" s="34">
        <v>16.388665768919029</v>
      </c>
      <c r="K97" s="35">
        <v>1384582</v>
      </c>
      <c r="L97" s="35">
        <v>1852236</v>
      </c>
      <c r="M97" s="35">
        <v>467654</v>
      </c>
      <c r="N97" s="4">
        <v>33.775825483792204</v>
      </c>
      <c r="O97" s="34">
        <v>12.379251676015308</v>
      </c>
    </row>
    <row r="98" spans="3:15" ht="14.1" customHeight="1" x14ac:dyDescent="0.2">
      <c r="C98" s="30" t="s">
        <v>18</v>
      </c>
      <c r="D98" s="31"/>
      <c r="E98" s="32" t="s">
        <v>21</v>
      </c>
      <c r="F98" s="33">
        <v>55735</v>
      </c>
      <c r="G98" s="33">
        <v>81265</v>
      </c>
      <c r="H98" s="33">
        <v>25530</v>
      </c>
      <c r="I98" s="4">
        <v>45.806046469902213</v>
      </c>
      <c r="J98" s="34">
        <v>7.4091531966532314</v>
      </c>
      <c r="K98" s="35">
        <v>545051</v>
      </c>
      <c r="L98" s="35">
        <v>735781</v>
      </c>
      <c r="M98" s="35">
        <v>190730</v>
      </c>
      <c r="N98" s="4">
        <v>34.99305569570555</v>
      </c>
      <c r="O98" s="34">
        <v>4.917525724276075</v>
      </c>
    </row>
    <row r="99" spans="3:15" ht="14.1" customHeight="1" x14ac:dyDescent="0.2">
      <c r="C99" s="30" t="s">
        <v>18</v>
      </c>
      <c r="D99" s="31"/>
      <c r="E99" s="32" t="s">
        <v>22</v>
      </c>
      <c r="F99" s="33">
        <v>86836</v>
      </c>
      <c r="G99" s="33">
        <v>98489</v>
      </c>
      <c r="H99" s="33">
        <v>11653</v>
      </c>
      <c r="I99" s="4">
        <v>13.419549495600918</v>
      </c>
      <c r="J99" s="34">
        <v>8.9795125722657971</v>
      </c>
      <c r="K99" s="35">
        <v>839531</v>
      </c>
      <c r="L99" s="35">
        <v>1116455</v>
      </c>
      <c r="M99" s="35">
        <v>276924</v>
      </c>
      <c r="N99" s="4">
        <v>32.985559794694893</v>
      </c>
      <c r="O99" s="34">
        <v>7.4617259517392345</v>
      </c>
    </row>
    <row r="100" spans="3:15" ht="14.1" customHeight="1" x14ac:dyDescent="0.2">
      <c r="C100" s="30" t="s">
        <v>13</v>
      </c>
      <c r="D100" s="31" t="s">
        <v>14</v>
      </c>
      <c r="E100" s="32">
        <v>8</v>
      </c>
      <c r="F100" s="33">
        <v>0</v>
      </c>
      <c r="G100" s="33">
        <v>63169</v>
      </c>
      <c r="H100" s="33">
        <v>63169</v>
      </c>
      <c r="I100" s="4">
        <v>0</v>
      </c>
      <c r="J100" s="34">
        <v>5.7592911866041705</v>
      </c>
      <c r="K100" s="33">
        <v>5279</v>
      </c>
      <c r="L100" s="35">
        <v>1048495</v>
      </c>
      <c r="M100" s="33">
        <v>1043216</v>
      </c>
      <c r="N100" s="4">
        <v>19761.621519227127</v>
      </c>
      <c r="O100" s="34">
        <v>7.0075214422156087</v>
      </c>
    </row>
    <row r="101" spans="3:15" ht="14.1" customHeight="1" thickBot="1" x14ac:dyDescent="0.25">
      <c r="C101" s="46"/>
      <c r="D101" s="47"/>
      <c r="E101" s="48"/>
      <c r="F101" s="49"/>
      <c r="G101" s="49"/>
      <c r="H101" s="49"/>
      <c r="I101" s="50"/>
      <c r="J101" s="51"/>
      <c r="K101" s="49"/>
      <c r="L101" s="49"/>
      <c r="M101" s="52"/>
      <c r="N101" s="50"/>
      <c r="O101" s="51"/>
    </row>
    <row r="102" spans="3:15" ht="14.1" customHeight="1" x14ac:dyDescent="0.2">
      <c r="C102" s="53"/>
      <c r="D102" s="53"/>
      <c r="E102" s="54"/>
      <c r="F102" s="55"/>
      <c r="G102" s="55"/>
      <c r="H102" s="55"/>
      <c r="I102" s="56"/>
      <c r="J102" s="57"/>
      <c r="K102" s="58"/>
      <c r="L102" s="58"/>
      <c r="M102" s="59"/>
      <c r="N102" s="56"/>
      <c r="O102" s="57"/>
    </row>
    <row r="103" spans="3:15" ht="14.1" customHeight="1" thickBot="1" x14ac:dyDescent="0.25">
      <c r="C103" s="5" t="s">
        <v>52</v>
      </c>
      <c r="D103" s="5"/>
      <c r="E103" s="5"/>
      <c r="F103" s="5"/>
      <c r="G103" s="5"/>
      <c r="H103" s="5"/>
      <c r="I103" s="60"/>
      <c r="J103" s="6"/>
      <c r="K103" s="5"/>
      <c r="L103" s="5"/>
      <c r="M103" s="5"/>
      <c r="N103" s="60"/>
      <c r="O103" s="6"/>
    </row>
    <row r="104" spans="3:15" ht="14.1" customHeight="1" thickBot="1" x14ac:dyDescent="0.25">
      <c r="C104" s="8" t="s">
        <v>4</v>
      </c>
      <c r="D104" s="8" t="s">
        <v>5</v>
      </c>
      <c r="E104" s="8" t="s">
        <v>6</v>
      </c>
      <c r="F104" s="9" t="s">
        <v>88</v>
      </c>
      <c r="G104" s="10"/>
      <c r="H104" s="10"/>
      <c r="I104" s="61"/>
      <c r="J104" s="12"/>
      <c r="K104" s="11" t="s">
        <v>90</v>
      </c>
      <c r="L104" s="10"/>
      <c r="M104" s="11"/>
      <c r="N104" s="62"/>
      <c r="O104" s="12"/>
    </row>
    <row r="105" spans="3:15" ht="14.1" customHeight="1" thickBot="1" x14ac:dyDescent="0.25">
      <c r="C105" s="15"/>
      <c r="D105" s="15"/>
      <c r="E105" s="16"/>
      <c r="F105" s="17">
        <v>2024</v>
      </c>
      <c r="G105" s="17">
        <v>2025</v>
      </c>
      <c r="H105" s="17" t="s">
        <v>9</v>
      </c>
      <c r="I105" s="63" t="s">
        <v>10</v>
      </c>
      <c r="J105" s="19" t="s">
        <v>11</v>
      </c>
      <c r="K105" s="17">
        <v>2024</v>
      </c>
      <c r="L105" s="17">
        <v>2025</v>
      </c>
      <c r="M105" s="18" t="s">
        <v>9</v>
      </c>
      <c r="N105" s="63" t="s">
        <v>10</v>
      </c>
      <c r="O105" s="19" t="s">
        <v>11</v>
      </c>
    </row>
    <row r="106" spans="3:15" ht="14.1" customHeight="1" x14ac:dyDescent="0.2">
      <c r="C106" s="21" t="s">
        <v>12</v>
      </c>
      <c r="D106" s="22"/>
      <c r="E106" s="65"/>
      <c r="F106" s="66">
        <v>2292174</v>
      </c>
      <c r="G106" s="66">
        <v>2262856</v>
      </c>
      <c r="H106" s="25">
        <v>-29318</v>
      </c>
      <c r="I106" s="67">
        <v>-1.2790477511742182</v>
      </c>
      <c r="J106" s="27">
        <v>100</v>
      </c>
      <c r="K106" s="66">
        <v>26137756</v>
      </c>
      <c r="L106" s="66">
        <v>24454072</v>
      </c>
      <c r="M106" s="25">
        <v>-1683684</v>
      </c>
      <c r="N106" s="26">
        <v>-6.4415782288272965</v>
      </c>
      <c r="O106" s="27">
        <v>100</v>
      </c>
    </row>
    <row r="107" spans="3:15" ht="14.1" customHeight="1" x14ac:dyDescent="0.2">
      <c r="C107" s="30" t="s">
        <v>55</v>
      </c>
      <c r="D107" s="31" t="s">
        <v>56</v>
      </c>
      <c r="E107" s="32"/>
      <c r="F107" s="35">
        <v>1783908</v>
      </c>
      <c r="G107" s="35">
        <v>1765680</v>
      </c>
      <c r="H107" s="33">
        <v>-18228</v>
      </c>
      <c r="I107" s="4">
        <v>-1.0218015727268437</v>
      </c>
      <c r="J107" s="34">
        <v>78.028827287286504</v>
      </c>
      <c r="K107" s="35">
        <v>20912479</v>
      </c>
      <c r="L107" s="35">
        <v>19341645</v>
      </c>
      <c r="M107" s="35">
        <v>-1570834</v>
      </c>
      <c r="N107" s="4">
        <v>-7.5114671962133315</v>
      </c>
      <c r="O107" s="34">
        <v>79.093759926772108</v>
      </c>
    </row>
    <row r="108" spans="3:15" ht="14.1" customHeight="1" x14ac:dyDescent="0.2">
      <c r="C108" s="30" t="s">
        <v>55</v>
      </c>
      <c r="D108" s="40"/>
      <c r="E108" s="32">
        <v>56</v>
      </c>
      <c r="F108" s="35">
        <v>356008</v>
      </c>
      <c r="G108" s="35">
        <v>337291</v>
      </c>
      <c r="H108" s="33">
        <v>-18717</v>
      </c>
      <c r="I108" s="4">
        <v>-5.2574661243567533</v>
      </c>
      <c r="J108" s="34">
        <v>14.905544144214215</v>
      </c>
      <c r="K108" s="35">
        <v>4189702</v>
      </c>
      <c r="L108" s="35">
        <v>3566556</v>
      </c>
      <c r="M108" s="33">
        <v>-623146</v>
      </c>
      <c r="N108" s="4">
        <v>-14.873277383451139</v>
      </c>
      <c r="O108" s="34">
        <v>14.584712108478293</v>
      </c>
    </row>
    <row r="109" spans="3:15" ht="14.1" customHeight="1" x14ac:dyDescent="0.2">
      <c r="C109" s="30" t="s">
        <v>55</v>
      </c>
      <c r="D109" s="40"/>
      <c r="E109" s="32">
        <v>88</v>
      </c>
      <c r="F109" s="35">
        <v>1427900</v>
      </c>
      <c r="G109" s="35">
        <v>1428389</v>
      </c>
      <c r="H109" s="33">
        <v>489</v>
      </c>
      <c r="I109" s="4">
        <v>3.4246095664954623E-2</v>
      </c>
      <c r="J109" s="34">
        <v>63.123283143072292</v>
      </c>
      <c r="K109" s="35">
        <v>16722777</v>
      </c>
      <c r="L109" s="35">
        <v>15775089</v>
      </c>
      <c r="M109" s="33">
        <v>-947688</v>
      </c>
      <c r="N109" s="4">
        <v>-5.6670491988262484</v>
      </c>
      <c r="O109" s="34">
        <v>64.509047818293823</v>
      </c>
    </row>
    <row r="110" spans="3:15" ht="14.1" customHeight="1" x14ac:dyDescent="0.2">
      <c r="C110" s="39" t="s">
        <v>53</v>
      </c>
      <c r="D110" s="40" t="s">
        <v>54</v>
      </c>
      <c r="E110" s="32">
        <v>57</v>
      </c>
      <c r="F110" s="35">
        <v>488302</v>
      </c>
      <c r="G110" s="35">
        <v>478761</v>
      </c>
      <c r="H110" s="33">
        <v>-9541</v>
      </c>
      <c r="I110" s="4">
        <v>-1.9539137664805821</v>
      </c>
      <c r="J110" s="34">
        <v>21.157378109786922</v>
      </c>
      <c r="K110" s="35">
        <v>4995992</v>
      </c>
      <c r="L110" s="35">
        <v>4887826</v>
      </c>
      <c r="M110" s="33">
        <v>-108166</v>
      </c>
      <c r="N110" s="4">
        <v>-2.1650555084956125</v>
      </c>
      <c r="O110" s="34">
        <v>19.987779540356303</v>
      </c>
    </row>
    <row r="111" spans="3:15" ht="14.1" customHeight="1" x14ac:dyDescent="0.2">
      <c r="C111" s="30" t="s">
        <v>18</v>
      </c>
      <c r="D111" s="31" t="s">
        <v>33</v>
      </c>
      <c r="E111" s="32" t="s">
        <v>37</v>
      </c>
      <c r="F111" s="35">
        <v>18763</v>
      </c>
      <c r="G111" s="35">
        <v>18415</v>
      </c>
      <c r="H111" s="33">
        <v>-348</v>
      </c>
      <c r="I111" s="4">
        <v>-1.8547140649150009</v>
      </c>
      <c r="J111" s="34">
        <v>0.81379460292656713</v>
      </c>
      <c r="K111" s="35">
        <v>199999</v>
      </c>
      <c r="L111" s="35">
        <v>220188</v>
      </c>
      <c r="M111" s="33">
        <v>20189</v>
      </c>
      <c r="N111" s="4">
        <v>10.09455047275236</v>
      </c>
      <c r="O111" s="34">
        <v>0.90041445858178548</v>
      </c>
    </row>
    <row r="112" spans="3:15" ht="14.1" customHeight="1" x14ac:dyDescent="0.2">
      <c r="C112" s="30" t="s">
        <v>57</v>
      </c>
      <c r="D112" s="31" t="s">
        <v>58</v>
      </c>
      <c r="E112" s="32" t="s">
        <v>59</v>
      </c>
      <c r="F112" s="35">
        <v>1201</v>
      </c>
      <c r="G112" s="35">
        <v>0</v>
      </c>
      <c r="H112" s="33">
        <v>-1201</v>
      </c>
      <c r="I112" s="4">
        <v>0</v>
      </c>
      <c r="J112" s="70">
        <v>0</v>
      </c>
      <c r="K112" s="35">
        <v>29286</v>
      </c>
      <c r="L112" s="35">
        <v>4413</v>
      </c>
      <c r="M112" s="33">
        <v>-24873</v>
      </c>
      <c r="N112" s="4">
        <v>-84.931366523253431</v>
      </c>
      <c r="O112" s="70">
        <v>1.8046074289795173E-2</v>
      </c>
    </row>
    <row r="113" spans="3:15" ht="14.1" customHeight="1" thickBot="1" x14ac:dyDescent="0.25">
      <c r="C113" s="71"/>
      <c r="D113" s="72"/>
      <c r="E113" s="73"/>
      <c r="F113" s="74"/>
      <c r="G113" s="74"/>
      <c r="H113" s="74"/>
      <c r="I113" s="75"/>
      <c r="J113" s="76"/>
      <c r="K113" s="74"/>
      <c r="L113" s="74"/>
      <c r="M113" s="74"/>
      <c r="N113" s="75"/>
      <c r="O113" s="76"/>
    </row>
    <row r="114" spans="3:15" ht="14.1" customHeight="1" x14ac:dyDescent="0.2">
      <c r="C114" s="37"/>
      <c r="D114" s="37"/>
      <c r="E114" s="37"/>
      <c r="F114" s="37"/>
      <c r="G114" s="37"/>
      <c r="H114" s="37"/>
      <c r="I114" s="77"/>
      <c r="J114" s="78"/>
      <c r="K114" s="28"/>
      <c r="L114" s="28"/>
      <c r="M114" s="37"/>
      <c r="N114" s="77"/>
      <c r="O114" s="78"/>
    </row>
    <row r="115" spans="3:15" ht="14.1" customHeight="1" thickBot="1" x14ac:dyDescent="0.25">
      <c r="C115" s="79" t="s">
        <v>60</v>
      </c>
      <c r="D115" s="80"/>
      <c r="E115" s="79"/>
      <c r="F115" s="79"/>
      <c r="G115" s="79"/>
      <c r="H115" s="79"/>
      <c r="I115" s="81"/>
      <c r="J115" s="82"/>
      <c r="K115" s="79"/>
      <c r="L115" s="79"/>
      <c r="M115" s="79"/>
      <c r="N115" s="81"/>
      <c r="O115" s="82"/>
    </row>
    <row r="116" spans="3:15" ht="14.1" customHeight="1" thickBot="1" x14ac:dyDescent="0.25">
      <c r="C116" s="84" t="s">
        <v>61</v>
      </c>
      <c r="D116" s="84" t="s">
        <v>5</v>
      </c>
      <c r="E116" s="84" t="s">
        <v>6</v>
      </c>
      <c r="F116" s="85" t="s">
        <v>91</v>
      </c>
      <c r="G116" s="86"/>
      <c r="H116" s="86"/>
      <c r="I116" s="87"/>
      <c r="J116" s="88"/>
      <c r="K116" s="89" t="s">
        <v>92</v>
      </c>
      <c r="L116" s="86"/>
      <c r="M116" s="89"/>
      <c r="N116" s="87"/>
      <c r="O116" s="88"/>
    </row>
    <row r="117" spans="3:15" ht="14.1" customHeight="1" thickBot="1" x14ac:dyDescent="0.25">
      <c r="C117" s="92"/>
      <c r="D117" s="92"/>
      <c r="E117" s="93"/>
      <c r="F117" s="17">
        <v>2024</v>
      </c>
      <c r="G117" s="17">
        <v>2025</v>
      </c>
      <c r="H117" s="17" t="s">
        <v>9</v>
      </c>
      <c r="I117" s="94" t="s">
        <v>10</v>
      </c>
      <c r="J117" s="19" t="s">
        <v>11</v>
      </c>
      <c r="K117" s="95">
        <v>2024</v>
      </c>
      <c r="L117" s="17">
        <v>2025</v>
      </c>
      <c r="M117" s="17" t="s">
        <v>9</v>
      </c>
      <c r="N117" s="94" t="s">
        <v>10</v>
      </c>
      <c r="O117" s="19" t="s">
        <v>11</v>
      </c>
    </row>
    <row r="118" spans="3:15" ht="14.1" customHeight="1" x14ac:dyDescent="0.2">
      <c r="C118" s="98" t="s">
        <v>12</v>
      </c>
      <c r="D118" s="99"/>
      <c r="E118" s="100"/>
      <c r="F118" s="35">
        <v>48057.129508100021</v>
      </c>
      <c r="G118" s="35">
        <v>43724.788476000009</v>
      </c>
      <c r="H118" s="25">
        <v>-4332.3410321000119</v>
      </c>
      <c r="I118" s="101">
        <v>-9.0149808705694738</v>
      </c>
      <c r="J118" s="102">
        <v>100.7480364372249</v>
      </c>
      <c r="K118" s="35">
        <v>500720.06305070012</v>
      </c>
      <c r="L118" s="35">
        <v>479140.27934169985</v>
      </c>
      <c r="M118" s="25">
        <v>-21579.783709000272</v>
      </c>
      <c r="N118" s="101">
        <v>-4.3097501581068514</v>
      </c>
      <c r="O118" s="102">
        <v>100.58114001881151</v>
      </c>
    </row>
    <row r="119" spans="3:15" ht="14.1" customHeight="1" x14ac:dyDescent="0.2">
      <c r="C119" s="106"/>
      <c r="D119" s="107" t="s">
        <v>64</v>
      </c>
      <c r="E119" s="108"/>
      <c r="F119" s="33">
        <v>37758.4634363</v>
      </c>
      <c r="G119" s="33">
        <v>33798.488620800003</v>
      </c>
      <c r="H119" s="33">
        <v>-3959.9748154999979</v>
      </c>
      <c r="I119" s="4">
        <v>-10.48764821211708</v>
      </c>
      <c r="J119" s="109">
        <v>77.298232418783613</v>
      </c>
      <c r="K119" s="33">
        <v>394734.75492300006</v>
      </c>
      <c r="L119" s="33">
        <v>373139.68364469998</v>
      </c>
      <c r="M119" s="33">
        <v>-21595.071278300078</v>
      </c>
      <c r="N119" s="4">
        <v>-5.4707803174089804</v>
      </c>
      <c r="O119" s="109">
        <v>77.876918249779351</v>
      </c>
    </row>
    <row r="120" spans="3:15" ht="14.1" customHeight="1" x14ac:dyDescent="0.2">
      <c r="C120" s="106" t="s">
        <v>55</v>
      </c>
      <c r="D120" s="107"/>
      <c r="E120" s="108">
        <v>56</v>
      </c>
      <c r="F120" s="33">
        <v>10591.9700187</v>
      </c>
      <c r="G120" s="33">
        <v>8054.4742827999999</v>
      </c>
      <c r="H120" s="33">
        <v>-2537.4957359</v>
      </c>
      <c r="I120" s="4">
        <v>-23.956787372132666</v>
      </c>
      <c r="J120" s="109">
        <v>18.420842189370454</v>
      </c>
      <c r="K120" s="33">
        <v>102862.8182891</v>
      </c>
      <c r="L120" s="33">
        <v>90889.831111700012</v>
      </c>
      <c r="M120" s="33">
        <v>-11972.987177399991</v>
      </c>
      <c r="N120" s="4">
        <v>-11.63976194366893</v>
      </c>
      <c r="O120" s="109">
        <v>18.969357207157643</v>
      </c>
    </row>
    <row r="121" spans="3:15" ht="14.1" customHeight="1" x14ac:dyDescent="0.2">
      <c r="C121" s="106"/>
      <c r="D121" s="107"/>
      <c r="E121" s="108">
        <v>88</v>
      </c>
      <c r="F121" s="33">
        <v>27166.493417599999</v>
      </c>
      <c r="G121" s="33">
        <v>25744.014338000001</v>
      </c>
      <c r="H121" s="33">
        <v>-1422.4790795999979</v>
      </c>
      <c r="I121" s="4">
        <v>-5.2361527037510029</v>
      </c>
      <c r="J121" s="109">
        <v>58.877390229413166</v>
      </c>
      <c r="K121" s="33">
        <v>291871.93663390004</v>
      </c>
      <c r="L121" s="33">
        <v>282249.852533</v>
      </c>
      <c r="M121" s="33">
        <v>-9622.0841009000433</v>
      </c>
      <c r="N121" s="4">
        <v>-3.2966801165845538</v>
      </c>
      <c r="O121" s="109">
        <v>58.907561042621701</v>
      </c>
    </row>
    <row r="122" spans="3:15" ht="14.1" customHeight="1" x14ac:dyDescent="0.2">
      <c r="C122" s="39" t="s">
        <v>53</v>
      </c>
      <c r="D122" s="40" t="s">
        <v>54</v>
      </c>
      <c r="E122" s="32">
        <v>57</v>
      </c>
      <c r="F122" s="33">
        <v>8291.5589099000008</v>
      </c>
      <c r="G122" s="33">
        <v>7928.6275481000002</v>
      </c>
      <c r="H122" s="33">
        <v>-362.93136180000056</v>
      </c>
      <c r="I122" s="4">
        <v>-4.3771185339667085</v>
      </c>
      <c r="J122" s="34">
        <v>18.133026652494671</v>
      </c>
      <c r="K122" s="33">
        <v>82514.809036799998</v>
      </c>
      <c r="L122" s="33">
        <v>83334.01353299999</v>
      </c>
      <c r="M122" s="33">
        <v>819.20449619999272</v>
      </c>
      <c r="N122" s="4">
        <v>0.99279693640768585</v>
      </c>
      <c r="O122" s="34">
        <v>17.392404088317146</v>
      </c>
    </row>
    <row r="123" spans="3:15" ht="14.1" customHeight="1" x14ac:dyDescent="0.2">
      <c r="C123" s="106" t="s">
        <v>65</v>
      </c>
      <c r="D123" s="43" t="s">
        <v>33</v>
      </c>
      <c r="E123" s="108" t="s">
        <v>34</v>
      </c>
      <c r="F123" s="33">
        <v>497.25981530000001</v>
      </c>
      <c r="G123" s="33">
        <v>282.55357030000005</v>
      </c>
      <c r="H123" s="33">
        <v>-214.70624499999997</v>
      </c>
      <c r="I123" s="4">
        <v>-43.177879730833737</v>
      </c>
      <c r="J123" s="109">
        <v>0.64620911878187859</v>
      </c>
      <c r="K123" s="33">
        <v>5727.0366372999997</v>
      </c>
      <c r="L123" s="33">
        <v>4979.2350322000002</v>
      </c>
      <c r="M123" s="33">
        <v>-747.80160509999985</v>
      </c>
      <c r="N123" s="4">
        <v>-13.057391674947425</v>
      </c>
      <c r="O123" s="109">
        <v>1.0392019303910471</v>
      </c>
    </row>
    <row r="124" spans="3:15" ht="14.1" customHeight="1" x14ac:dyDescent="0.2">
      <c r="C124" s="106" t="s">
        <v>18</v>
      </c>
      <c r="D124" s="43"/>
      <c r="E124" s="108" t="s">
        <v>35</v>
      </c>
      <c r="F124" s="33">
        <v>87.594769499999998</v>
      </c>
      <c r="G124" s="33">
        <v>0</v>
      </c>
      <c r="H124" s="33">
        <v>-87.594769499999998</v>
      </c>
      <c r="I124" s="4">
        <v>0</v>
      </c>
      <c r="J124" s="109">
        <v>0</v>
      </c>
      <c r="K124" s="33">
        <v>1013.6472894000001</v>
      </c>
      <c r="L124" s="33">
        <v>837.36813010000003</v>
      </c>
      <c r="M124" s="33">
        <v>-176.27915930000006</v>
      </c>
      <c r="N124" s="4">
        <v>-17.390581629665633</v>
      </c>
      <c r="O124" s="109">
        <v>0.17476471217374509</v>
      </c>
    </row>
    <row r="125" spans="3:15" ht="14.1" customHeight="1" x14ac:dyDescent="0.2">
      <c r="C125" s="106" t="s">
        <v>18</v>
      </c>
      <c r="D125" s="43"/>
      <c r="E125" s="108" t="s">
        <v>36</v>
      </c>
      <c r="F125" s="33">
        <v>122.1901373</v>
      </c>
      <c r="G125" s="33">
        <v>0</v>
      </c>
      <c r="H125" s="33">
        <v>-122.1901373</v>
      </c>
      <c r="I125" s="4">
        <v>0</v>
      </c>
      <c r="J125" s="109">
        <v>0</v>
      </c>
      <c r="K125" s="33">
        <v>1329.2255640000001</v>
      </c>
      <c r="L125" s="33">
        <v>1059.9358109000002</v>
      </c>
      <c r="M125" s="33">
        <v>-269.28975309999987</v>
      </c>
      <c r="N125" s="4">
        <v>-20.259146407749938</v>
      </c>
      <c r="O125" s="109">
        <v>0.22121617751616846</v>
      </c>
    </row>
    <row r="126" spans="3:15" ht="14.1" customHeight="1" x14ac:dyDescent="0.2">
      <c r="C126" s="106" t="s">
        <v>18</v>
      </c>
      <c r="D126" s="43"/>
      <c r="E126" s="32" t="s">
        <v>37</v>
      </c>
      <c r="F126" s="33">
        <v>287.47490850000003</v>
      </c>
      <c r="G126" s="33">
        <v>282.55357030000005</v>
      </c>
      <c r="H126" s="33">
        <v>-4.9213381999999797</v>
      </c>
      <c r="I126" s="4">
        <v>-1.7119192160730705</v>
      </c>
      <c r="J126" s="109">
        <v>0.64620911878187859</v>
      </c>
      <c r="K126" s="33">
        <v>3384.1637838999995</v>
      </c>
      <c r="L126" s="33">
        <v>3081.9310911999996</v>
      </c>
      <c r="M126" s="33">
        <v>-302.23269269999992</v>
      </c>
      <c r="N126" s="4">
        <v>-8.9307938976788819</v>
      </c>
      <c r="O126" s="109">
        <v>0.6432210407011334</v>
      </c>
    </row>
    <row r="127" spans="3:15" ht="14.1" customHeight="1" x14ac:dyDescent="0.2">
      <c r="C127" s="106" t="s">
        <v>57</v>
      </c>
      <c r="D127" s="43" t="s">
        <v>58</v>
      </c>
      <c r="E127" s="108" t="s">
        <v>59</v>
      </c>
      <c r="F127" s="33">
        <v>167.46673389999998</v>
      </c>
      <c r="G127" s="33">
        <v>0.81597180000000002</v>
      </c>
      <c r="H127" s="33">
        <v>-166.65076209999998</v>
      </c>
      <c r="I127" s="167">
        <v>-99.512755888290485</v>
      </c>
      <c r="J127" s="109">
        <v>1.8661537961421513E-3</v>
      </c>
      <c r="K127" s="33">
        <v>2471.7172498</v>
      </c>
      <c r="L127" s="33">
        <v>798.08925570000019</v>
      </c>
      <c r="M127" s="33">
        <v>-1673.6279940999998</v>
      </c>
      <c r="N127" s="112">
        <v>-67.711142697872177</v>
      </c>
      <c r="O127" s="109">
        <v>0.16656693041889747</v>
      </c>
    </row>
    <row r="128" spans="3:15" ht="14.1" customHeight="1" x14ac:dyDescent="0.2">
      <c r="C128" s="106" t="s">
        <v>18</v>
      </c>
      <c r="D128" s="43" t="s">
        <v>40</v>
      </c>
      <c r="E128" s="108" t="s">
        <v>42</v>
      </c>
      <c r="F128" s="33">
        <v>27.5175293</v>
      </c>
      <c r="G128" s="33">
        <v>47.323356099999998</v>
      </c>
      <c r="H128" s="33">
        <v>19.805826799999998</v>
      </c>
      <c r="I128" s="4">
        <v>71.975309207720159</v>
      </c>
      <c r="J128" s="109">
        <v>0.10823004009722127</v>
      </c>
      <c r="K128" s="33">
        <v>330.06956779999996</v>
      </c>
      <c r="L128" s="33">
        <v>451.6970518</v>
      </c>
      <c r="M128" s="33">
        <v>121.62748400000004</v>
      </c>
      <c r="N128" s="4">
        <v>36.849045130297554</v>
      </c>
      <c r="O128" s="109">
        <v>9.4272402316205886E-2</v>
      </c>
    </row>
    <row r="129" spans="3:15" ht="14.1" customHeight="1" x14ac:dyDescent="0.2">
      <c r="C129" s="106" t="s">
        <v>18</v>
      </c>
      <c r="D129" s="43" t="s">
        <v>49</v>
      </c>
      <c r="E129" s="108" t="s">
        <v>24</v>
      </c>
      <c r="F129" s="33">
        <v>0</v>
      </c>
      <c r="G129" s="33">
        <v>0</v>
      </c>
      <c r="H129" s="33">
        <v>0</v>
      </c>
      <c r="I129" s="4">
        <v>0</v>
      </c>
      <c r="J129" s="109">
        <v>0</v>
      </c>
      <c r="K129" s="33">
        <v>1974.9604999999999</v>
      </c>
      <c r="L129" s="33">
        <v>0</v>
      </c>
      <c r="M129" s="33">
        <v>-1974.9604999999999</v>
      </c>
      <c r="N129" s="4">
        <v>0</v>
      </c>
      <c r="O129" s="109">
        <v>0</v>
      </c>
    </row>
    <row r="130" spans="3:15" ht="14.1" customHeight="1" x14ac:dyDescent="0.2">
      <c r="C130" s="106" t="s">
        <v>18</v>
      </c>
      <c r="D130" s="31" t="s">
        <v>23</v>
      </c>
      <c r="E130" s="108" t="s">
        <v>24</v>
      </c>
      <c r="F130" s="33">
        <v>389.22645</v>
      </c>
      <c r="G130" s="33">
        <v>413.47525999999999</v>
      </c>
      <c r="H130" s="33">
        <v>24.248809999999992</v>
      </c>
      <c r="I130" s="4">
        <v>6.2300005562314595</v>
      </c>
      <c r="J130" s="109">
        <v>0.94563124125106157</v>
      </c>
      <c r="K130" s="33">
        <v>2602.8156500000005</v>
      </c>
      <c r="L130" s="33">
        <v>4528.4820500000005</v>
      </c>
      <c r="M130" s="33"/>
      <c r="N130" s="4"/>
      <c r="O130" s="109">
        <v>0.94512656214621948</v>
      </c>
    </row>
    <row r="131" spans="3:15" ht="14.1" customHeight="1" x14ac:dyDescent="0.2">
      <c r="C131" s="106" t="s">
        <v>18</v>
      </c>
      <c r="D131" s="43" t="s">
        <v>27</v>
      </c>
      <c r="E131" s="108" t="s">
        <v>30</v>
      </c>
      <c r="F131" s="33">
        <v>787.59354020000001</v>
      </c>
      <c r="G131" s="33">
        <v>842.91338210000004</v>
      </c>
      <c r="H131" s="33">
        <v>55.319841900000029</v>
      </c>
      <c r="I131" s="4">
        <v>7.0239075203628829</v>
      </c>
      <c r="J131" s="109">
        <v>1.9277700624273226</v>
      </c>
      <c r="K131" s="33">
        <v>9142.1724040000008</v>
      </c>
      <c r="L131" s="33">
        <v>9041.0894479000017</v>
      </c>
      <c r="M131" s="33">
        <v>-101.08295609999914</v>
      </c>
      <c r="N131" s="4">
        <v>-1.1056776402047745</v>
      </c>
      <c r="O131" s="109">
        <v>1.8869399709666927</v>
      </c>
    </row>
    <row r="132" spans="3:15" ht="14.1" customHeight="1" x14ac:dyDescent="0.2">
      <c r="C132" s="106" t="s">
        <v>65</v>
      </c>
      <c r="D132" s="40" t="s">
        <v>66</v>
      </c>
      <c r="E132" s="108" t="s">
        <v>35</v>
      </c>
      <c r="F132" s="33">
        <v>0</v>
      </c>
      <c r="G132" s="33">
        <v>83.513416899999996</v>
      </c>
      <c r="H132" s="33">
        <v>83.513416899999996</v>
      </c>
      <c r="I132" s="4">
        <v>0</v>
      </c>
      <c r="J132" s="34">
        <v>0.190997875143157</v>
      </c>
      <c r="K132" s="33">
        <v>0</v>
      </c>
      <c r="L132" s="33">
        <v>83.513416899999996</v>
      </c>
      <c r="M132" s="33">
        <v>83.513416899999996</v>
      </c>
      <c r="N132" s="4">
        <v>0</v>
      </c>
      <c r="O132" s="34">
        <v>1.7429846852938496E-2</v>
      </c>
    </row>
    <row r="133" spans="3:15" ht="14.1" customHeight="1" x14ac:dyDescent="0.2">
      <c r="C133" s="106" t="s">
        <v>18</v>
      </c>
      <c r="D133" s="43" t="s">
        <v>19</v>
      </c>
      <c r="E133" s="32" t="s">
        <v>67</v>
      </c>
      <c r="F133" s="33">
        <v>138.04309319999999</v>
      </c>
      <c r="G133" s="33">
        <v>327.0773499</v>
      </c>
      <c r="H133" s="33">
        <v>189.03425670000001</v>
      </c>
      <c r="I133" s="4">
        <v>136.9385836827945</v>
      </c>
      <c r="J133" s="109">
        <v>0.74803643722491353</v>
      </c>
      <c r="K133" s="33">
        <v>1221.7270819999999</v>
      </c>
      <c r="L133" s="33">
        <v>2784.4759094999999</v>
      </c>
      <c r="M133" s="33">
        <v>1562.7488275000001</v>
      </c>
      <c r="N133" s="4">
        <v>127.91308717997302</v>
      </c>
      <c r="O133" s="109">
        <v>0.58114001881153587</v>
      </c>
    </row>
    <row r="134" spans="3:15" ht="14.1" customHeight="1" x14ac:dyDescent="0.2">
      <c r="C134" s="106" t="s">
        <v>18</v>
      </c>
      <c r="D134" s="43"/>
      <c r="E134" s="32" t="s">
        <v>21</v>
      </c>
      <c r="F134" s="33">
        <v>22.291012599999998</v>
      </c>
      <c r="G134" s="33">
        <v>193.86729220000001</v>
      </c>
      <c r="H134" s="33">
        <v>171.57627960000002</v>
      </c>
      <c r="I134" s="112">
        <v>769.71056756748692</v>
      </c>
      <c r="J134" s="109">
        <v>0.44338074341151212</v>
      </c>
      <c r="K134" s="33">
        <v>216.79757619999998</v>
      </c>
      <c r="L134" s="33">
        <v>1359.6137965</v>
      </c>
      <c r="M134" s="33">
        <v>1142.8162203000002</v>
      </c>
      <c r="N134" s="112">
        <v>527.13514621848446</v>
      </c>
      <c r="O134" s="109">
        <v>0.28376111446276231</v>
      </c>
    </row>
    <row r="135" spans="3:15" ht="14.1" customHeight="1" x14ac:dyDescent="0.2">
      <c r="C135" s="106" t="s">
        <v>18</v>
      </c>
      <c r="D135" s="43"/>
      <c r="E135" s="108" t="s">
        <v>22</v>
      </c>
      <c r="F135" s="33">
        <v>115.7520806</v>
      </c>
      <c r="G135" s="33">
        <v>133.21005769999999</v>
      </c>
      <c r="H135" s="33">
        <v>17.457977099999994</v>
      </c>
      <c r="I135" s="112">
        <v>15.082214513559251</v>
      </c>
      <c r="J135" s="109">
        <v>0.30465569381340141</v>
      </c>
      <c r="K135" s="33">
        <v>1004.9295057999999</v>
      </c>
      <c r="L135" s="33">
        <v>1424.8621130000001</v>
      </c>
      <c r="M135" s="33">
        <v>419.93260720000023</v>
      </c>
      <c r="N135" s="112">
        <v>41.787270129530327</v>
      </c>
      <c r="O135" s="109">
        <v>0.29737890434877357</v>
      </c>
    </row>
    <row r="136" spans="3:15" ht="14.1" customHeight="1" thickBot="1" x14ac:dyDescent="0.25">
      <c r="C136" s="113"/>
      <c r="D136" s="114"/>
      <c r="E136" s="115"/>
      <c r="F136" s="116"/>
      <c r="G136" s="116"/>
      <c r="H136" s="116"/>
      <c r="I136" s="117"/>
      <c r="J136" s="118"/>
      <c r="K136" s="116"/>
      <c r="L136" s="116"/>
      <c r="M136" s="119"/>
      <c r="N136" s="120"/>
      <c r="O136" s="118"/>
    </row>
    <row r="137" spans="3:15" ht="14.1" customHeight="1" x14ac:dyDescent="0.25">
      <c r="C137" s="121" t="s">
        <v>68</v>
      </c>
      <c r="I137" s="122"/>
      <c r="L137" s="123"/>
      <c r="N137" s="122"/>
    </row>
  </sheetData>
  <printOptions horizontalCentered="1" verticalCentered="1"/>
  <pageMargins left="0.43307086614173229" right="3.937007874015748E-2" top="0.35433070866141736" bottom="0.74803149606299213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Hidrocarb</vt:lpstr>
      <vt:lpstr>HidrocEmp-Analisis</vt:lpstr>
      <vt:lpstr>MINDATA-2007gasMBTU</vt:lpstr>
      <vt:lpstr>HidrocEmp</vt:lpstr>
      <vt:lpstr>'HidrocEmp-Analisis'!Área_de_impresión</vt:lpstr>
      <vt:lpstr>'MINDATA-2007gasMBTU'!Área_de_impresión</vt:lpstr>
      <vt:lpstr>'MINDATA-2007gasMBTU'!MH</vt:lpstr>
      <vt:lpstr>'MINDATA-2007gasMBTU'!MIHI</vt:lpstr>
      <vt:lpstr>'MINDATA-2007gasMBTU'!Títulos_a_imprimir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Augusta Jauregui Taipe</dc:creator>
  <cp:lastModifiedBy>Juan Salazar Chavez</cp:lastModifiedBy>
  <cp:lastPrinted>2026-02-09T22:28:17Z</cp:lastPrinted>
  <dcterms:created xsi:type="dcterms:W3CDTF">2025-11-04T17:21:07Z</dcterms:created>
  <dcterms:modified xsi:type="dcterms:W3CDTF">2026-04-21T15:12:14Z</dcterms:modified>
</cp:coreProperties>
</file>